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2910" yWindow="75" windowWidth="19320" windowHeight="10125" activeTab="2"/>
  </bookViews>
  <sheets>
    <sheet name="コード表" sheetId="2" r:id="rId1"/>
    <sheet name="投入係数行列" sheetId="7" state="hidden" r:id="rId2"/>
    <sheet name="寄与度" sheetId="24" r:id="rId3"/>
  </sheets>
  <definedNames>
    <definedName name="_xlnm.Print_Area" localSheetId="0">コード表!$A$1:$M$599</definedName>
    <definedName name="_xlnm.Print_Area" localSheetId="2">寄与度!$A$1:$I$32</definedName>
    <definedName name="_xlnm.Print_Titles" localSheetId="0">コード表!$A$4:$IX$7</definedName>
  </definedNames>
  <calcPr calcId="152511"/>
</workbook>
</file>

<file path=xl/calcChain.xml><?xml version="1.0" encoding="utf-8"?>
<calcChain xmlns="http://schemas.openxmlformats.org/spreadsheetml/2006/main">
  <c r="F593" i="2" l="1"/>
  <c r="E593" i="2"/>
  <c r="F592" i="2"/>
  <c r="E592" i="2"/>
  <c r="F591" i="2"/>
  <c r="E591" i="2"/>
  <c r="F590" i="2"/>
  <c r="E590" i="2"/>
  <c r="F589" i="2"/>
  <c r="E589" i="2"/>
  <c r="F588" i="2"/>
  <c r="E588" i="2"/>
  <c r="F587" i="2"/>
  <c r="E587" i="2"/>
  <c r="F586" i="2"/>
  <c r="E586" i="2"/>
  <c r="F585" i="2"/>
  <c r="E585" i="2"/>
  <c r="F584" i="2"/>
  <c r="E584" i="2"/>
  <c r="F583" i="2"/>
  <c r="E583" i="2"/>
  <c r="F582" i="2"/>
  <c r="E582" i="2"/>
  <c r="F581" i="2"/>
  <c r="E581" i="2"/>
  <c r="F580" i="2"/>
  <c r="E580" i="2"/>
  <c r="F579" i="2"/>
  <c r="E579" i="2"/>
  <c r="F578" i="2"/>
  <c r="E578" i="2"/>
  <c r="F577" i="2"/>
  <c r="E577" i="2"/>
  <c r="F576" i="2"/>
  <c r="E576" i="2"/>
  <c r="F575" i="2"/>
  <c r="E575" i="2"/>
  <c r="F574" i="2"/>
  <c r="E574" i="2"/>
  <c r="F573" i="2"/>
  <c r="E573" i="2"/>
  <c r="F572" i="2"/>
  <c r="E572" i="2"/>
  <c r="F571" i="2"/>
  <c r="E571" i="2"/>
  <c r="F570" i="2"/>
  <c r="E570" i="2"/>
  <c r="F569" i="2"/>
  <c r="E569" i="2"/>
  <c r="F568" i="2"/>
  <c r="E568" i="2"/>
  <c r="F567" i="2"/>
  <c r="E567" i="2"/>
  <c r="F566" i="2"/>
  <c r="E566" i="2"/>
  <c r="F565" i="2"/>
  <c r="E565" i="2"/>
  <c r="F564" i="2"/>
  <c r="E564" i="2"/>
  <c r="F563" i="2"/>
  <c r="E563" i="2"/>
  <c r="F562" i="2"/>
  <c r="E562" i="2"/>
  <c r="F561" i="2"/>
  <c r="E561" i="2"/>
  <c r="F560" i="2"/>
  <c r="E560" i="2"/>
  <c r="F559" i="2"/>
  <c r="E559" i="2"/>
  <c r="F558" i="2"/>
  <c r="E558" i="2"/>
  <c r="F557" i="2"/>
  <c r="E557" i="2"/>
  <c r="F556" i="2"/>
  <c r="E556" i="2"/>
  <c r="F555" i="2"/>
  <c r="E555" i="2"/>
  <c r="F554" i="2"/>
  <c r="E554" i="2"/>
  <c r="F553" i="2"/>
  <c r="E553" i="2"/>
  <c r="F552" i="2"/>
  <c r="E552" i="2"/>
  <c r="F551" i="2"/>
  <c r="E551" i="2"/>
  <c r="F550" i="2"/>
  <c r="E550" i="2"/>
  <c r="F549" i="2"/>
  <c r="E549" i="2"/>
  <c r="F548" i="2"/>
  <c r="E548" i="2"/>
  <c r="F547" i="2"/>
  <c r="E547" i="2"/>
  <c r="F546" i="2"/>
  <c r="E546" i="2"/>
  <c r="F545" i="2"/>
  <c r="E545" i="2"/>
  <c r="F544" i="2"/>
  <c r="E544" i="2"/>
  <c r="F543" i="2"/>
  <c r="E543" i="2"/>
  <c r="F542" i="2"/>
  <c r="E542" i="2"/>
  <c r="F541" i="2"/>
  <c r="E541" i="2"/>
  <c r="F540" i="2"/>
  <c r="E540" i="2"/>
  <c r="F539" i="2"/>
  <c r="E539" i="2"/>
  <c r="F538" i="2"/>
  <c r="E538" i="2"/>
  <c r="F537" i="2"/>
  <c r="E537" i="2"/>
  <c r="F536" i="2"/>
  <c r="E536" i="2"/>
  <c r="F535" i="2"/>
  <c r="E535" i="2"/>
  <c r="F534" i="2"/>
  <c r="E534" i="2"/>
  <c r="F533" i="2"/>
  <c r="E533" i="2"/>
  <c r="F532" i="2"/>
  <c r="E532" i="2"/>
  <c r="F531" i="2"/>
  <c r="E531" i="2"/>
  <c r="F530" i="2"/>
  <c r="E530" i="2"/>
  <c r="F529" i="2"/>
  <c r="E529" i="2"/>
  <c r="F528" i="2"/>
  <c r="E528" i="2"/>
  <c r="F527" i="2"/>
  <c r="E527" i="2"/>
  <c r="F526" i="2"/>
  <c r="E526" i="2"/>
  <c r="F525" i="2"/>
  <c r="E525" i="2"/>
  <c r="F524" i="2"/>
  <c r="E524" i="2"/>
  <c r="F523" i="2"/>
  <c r="E523" i="2"/>
  <c r="F522" i="2"/>
  <c r="E522" i="2"/>
  <c r="F521" i="2"/>
  <c r="E521" i="2"/>
  <c r="F520" i="2"/>
  <c r="E520" i="2"/>
  <c r="F519" i="2"/>
  <c r="E519" i="2"/>
  <c r="F518" i="2"/>
  <c r="E518" i="2"/>
  <c r="F517" i="2"/>
  <c r="E517" i="2"/>
  <c r="F516" i="2"/>
  <c r="E516" i="2"/>
  <c r="F515" i="2"/>
  <c r="E515" i="2"/>
  <c r="F514" i="2"/>
  <c r="E514" i="2"/>
  <c r="F513" i="2"/>
  <c r="E513" i="2"/>
  <c r="F512" i="2"/>
  <c r="E512" i="2"/>
  <c r="F511" i="2"/>
  <c r="E511" i="2"/>
  <c r="F510" i="2"/>
  <c r="E510" i="2"/>
  <c r="F509" i="2"/>
  <c r="E509" i="2"/>
  <c r="F508" i="2"/>
  <c r="E508" i="2"/>
  <c r="F507" i="2"/>
  <c r="E507" i="2"/>
  <c r="F506" i="2"/>
  <c r="E506" i="2"/>
  <c r="F505" i="2"/>
  <c r="E505" i="2"/>
  <c r="F504" i="2"/>
  <c r="E504" i="2"/>
  <c r="F503" i="2"/>
  <c r="E503" i="2"/>
  <c r="F502" i="2"/>
  <c r="E502" i="2"/>
  <c r="F501" i="2"/>
  <c r="E501" i="2"/>
  <c r="F500" i="2"/>
  <c r="E500" i="2"/>
  <c r="F499" i="2"/>
  <c r="E499" i="2"/>
  <c r="F498" i="2"/>
  <c r="E498" i="2"/>
  <c r="F497" i="2"/>
  <c r="E497" i="2"/>
  <c r="F496" i="2"/>
  <c r="E496" i="2"/>
  <c r="F495" i="2"/>
  <c r="E495" i="2"/>
  <c r="F494" i="2"/>
  <c r="E494" i="2"/>
  <c r="F493" i="2"/>
  <c r="E493" i="2"/>
  <c r="F492" i="2"/>
  <c r="E492" i="2"/>
  <c r="F491" i="2"/>
  <c r="E491" i="2"/>
  <c r="F490" i="2"/>
  <c r="E490" i="2"/>
  <c r="F489" i="2"/>
  <c r="E489" i="2"/>
  <c r="F488" i="2"/>
  <c r="E488" i="2"/>
  <c r="F487" i="2"/>
  <c r="E487" i="2"/>
  <c r="F486" i="2"/>
  <c r="E486" i="2"/>
  <c r="F485" i="2"/>
  <c r="E485" i="2"/>
  <c r="F484" i="2"/>
  <c r="E484" i="2"/>
  <c r="F483" i="2"/>
  <c r="E483" i="2"/>
  <c r="F482" i="2"/>
  <c r="E482" i="2"/>
  <c r="F481" i="2"/>
  <c r="E481" i="2"/>
  <c r="F480" i="2"/>
  <c r="E480" i="2"/>
  <c r="F479" i="2"/>
  <c r="E479" i="2"/>
  <c r="F478" i="2"/>
  <c r="E478" i="2"/>
  <c r="F477" i="2"/>
  <c r="E477" i="2"/>
  <c r="F476" i="2"/>
  <c r="E476" i="2"/>
  <c r="F475" i="2"/>
  <c r="E475" i="2"/>
  <c r="F474" i="2"/>
  <c r="E474" i="2"/>
  <c r="F473" i="2"/>
  <c r="E473" i="2"/>
  <c r="F472" i="2"/>
  <c r="E472" i="2"/>
  <c r="F471" i="2"/>
  <c r="E471" i="2"/>
  <c r="F470" i="2"/>
  <c r="E470" i="2"/>
  <c r="F469" i="2"/>
  <c r="E469" i="2"/>
  <c r="F468" i="2"/>
  <c r="E468" i="2"/>
  <c r="F467" i="2"/>
  <c r="E467" i="2"/>
  <c r="F466" i="2"/>
  <c r="E466" i="2"/>
  <c r="F465" i="2"/>
  <c r="E465" i="2"/>
  <c r="F464" i="2"/>
  <c r="E464" i="2"/>
  <c r="F463" i="2"/>
  <c r="E463" i="2"/>
  <c r="F462" i="2"/>
  <c r="E462" i="2"/>
  <c r="F461" i="2"/>
  <c r="E461" i="2"/>
  <c r="F460" i="2"/>
  <c r="E460" i="2"/>
  <c r="F459" i="2"/>
  <c r="E459" i="2"/>
  <c r="F458" i="2"/>
  <c r="E458" i="2"/>
  <c r="F457" i="2"/>
  <c r="E457" i="2"/>
  <c r="F456" i="2"/>
  <c r="E456" i="2"/>
  <c r="F455" i="2"/>
  <c r="E455" i="2"/>
  <c r="F454" i="2"/>
  <c r="E454" i="2"/>
  <c r="F453" i="2"/>
  <c r="E453" i="2"/>
  <c r="F452" i="2"/>
  <c r="E452" i="2"/>
  <c r="F451" i="2"/>
  <c r="E451" i="2"/>
  <c r="F450" i="2"/>
  <c r="E450" i="2"/>
  <c r="F449" i="2"/>
  <c r="E449" i="2"/>
  <c r="F448" i="2"/>
  <c r="E448" i="2"/>
  <c r="F447" i="2"/>
  <c r="E447" i="2"/>
  <c r="F446" i="2"/>
  <c r="E446" i="2"/>
  <c r="F445" i="2"/>
  <c r="E445" i="2"/>
  <c r="F444" i="2"/>
  <c r="E444" i="2"/>
  <c r="F443" i="2"/>
  <c r="E443" i="2"/>
  <c r="F442" i="2"/>
  <c r="E442" i="2"/>
  <c r="F441" i="2"/>
  <c r="E441" i="2"/>
  <c r="F440" i="2"/>
  <c r="E440" i="2"/>
  <c r="F439" i="2"/>
  <c r="E439" i="2"/>
  <c r="F438" i="2"/>
  <c r="E438" i="2"/>
  <c r="F437" i="2"/>
  <c r="E437" i="2"/>
  <c r="F436" i="2"/>
  <c r="E436" i="2"/>
  <c r="F435" i="2"/>
  <c r="E435" i="2"/>
  <c r="F434" i="2"/>
  <c r="E434" i="2"/>
  <c r="F433" i="2"/>
  <c r="E433" i="2"/>
  <c r="F432" i="2"/>
  <c r="E432" i="2"/>
  <c r="F431" i="2"/>
  <c r="E431" i="2"/>
  <c r="F430" i="2"/>
  <c r="E430" i="2"/>
  <c r="F429" i="2"/>
  <c r="E429" i="2"/>
  <c r="F428" i="2"/>
  <c r="E428" i="2"/>
  <c r="F427" i="2"/>
  <c r="E427" i="2"/>
  <c r="F426" i="2"/>
  <c r="E426" i="2"/>
  <c r="F425" i="2"/>
  <c r="E425" i="2"/>
  <c r="F424" i="2"/>
  <c r="E424" i="2"/>
  <c r="F423" i="2"/>
  <c r="E423" i="2"/>
  <c r="F422" i="2"/>
  <c r="E422" i="2"/>
  <c r="F421" i="2"/>
  <c r="E421" i="2"/>
  <c r="F420" i="2"/>
  <c r="E420" i="2"/>
  <c r="F419" i="2"/>
  <c r="E419" i="2"/>
  <c r="F418" i="2"/>
  <c r="E418" i="2"/>
  <c r="F417" i="2"/>
  <c r="E417" i="2"/>
  <c r="F416" i="2"/>
  <c r="E416" i="2"/>
  <c r="F415" i="2"/>
  <c r="E415" i="2"/>
  <c r="F414" i="2"/>
  <c r="E414" i="2"/>
  <c r="F413" i="2"/>
  <c r="E413" i="2"/>
  <c r="F412" i="2"/>
  <c r="E412" i="2"/>
  <c r="F411" i="2"/>
  <c r="E411" i="2"/>
  <c r="F410" i="2"/>
  <c r="E410" i="2"/>
  <c r="F409" i="2"/>
  <c r="E409" i="2"/>
  <c r="F408" i="2"/>
  <c r="E408" i="2"/>
  <c r="F407" i="2"/>
  <c r="E407" i="2"/>
  <c r="F406" i="2"/>
  <c r="E406" i="2"/>
  <c r="F405" i="2"/>
  <c r="E405" i="2"/>
  <c r="F404" i="2"/>
  <c r="E404" i="2"/>
  <c r="F403" i="2"/>
  <c r="E403" i="2"/>
  <c r="F402" i="2"/>
  <c r="E402" i="2"/>
  <c r="F401" i="2"/>
  <c r="E401" i="2"/>
  <c r="F400" i="2"/>
  <c r="E400" i="2"/>
  <c r="F399" i="2"/>
  <c r="E399" i="2"/>
  <c r="F398" i="2"/>
  <c r="E398" i="2"/>
  <c r="F397" i="2"/>
  <c r="E397" i="2"/>
  <c r="F396" i="2"/>
  <c r="E396" i="2"/>
  <c r="F395" i="2"/>
  <c r="E395" i="2"/>
  <c r="F394" i="2"/>
  <c r="E394" i="2"/>
  <c r="F393" i="2"/>
  <c r="E393" i="2"/>
  <c r="F392" i="2"/>
  <c r="E392" i="2"/>
  <c r="F391" i="2"/>
  <c r="E391" i="2"/>
  <c r="F390" i="2"/>
  <c r="E390" i="2"/>
  <c r="F389" i="2"/>
  <c r="E389" i="2"/>
  <c r="F388" i="2"/>
  <c r="E388" i="2"/>
  <c r="F387" i="2"/>
  <c r="E387" i="2"/>
  <c r="F386" i="2"/>
  <c r="E386" i="2"/>
  <c r="F385" i="2"/>
  <c r="E385" i="2"/>
  <c r="F384" i="2"/>
  <c r="E384" i="2"/>
  <c r="F383" i="2"/>
  <c r="E383" i="2"/>
  <c r="F382" i="2"/>
  <c r="E382" i="2"/>
  <c r="F381" i="2"/>
  <c r="E381" i="2"/>
  <c r="F380" i="2"/>
  <c r="E380" i="2"/>
  <c r="F379" i="2"/>
  <c r="E379" i="2"/>
  <c r="F378" i="2"/>
  <c r="E378" i="2"/>
  <c r="F377" i="2"/>
  <c r="E377" i="2"/>
  <c r="F376" i="2"/>
  <c r="E376" i="2"/>
  <c r="F375" i="2"/>
  <c r="E375" i="2"/>
  <c r="F374" i="2"/>
  <c r="E374" i="2"/>
  <c r="F373" i="2"/>
  <c r="E373" i="2"/>
  <c r="F372" i="2"/>
  <c r="E372" i="2"/>
  <c r="F371" i="2"/>
  <c r="E371" i="2"/>
  <c r="F370" i="2"/>
  <c r="E370" i="2"/>
  <c r="F369" i="2"/>
  <c r="E369" i="2"/>
  <c r="F368" i="2"/>
  <c r="E368" i="2"/>
  <c r="F367" i="2"/>
  <c r="E367" i="2"/>
  <c r="F366" i="2"/>
  <c r="E366" i="2"/>
  <c r="F365" i="2"/>
  <c r="E365" i="2"/>
  <c r="F364" i="2"/>
  <c r="E364" i="2"/>
  <c r="F363" i="2"/>
  <c r="E363" i="2"/>
  <c r="F362" i="2"/>
  <c r="E362" i="2"/>
  <c r="F361" i="2"/>
  <c r="E361" i="2"/>
  <c r="F360" i="2"/>
  <c r="E360" i="2"/>
  <c r="F359" i="2"/>
  <c r="E359" i="2"/>
  <c r="F358" i="2"/>
  <c r="E358" i="2"/>
  <c r="F357" i="2"/>
  <c r="E357" i="2"/>
  <c r="F356" i="2"/>
  <c r="E356" i="2"/>
  <c r="F355" i="2"/>
  <c r="E355" i="2"/>
  <c r="F354" i="2"/>
  <c r="E354" i="2"/>
  <c r="F353" i="2"/>
  <c r="E353" i="2"/>
  <c r="F352" i="2"/>
  <c r="E352" i="2"/>
  <c r="F351" i="2"/>
  <c r="E351" i="2"/>
  <c r="F350" i="2"/>
  <c r="E350" i="2"/>
  <c r="F349" i="2"/>
  <c r="E349" i="2"/>
  <c r="F348" i="2"/>
  <c r="E348" i="2"/>
  <c r="F347" i="2"/>
  <c r="E347" i="2"/>
  <c r="F346" i="2"/>
  <c r="E346" i="2"/>
  <c r="F345" i="2"/>
  <c r="E345" i="2"/>
  <c r="F344" i="2"/>
  <c r="E344" i="2"/>
  <c r="F343" i="2"/>
  <c r="E343" i="2"/>
  <c r="F342" i="2"/>
  <c r="E342" i="2"/>
  <c r="F341" i="2"/>
  <c r="E341" i="2"/>
  <c r="F340" i="2"/>
  <c r="E340" i="2"/>
  <c r="F339" i="2"/>
  <c r="E339" i="2"/>
  <c r="F338" i="2"/>
  <c r="E338" i="2"/>
  <c r="F337" i="2"/>
  <c r="E337" i="2"/>
  <c r="F336" i="2"/>
  <c r="E336" i="2"/>
  <c r="F335" i="2"/>
  <c r="E335" i="2"/>
  <c r="F334" i="2"/>
  <c r="E334" i="2"/>
  <c r="F333" i="2"/>
  <c r="E333" i="2"/>
  <c r="F332" i="2"/>
  <c r="E332" i="2"/>
  <c r="F331" i="2"/>
  <c r="E331" i="2"/>
  <c r="F330" i="2"/>
  <c r="E330" i="2"/>
  <c r="F329" i="2"/>
  <c r="E329" i="2"/>
  <c r="F328" i="2"/>
  <c r="E328" i="2"/>
  <c r="F327" i="2"/>
  <c r="E327" i="2"/>
  <c r="F326" i="2"/>
  <c r="E326" i="2"/>
  <c r="F325" i="2"/>
  <c r="E325" i="2"/>
  <c r="F324" i="2"/>
  <c r="E324" i="2"/>
  <c r="F323" i="2"/>
  <c r="E323" i="2"/>
  <c r="F322" i="2"/>
  <c r="E322" i="2"/>
  <c r="F321" i="2"/>
  <c r="E321" i="2"/>
  <c r="F320" i="2"/>
  <c r="E320" i="2"/>
  <c r="F319" i="2"/>
  <c r="E319" i="2"/>
  <c r="F318" i="2"/>
  <c r="E318" i="2"/>
  <c r="F317" i="2"/>
  <c r="E317" i="2"/>
  <c r="F316" i="2"/>
  <c r="E316" i="2"/>
  <c r="F315" i="2"/>
  <c r="E315" i="2"/>
  <c r="F314" i="2"/>
  <c r="E314" i="2"/>
  <c r="F313" i="2"/>
  <c r="E313" i="2"/>
  <c r="F312" i="2"/>
  <c r="E312" i="2"/>
  <c r="F311" i="2"/>
  <c r="E311" i="2"/>
  <c r="F310" i="2"/>
  <c r="E310" i="2"/>
  <c r="F309" i="2"/>
  <c r="E309" i="2"/>
  <c r="F308" i="2"/>
  <c r="E308" i="2"/>
  <c r="F307" i="2"/>
  <c r="E307" i="2"/>
  <c r="F306" i="2"/>
  <c r="E306" i="2"/>
  <c r="F305" i="2"/>
  <c r="E305" i="2"/>
  <c r="F304" i="2"/>
  <c r="E304" i="2"/>
  <c r="F303" i="2"/>
  <c r="E303" i="2"/>
  <c r="F302" i="2"/>
  <c r="E302" i="2"/>
  <c r="F301" i="2"/>
  <c r="E301" i="2"/>
  <c r="F300" i="2"/>
  <c r="E300" i="2"/>
  <c r="F299" i="2"/>
  <c r="E299" i="2"/>
  <c r="F298" i="2"/>
  <c r="E298" i="2"/>
  <c r="F297" i="2"/>
  <c r="E297" i="2"/>
  <c r="F296" i="2"/>
  <c r="E296" i="2"/>
  <c r="F295" i="2"/>
  <c r="E295" i="2"/>
  <c r="F294" i="2"/>
  <c r="E294" i="2"/>
  <c r="F293" i="2"/>
  <c r="E293" i="2"/>
  <c r="F292" i="2"/>
  <c r="E292" i="2"/>
  <c r="F291" i="2"/>
  <c r="E291" i="2"/>
  <c r="F290" i="2"/>
  <c r="E290" i="2"/>
  <c r="F289" i="2"/>
  <c r="E289" i="2"/>
  <c r="F288" i="2"/>
  <c r="E288" i="2"/>
  <c r="F287" i="2"/>
  <c r="E287" i="2"/>
  <c r="F286" i="2"/>
  <c r="E286" i="2"/>
  <c r="F285" i="2"/>
  <c r="E285" i="2"/>
  <c r="F284" i="2"/>
  <c r="E284" i="2"/>
  <c r="F283" i="2"/>
  <c r="E283" i="2"/>
  <c r="F282" i="2"/>
  <c r="E282" i="2"/>
  <c r="F281" i="2"/>
  <c r="E281" i="2"/>
  <c r="F280" i="2"/>
  <c r="E280" i="2"/>
  <c r="F279" i="2"/>
  <c r="E279" i="2"/>
  <c r="F278" i="2"/>
  <c r="E278" i="2"/>
  <c r="F277" i="2"/>
  <c r="E277" i="2"/>
  <c r="F276" i="2"/>
  <c r="E276" i="2"/>
  <c r="F275" i="2"/>
  <c r="E275" i="2"/>
  <c r="F274" i="2"/>
  <c r="E274" i="2"/>
  <c r="F273" i="2"/>
  <c r="E273" i="2"/>
  <c r="F272" i="2"/>
  <c r="E272" i="2"/>
  <c r="F271" i="2"/>
  <c r="E271" i="2"/>
  <c r="F270" i="2"/>
  <c r="E270" i="2"/>
  <c r="F269" i="2"/>
  <c r="E269" i="2"/>
  <c r="F268" i="2"/>
  <c r="E268" i="2"/>
  <c r="F267" i="2"/>
  <c r="E267" i="2"/>
  <c r="F266" i="2"/>
  <c r="E266" i="2"/>
  <c r="F265" i="2"/>
  <c r="E265" i="2"/>
  <c r="F264" i="2"/>
  <c r="E264" i="2"/>
  <c r="F263" i="2"/>
  <c r="E263" i="2"/>
  <c r="F262" i="2"/>
  <c r="E262" i="2"/>
  <c r="F261" i="2"/>
  <c r="E261" i="2"/>
  <c r="F260" i="2"/>
  <c r="E260" i="2"/>
  <c r="F259" i="2"/>
  <c r="E259" i="2"/>
  <c r="F258" i="2"/>
  <c r="E258" i="2"/>
  <c r="F257" i="2"/>
  <c r="E257" i="2"/>
  <c r="F256" i="2"/>
  <c r="E256" i="2"/>
  <c r="F255" i="2"/>
  <c r="E255" i="2"/>
  <c r="F254" i="2"/>
  <c r="E254" i="2"/>
  <c r="F253" i="2"/>
  <c r="E253" i="2"/>
  <c r="F252" i="2"/>
  <c r="E252" i="2"/>
  <c r="F251" i="2"/>
  <c r="E251" i="2"/>
  <c r="F250" i="2"/>
  <c r="E250" i="2"/>
  <c r="F249" i="2"/>
  <c r="E249" i="2"/>
  <c r="F248" i="2"/>
  <c r="E248" i="2"/>
  <c r="F247" i="2"/>
  <c r="E247" i="2"/>
  <c r="F246" i="2"/>
  <c r="E246" i="2"/>
  <c r="F245" i="2"/>
  <c r="E245" i="2"/>
  <c r="F244" i="2"/>
  <c r="E244" i="2"/>
  <c r="F243" i="2"/>
  <c r="E243" i="2"/>
  <c r="F242" i="2"/>
  <c r="E242" i="2"/>
  <c r="F241" i="2"/>
  <c r="E241" i="2"/>
  <c r="F240" i="2"/>
  <c r="E240" i="2"/>
  <c r="F239" i="2"/>
  <c r="E239" i="2"/>
  <c r="F238" i="2"/>
  <c r="E238" i="2"/>
  <c r="F237" i="2"/>
  <c r="E237" i="2"/>
  <c r="F236" i="2"/>
  <c r="E236" i="2"/>
  <c r="F235" i="2"/>
  <c r="E235" i="2"/>
  <c r="F234" i="2"/>
  <c r="E234" i="2"/>
  <c r="F233" i="2"/>
  <c r="E233" i="2"/>
  <c r="F232" i="2"/>
  <c r="E232" i="2"/>
  <c r="F231" i="2"/>
  <c r="E231" i="2"/>
  <c r="F230" i="2"/>
  <c r="E230" i="2"/>
  <c r="F229" i="2"/>
  <c r="E229" i="2"/>
  <c r="F228" i="2"/>
  <c r="E228" i="2"/>
  <c r="F227" i="2"/>
  <c r="E227" i="2"/>
  <c r="F226" i="2"/>
  <c r="E226" i="2"/>
  <c r="F225" i="2"/>
  <c r="E225" i="2"/>
  <c r="F224" i="2"/>
  <c r="E224" i="2"/>
  <c r="F223" i="2"/>
  <c r="E223" i="2"/>
  <c r="F222" i="2"/>
  <c r="E222" i="2"/>
  <c r="F221" i="2"/>
  <c r="E221" i="2"/>
  <c r="F220" i="2"/>
  <c r="E220" i="2"/>
  <c r="F219" i="2"/>
  <c r="E219" i="2"/>
  <c r="F218" i="2"/>
  <c r="E218" i="2"/>
  <c r="F217" i="2"/>
  <c r="E217" i="2"/>
  <c r="F216" i="2"/>
  <c r="E216" i="2"/>
  <c r="F215" i="2"/>
  <c r="E215" i="2"/>
  <c r="F214" i="2"/>
  <c r="E214" i="2"/>
  <c r="F213" i="2"/>
  <c r="E213" i="2"/>
  <c r="F212" i="2"/>
  <c r="E212" i="2"/>
  <c r="F211" i="2"/>
  <c r="E211" i="2"/>
  <c r="F210" i="2"/>
  <c r="E210" i="2"/>
  <c r="F209" i="2"/>
  <c r="E209" i="2"/>
  <c r="F208" i="2"/>
  <c r="E208" i="2"/>
  <c r="F207" i="2"/>
  <c r="E207" i="2"/>
  <c r="F206" i="2"/>
  <c r="E206" i="2"/>
  <c r="F205" i="2"/>
  <c r="E205" i="2"/>
  <c r="F204" i="2"/>
  <c r="E204" i="2"/>
  <c r="F203" i="2"/>
  <c r="E203" i="2"/>
  <c r="F202" i="2"/>
  <c r="E202" i="2"/>
  <c r="F201" i="2"/>
  <c r="E201" i="2"/>
  <c r="F200" i="2"/>
  <c r="E200" i="2"/>
  <c r="F199" i="2"/>
  <c r="E199" i="2"/>
  <c r="F198" i="2"/>
  <c r="E198" i="2"/>
  <c r="F197" i="2"/>
  <c r="E197" i="2"/>
  <c r="F196" i="2"/>
  <c r="E196" i="2"/>
  <c r="F195" i="2"/>
  <c r="E195" i="2"/>
  <c r="F194" i="2"/>
  <c r="E194" i="2"/>
  <c r="F193" i="2"/>
  <c r="E193" i="2"/>
  <c r="F192" i="2"/>
  <c r="E192" i="2"/>
  <c r="F191" i="2"/>
  <c r="E191" i="2"/>
  <c r="F190" i="2"/>
  <c r="E190" i="2"/>
  <c r="F189" i="2"/>
  <c r="E189" i="2"/>
  <c r="F188" i="2"/>
  <c r="E188" i="2"/>
  <c r="F187" i="2"/>
  <c r="E187" i="2"/>
  <c r="F186" i="2"/>
  <c r="E186" i="2"/>
  <c r="F185" i="2"/>
  <c r="E185" i="2"/>
  <c r="F184" i="2"/>
  <c r="E184" i="2"/>
  <c r="F183" i="2"/>
  <c r="E183" i="2"/>
  <c r="F182" i="2"/>
  <c r="E182" i="2"/>
  <c r="F181" i="2"/>
  <c r="E181" i="2"/>
  <c r="F180" i="2"/>
  <c r="E180" i="2"/>
  <c r="F179" i="2"/>
  <c r="E179" i="2"/>
  <c r="F178" i="2"/>
  <c r="E178" i="2"/>
  <c r="F177" i="2"/>
  <c r="E177" i="2"/>
  <c r="F176" i="2"/>
  <c r="E176" i="2"/>
  <c r="F175" i="2"/>
  <c r="E175" i="2"/>
  <c r="F174" i="2"/>
  <c r="E174" i="2"/>
  <c r="F173" i="2"/>
  <c r="E173" i="2"/>
  <c r="F172" i="2"/>
  <c r="E172" i="2"/>
  <c r="F171" i="2"/>
  <c r="E171" i="2"/>
  <c r="F170" i="2"/>
  <c r="E170" i="2"/>
  <c r="F169" i="2"/>
  <c r="E169" i="2"/>
  <c r="F168" i="2"/>
  <c r="E168" i="2"/>
  <c r="F167" i="2"/>
  <c r="E167" i="2"/>
  <c r="F166" i="2"/>
  <c r="E166" i="2"/>
  <c r="F165" i="2"/>
  <c r="E165" i="2"/>
  <c r="F164" i="2"/>
  <c r="E164" i="2"/>
  <c r="F163" i="2"/>
  <c r="E163" i="2"/>
  <c r="F162" i="2"/>
  <c r="E162" i="2"/>
  <c r="F161" i="2"/>
  <c r="E161" i="2"/>
  <c r="F160" i="2"/>
  <c r="E160" i="2"/>
  <c r="F159" i="2"/>
  <c r="E159" i="2"/>
  <c r="F158" i="2"/>
  <c r="E158" i="2"/>
  <c r="F157" i="2"/>
  <c r="E157" i="2"/>
  <c r="F156" i="2"/>
  <c r="E156" i="2"/>
  <c r="F155" i="2"/>
  <c r="E155" i="2"/>
  <c r="F154" i="2"/>
  <c r="E154" i="2"/>
  <c r="F153" i="2"/>
  <c r="E153" i="2"/>
  <c r="F152" i="2"/>
  <c r="E152" i="2"/>
  <c r="F151" i="2"/>
  <c r="E151" i="2"/>
  <c r="F150" i="2"/>
  <c r="E150" i="2"/>
  <c r="F149" i="2"/>
  <c r="E149" i="2"/>
  <c r="F148" i="2"/>
  <c r="E148" i="2"/>
  <c r="F147" i="2"/>
  <c r="E147" i="2"/>
  <c r="F146" i="2"/>
  <c r="E146" i="2"/>
  <c r="F145" i="2"/>
  <c r="E145" i="2"/>
  <c r="F144" i="2"/>
  <c r="E144" i="2"/>
  <c r="F143" i="2"/>
  <c r="E143" i="2"/>
  <c r="F142" i="2"/>
  <c r="E142" i="2"/>
  <c r="F141" i="2"/>
  <c r="E141" i="2"/>
  <c r="F140" i="2"/>
  <c r="E140" i="2"/>
  <c r="F139" i="2"/>
  <c r="E139" i="2"/>
  <c r="F138" i="2"/>
  <c r="E138" i="2"/>
  <c r="F137" i="2"/>
  <c r="E137" i="2"/>
  <c r="F136" i="2"/>
  <c r="E136" i="2"/>
  <c r="F135" i="2"/>
  <c r="E135" i="2"/>
  <c r="F134" i="2"/>
  <c r="E134" i="2"/>
  <c r="F133" i="2"/>
  <c r="E133" i="2"/>
  <c r="F132" i="2"/>
  <c r="E132" i="2"/>
  <c r="F131" i="2"/>
  <c r="E131" i="2"/>
  <c r="F130" i="2"/>
  <c r="E130" i="2"/>
  <c r="F129" i="2"/>
  <c r="E129" i="2"/>
  <c r="F128" i="2"/>
  <c r="E128" i="2"/>
  <c r="F127" i="2"/>
  <c r="E127" i="2"/>
  <c r="F126" i="2"/>
  <c r="E126" i="2"/>
  <c r="F125" i="2"/>
  <c r="E125" i="2"/>
  <c r="F124" i="2"/>
  <c r="E124" i="2"/>
  <c r="F123" i="2"/>
  <c r="E123" i="2"/>
  <c r="F122" i="2"/>
  <c r="E122" i="2"/>
  <c r="F121" i="2"/>
  <c r="E121" i="2"/>
  <c r="F120" i="2"/>
  <c r="E120" i="2"/>
  <c r="F119" i="2"/>
  <c r="E119" i="2"/>
  <c r="F118" i="2"/>
  <c r="E118" i="2"/>
  <c r="F117" i="2"/>
  <c r="E117" i="2"/>
  <c r="F116" i="2"/>
  <c r="E116" i="2"/>
  <c r="F115" i="2"/>
  <c r="E115" i="2"/>
  <c r="F114" i="2"/>
  <c r="E114" i="2"/>
  <c r="F113" i="2"/>
  <c r="E113" i="2"/>
  <c r="F112" i="2"/>
  <c r="E112" i="2"/>
  <c r="F111" i="2"/>
  <c r="E111" i="2"/>
  <c r="F110" i="2"/>
  <c r="E110" i="2"/>
  <c r="F109" i="2"/>
  <c r="E109" i="2"/>
  <c r="F108" i="2"/>
  <c r="E108" i="2"/>
  <c r="F107" i="2"/>
  <c r="E107" i="2"/>
  <c r="F106" i="2"/>
  <c r="E106" i="2"/>
  <c r="F105" i="2"/>
  <c r="E105" i="2"/>
  <c r="F104" i="2"/>
  <c r="E104" i="2"/>
  <c r="F103" i="2"/>
  <c r="E103" i="2"/>
  <c r="F102" i="2"/>
  <c r="E102" i="2"/>
  <c r="F101" i="2"/>
  <c r="E101" i="2"/>
  <c r="F100" i="2"/>
  <c r="E100" i="2"/>
  <c r="F99" i="2"/>
  <c r="E99" i="2"/>
  <c r="F98" i="2"/>
  <c r="E98" i="2"/>
  <c r="F97" i="2"/>
  <c r="E97" i="2"/>
  <c r="F96" i="2"/>
  <c r="E96" i="2"/>
  <c r="F95" i="2"/>
  <c r="E95" i="2"/>
  <c r="F94" i="2"/>
  <c r="E94" i="2"/>
  <c r="F93" i="2"/>
  <c r="E93" i="2"/>
  <c r="F92" i="2"/>
  <c r="E92" i="2"/>
  <c r="F91" i="2"/>
  <c r="E91" i="2"/>
  <c r="F90" i="2"/>
  <c r="E90" i="2"/>
  <c r="F89" i="2"/>
  <c r="E89" i="2"/>
  <c r="F88" i="2"/>
  <c r="E88" i="2"/>
  <c r="F87" i="2"/>
  <c r="E87" i="2"/>
  <c r="F86" i="2"/>
  <c r="E86" i="2"/>
  <c r="F85" i="2"/>
  <c r="E85" i="2"/>
  <c r="F84" i="2"/>
  <c r="E84" i="2"/>
  <c r="F83" i="2"/>
  <c r="E83" i="2"/>
  <c r="F82" i="2"/>
  <c r="E82" i="2"/>
  <c r="F81" i="2"/>
  <c r="E81" i="2"/>
  <c r="F80" i="2"/>
  <c r="E80" i="2"/>
  <c r="F79" i="2"/>
  <c r="E79" i="2"/>
  <c r="F78" i="2"/>
  <c r="E78" i="2"/>
  <c r="F77" i="2"/>
  <c r="E77" i="2"/>
  <c r="F76" i="2"/>
  <c r="E76" i="2"/>
  <c r="F75" i="2"/>
  <c r="E75" i="2"/>
  <c r="F74" i="2"/>
  <c r="E74" i="2"/>
  <c r="F73" i="2"/>
  <c r="E73" i="2"/>
  <c r="F72" i="2"/>
  <c r="E72" i="2"/>
  <c r="F71" i="2"/>
  <c r="E71" i="2"/>
  <c r="F70" i="2"/>
  <c r="E70" i="2"/>
  <c r="F69" i="2"/>
  <c r="E69" i="2"/>
  <c r="F68" i="2"/>
  <c r="E68" i="2"/>
  <c r="F67" i="2"/>
  <c r="E67" i="2"/>
  <c r="F66" i="2"/>
  <c r="E66" i="2"/>
  <c r="F65" i="2"/>
  <c r="E65" i="2"/>
  <c r="F64" i="2"/>
  <c r="E64" i="2"/>
  <c r="F63" i="2"/>
  <c r="E63" i="2"/>
  <c r="F62" i="2"/>
  <c r="E62" i="2"/>
  <c r="F61" i="2"/>
  <c r="E61" i="2"/>
  <c r="F60" i="2"/>
  <c r="E60" i="2"/>
  <c r="F59" i="2"/>
  <c r="E59" i="2"/>
  <c r="F58" i="2"/>
  <c r="E58" i="2"/>
  <c r="F57" i="2"/>
  <c r="E57" i="2"/>
  <c r="F56" i="2"/>
  <c r="E56" i="2"/>
  <c r="F55" i="2"/>
  <c r="E55" i="2"/>
  <c r="F54" i="2"/>
  <c r="E54" i="2"/>
  <c r="F53" i="2"/>
  <c r="E53" i="2"/>
  <c r="F52" i="2"/>
  <c r="E52" i="2"/>
  <c r="F51" i="2"/>
  <c r="E51" i="2"/>
  <c r="F50" i="2"/>
  <c r="E50" i="2"/>
  <c r="F49" i="2"/>
  <c r="E49" i="2"/>
  <c r="F48" i="2"/>
  <c r="E48" i="2"/>
  <c r="F47" i="2"/>
  <c r="E47" i="2"/>
  <c r="F46" i="2"/>
  <c r="E46" i="2"/>
  <c r="F45" i="2"/>
  <c r="E45" i="2"/>
  <c r="F44" i="2"/>
  <c r="E44" i="2"/>
  <c r="F43" i="2"/>
  <c r="E43" i="2"/>
  <c r="F42" i="2"/>
  <c r="E42" i="2"/>
  <c r="F41" i="2"/>
  <c r="E41" i="2"/>
  <c r="F40" i="2"/>
  <c r="E40" i="2"/>
  <c r="F39" i="2"/>
  <c r="E39" i="2"/>
  <c r="F38" i="2"/>
  <c r="E38" i="2"/>
  <c r="F37" i="2"/>
  <c r="E37" i="2"/>
  <c r="F36" i="2"/>
  <c r="E36" i="2"/>
  <c r="F35" i="2"/>
  <c r="E35" i="2"/>
  <c r="F34" i="2"/>
  <c r="E34" i="2"/>
  <c r="F33" i="2"/>
  <c r="E33" i="2"/>
  <c r="F32" i="2"/>
  <c r="E32" i="2"/>
  <c r="F31" i="2"/>
  <c r="E31" i="2"/>
  <c r="F30" i="2"/>
  <c r="E30" i="2"/>
  <c r="F29" i="2"/>
  <c r="E29" i="2"/>
  <c r="F28" i="2"/>
  <c r="E28" i="2"/>
  <c r="F27" i="2"/>
  <c r="E27" i="2"/>
  <c r="F26" i="2"/>
  <c r="E26" i="2"/>
  <c r="F25" i="2"/>
  <c r="E25" i="2"/>
  <c r="F24" i="2"/>
  <c r="E24" i="2"/>
  <c r="F23" i="2"/>
  <c r="E23" i="2"/>
  <c r="F22" i="2"/>
  <c r="E22" i="2"/>
  <c r="F21" i="2"/>
  <c r="E21" i="2"/>
  <c r="F20" i="2"/>
  <c r="E20" i="2"/>
  <c r="F19" i="2"/>
  <c r="E19" i="2"/>
  <c r="F18" i="2"/>
  <c r="E18" i="2"/>
  <c r="F17" i="2"/>
  <c r="E17" i="2"/>
  <c r="F16" i="2"/>
  <c r="E16" i="2"/>
  <c r="F15" i="2"/>
  <c r="E15" i="2"/>
  <c r="F14" i="2"/>
  <c r="E14" i="2"/>
  <c r="F13" i="2"/>
  <c r="E13" i="2"/>
  <c r="F12" i="2"/>
  <c r="E12" i="2"/>
  <c r="F11" i="2"/>
  <c r="E11" i="2"/>
  <c r="F10" i="2"/>
  <c r="E10" i="2"/>
  <c r="F9" i="2"/>
  <c r="E9" i="2"/>
  <c r="F8" i="2"/>
  <c r="E8" i="2"/>
  <c r="E13" i="24" l="1"/>
  <c r="E7" i="24" l="1"/>
  <c r="G13" i="24" l="1"/>
  <c r="G7" i="24"/>
  <c r="OS395" i="7"/>
  <c r="OS403" i="7"/>
  <c r="OS399" i="7"/>
  <c r="OS391" i="7"/>
  <c r="OS387" i="7"/>
  <c r="OS383" i="7"/>
  <c r="OS379" i="7"/>
  <c r="OS337" i="7"/>
  <c r="OS333" i="7"/>
  <c r="OS329" i="7"/>
  <c r="OS325" i="7"/>
  <c r="OS317" i="7"/>
  <c r="OS313" i="7"/>
  <c r="OS309" i="7"/>
  <c r="OS305" i="7"/>
  <c r="OS261" i="7"/>
  <c r="OS257" i="7"/>
  <c r="OS253" i="7"/>
  <c r="OS249" i="7"/>
  <c r="OS245" i="7"/>
  <c r="OS241" i="7"/>
  <c r="OS237" i="7"/>
  <c r="OS233" i="7"/>
  <c r="OS229" i="7"/>
  <c r="OS225" i="7"/>
  <c r="OS221" i="7"/>
  <c r="OS209" i="7"/>
  <c r="OS205" i="7"/>
  <c r="OS201" i="7"/>
  <c r="OS197" i="7"/>
  <c r="OS189" i="7"/>
  <c r="OS185" i="7"/>
  <c r="OS181" i="7"/>
  <c r="OS179" i="7"/>
  <c r="OS177" i="7"/>
  <c r="OS173" i="7"/>
  <c r="OS165" i="7"/>
  <c r="OS135" i="7"/>
  <c r="OS131" i="7"/>
  <c r="OS105" i="7"/>
  <c r="OS101" i="7"/>
  <c r="OS91" i="7"/>
  <c r="OS87" i="7"/>
  <c r="OS83" i="7"/>
  <c r="OS79" i="7"/>
  <c r="OS75" i="7"/>
  <c r="OS71" i="7"/>
  <c r="OS67" i="7"/>
  <c r="OS63" i="7"/>
  <c r="OS59" i="7"/>
  <c r="OS41" i="7"/>
  <c r="OS35" i="7"/>
  <c r="OS29" i="7"/>
  <c r="OS23" i="7"/>
  <c r="OS21" i="7"/>
  <c r="OS372" i="7"/>
  <c r="OS368" i="7"/>
  <c r="OS364" i="7"/>
  <c r="OS360" i="7"/>
  <c r="OS356" i="7"/>
  <c r="OS352" i="7"/>
  <c r="OS348" i="7"/>
  <c r="OS344" i="7"/>
  <c r="OS320" i="7"/>
  <c r="OS300" i="7"/>
  <c r="OS296" i="7"/>
  <c r="OS292" i="7"/>
  <c r="OS288" i="7"/>
  <c r="OS284" i="7"/>
  <c r="OS280" i="7"/>
  <c r="OS276" i="7"/>
  <c r="OS272" i="7"/>
  <c r="OS268" i="7"/>
  <c r="OS216" i="7"/>
  <c r="OS162" i="7"/>
  <c r="OS158" i="7"/>
  <c r="OS152" i="7"/>
  <c r="OS146" i="7"/>
  <c r="OS142" i="7"/>
  <c r="OS128" i="7"/>
  <c r="OS120" i="7"/>
  <c r="OS94" i="7"/>
  <c r="OS50" i="7"/>
  <c r="OS44" i="7"/>
  <c r="OS30" i="7"/>
  <c r="OS20" i="7"/>
  <c r="OS18" i="7"/>
  <c r="OS25" i="7"/>
  <c r="OS24" i="7"/>
  <c r="OS38" i="7"/>
  <c r="OS8" i="7"/>
  <c r="OS10" i="7"/>
  <c r="OS15" i="7"/>
  <c r="OS19" i="7"/>
  <c r="OS34" i="7"/>
  <c r="OS43" i="7"/>
  <c r="OS49" i="7"/>
  <c r="OS58" i="7"/>
  <c r="OS62" i="7"/>
  <c r="OS66" i="7"/>
  <c r="OS70" i="7"/>
  <c r="OS74" i="7"/>
  <c r="OS78" i="7"/>
  <c r="OS82" i="7"/>
  <c r="OS86" i="7"/>
  <c r="OS90" i="7"/>
  <c r="OS100" i="7"/>
  <c r="OS104" i="7"/>
  <c r="OS119" i="7"/>
  <c r="OS123" i="7"/>
  <c r="OS127" i="7"/>
  <c r="OS134" i="7"/>
  <c r="OS140" i="7"/>
  <c r="OS145" i="7"/>
  <c r="OS157" i="7"/>
  <c r="OS161" i="7"/>
  <c r="OS176" i="7"/>
  <c r="OS180" i="7"/>
  <c r="OS184" i="7"/>
  <c r="OS188" i="7"/>
  <c r="OS196" i="7"/>
  <c r="OS200" i="7"/>
  <c r="OS204" i="7"/>
  <c r="OS208" i="7"/>
  <c r="OS215" i="7"/>
  <c r="OS220" i="7"/>
  <c r="OS224" i="7"/>
  <c r="OS228" i="7"/>
  <c r="OS232" i="7"/>
  <c r="OS236" i="7"/>
  <c r="OS240" i="7"/>
  <c r="OS244" i="7"/>
  <c r="OS248" i="7"/>
  <c r="OS252" i="7"/>
  <c r="OS256" i="7"/>
  <c r="OS260" i="7"/>
  <c r="OS267" i="7"/>
  <c r="OS271" i="7"/>
  <c r="OS275" i="7"/>
  <c r="OS279" i="7"/>
  <c r="OS283" i="7"/>
  <c r="OS287" i="7"/>
  <c r="OS291" i="7"/>
  <c r="OS295" i="7"/>
  <c r="OS299" i="7"/>
  <c r="OS303" i="7"/>
  <c r="OS308" i="7"/>
  <c r="OS312" i="7"/>
  <c r="OS316" i="7"/>
  <c r="OS324" i="7"/>
  <c r="OS328" i="7"/>
  <c r="OS332" i="7"/>
  <c r="OS336" i="7"/>
  <c r="OS343" i="7"/>
  <c r="OS347" i="7"/>
  <c r="OS351" i="7"/>
  <c r="OS355" i="7"/>
  <c r="OS359" i="7"/>
  <c r="OS363" i="7"/>
  <c r="OS367" i="7"/>
  <c r="OS371" i="7"/>
  <c r="OS378" i="7"/>
  <c r="OS382" i="7"/>
  <c r="OS386" i="7"/>
  <c r="OS390" i="7"/>
  <c r="OS394" i="7"/>
  <c r="OT394" i="7"/>
  <c r="OS398" i="7"/>
  <c r="OS402" i="7"/>
  <c r="OS406" i="7"/>
  <c r="OT406" i="7"/>
  <c r="OT403" i="7"/>
  <c r="OT399" i="7"/>
  <c r="OT395" i="7"/>
  <c r="OT391" i="7"/>
  <c r="OT387" i="7"/>
  <c r="OT383" i="7"/>
  <c r="OT379" i="7"/>
  <c r="OT371" i="7"/>
  <c r="OT367" i="7"/>
  <c r="OT363" i="7"/>
  <c r="OT359" i="7"/>
  <c r="OT355" i="7"/>
  <c r="OT351" i="7"/>
  <c r="OT347" i="7"/>
  <c r="OT343" i="7"/>
  <c r="OT337" i="7"/>
  <c r="OT333" i="7"/>
  <c r="OT329" i="7"/>
  <c r="OT325" i="7"/>
  <c r="OT317" i="7"/>
  <c r="OT313" i="7"/>
  <c r="OT309" i="7"/>
  <c r="OT305" i="7"/>
  <c r="OT303" i="7"/>
  <c r="OT299" i="7"/>
  <c r="OT295" i="7"/>
  <c r="OT291" i="7"/>
  <c r="OT287" i="7"/>
  <c r="OT283" i="7"/>
  <c r="OT279" i="7"/>
  <c r="OT275" i="7"/>
  <c r="OT271" i="7"/>
  <c r="OT267" i="7"/>
  <c r="OT261" i="7"/>
  <c r="OT257" i="7"/>
  <c r="OT253" i="7"/>
  <c r="OT249" i="7"/>
  <c r="OT245" i="7"/>
  <c r="OT241" i="7"/>
  <c r="OT237" i="7"/>
  <c r="OT233" i="7"/>
  <c r="OT229" i="7"/>
  <c r="OT225" i="7"/>
  <c r="OT221" i="7"/>
  <c r="OT215" i="7"/>
  <c r="OT209" i="7"/>
  <c r="OT205" i="7"/>
  <c r="OT201" i="7"/>
  <c r="OT197" i="7"/>
  <c r="OT189" i="7"/>
  <c r="OT185" i="7"/>
  <c r="OT181" i="7"/>
  <c r="OT179" i="7"/>
  <c r="OT177" i="7"/>
  <c r="OT173" i="7"/>
  <c r="OT165" i="7"/>
  <c r="OT161" i="7"/>
  <c r="OT157" i="7"/>
  <c r="OT145" i="7"/>
  <c r="OT135" i="7"/>
  <c r="OT131" i="7"/>
  <c r="OT127" i="7"/>
  <c r="OT123" i="7"/>
  <c r="OT119" i="7"/>
  <c r="OT105" i="7"/>
  <c r="OT101" i="7"/>
  <c r="OT91" i="7"/>
  <c r="OT87" i="7"/>
  <c r="OT83" i="7"/>
  <c r="OT79" i="7"/>
  <c r="OT75" i="7"/>
  <c r="OT71" i="7"/>
  <c r="OT67" i="7"/>
  <c r="OT63" i="7"/>
  <c r="OT59" i="7"/>
  <c r="OT49" i="7"/>
  <c r="OT43" i="7"/>
  <c r="OT41" i="7"/>
  <c r="OT35" i="7"/>
  <c r="OT29" i="7"/>
  <c r="OT25" i="7"/>
  <c r="OT23" i="7"/>
  <c r="OT21" i="7"/>
  <c r="OT19" i="7"/>
  <c r="OT15" i="7"/>
  <c r="OT402" i="7"/>
  <c r="OT398" i="7"/>
  <c r="OT390" i="7"/>
  <c r="OT386" i="7"/>
  <c r="OT382" i="7"/>
  <c r="OT378" i="7"/>
  <c r="OT372" i="7"/>
  <c r="OT368" i="7"/>
  <c r="OT364" i="7"/>
  <c r="OT360" i="7"/>
  <c r="OT356" i="7"/>
  <c r="OT352" i="7"/>
  <c r="OT348" i="7"/>
  <c r="OT344" i="7"/>
  <c r="OT336" i="7"/>
  <c r="OT332" i="7"/>
  <c r="OT328" i="7"/>
  <c r="OT324" i="7"/>
  <c r="OT320" i="7"/>
  <c r="OT316" i="7"/>
  <c r="OT312" i="7"/>
  <c r="OT308" i="7"/>
  <c r="OT300" i="7"/>
  <c r="OT296" i="7"/>
  <c r="OT292" i="7"/>
  <c r="OT288" i="7"/>
  <c r="OT284" i="7"/>
  <c r="OT280" i="7"/>
  <c r="OT276" i="7"/>
  <c r="OT272" i="7"/>
  <c r="OT268" i="7"/>
  <c r="OT260" i="7"/>
  <c r="OT256" i="7"/>
  <c r="OT252" i="7"/>
  <c r="OT248" i="7"/>
  <c r="OT244" i="7"/>
  <c r="OT240" i="7"/>
  <c r="OT236" i="7"/>
  <c r="OT232" i="7"/>
  <c r="OT228" i="7"/>
  <c r="OT224" i="7"/>
  <c r="OT220" i="7"/>
  <c r="OT216" i="7"/>
  <c r="OT208" i="7"/>
  <c r="OT204" i="7"/>
  <c r="OT200" i="7"/>
  <c r="OT196" i="7"/>
  <c r="OT188" i="7"/>
  <c r="OT184" i="7"/>
  <c r="OT180" i="7"/>
  <c r="OT176" i="7"/>
  <c r="OT162" i="7"/>
  <c r="OT158" i="7"/>
  <c r="OT152" i="7"/>
  <c r="OT146" i="7"/>
  <c r="OT142" i="7"/>
  <c r="OT140" i="7"/>
  <c r="OT134" i="7"/>
  <c r="OT128" i="7"/>
  <c r="OT120" i="7"/>
  <c r="OT104" i="7"/>
  <c r="OT100" i="7"/>
  <c r="OT94" i="7"/>
  <c r="OT90" i="7"/>
  <c r="OT86" i="7"/>
  <c r="OT82" i="7"/>
  <c r="OT78" i="7"/>
  <c r="OT74" i="7"/>
  <c r="OT70" i="7"/>
  <c r="OT66" i="7"/>
  <c r="OT62" i="7"/>
  <c r="OT58" i="7"/>
  <c r="OT50" i="7"/>
  <c r="OT44" i="7"/>
  <c r="OT38" i="7"/>
  <c r="OT34" i="7"/>
  <c r="OT30" i="7"/>
  <c r="OT24" i="7"/>
  <c r="OT20" i="7"/>
  <c r="OT18" i="7"/>
  <c r="OT10" i="7"/>
  <c r="OT8" i="7"/>
  <c r="OS14" i="7"/>
  <c r="OT14" i="7"/>
  <c r="OS33" i="7"/>
  <c r="OT33" i="7"/>
  <c r="OS39" i="7"/>
  <c r="OT39" i="7"/>
  <c r="OS42" i="7"/>
  <c r="OT42" i="7"/>
  <c r="OS48" i="7"/>
  <c r="OT48" i="7"/>
  <c r="OS52" i="7"/>
  <c r="OT52" i="7"/>
  <c r="OS55" i="7"/>
  <c r="OT55" i="7"/>
  <c r="OS57" i="7"/>
  <c r="OT57" i="7"/>
  <c r="OS61" i="7"/>
  <c r="OT61" i="7"/>
  <c r="OS65" i="7"/>
  <c r="OT65" i="7"/>
  <c r="OS69" i="7"/>
  <c r="OT69" i="7"/>
  <c r="OS73" i="7"/>
  <c r="OT73" i="7"/>
  <c r="OS77" i="7"/>
  <c r="OT77" i="7"/>
  <c r="OS81" i="7"/>
  <c r="OT81" i="7"/>
  <c r="OS85" i="7"/>
  <c r="OT85" i="7"/>
  <c r="OS89" i="7"/>
  <c r="OT89" i="7"/>
  <c r="OS96" i="7"/>
  <c r="OT96" i="7"/>
  <c r="OS99" i="7"/>
  <c r="OT99" i="7"/>
  <c r="OS103" i="7"/>
  <c r="OT103" i="7"/>
  <c r="OS107" i="7"/>
  <c r="OT107" i="7"/>
  <c r="OS110" i="7"/>
  <c r="OT110" i="7"/>
  <c r="OS118" i="7"/>
  <c r="OT118" i="7"/>
  <c r="OS122" i="7"/>
  <c r="OT122" i="7"/>
  <c r="OS126" i="7"/>
  <c r="OT126" i="7"/>
  <c r="OS133" i="7"/>
  <c r="OT133" i="7"/>
  <c r="OS144" i="7"/>
  <c r="OT144" i="7"/>
  <c r="OS148" i="7"/>
  <c r="OT148" i="7"/>
  <c r="OS154" i="7"/>
  <c r="OT154" i="7"/>
  <c r="OS156" i="7"/>
  <c r="OT156" i="7"/>
  <c r="OS160" i="7"/>
  <c r="OT160" i="7"/>
  <c r="OS164" i="7"/>
  <c r="OT164" i="7"/>
  <c r="OS169" i="7"/>
  <c r="OT169" i="7"/>
  <c r="OS175" i="7"/>
  <c r="OT175" i="7"/>
  <c r="OS183" i="7"/>
  <c r="OT183" i="7"/>
  <c r="OS187" i="7"/>
  <c r="OT187" i="7"/>
  <c r="OS191" i="7"/>
  <c r="OT191" i="7"/>
  <c r="OS195" i="7"/>
  <c r="OT195" i="7"/>
  <c r="OS199" i="7"/>
  <c r="OT199" i="7"/>
  <c r="OS203" i="7"/>
  <c r="OT203" i="7"/>
  <c r="OS207" i="7"/>
  <c r="OT207" i="7"/>
  <c r="OS211" i="7"/>
  <c r="OT211" i="7"/>
  <c r="OS214" i="7"/>
  <c r="OT214" i="7"/>
  <c r="OS223" i="7"/>
  <c r="OT223" i="7"/>
  <c r="OS227" i="7"/>
  <c r="OT227" i="7"/>
  <c r="OS231" i="7"/>
  <c r="OT231" i="7"/>
  <c r="OS235" i="7"/>
  <c r="OT235" i="7"/>
  <c r="OS239" i="7"/>
  <c r="OT239" i="7"/>
  <c r="OS243" i="7"/>
  <c r="OT243" i="7"/>
  <c r="OS247" i="7"/>
  <c r="OT247" i="7"/>
  <c r="OS251" i="7"/>
  <c r="OT251" i="7"/>
  <c r="OS255" i="7"/>
  <c r="OT255" i="7"/>
  <c r="OS259" i="7"/>
  <c r="OT259" i="7"/>
  <c r="OS263" i="7"/>
  <c r="OT263" i="7"/>
  <c r="OS266" i="7"/>
  <c r="OT266" i="7"/>
  <c r="OS270" i="7"/>
  <c r="OT270" i="7"/>
  <c r="OS274" i="7"/>
  <c r="OT274" i="7"/>
  <c r="OS278" i="7"/>
  <c r="OT278" i="7"/>
  <c r="OS282" i="7"/>
  <c r="OT282" i="7"/>
  <c r="OS286" i="7"/>
  <c r="OT286" i="7"/>
  <c r="OS290" i="7"/>
  <c r="OT290" i="7"/>
  <c r="OS294" i="7"/>
  <c r="OT294" i="7"/>
  <c r="OS298" i="7"/>
  <c r="OT298" i="7"/>
  <c r="OS302" i="7"/>
  <c r="OT302" i="7"/>
  <c r="OS307" i="7"/>
  <c r="OT307" i="7"/>
  <c r="OS311" i="7"/>
  <c r="OT311" i="7"/>
  <c r="OS315" i="7"/>
  <c r="OT315" i="7"/>
  <c r="OS323" i="7"/>
  <c r="OT323" i="7"/>
  <c r="OS327" i="7"/>
  <c r="OT327" i="7"/>
  <c r="OS331" i="7"/>
  <c r="OT331" i="7"/>
  <c r="OS335" i="7"/>
  <c r="OT335" i="7"/>
  <c r="OS339" i="7"/>
  <c r="OT339" i="7"/>
  <c r="OS342" i="7"/>
  <c r="OT342" i="7"/>
  <c r="OS346" i="7"/>
  <c r="OT346" i="7"/>
  <c r="OS350" i="7"/>
  <c r="OT350" i="7"/>
  <c r="OS354" i="7"/>
  <c r="OT354" i="7"/>
  <c r="OS358" i="7"/>
  <c r="OT358" i="7"/>
  <c r="OS362" i="7"/>
  <c r="OT362" i="7"/>
  <c r="OS366" i="7"/>
  <c r="OT366" i="7"/>
  <c r="OS370" i="7"/>
  <c r="OT370" i="7"/>
  <c r="OS374" i="7"/>
  <c r="OT374" i="7"/>
  <c r="OS377" i="7"/>
  <c r="OT377" i="7"/>
  <c r="OS381" i="7"/>
  <c r="OT381" i="7"/>
  <c r="OS385" i="7"/>
  <c r="OT385" i="7"/>
  <c r="OS389" i="7"/>
  <c r="OT389" i="7"/>
  <c r="OS393" i="7"/>
  <c r="OT393" i="7"/>
  <c r="OS397" i="7"/>
  <c r="OT397" i="7"/>
  <c r="OS401" i="7"/>
  <c r="OT401" i="7"/>
  <c r="OS405" i="7"/>
  <c r="OT405" i="7"/>
  <c r="OS13" i="7"/>
  <c r="OT13" i="7"/>
  <c r="OS27" i="7"/>
  <c r="OT27" i="7"/>
  <c r="OS45" i="7"/>
  <c r="OT45" i="7"/>
  <c r="OS51" i="7"/>
  <c r="OT51" i="7"/>
  <c r="OS54" i="7"/>
  <c r="OT54" i="7"/>
  <c r="OS60" i="7"/>
  <c r="OT60" i="7"/>
  <c r="OS64" i="7"/>
  <c r="OT64" i="7"/>
  <c r="OS68" i="7"/>
  <c r="OT68" i="7"/>
  <c r="OS72" i="7"/>
  <c r="OT72" i="7"/>
  <c r="OS76" i="7"/>
  <c r="OT76" i="7"/>
  <c r="OS80" i="7"/>
  <c r="OT80" i="7"/>
  <c r="OS84" i="7"/>
  <c r="OT84" i="7"/>
  <c r="OS88" i="7"/>
  <c r="OT88" i="7"/>
  <c r="OS92" i="7"/>
  <c r="OT92" i="7"/>
  <c r="OS95" i="7"/>
  <c r="OT95" i="7"/>
  <c r="OS98" i="7"/>
  <c r="OT98" i="7"/>
  <c r="OS102" i="7"/>
  <c r="OT102" i="7"/>
  <c r="OS106" i="7"/>
  <c r="OT106" i="7"/>
  <c r="OS112" i="7"/>
  <c r="OT112" i="7"/>
  <c r="OS117" i="7"/>
  <c r="OT117" i="7"/>
  <c r="OS121" i="7"/>
  <c r="OT121" i="7"/>
  <c r="OS125" i="7"/>
  <c r="OT125" i="7"/>
  <c r="OS129" i="7"/>
  <c r="OT129" i="7"/>
  <c r="OS132" i="7"/>
  <c r="OT132" i="7"/>
  <c r="OS136" i="7"/>
  <c r="OT136" i="7"/>
  <c r="OS143" i="7"/>
  <c r="OT143" i="7"/>
  <c r="OS147" i="7"/>
  <c r="OT147" i="7"/>
  <c r="OS150" i="7"/>
  <c r="OT150" i="7"/>
  <c r="OS153" i="7"/>
  <c r="OT153" i="7"/>
  <c r="OS159" i="7"/>
  <c r="OT159" i="7"/>
  <c r="OS163" i="7"/>
  <c r="OT163" i="7"/>
  <c r="OS171" i="7"/>
  <c r="OT171" i="7"/>
  <c r="OS174" i="7"/>
  <c r="OT174" i="7"/>
  <c r="OS178" i="7"/>
  <c r="OT178" i="7"/>
  <c r="OS182" i="7"/>
  <c r="OT182" i="7"/>
  <c r="OS186" i="7"/>
  <c r="OT186" i="7"/>
  <c r="OS190" i="7"/>
  <c r="OT190" i="7"/>
  <c r="OS194" i="7"/>
  <c r="OT194" i="7"/>
  <c r="OS198" i="7"/>
  <c r="OT198" i="7"/>
  <c r="OS202" i="7"/>
  <c r="OT202" i="7"/>
  <c r="OS206" i="7"/>
  <c r="OT206" i="7"/>
  <c r="OS210" i="7"/>
  <c r="OT210" i="7"/>
  <c r="OS213" i="7"/>
  <c r="OT213" i="7"/>
  <c r="OS217" i="7"/>
  <c r="OT217" i="7"/>
  <c r="OS222" i="7"/>
  <c r="OT222" i="7"/>
  <c r="OS226" i="7"/>
  <c r="OT226" i="7"/>
  <c r="OS230" i="7"/>
  <c r="OT230" i="7"/>
  <c r="OS234" i="7"/>
  <c r="OT234" i="7"/>
  <c r="OS238" i="7"/>
  <c r="OT238" i="7"/>
  <c r="OS242" i="7"/>
  <c r="OT242" i="7"/>
  <c r="OS246" i="7"/>
  <c r="OT246" i="7"/>
  <c r="OS250" i="7"/>
  <c r="OT250" i="7"/>
  <c r="OS254" i="7"/>
  <c r="OT254" i="7"/>
  <c r="OS258" i="7"/>
  <c r="OT258" i="7"/>
  <c r="OS262" i="7"/>
  <c r="OT262" i="7"/>
  <c r="OS265" i="7"/>
  <c r="OT265" i="7"/>
  <c r="OS269" i="7"/>
  <c r="OT269" i="7"/>
  <c r="OS273" i="7"/>
  <c r="OT273" i="7"/>
  <c r="OS277" i="7"/>
  <c r="OT277" i="7"/>
  <c r="OS281" i="7"/>
  <c r="OT281" i="7"/>
  <c r="OS285" i="7"/>
  <c r="OT285" i="7"/>
  <c r="OS289" i="7"/>
  <c r="OT289" i="7"/>
  <c r="OS293" i="7"/>
  <c r="OT293" i="7"/>
  <c r="OS297" i="7"/>
  <c r="OT297" i="7"/>
  <c r="OS301" i="7"/>
  <c r="OT301" i="7"/>
  <c r="OS306" i="7"/>
  <c r="OT306" i="7"/>
  <c r="OS310" i="7"/>
  <c r="OT310" i="7"/>
  <c r="OS314" i="7"/>
  <c r="OT314" i="7"/>
  <c r="OS318" i="7"/>
  <c r="OT318" i="7"/>
  <c r="OS322" i="7"/>
  <c r="OT322" i="7"/>
  <c r="OS326" i="7"/>
  <c r="OT326" i="7"/>
  <c r="OS330" i="7"/>
  <c r="OT330" i="7"/>
  <c r="OS334" i="7"/>
  <c r="OT334" i="7"/>
  <c r="OS338" i="7"/>
  <c r="OT338" i="7"/>
  <c r="OS341" i="7"/>
  <c r="OT341" i="7"/>
  <c r="OS345" i="7"/>
  <c r="OT345" i="7"/>
  <c r="OS349" i="7"/>
  <c r="OT349" i="7"/>
  <c r="OS353" i="7"/>
  <c r="OT353" i="7"/>
  <c r="OS357" i="7"/>
  <c r="OT357" i="7"/>
  <c r="OS361" i="7"/>
  <c r="OT361" i="7"/>
  <c r="OS365" i="7"/>
  <c r="OT365" i="7"/>
  <c r="OS369" i="7"/>
  <c r="OT369" i="7"/>
  <c r="OS373" i="7"/>
  <c r="OT373" i="7"/>
  <c r="OS380" i="7"/>
  <c r="OT380" i="7"/>
  <c r="OS384" i="7"/>
  <c r="OT384" i="7"/>
  <c r="OS388" i="7"/>
  <c r="OT388" i="7"/>
  <c r="OS392" i="7"/>
  <c r="OT392" i="7"/>
  <c r="OS396" i="7"/>
  <c r="OT396" i="7"/>
  <c r="OS400" i="7"/>
  <c r="OT400" i="7"/>
  <c r="OS404" i="7"/>
  <c r="OT404" i="7"/>
  <c r="OS304" i="7" l="1"/>
  <c r="OT304" i="7"/>
  <c r="OS168" i="7"/>
  <c r="OT168" i="7"/>
  <c r="OS141" i="7"/>
  <c r="OT141" i="7"/>
  <c r="OS124" i="7"/>
  <c r="OT124" i="7"/>
  <c r="OS47" i="7"/>
  <c r="OT47" i="7"/>
  <c r="OS31" i="7"/>
  <c r="OT31" i="7"/>
  <c r="OS12" i="7"/>
  <c r="OT12" i="7"/>
  <c r="OS6" i="7"/>
  <c r="OT6" i="7"/>
  <c r="OS28" i="7"/>
  <c r="OT28" i="7"/>
  <c r="OS219" i="7"/>
  <c r="OT219" i="7"/>
  <c r="OS375" i="7"/>
  <c r="OT375" i="7"/>
  <c r="OS264" i="7"/>
  <c r="OT264" i="7"/>
  <c r="OS115" i="7"/>
  <c r="OT115" i="7"/>
  <c r="OS108" i="7"/>
  <c r="OT108" i="7"/>
  <c r="OS40" i="7"/>
  <c r="OT40" i="7"/>
  <c r="OS172" i="7"/>
  <c r="OT172" i="7"/>
  <c r="OS151" i="7"/>
  <c r="OT151" i="7"/>
  <c r="OS130" i="7"/>
  <c r="OT130" i="7"/>
  <c r="OS93" i="7"/>
  <c r="OT93" i="7"/>
  <c r="OS32" i="7"/>
  <c r="OT32" i="7"/>
  <c r="OS16" i="7"/>
  <c r="OT16" i="7"/>
  <c r="OS7" i="7"/>
  <c r="OT7" i="7"/>
  <c r="OS376" i="7"/>
  <c r="OT376" i="7"/>
  <c r="OS321" i="7"/>
  <c r="OT321" i="7"/>
  <c r="OS139" i="7"/>
  <c r="OT139" i="7"/>
  <c r="OS170" i="7"/>
  <c r="OT170" i="7"/>
  <c r="OS109" i="7"/>
  <c r="OT109" i="7"/>
  <c r="OS53" i="7"/>
  <c r="OT53" i="7"/>
  <c r="OS193" i="7"/>
  <c r="OT193" i="7"/>
  <c r="OS166" i="7"/>
  <c r="OT166" i="7"/>
  <c r="OS137" i="7"/>
  <c r="OT137" i="7"/>
  <c r="OS113" i="7"/>
  <c r="OT113" i="7"/>
  <c r="OS37" i="7"/>
  <c r="OT37" i="7"/>
  <c r="OS17" i="7"/>
  <c r="OT17" i="7"/>
  <c r="OS9" i="7"/>
  <c r="OT9" i="7"/>
  <c r="OS340" i="7"/>
  <c r="OT340" i="7"/>
  <c r="OS149" i="7"/>
  <c r="OT149" i="7"/>
  <c r="OS192" i="7"/>
  <c r="OT192" i="7"/>
  <c r="OS111" i="7"/>
  <c r="OT111" i="7"/>
  <c r="OS56" i="7"/>
  <c r="OT56" i="7"/>
  <c r="OS26" i="7"/>
  <c r="OT26" i="7"/>
  <c r="OS319" i="7"/>
  <c r="OT319" i="7"/>
  <c r="OS218" i="7"/>
  <c r="OT218" i="7"/>
  <c r="OS167" i="7"/>
  <c r="OT167" i="7"/>
  <c r="OS138" i="7"/>
  <c r="OT138" i="7"/>
  <c r="OS116" i="7"/>
  <c r="OT116" i="7"/>
  <c r="OS46" i="7"/>
  <c r="OT46" i="7"/>
  <c r="OS22" i="7"/>
  <c r="OT22" i="7"/>
  <c r="OS11" i="7"/>
  <c r="OT11" i="7"/>
  <c r="OS5" i="7"/>
  <c r="OT5" i="7"/>
  <c r="OS155" i="7"/>
  <c r="OT155" i="7"/>
  <c r="OS212" i="7"/>
  <c r="OT212" i="7"/>
  <c r="OS114" i="7"/>
  <c r="OT114" i="7"/>
  <c r="OS97" i="7"/>
  <c r="OT97" i="7"/>
  <c r="OS36" i="7"/>
  <c r="OT36" i="7"/>
  <c r="OS4" i="7" l="1"/>
  <c r="OT4" i="7"/>
</calcChain>
</file>

<file path=xl/sharedStrings.xml><?xml version="1.0" encoding="utf-8"?>
<sst xmlns="http://schemas.openxmlformats.org/spreadsheetml/2006/main" count="4020" uniqueCount="1278">
  <si>
    <t>列コード</t>
    <rPh sb="0" eb="1">
      <t>レツ</t>
    </rPh>
    <phoneticPr fontId="2"/>
  </si>
  <si>
    <t>行コード</t>
    <rPh sb="0" eb="1">
      <t>ギョウ</t>
    </rPh>
    <phoneticPr fontId="2"/>
  </si>
  <si>
    <t>平成17年（2005年）産業連関表　部門分類・コード表　（基本分類・統合分類・特殊分類）</t>
    <rPh sb="0" eb="2">
      <t>ヘイセイ</t>
    </rPh>
    <rPh sb="4" eb="5">
      <t>ネン</t>
    </rPh>
    <rPh sb="10" eb="11">
      <t>ネン</t>
    </rPh>
    <rPh sb="12" eb="14">
      <t>サンギョウ</t>
    </rPh>
    <rPh sb="14" eb="17">
      <t>レンカンヒョウ</t>
    </rPh>
    <rPh sb="18" eb="20">
      <t>ブモン</t>
    </rPh>
    <rPh sb="20" eb="22">
      <t>ブンルイ</t>
    </rPh>
    <rPh sb="26" eb="27">
      <t>ヒョウ</t>
    </rPh>
    <rPh sb="29" eb="31">
      <t>キホン</t>
    </rPh>
    <rPh sb="31" eb="33">
      <t>ブンルイ</t>
    </rPh>
    <rPh sb="34" eb="36">
      <t>トウゴウ</t>
    </rPh>
    <rPh sb="36" eb="38">
      <t>ブンルイ</t>
    </rPh>
    <rPh sb="39" eb="41">
      <t>トクシュ</t>
    </rPh>
    <rPh sb="41" eb="43">
      <t>ブンルイ</t>
    </rPh>
    <phoneticPr fontId="2"/>
  </si>
  <si>
    <t>　　内　生　部　門</t>
    <rPh sb="2" eb="3">
      <t>ナイ</t>
    </rPh>
    <rPh sb="4" eb="5">
      <t>ショウ</t>
    </rPh>
    <rPh sb="6" eb="7">
      <t>ブ</t>
    </rPh>
    <rPh sb="8" eb="9">
      <t>モン</t>
    </rPh>
    <phoneticPr fontId="2"/>
  </si>
  <si>
    <t>１　基本分類　（　行　520×列　407　）</t>
    <rPh sb="2" eb="4">
      <t>キホン</t>
    </rPh>
    <rPh sb="4" eb="6">
      <t>ブンルイ</t>
    </rPh>
    <rPh sb="9" eb="10">
      <t>ギョウ</t>
    </rPh>
    <rPh sb="15" eb="16">
      <t>レツ</t>
    </rPh>
    <phoneticPr fontId="2"/>
  </si>
  <si>
    <t>２　　統　合　分　類</t>
    <rPh sb="3" eb="4">
      <t>オサム</t>
    </rPh>
    <rPh sb="5" eb="6">
      <t>ゴウ</t>
    </rPh>
    <rPh sb="7" eb="8">
      <t>ブン</t>
    </rPh>
    <rPh sb="9" eb="10">
      <t>タグイ</t>
    </rPh>
    <phoneticPr fontId="2"/>
  </si>
  <si>
    <t>統合小分類 (190部門）</t>
    <rPh sb="0" eb="2">
      <t>トウゴウ</t>
    </rPh>
    <rPh sb="2" eb="5">
      <t>ショウブンルイ</t>
    </rPh>
    <rPh sb="10" eb="12">
      <t>ブモン</t>
    </rPh>
    <phoneticPr fontId="2"/>
  </si>
  <si>
    <r>
      <t>統合中分類</t>
    </r>
    <r>
      <rPr>
        <sz val="10"/>
        <color indexed="8"/>
        <rFont val="ＭＳ Ｐ明朝"/>
        <family val="1"/>
        <charset val="128"/>
      </rPr>
      <t xml:space="preserve"> (108部門)</t>
    </r>
    <rPh sb="0" eb="2">
      <t>トウゴウ</t>
    </rPh>
    <rPh sb="2" eb="3">
      <t>ナカ</t>
    </rPh>
    <rPh sb="3" eb="5">
      <t>ブンルイ</t>
    </rPh>
    <rPh sb="10" eb="12">
      <t>ブモン</t>
    </rPh>
    <phoneticPr fontId="2"/>
  </si>
  <si>
    <r>
      <t>統合大分類 (</t>
    </r>
    <r>
      <rPr>
        <sz val="10"/>
        <color indexed="8"/>
        <rFont val="ＭＳ Ｐ明朝"/>
        <family val="1"/>
        <charset val="128"/>
      </rPr>
      <t>34</t>
    </r>
    <r>
      <rPr>
        <sz val="10"/>
        <rFont val="ＭＳ Ｐ明朝"/>
        <family val="1"/>
        <charset val="128"/>
      </rPr>
      <t>部門)</t>
    </r>
    <rPh sb="0" eb="2">
      <t>トウゴウ</t>
    </rPh>
    <rPh sb="2" eb="3">
      <t>ダイ</t>
    </rPh>
    <rPh sb="3" eb="5">
      <t>ブンルイ</t>
    </rPh>
    <rPh sb="9" eb="11">
      <t>ブモン</t>
    </rPh>
    <phoneticPr fontId="2"/>
  </si>
  <si>
    <t>分類コード</t>
    <rPh sb="0" eb="2">
      <t>ブンルイ</t>
    </rPh>
    <phoneticPr fontId="2"/>
  </si>
  <si>
    <t>部　門　名</t>
    <rPh sb="0" eb="1">
      <t>ブ</t>
    </rPh>
    <rPh sb="2" eb="3">
      <t>モン</t>
    </rPh>
    <rPh sb="4" eb="5">
      <t>メイ</t>
    </rPh>
    <phoneticPr fontId="2"/>
  </si>
  <si>
    <t>コード</t>
    <phoneticPr fontId="2"/>
  </si>
  <si>
    <t>0111</t>
  </si>
  <si>
    <t>01</t>
  </si>
  <si>
    <t>米</t>
  </si>
  <si>
    <t>0111</t>
    <phoneticPr fontId="2"/>
  </si>
  <si>
    <t>穀類</t>
  </si>
  <si>
    <t>001</t>
  </si>
  <si>
    <t>耕種農業</t>
  </si>
  <si>
    <t>01</t>
    <phoneticPr fontId="2"/>
  </si>
  <si>
    <t>農林水産業　　　　　</t>
  </si>
  <si>
    <t>011</t>
    <phoneticPr fontId="2"/>
  </si>
  <si>
    <t>米</t>
    <rPh sb="0" eb="1">
      <t>コメ</t>
    </rPh>
    <phoneticPr fontId="2"/>
  </si>
  <si>
    <t>012</t>
  </si>
  <si>
    <t>稲わら</t>
  </si>
  <si>
    <t>02</t>
  </si>
  <si>
    <t>麦類</t>
  </si>
  <si>
    <t>021</t>
  </si>
  <si>
    <t>小麦（国産）</t>
  </si>
  <si>
    <t>022</t>
  </si>
  <si>
    <t>小麦（輸入）</t>
  </si>
  <si>
    <t>023</t>
  </si>
  <si>
    <t>大麦（国産）</t>
  </si>
  <si>
    <t>024</t>
  </si>
  <si>
    <t>大麦（輸入）</t>
  </si>
  <si>
    <t>0112</t>
  </si>
  <si>
    <t>いも類</t>
  </si>
  <si>
    <t>0112</t>
    <phoneticPr fontId="2"/>
  </si>
  <si>
    <t>いも・豆類</t>
  </si>
  <si>
    <t>011</t>
  </si>
  <si>
    <t>かんしょ</t>
  </si>
  <si>
    <t>ばれいしょ</t>
  </si>
  <si>
    <t>豆類</t>
  </si>
  <si>
    <t>大豆（国産）</t>
  </si>
  <si>
    <t>大豆（輸入）</t>
  </si>
  <si>
    <t>029</t>
  </si>
  <si>
    <t>その他の豆類</t>
  </si>
  <si>
    <t>0113</t>
  </si>
  <si>
    <t>野菜</t>
  </si>
  <si>
    <t>0113</t>
    <phoneticPr fontId="2"/>
  </si>
  <si>
    <t>野菜（露地）</t>
    <rPh sb="3" eb="5">
      <t>ロジ</t>
    </rPh>
    <phoneticPr fontId="2"/>
  </si>
  <si>
    <t>野菜（施設）</t>
  </si>
  <si>
    <t>0114</t>
  </si>
  <si>
    <t>果実</t>
  </si>
  <si>
    <t>0114</t>
    <phoneticPr fontId="2"/>
  </si>
  <si>
    <t>かんきつ</t>
  </si>
  <si>
    <t>りんご</t>
  </si>
  <si>
    <t>019</t>
  </si>
  <si>
    <t>その他の果実</t>
  </si>
  <si>
    <t>0115</t>
  </si>
  <si>
    <t>砂糖原料作物</t>
  </si>
  <si>
    <t>0115</t>
    <phoneticPr fontId="2"/>
  </si>
  <si>
    <t>その他の食用作物</t>
  </si>
  <si>
    <t>飲料用作物</t>
  </si>
  <si>
    <t>コーヒー豆・カカオ豆（輸入）</t>
  </si>
  <si>
    <t>その他の飲料用作物</t>
  </si>
  <si>
    <t>09</t>
  </si>
  <si>
    <t>その他の食用耕種作物</t>
  </si>
  <si>
    <t>091</t>
  </si>
  <si>
    <t>雑穀</t>
  </si>
  <si>
    <t>092</t>
  </si>
  <si>
    <t>油糧作物</t>
  </si>
  <si>
    <t>093</t>
  </si>
  <si>
    <t>食用工芸作物（除別掲）</t>
  </si>
  <si>
    <t>0116</t>
  </si>
  <si>
    <t>飼料作物</t>
  </si>
  <si>
    <t>0116</t>
    <phoneticPr fontId="2"/>
  </si>
  <si>
    <t>非食用作物</t>
  </si>
  <si>
    <t>種苗</t>
  </si>
  <si>
    <t>03</t>
  </si>
  <si>
    <t>031</t>
  </si>
  <si>
    <t>花き・花木類</t>
  </si>
  <si>
    <t>その他の非食用耕種作物</t>
  </si>
  <si>
    <t>葉たばこ</t>
  </si>
  <si>
    <t>生ゴム（輸入）</t>
  </si>
  <si>
    <t>綿花（輸入）</t>
  </si>
  <si>
    <t>099</t>
  </si>
  <si>
    <t>その他の非食用耕種作物（除別掲）</t>
  </si>
  <si>
    <t>0121</t>
  </si>
  <si>
    <t>酪農</t>
  </si>
  <si>
    <t>0121</t>
    <phoneticPr fontId="2"/>
  </si>
  <si>
    <t>畜産</t>
  </si>
  <si>
    <t>002</t>
  </si>
  <si>
    <t>畜産</t>
    <phoneticPr fontId="2"/>
  </si>
  <si>
    <t>生乳　</t>
  </si>
  <si>
    <t>その他の酪農生産物</t>
  </si>
  <si>
    <t>鶏卵</t>
  </si>
  <si>
    <t>肉鶏</t>
  </si>
  <si>
    <t>04</t>
  </si>
  <si>
    <t>041</t>
  </si>
  <si>
    <t>豚</t>
  </si>
  <si>
    <t>05</t>
  </si>
  <si>
    <t>051</t>
  </si>
  <si>
    <t>肉用牛</t>
  </si>
  <si>
    <t>その他の畜産</t>
  </si>
  <si>
    <t>羊毛</t>
  </si>
  <si>
    <t>0131</t>
  </si>
  <si>
    <t>獣医業</t>
  </si>
  <si>
    <t>0131</t>
    <phoneticPr fontId="2"/>
  </si>
  <si>
    <t>農業サービス</t>
  </si>
  <si>
    <t>003</t>
  </si>
  <si>
    <t>農業サービス（除獣医業）</t>
  </si>
  <si>
    <t>0211</t>
  </si>
  <si>
    <t>育林</t>
  </si>
  <si>
    <t>0211</t>
    <phoneticPr fontId="2"/>
  </si>
  <si>
    <t>004</t>
  </si>
  <si>
    <t>林業</t>
  </si>
  <si>
    <t>0212</t>
  </si>
  <si>
    <t>素材</t>
  </si>
  <si>
    <t>0212</t>
    <phoneticPr fontId="2"/>
  </si>
  <si>
    <t>素材（国産）</t>
  </si>
  <si>
    <t>素材（輸入）</t>
  </si>
  <si>
    <t>0213</t>
  </si>
  <si>
    <t>特用林産物（含狩猟業）</t>
  </si>
  <si>
    <t>0213</t>
    <phoneticPr fontId="2"/>
  </si>
  <si>
    <t>特用林産物</t>
  </si>
  <si>
    <t>0311</t>
  </si>
  <si>
    <t>海面漁業（国産）</t>
  </si>
  <si>
    <t>0311</t>
    <phoneticPr fontId="2"/>
  </si>
  <si>
    <t>海面漁業</t>
  </si>
  <si>
    <t>005</t>
  </si>
  <si>
    <t>漁業</t>
  </si>
  <si>
    <t>沿岸漁業</t>
  </si>
  <si>
    <t>沖合漁業</t>
  </si>
  <si>
    <t>遠洋漁業</t>
  </si>
  <si>
    <t>海面漁業（輸入）</t>
  </si>
  <si>
    <t>海面養殖業</t>
  </si>
  <si>
    <t>0312</t>
  </si>
  <si>
    <t>内水面漁業・養殖業</t>
  </si>
  <si>
    <t>0312</t>
    <phoneticPr fontId="2"/>
  </si>
  <si>
    <t>内水面漁業</t>
  </si>
  <si>
    <t>内水面養殖業</t>
  </si>
  <si>
    <t>0611</t>
  </si>
  <si>
    <t>金属鉱物</t>
  </si>
  <si>
    <t>0611</t>
    <phoneticPr fontId="2"/>
  </si>
  <si>
    <t>006</t>
  </si>
  <si>
    <t>02</t>
    <phoneticPr fontId="2"/>
  </si>
  <si>
    <t>鉱業  　　　　　　　</t>
  </si>
  <si>
    <t>鉄鉱石</t>
  </si>
  <si>
    <t>非鉄金属鉱物</t>
  </si>
  <si>
    <t>0621</t>
  </si>
  <si>
    <t>窯業原料鉱物</t>
  </si>
  <si>
    <t>0621</t>
    <phoneticPr fontId="2"/>
  </si>
  <si>
    <t>007</t>
  </si>
  <si>
    <t>非金属鉱物</t>
  </si>
  <si>
    <t>石灰石</t>
  </si>
  <si>
    <t>その他の窯業原料鉱物</t>
  </si>
  <si>
    <t>0622</t>
  </si>
  <si>
    <t>砂利・採石</t>
  </si>
  <si>
    <t>0622</t>
    <phoneticPr fontId="2"/>
  </si>
  <si>
    <t>砂利・砕石</t>
    <rPh sb="3" eb="4">
      <t>クダ</t>
    </rPh>
    <phoneticPr fontId="2"/>
  </si>
  <si>
    <t>砕石</t>
  </si>
  <si>
    <t>0629</t>
  </si>
  <si>
    <t>その他の非金属鉱物</t>
  </si>
  <si>
    <t>0629</t>
    <phoneticPr fontId="2"/>
  </si>
  <si>
    <t>0711</t>
  </si>
  <si>
    <t>石炭・原油・天然ガス</t>
    <phoneticPr fontId="2"/>
  </si>
  <si>
    <t>0711</t>
    <phoneticPr fontId="2"/>
  </si>
  <si>
    <t>008</t>
  </si>
  <si>
    <t>石炭</t>
    <rPh sb="0" eb="2">
      <t>セキタン</t>
    </rPh>
    <phoneticPr fontId="2"/>
  </si>
  <si>
    <t>012</t>
    <phoneticPr fontId="2"/>
  </si>
  <si>
    <t>原油</t>
  </si>
  <si>
    <t>013</t>
    <phoneticPr fontId="2"/>
  </si>
  <si>
    <t>天然ガス</t>
  </si>
  <si>
    <t>1111</t>
  </si>
  <si>
    <t>と畜（含肉鶏処理）</t>
  </si>
  <si>
    <t>と畜</t>
  </si>
  <si>
    <t>009</t>
    <phoneticPr fontId="2"/>
  </si>
  <si>
    <t>食料品</t>
  </si>
  <si>
    <t>03</t>
    <phoneticPr fontId="2"/>
  </si>
  <si>
    <t>飲食料品　　　　　　　</t>
    <rPh sb="0" eb="2">
      <t>インショク</t>
    </rPh>
    <phoneticPr fontId="2"/>
  </si>
  <si>
    <t>牛肉（枝肉）</t>
  </si>
  <si>
    <t>豚肉（枝肉）</t>
  </si>
  <si>
    <t>013</t>
  </si>
  <si>
    <t>鶏肉</t>
  </si>
  <si>
    <t>014</t>
  </si>
  <si>
    <t>その他の肉（枝肉）</t>
  </si>
  <si>
    <t>015</t>
  </si>
  <si>
    <t>と畜副産物（含肉鶏処理副産物）</t>
  </si>
  <si>
    <t>1112</t>
  </si>
  <si>
    <t>肉加工品</t>
  </si>
  <si>
    <t>畜産食料品</t>
  </si>
  <si>
    <t>畜産びん・かん詰</t>
  </si>
  <si>
    <t>酪農品</t>
  </si>
  <si>
    <t>031</t>
    <phoneticPr fontId="2"/>
  </si>
  <si>
    <t>飲用牛乳</t>
  </si>
  <si>
    <t>032</t>
    <phoneticPr fontId="2"/>
  </si>
  <si>
    <t>乳製品</t>
  </si>
  <si>
    <t>1113</t>
  </si>
  <si>
    <t>冷凍魚介類</t>
  </si>
  <si>
    <t>1113</t>
    <phoneticPr fontId="2"/>
  </si>
  <si>
    <t>水産食料品</t>
  </si>
  <si>
    <t>塩・干・くん製品</t>
  </si>
  <si>
    <t>水産びん・かん詰</t>
  </si>
  <si>
    <t>ねり製品</t>
  </si>
  <si>
    <t>その他の水産食品</t>
  </si>
  <si>
    <t>1114</t>
  </si>
  <si>
    <t>精穀</t>
  </si>
  <si>
    <t>精穀・製粉</t>
  </si>
  <si>
    <t>精米</t>
  </si>
  <si>
    <t>その他の精穀</t>
  </si>
  <si>
    <t>製粉</t>
  </si>
  <si>
    <t>小麦粉</t>
  </si>
  <si>
    <t>その他の製粉</t>
  </si>
  <si>
    <t>1115</t>
  </si>
  <si>
    <t>めん類</t>
  </si>
  <si>
    <t>めん・パン・菓子類</t>
  </si>
  <si>
    <t>パン類</t>
  </si>
  <si>
    <t>菓子類</t>
  </si>
  <si>
    <t>1116</t>
  </si>
  <si>
    <t>農産びん・かん詰</t>
  </si>
  <si>
    <t>農産保存食料品</t>
  </si>
  <si>
    <t>農産保存食料品（除びん・かん詰）</t>
  </si>
  <si>
    <t>1117</t>
  </si>
  <si>
    <t>砂糖</t>
  </si>
  <si>
    <t>砂糖・油脂・調味料類</t>
  </si>
  <si>
    <t>精製糖</t>
  </si>
  <si>
    <t>その他の砂糖・副産物</t>
  </si>
  <si>
    <t>でん粉</t>
  </si>
  <si>
    <t>ぶどう糖・水あめ・異性化糖</t>
  </si>
  <si>
    <t>植物油脂</t>
  </si>
  <si>
    <t>042</t>
  </si>
  <si>
    <t>加工油脂</t>
  </si>
  <si>
    <t>043</t>
  </si>
  <si>
    <t>植物原油かす</t>
  </si>
  <si>
    <t>1117</t>
    <phoneticPr fontId="2"/>
  </si>
  <si>
    <t>05</t>
    <phoneticPr fontId="2"/>
  </si>
  <si>
    <t>051</t>
    <phoneticPr fontId="2"/>
  </si>
  <si>
    <t>動物油脂</t>
  </si>
  <si>
    <t>06</t>
    <phoneticPr fontId="2"/>
  </si>
  <si>
    <t>061</t>
    <phoneticPr fontId="2"/>
  </si>
  <si>
    <t>調味料</t>
  </si>
  <si>
    <t>1119</t>
  </si>
  <si>
    <t>冷凍調理食品</t>
  </si>
  <si>
    <t>その他の食料品</t>
  </si>
  <si>
    <t>レトルト食品</t>
  </si>
  <si>
    <t>そう菜・すし・弁当</t>
  </si>
  <si>
    <t>学校給食（国公立）★★</t>
  </si>
  <si>
    <t>学校給食（私立）★</t>
  </si>
  <si>
    <t>1121</t>
  </si>
  <si>
    <t>清酒</t>
  </si>
  <si>
    <t>酒類</t>
  </si>
  <si>
    <t>010</t>
    <phoneticPr fontId="2"/>
  </si>
  <si>
    <t>飲料</t>
  </si>
  <si>
    <t>ビール</t>
  </si>
  <si>
    <t>ウィスキー類</t>
  </si>
  <si>
    <t>その他の酒類</t>
  </si>
  <si>
    <t>1129</t>
  </si>
  <si>
    <t>茶・コーヒー</t>
  </si>
  <si>
    <t>その他の飲料</t>
  </si>
  <si>
    <t>清涼飲料</t>
  </si>
  <si>
    <t>製氷</t>
  </si>
  <si>
    <t>1131</t>
  </si>
  <si>
    <t>飼料</t>
  </si>
  <si>
    <t>飼料・有機質肥料
（除別掲）</t>
    <phoneticPr fontId="2"/>
  </si>
  <si>
    <t>有機質肥料（除別掲）</t>
  </si>
  <si>
    <t>1141</t>
  </si>
  <si>
    <t>たばこ</t>
  </si>
  <si>
    <t>1141</t>
    <phoneticPr fontId="2"/>
  </si>
  <si>
    <t>1511</t>
    <phoneticPr fontId="2"/>
  </si>
  <si>
    <t>1511</t>
  </si>
  <si>
    <t>紡績糸</t>
    <phoneticPr fontId="2"/>
  </si>
  <si>
    <t>紡績</t>
    <rPh sb="0" eb="2">
      <t>ボウセキ</t>
    </rPh>
    <phoneticPr fontId="2"/>
  </si>
  <si>
    <t>繊維工業製品</t>
  </si>
  <si>
    <t>04</t>
    <phoneticPr fontId="2"/>
  </si>
  <si>
    <t>繊維製品　</t>
    <phoneticPr fontId="2"/>
  </si>
  <si>
    <t>1512</t>
  </si>
  <si>
    <t>綿・スフ織物（含合繊短繊維織物）</t>
  </si>
  <si>
    <t>織物</t>
  </si>
  <si>
    <t>絹・人絹織物（含合繊長繊維織物）</t>
  </si>
  <si>
    <t>毛織物・麻織物・その他の織物</t>
  </si>
  <si>
    <t>1513</t>
  </si>
  <si>
    <t>ニット生地</t>
  </si>
  <si>
    <t>1514</t>
  </si>
  <si>
    <t>染色整理</t>
  </si>
  <si>
    <t>1519</t>
  </si>
  <si>
    <t>綱・網</t>
  </si>
  <si>
    <t>その他の繊維工業製品</t>
    <rPh sb="2" eb="3">
      <t>タ</t>
    </rPh>
    <rPh sb="4" eb="6">
      <t>センイ</t>
    </rPh>
    <rPh sb="6" eb="8">
      <t>コウギョウ</t>
    </rPh>
    <rPh sb="8" eb="10">
      <t>セイヒン</t>
    </rPh>
    <phoneticPr fontId="2"/>
  </si>
  <si>
    <t>じゅうたん・床敷物</t>
  </si>
  <si>
    <t>繊維製衛生材料</t>
  </si>
  <si>
    <t>その他の繊維工業製品</t>
  </si>
  <si>
    <t>1521</t>
  </si>
  <si>
    <t>織物製衣服</t>
  </si>
  <si>
    <t>衣服</t>
  </si>
  <si>
    <t>014</t>
    <phoneticPr fontId="2"/>
  </si>
  <si>
    <t>衣服・その他の繊維既製品</t>
    <rPh sb="9" eb="10">
      <t>スデ</t>
    </rPh>
    <phoneticPr fontId="2"/>
  </si>
  <si>
    <t>021</t>
    <phoneticPr fontId="2"/>
  </si>
  <si>
    <t>ニット製衣服</t>
  </si>
  <si>
    <t>1522</t>
  </si>
  <si>
    <t>その他の衣服・身の回り品</t>
  </si>
  <si>
    <t>1529</t>
  </si>
  <si>
    <t>寝具</t>
  </si>
  <si>
    <t>その他の繊維既製品</t>
  </si>
  <si>
    <t>1611</t>
  </si>
  <si>
    <t>製材</t>
  </si>
  <si>
    <t>製材・合板・チップ</t>
  </si>
  <si>
    <t>015</t>
    <phoneticPr fontId="2"/>
  </si>
  <si>
    <t>製材・木製品</t>
  </si>
  <si>
    <t>パルプ・紙・木製品</t>
  </si>
  <si>
    <t>合板</t>
  </si>
  <si>
    <t>木材チップ</t>
  </si>
  <si>
    <t>1619</t>
  </si>
  <si>
    <t>その他の木製品</t>
  </si>
  <si>
    <t>建設用木製品</t>
  </si>
  <si>
    <t>その他の木製品（除別掲）</t>
  </si>
  <si>
    <t>1711</t>
  </si>
  <si>
    <t>木製家具・装備品</t>
  </si>
  <si>
    <t>家具・装備品</t>
  </si>
  <si>
    <t>016</t>
    <phoneticPr fontId="2"/>
  </si>
  <si>
    <t>木製建具</t>
  </si>
  <si>
    <t>金属製家具・装備品</t>
  </si>
  <si>
    <t>1811</t>
  </si>
  <si>
    <t>パルプ</t>
  </si>
  <si>
    <t>017</t>
    <phoneticPr fontId="2"/>
  </si>
  <si>
    <t>パルプ・紙・板紙・加工紙</t>
  </si>
  <si>
    <t>021P</t>
    <phoneticPr fontId="2"/>
  </si>
  <si>
    <t>古紙</t>
  </si>
  <si>
    <t>1812</t>
  </si>
  <si>
    <t>洋紙・和紙</t>
  </si>
  <si>
    <t>紙・板紙</t>
  </si>
  <si>
    <t>板紙</t>
  </si>
  <si>
    <t>1813</t>
  </si>
  <si>
    <t>段ボール</t>
  </si>
  <si>
    <t>加工紙</t>
  </si>
  <si>
    <t>塗工紙・建設用加工紙</t>
  </si>
  <si>
    <t>1821</t>
  </si>
  <si>
    <t>段ボール箱</t>
  </si>
  <si>
    <t>紙製容器</t>
  </si>
  <si>
    <t>018</t>
    <phoneticPr fontId="2"/>
  </si>
  <si>
    <t>紙加工品</t>
  </si>
  <si>
    <t>その他の紙製容器</t>
  </si>
  <si>
    <t>1829</t>
  </si>
  <si>
    <t>紙製衛生材料・用品</t>
  </si>
  <si>
    <t>その他の紙加工品</t>
  </si>
  <si>
    <t>その他のパルプ・紙・紙加工品</t>
  </si>
  <si>
    <t>1911</t>
  </si>
  <si>
    <t>印刷・製版・製本</t>
  </si>
  <si>
    <t>印刷・製版・製本</t>
    <rPh sb="3" eb="5">
      <t>セイハン</t>
    </rPh>
    <rPh sb="6" eb="8">
      <t>セイホン</t>
    </rPh>
    <phoneticPr fontId="2"/>
  </si>
  <si>
    <t>019</t>
    <phoneticPr fontId="2"/>
  </si>
  <si>
    <t>18</t>
    <phoneticPr fontId="2"/>
  </si>
  <si>
    <t>その他の製造工業製品（１／３）</t>
    <phoneticPr fontId="2"/>
  </si>
  <si>
    <t>2011</t>
  </si>
  <si>
    <t>化学肥料</t>
  </si>
  <si>
    <t>020</t>
    <phoneticPr fontId="2"/>
  </si>
  <si>
    <t>化学製品  　　　  　</t>
  </si>
  <si>
    <t>2021</t>
  </si>
  <si>
    <t>ソーダ工業製品</t>
  </si>
  <si>
    <t>無機化学工業製品</t>
    <rPh sb="4" eb="6">
      <t>コウギョウ</t>
    </rPh>
    <rPh sb="6" eb="8">
      <t>セイヒン</t>
    </rPh>
    <phoneticPr fontId="2"/>
  </si>
  <si>
    <t>ソーダ灰</t>
  </si>
  <si>
    <t>か性ソーダ</t>
  </si>
  <si>
    <t>液体塩素</t>
  </si>
  <si>
    <t>その他のソーダ工業製品</t>
  </si>
  <si>
    <t>2029</t>
  </si>
  <si>
    <t>無機顔料</t>
  </si>
  <si>
    <t>その他の無機化学工業製品</t>
    <rPh sb="8" eb="10">
      <t>コウギョウ</t>
    </rPh>
    <phoneticPr fontId="2"/>
  </si>
  <si>
    <t>酸化チタン</t>
  </si>
  <si>
    <t>カーボンブラック</t>
  </si>
  <si>
    <t>その他の無機顔料</t>
  </si>
  <si>
    <t>圧縮ガス・液化ガス</t>
  </si>
  <si>
    <t>塩</t>
  </si>
  <si>
    <t>原塩</t>
  </si>
  <si>
    <t>032</t>
  </si>
  <si>
    <t>その他の無機化学工業製品</t>
  </si>
  <si>
    <t>2031</t>
  </si>
  <si>
    <t>石油化学基礎製品</t>
  </si>
  <si>
    <t>石油化学基礎製品</t>
    <rPh sb="0" eb="2">
      <t>セキユ</t>
    </rPh>
    <rPh sb="2" eb="4">
      <t>カガク</t>
    </rPh>
    <rPh sb="4" eb="6">
      <t>キソ</t>
    </rPh>
    <rPh sb="6" eb="8">
      <t>セイヒン</t>
    </rPh>
    <phoneticPr fontId="2"/>
  </si>
  <si>
    <t>022</t>
    <phoneticPr fontId="2"/>
  </si>
  <si>
    <t>石油化学基礎製品</t>
    <rPh sb="0" eb="2">
      <t>セキユ</t>
    </rPh>
    <rPh sb="6" eb="8">
      <t>セイヒン</t>
    </rPh>
    <phoneticPr fontId="2"/>
  </si>
  <si>
    <t>エチレン</t>
  </si>
  <si>
    <t>プロピレン</t>
  </si>
  <si>
    <t>その他の石油化学基礎製品</t>
  </si>
  <si>
    <t>石油化学系芳香族製品</t>
  </si>
  <si>
    <t>純ベンゼン</t>
  </si>
  <si>
    <t>純トルエン</t>
  </si>
  <si>
    <t>キシレン</t>
  </si>
  <si>
    <t>その他の石油化学系芳香族製品</t>
  </si>
  <si>
    <t>2032</t>
  </si>
  <si>
    <t>脂肪族中間物</t>
  </si>
  <si>
    <t>脂肪族中間物・環式中間物</t>
    <rPh sb="0" eb="2">
      <t>シボウ</t>
    </rPh>
    <rPh sb="2" eb="3">
      <t>ゾク</t>
    </rPh>
    <rPh sb="3" eb="5">
      <t>チュウカン</t>
    </rPh>
    <rPh sb="5" eb="6">
      <t>ブツ</t>
    </rPh>
    <rPh sb="7" eb="8">
      <t>カン</t>
    </rPh>
    <rPh sb="8" eb="9">
      <t>シキ</t>
    </rPh>
    <rPh sb="9" eb="11">
      <t>チュウカン</t>
    </rPh>
    <rPh sb="11" eb="12">
      <t>ブツ</t>
    </rPh>
    <phoneticPr fontId="2"/>
  </si>
  <si>
    <t>023</t>
    <phoneticPr fontId="2"/>
  </si>
  <si>
    <t>有機化学工業製品（除石油化学基礎製品）</t>
    <rPh sb="0" eb="2">
      <t>ユウキ</t>
    </rPh>
    <rPh sb="2" eb="4">
      <t>カガク</t>
    </rPh>
    <rPh sb="4" eb="6">
      <t>コウギョウ</t>
    </rPh>
    <rPh sb="6" eb="8">
      <t>セイヒン</t>
    </rPh>
    <rPh sb="9" eb="10">
      <t>ノゾ</t>
    </rPh>
    <rPh sb="10" eb="12">
      <t>セキユ</t>
    </rPh>
    <rPh sb="12" eb="14">
      <t>カガク</t>
    </rPh>
    <rPh sb="14" eb="16">
      <t>キソ</t>
    </rPh>
    <rPh sb="16" eb="18">
      <t>セイヒン</t>
    </rPh>
    <phoneticPr fontId="2"/>
  </si>
  <si>
    <t>合成アルコール類</t>
  </si>
  <si>
    <t>酢酸</t>
  </si>
  <si>
    <t>二塩化エチレン</t>
  </si>
  <si>
    <t>アクリロニトリル</t>
  </si>
  <si>
    <t>エチレングリコール</t>
  </si>
  <si>
    <t>016</t>
  </si>
  <si>
    <t>酢酸ビニルモノマー</t>
  </si>
  <si>
    <t>その他の脂肪族中間物</t>
  </si>
  <si>
    <t>環式中間物</t>
  </si>
  <si>
    <t>スチレンモノマー</t>
  </si>
  <si>
    <t>合成石炭酸</t>
  </si>
  <si>
    <t>テレフタル酸（高純度）</t>
  </si>
  <si>
    <t>カプロラクタム</t>
  </si>
  <si>
    <t>その他の環式中間物</t>
  </si>
  <si>
    <t>2033</t>
  </si>
  <si>
    <t>合成ゴム</t>
  </si>
  <si>
    <t>2039</t>
  </si>
  <si>
    <t>メタン誘導品</t>
  </si>
  <si>
    <t>その他の有機化学工業製品</t>
    <rPh sb="8" eb="10">
      <t>コウギョウ</t>
    </rPh>
    <phoneticPr fontId="2"/>
  </si>
  <si>
    <t>油脂加工製品</t>
  </si>
  <si>
    <t>可塑剤</t>
  </si>
  <si>
    <t>合成染料</t>
  </si>
  <si>
    <t>その他の有機化学工業製品</t>
  </si>
  <si>
    <t>2041</t>
  </si>
  <si>
    <t>熱硬化性樹脂</t>
  </si>
  <si>
    <t>合成樹脂</t>
  </si>
  <si>
    <t>024</t>
    <phoneticPr fontId="2"/>
  </si>
  <si>
    <t>熱可塑性樹脂</t>
  </si>
  <si>
    <t>ポリエチレン（低密度）</t>
  </si>
  <si>
    <t>ポリエチレン（高密度）</t>
  </si>
  <si>
    <t>ポリスチレン</t>
  </si>
  <si>
    <t>ポリプロピレン</t>
  </si>
  <si>
    <t>025</t>
  </si>
  <si>
    <t>塩化ビニル樹脂</t>
  </si>
  <si>
    <t>高機能性樹脂</t>
  </si>
  <si>
    <t>その他の合成樹脂</t>
  </si>
  <si>
    <t>2051</t>
  </si>
  <si>
    <t>レーヨン・アセテート</t>
  </si>
  <si>
    <t>化学繊維</t>
  </si>
  <si>
    <t>025</t>
    <phoneticPr fontId="2"/>
  </si>
  <si>
    <t>合成繊維</t>
  </si>
  <si>
    <t>2061</t>
  </si>
  <si>
    <t>医薬品</t>
  </si>
  <si>
    <t>026</t>
    <phoneticPr fontId="2"/>
  </si>
  <si>
    <t>2071</t>
  </si>
  <si>
    <t>石けん・合成洗剤・界面活性剤</t>
  </si>
  <si>
    <t>石けん・界面活性剤
・化粧品</t>
    <phoneticPr fontId="2"/>
  </si>
  <si>
    <t>027</t>
    <phoneticPr fontId="2"/>
  </si>
  <si>
    <t>化学最終製品（除医薬品）</t>
    <rPh sb="8" eb="10">
      <t>イヤク</t>
    </rPh>
    <rPh sb="10" eb="11">
      <t>ヒン</t>
    </rPh>
    <phoneticPr fontId="2"/>
  </si>
  <si>
    <t>石けん・合成洗剤</t>
  </si>
  <si>
    <t>界面活性剤</t>
  </si>
  <si>
    <t>化粧品・歯磨</t>
  </si>
  <si>
    <t>2072</t>
  </si>
  <si>
    <t>塗料</t>
  </si>
  <si>
    <t>塗料・印刷インキ</t>
  </si>
  <si>
    <t>印刷インキ</t>
    <phoneticPr fontId="2"/>
  </si>
  <si>
    <t>2073</t>
  </si>
  <si>
    <t>写真感光材料</t>
  </si>
  <si>
    <t>2074</t>
  </si>
  <si>
    <t>農薬</t>
  </si>
  <si>
    <t>2079</t>
  </si>
  <si>
    <t>ゼラチン・接着剤</t>
  </si>
  <si>
    <t>その他の化学最終製品</t>
  </si>
  <si>
    <t>触媒</t>
  </si>
  <si>
    <t>その他の化学最終製品（除別掲）</t>
  </si>
  <si>
    <t>2111</t>
  </si>
  <si>
    <t>石油製品</t>
  </si>
  <si>
    <t>028</t>
    <phoneticPr fontId="2"/>
  </si>
  <si>
    <t>07</t>
    <phoneticPr fontId="2"/>
  </si>
  <si>
    <t>石油・石炭製品　　　</t>
  </si>
  <si>
    <t>ガソリン</t>
    <phoneticPr fontId="2"/>
  </si>
  <si>
    <t>ジェット燃料油</t>
  </si>
  <si>
    <t>灯油</t>
  </si>
  <si>
    <t>軽油</t>
  </si>
  <si>
    <t>Ａ重油</t>
  </si>
  <si>
    <t>Ｂ重油・Ｃ重油</t>
  </si>
  <si>
    <t>017</t>
  </si>
  <si>
    <t>ナフサ</t>
  </si>
  <si>
    <t>018</t>
  </si>
  <si>
    <t>液化石油ガス</t>
  </si>
  <si>
    <t>その他の石油製品</t>
  </si>
  <si>
    <t>2121</t>
  </si>
  <si>
    <t>石炭製品</t>
  </si>
  <si>
    <t>029</t>
    <phoneticPr fontId="2"/>
  </si>
  <si>
    <t>コークス</t>
  </si>
  <si>
    <t>その他の石炭製品</t>
  </si>
  <si>
    <t>舗装材料</t>
  </si>
  <si>
    <t>2211</t>
  </si>
  <si>
    <t>プラスチック製品</t>
  </si>
  <si>
    <t>030</t>
    <phoneticPr fontId="2"/>
  </si>
  <si>
    <t>その他の製造工業製品（２／３）</t>
    <phoneticPr fontId="2"/>
  </si>
  <si>
    <t>プラスチックフィルム・シート</t>
  </si>
  <si>
    <t>プラスチック板・管・棒</t>
  </si>
  <si>
    <t>プラスチック発泡製品</t>
  </si>
  <si>
    <t>工業用プラスチック製品</t>
  </si>
  <si>
    <t>強化プラスチック製品</t>
  </si>
  <si>
    <t>プラスチック製容器</t>
  </si>
  <si>
    <t>プラスチック製日用雑貨・食卓用品</t>
  </si>
  <si>
    <t>その他のプラスチック製品</t>
  </si>
  <si>
    <t>2311</t>
  </si>
  <si>
    <t>タイヤ・チューブ</t>
  </si>
  <si>
    <t>ゴム製品</t>
  </si>
  <si>
    <t>2319</t>
  </si>
  <si>
    <t>ゴム製履物</t>
  </si>
  <si>
    <t>その他のゴム製品</t>
  </si>
  <si>
    <t>プラスチック製履物</t>
  </si>
  <si>
    <t>2411</t>
  </si>
  <si>
    <t>革製履物</t>
  </si>
  <si>
    <t>なめし革・毛皮・
同製品</t>
    <phoneticPr fontId="2"/>
  </si>
  <si>
    <t>2412</t>
  </si>
  <si>
    <t>製革・毛皮</t>
  </si>
  <si>
    <t>なめし革・毛皮・その他の革製品</t>
  </si>
  <si>
    <t>かばん・袋物・その他の革製品</t>
  </si>
  <si>
    <t>2511</t>
  </si>
  <si>
    <t>板ガラス・安全ガラス</t>
  </si>
  <si>
    <t>033</t>
    <phoneticPr fontId="2"/>
  </si>
  <si>
    <t>ガラス・ガラス製品</t>
  </si>
  <si>
    <t>08</t>
    <phoneticPr fontId="2"/>
  </si>
  <si>
    <t>窯業・土石製品　　</t>
  </si>
  <si>
    <t>板ガラス</t>
  </si>
  <si>
    <t>安全ガラス・複層ガラス</t>
  </si>
  <si>
    <t>2512</t>
  </si>
  <si>
    <t>ガラス繊維・同製品</t>
  </si>
  <si>
    <t>2519</t>
  </si>
  <si>
    <t>その他のガラス製品</t>
  </si>
  <si>
    <t>ガラス製加工素材</t>
  </si>
  <si>
    <t>その他のガラス製品（除別掲）</t>
  </si>
  <si>
    <t>2521</t>
  </si>
  <si>
    <t>セメント</t>
  </si>
  <si>
    <t>034</t>
    <phoneticPr fontId="2"/>
  </si>
  <si>
    <t>セメント・セメント製品</t>
  </si>
  <si>
    <t>2522</t>
  </si>
  <si>
    <t>生コンクリート</t>
  </si>
  <si>
    <t>2523</t>
  </si>
  <si>
    <t>セメント製品</t>
  </si>
  <si>
    <t>2531</t>
  </si>
  <si>
    <t>陶磁器</t>
  </si>
  <si>
    <t>035</t>
    <phoneticPr fontId="2"/>
  </si>
  <si>
    <t>建設用陶磁器</t>
  </si>
  <si>
    <t>工業用陶磁器</t>
  </si>
  <si>
    <t>日用陶磁器</t>
  </si>
  <si>
    <t>2599</t>
  </si>
  <si>
    <t>耐火物</t>
  </si>
  <si>
    <t>その他の窯業・土石
製品</t>
    <phoneticPr fontId="2"/>
  </si>
  <si>
    <t>036</t>
    <phoneticPr fontId="2"/>
  </si>
  <si>
    <t>その他の建設用土石製品</t>
  </si>
  <si>
    <t>炭素・黒鉛製品</t>
  </si>
  <si>
    <t>研磨材</t>
  </si>
  <si>
    <t>その他の窯業・土石製品</t>
  </si>
  <si>
    <t>2611</t>
  </si>
  <si>
    <t>銑鉄</t>
  </si>
  <si>
    <t>銑鉄・粗鋼</t>
  </si>
  <si>
    <t>037</t>
    <phoneticPr fontId="2"/>
  </si>
  <si>
    <t>09</t>
    <phoneticPr fontId="2"/>
  </si>
  <si>
    <t>鉄鋼　　　　　　　　</t>
  </si>
  <si>
    <t>フェロアロイ</t>
  </si>
  <si>
    <t>粗鋼（転炉）</t>
  </si>
  <si>
    <t>粗鋼（電気炉）</t>
  </si>
  <si>
    <t>2612</t>
  </si>
  <si>
    <t>011P</t>
  </si>
  <si>
    <t>鉄屑</t>
  </si>
  <si>
    <t>2621</t>
  </si>
  <si>
    <t>熱間圧延鋼材</t>
  </si>
  <si>
    <t>038</t>
    <phoneticPr fontId="2"/>
  </si>
  <si>
    <t>鋼材</t>
  </si>
  <si>
    <t>普通鋼形鋼</t>
  </si>
  <si>
    <t>普通鋼鋼板</t>
  </si>
  <si>
    <t>普通鋼鋼帯</t>
  </si>
  <si>
    <t>普通鋼小棒</t>
  </si>
  <si>
    <t>その他の普通鋼熱間圧延鋼材</t>
  </si>
  <si>
    <t>特殊鋼熱間圧延鋼材</t>
  </si>
  <si>
    <t>2622</t>
  </si>
  <si>
    <t>鋼管</t>
  </si>
  <si>
    <t>普通鋼鋼管</t>
  </si>
  <si>
    <t>特殊鋼鋼管</t>
  </si>
  <si>
    <t>2623</t>
  </si>
  <si>
    <t>冷間仕上鋼材</t>
  </si>
  <si>
    <t>冷延・めっき鋼材</t>
  </si>
  <si>
    <t>普通鋼冷間仕上鋼材</t>
    <rPh sb="0" eb="2">
      <t>フツウ</t>
    </rPh>
    <rPh sb="2" eb="3">
      <t>コウ</t>
    </rPh>
    <rPh sb="3" eb="5">
      <t>レイカン</t>
    </rPh>
    <phoneticPr fontId="2"/>
  </si>
  <si>
    <t>2623</t>
    <phoneticPr fontId="2"/>
  </si>
  <si>
    <t>特殊鋼冷間仕上鋼材</t>
    <rPh sb="0" eb="2">
      <t>トクシュ</t>
    </rPh>
    <rPh sb="2" eb="3">
      <t>コウ</t>
    </rPh>
    <phoneticPr fontId="2"/>
  </si>
  <si>
    <t>めっき鋼材</t>
  </si>
  <si>
    <t>2631</t>
  </si>
  <si>
    <t>鋳鍛鋼</t>
  </si>
  <si>
    <t>鋳鍛造品</t>
  </si>
  <si>
    <t>039</t>
    <phoneticPr fontId="2"/>
  </si>
  <si>
    <t>鋳鍛造品</t>
    <phoneticPr fontId="2"/>
  </si>
  <si>
    <t>鍛鋼</t>
  </si>
  <si>
    <t>鋳鋼</t>
  </si>
  <si>
    <t>鋳鉄管</t>
  </si>
  <si>
    <t>鋳鉄品及び鍛工品（鉄）</t>
  </si>
  <si>
    <t>鋳鉄品</t>
  </si>
  <si>
    <t>鍛工品（鉄）</t>
  </si>
  <si>
    <t>2649</t>
  </si>
  <si>
    <t>鉄鋼シャースリット業</t>
  </si>
  <si>
    <t>その他の鉄鋼製品</t>
  </si>
  <si>
    <t>040</t>
    <phoneticPr fontId="2"/>
  </si>
  <si>
    <t>その他の鉄鋼製品</t>
    <rPh sb="2" eb="3">
      <t>タ</t>
    </rPh>
    <rPh sb="4" eb="6">
      <t>テッコウ</t>
    </rPh>
    <rPh sb="6" eb="8">
      <t>セイヒン</t>
    </rPh>
    <phoneticPr fontId="2"/>
  </si>
  <si>
    <t>2711</t>
  </si>
  <si>
    <t>銅</t>
  </si>
  <si>
    <t>非鉄金属製錬・精製</t>
  </si>
  <si>
    <t>041</t>
    <phoneticPr fontId="2"/>
  </si>
  <si>
    <t>10</t>
    <phoneticPr fontId="2"/>
  </si>
  <si>
    <t>非鉄金属　　　　　　</t>
  </si>
  <si>
    <t>鉛・亜鉛（含再生）</t>
  </si>
  <si>
    <t>アルミニウム（含再生）</t>
  </si>
  <si>
    <t>その他の非鉄金属地金</t>
  </si>
  <si>
    <t>2712</t>
  </si>
  <si>
    <t>011P</t>
    <phoneticPr fontId="2"/>
  </si>
  <si>
    <t>非鉄金属屑</t>
  </si>
  <si>
    <t>2721</t>
  </si>
  <si>
    <t>電線・ケーブル</t>
  </si>
  <si>
    <t>042</t>
    <phoneticPr fontId="2"/>
  </si>
  <si>
    <t>非鉄金属加工製品</t>
  </si>
  <si>
    <t>光ファイバケーブル</t>
  </si>
  <si>
    <t>2722</t>
  </si>
  <si>
    <t>伸銅品</t>
  </si>
  <si>
    <t>その他の非鉄金属製品</t>
  </si>
  <si>
    <t>アルミ圧延製品</t>
  </si>
  <si>
    <t>非鉄金属素形材</t>
  </si>
  <si>
    <t>核燃料</t>
  </si>
  <si>
    <t>2811</t>
  </si>
  <si>
    <t>建設用金属製品</t>
  </si>
  <si>
    <t>043</t>
    <phoneticPr fontId="2"/>
  </si>
  <si>
    <t>建設・建築用金属製品</t>
  </si>
  <si>
    <t>11</t>
    <phoneticPr fontId="2"/>
  </si>
  <si>
    <t>金属製品　　　　　　</t>
  </si>
  <si>
    <t>2812</t>
  </si>
  <si>
    <t>建築用金属製品</t>
  </si>
  <si>
    <t>2891</t>
  </si>
  <si>
    <t>ガス・石油機器及び暖厨房機器</t>
  </si>
  <si>
    <t>ガス・石油機器及び暖厨房機器</t>
    <rPh sb="12" eb="14">
      <t>キキ</t>
    </rPh>
    <phoneticPr fontId="2"/>
  </si>
  <si>
    <t>044</t>
    <phoneticPr fontId="2"/>
  </si>
  <si>
    <t>その他の金属製品</t>
  </si>
  <si>
    <t>2899</t>
  </si>
  <si>
    <t>ボルト・ナット・リベット及びスプリング</t>
  </si>
  <si>
    <t>金属製容器及び製缶板金製品</t>
  </si>
  <si>
    <t>配管工事付属品・粉末や金製品・道具類</t>
    <phoneticPr fontId="2"/>
  </si>
  <si>
    <t>配管工事付属品</t>
  </si>
  <si>
    <t>粉末や金製品</t>
    <phoneticPr fontId="2"/>
  </si>
  <si>
    <t>033</t>
  </si>
  <si>
    <t>刃物及び道具類</t>
  </si>
  <si>
    <t>金属プレス製品</t>
  </si>
  <si>
    <t>金属線製品</t>
  </si>
  <si>
    <t>その他の金属製品（除別掲）</t>
  </si>
  <si>
    <t>3011</t>
  </si>
  <si>
    <t>ボイラ</t>
  </si>
  <si>
    <t>原動機・ボイラ</t>
  </si>
  <si>
    <t>045</t>
    <phoneticPr fontId="2"/>
  </si>
  <si>
    <t>一般産業機械</t>
  </si>
  <si>
    <t>12</t>
    <phoneticPr fontId="2"/>
  </si>
  <si>
    <t>一般機械　　  　　　</t>
  </si>
  <si>
    <t>タービン</t>
  </si>
  <si>
    <t>原動機</t>
  </si>
  <si>
    <t>3012</t>
  </si>
  <si>
    <t>運搬機械</t>
  </si>
  <si>
    <t>3013</t>
  </si>
  <si>
    <t>冷凍機・温湿調整装置</t>
  </si>
  <si>
    <t>3019</t>
  </si>
  <si>
    <t>ポンプ及び圧縮機</t>
  </si>
  <si>
    <t>その他の一般産業機械</t>
  </si>
  <si>
    <t>機械工具</t>
  </si>
  <si>
    <t>その他の一般産業機械及び装置</t>
  </si>
  <si>
    <t>3021</t>
  </si>
  <si>
    <t>建設・鉱山機械</t>
    <rPh sb="0" eb="2">
      <t>ケンセツ</t>
    </rPh>
    <rPh sb="3" eb="5">
      <t>コウザン</t>
    </rPh>
    <phoneticPr fontId="2"/>
  </si>
  <si>
    <t>建設・鉱山機械</t>
    <rPh sb="3" eb="5">
      <t>コウザン</t>
    </rPh>
    <phoneticPr fontId="2"/>
  </si>
  <si>
    <t>046</t>
    <phoneticPr fontId="2"/>
  </si>
  <si>
    <t>特殊産業機械</t>
  </si>
  <si>
    <t>3022</t>
  </si>
  <si>
    <t>化学機械</t>
  </si>
  <si>
    <t>3023</t>
  </si>
  <si>
    <t>産業用ロボット</t>
  </si>
  <si>
    <t>3024</t>
  </si>
  <si>
    <t>金属工作機械</t>
  </si>
  <si>
    <t>金属加工・工作機械</t>
  </si>
  <si>
    <t>金属加工機械</t>
  </si>
  <si>
    <t>3029</t>
  </si>
  <si>
    <t>農業用機械</t>
    <rPh sb="2" eb="3">
      <t>ヨウ</t>
    </rPh>
    <phoneticPr fontId="2"/>
  </si>
  <si>
    <t>その他の特殊産業用機械</t>
  </si>
  <si>
    <t>繊維機械</t>
  </si>
  <si>
    <t>食品機械・同装置</t>
    <rPh sb="5" eb="6">
      <t>ドウ</t>
    </rPh>
    <rPh sb="6" eb="8">
      <t>ソウチ</t>
    </rPh>
    <phoneticPr fontId="2"/>
  </si>
  <si>
    <t>半導体製造装置</t>
  </si>
  <si>
    <t>3029</t>
    <phoneticPr fontId="2"/>
  </si>
  <si>
    <t>真空装置・真空機器</t>
    <rPh sb="0" eb="2">
      <t>シンクウ</t>
    </rPh>
    <rPh sb="2" eb="4">
      <t>ソウチ</t>
    </rPh>
    <rPh sb="5" eb="7">
      <t>シンクウ</t>
    </rPh>
    <rPh sb="7" eb="9">
      <t>キキ</t>
    </rPh>
    <phoneticPr fontId="2"/>
  </si>
  <si>
    <t>その他の特殊産業用機械</t>
    <rPh sb="8" eb="9">
      <t>ヨウ</t>
    </rPh>
    <phoneticPr fontId="2"/>
  </si>
  <si>
    <t>製材・木材加工・合板機械</t>
    <rPh sb="3" eb="5">
      <t>モクザイ</t>
    </rPh>
    <rPh sb="5" eb="7">
      <t>カコウ</t>
    </rPh>
    <phoneticPr fontId="2"/>
  </si>
  <si>
    <t>パルプ装置・製紙機械</t>
  </si>
  <si>
    <t>印刷・製本・紙工機械</t>
    <phoneticPr fontId="2"/>
  </si>
  <si>
    <t>094</t>
  </si>
  <si>
    <t>鋳造装置</t>
  </si>
  <si>
    <t>095</t>
  </si>
  <si>
    <t>プラスチック加工機械</t>
  </si>
  <si>
    <t>その他の特殊産業用機械（除別掲）</t>
    <rPh sb="8" eb="9">
      <t>ヨウ</t>
    </rPh>
    <phoneticPr fontId="2"/>
  </si>
  <si>
    <t>3031</t>
  </si>
  <si>
    <t>金型</t>
  </si>
  <si>
    <t>その他の一般機械器具及び部品</t>
  </si>
  <si>
    <t>047</t>
    <phoneticPr fontId="2"/>
  </si>
  <si>
    <t>その他の一般機械器具及び部品</t>
    <phoneticPr fontId="2"/>
  </si>
  <si>
    <t>ベアリング</t>
  </si>
  <si>
    <t>3111</t>
  </si>
  <si>
    <t>複写機</t>
  </si>
  <si>
    <t>事務用機械</t>
  </si>
  <si>
    <t>048</t>
    <phoneticPr fontId="2"/>
  </si>
  <si>
    <t>事務用・サービス用機器</t>
  </si>
  <si>
    <t>3111</t>
    <phoneticPr fontId="2"/>
  </si>
  <si>
    <t>099</t>
    <phoneticPr fontId="2"/>
  </si>
  <si>
    <t>その他の事務用機械</t>
  </si>
  <si>
    <t>3112</t>
  </si>
  <si>
    <t>サービス用機器　</t>
  </si>
  <si>
    <t>サービス用機器</t>
  </si>
  <si>
    <t>自動販売機</t>
  </si>
  <si>
    <t>娯楽用機器</t>
  </si>
  <si>
    <t>その他のサービス用機器</t>
    <phoneticPr fontId="2"/>
  </si>
  <si>
    <t>3211</t>
  </si>
  <si>
    <t>回転電気機械</t>
  </si>
  <si>
    <t>3211</t>
    <phoneticPr fontId="2"/>
  </si>
  <si>
    <t>産業用電気機器</t>
    <rPh sb="0" eb="3">
      <t>サンギョウヨウ</t>
    </rPh>
    <rPh sb="3" eb="5">
      <t>デンキ</t>
    </rPh>
    <rPh sb="5" eb="7">
      <t>キキ</t>
    </rPh>
    <phoneticPr fontId="2"/>
  </si>
  <si>
    <t>049</t>
    <phoneticPr fontId="2"/>
  </si>
  <si>
    <t>13</t>
    <phoneticPr fontId="2"/>
  </si>
  <si>
    <t>電気機械　　　　　　</t>
  </si>
  <si>
    <t>発電機器</t>
  </si>
  <si>
    <t>電動機</t>
  </si>
  <si>
    <t>変圧器・変成器</t>
  </si>
  <si>
    <t>開閉制御装置及び配電盤</t>
  </si>
  <si>
    <t>配線器具</t>
    <rPh sb="0" eb="2">
      <t>ハイセン</t>
    </rPh>
    <rPh sb="2" eb="4">
      <t>キグ</t>
    </rPh>
    <phoneticPr fontId="2"/>
  </si>
  <si>
    <t>内燃機関電装品</t>
    <rPh sb="0" eb="2">
      <t>ナイネン</t>
    </rPh>
    <rPh sb="2" eb="4">
      <t>キカン</t>
    </rPh>
    <rPh sb="4" eb="7">
      <t>デンソウヒン</t>
    </rPh>
    <phoneticPr fontId="2"/>
  </si>
  <si>
    <t>その他の産業用電気機器</t>
    <rPh sb="7" eb="9">
      <t>デンキ</t>
    </rPh>
    <rPh sb="9" eb="11">
      <t>キキ</t>
    </rPh>
    <phoneticPr fontId="2"/>
  </si>
  <si>
    <t>3221</t>
    <phoneticPr fontId="2"/>
  </si>
  <si>
    <t>電子応用装置</t>
  </si>
  <si>
    <t>電子応用装置</t>
    <rPh sb="0" eb="2">
      <t>デンシ</t>
    </rPh>
    <rPh sb="2" eb="4">
      <t>オウヨウ</t>
    </rPh>
    <rPh sb="4" eb="6">
      <t>ソウチ</t>
    </rPh>
    <phoneticPr fontId="2"/>
  </si>
  <si>
    <t>050</t>
    <phoneticPr fontId="2"/>
  </si>
  <si>
    <t>電子応用装置・電気計測器</t>
    <rPh sb="0" eb="2">
      <t>デンシ</t>
    </rPh>
    <rPh sb="2" eb="4">
      <t>オウヨウ</t>
    </rPh>
    <rPh sb="4" eb="6">
      <t>ソウチ</t>
    </rPh>
    <rPh sb="7" eb="9">
      <t>デンキ</t>
    </rPh>
    <rPh sb="9" eb="12">
      <t>ケイソクキ</t>
    </rPh>
    <phoneticPr fontId="2"/>
  </si>
  <si>
    <t>3231</t>
    <phoneticPr fontId="2"/>
  </si>
  <si>
    <t>電気計測器</t>
  </si>
  <si>
    <t>電気計測器</t>
    <rPh sb="0" eb="2">
      <t>デンキ</t>
    </rPh>
    <rPh sb="2" eb="5">
      <t>ケイソクキ</t>
    </rPh>
    <phoneticPr fontId="2"/>
  </si>
  <si>
    <t>3241</t>
    <phoneticPr fontId="2"/>
  </si>
  <si>
    <t>電球類</t>
  </si>
  <si>
    <t>その他の電気機器</t>
    <rPh sb="2" eb="3">
      <t>タ</t>
    </rPh>
    <rPh sb="4" eb="6">
      <t>デンキ</t>
    </rPh>
    <rPh sb="6" eb="8">
      <t>キキ</t>
    </rPh>
    <phoneticPr fontId="2"/>
  </si>
  <si>
    <t>電気照明器具</t>
  </si>
  <si>
    <t>電池</t>
  </si>
  <si>
    <t>その他の電気機械器具</t>
  </si>
  <si>
    <t>3251</t>
    <phoneticPr fontId="2"/>
  </si>
  <si>
    <t>民生用エアコンディショナ</t>
    <rPh sb="0" eb="2">
      <t>ミンセイ</t>
    </rPh>
    <rPh sb="2" eb="3">
      <t>ヨウ</t>
    </rPh>
    <phoneticPr fontId="2"/>
  </si>
  <si>
    <t>民生用電気機器</t>
    <rPh sb="0" eb="3">
      <t>ミンセイヨウ</t>
    </rPh>
    <rPh sb="3" eb="5">
      <t>デンキ</t>
    </rPh>
    <rPh sb="5" eb="7">
      <t>キキ</t>
    </rPh>
    <phoneticPr fontId="2"/>
  </si>
  <si>
    <t>052</t>
    <phoneticPr fontId="2"/>
  </si>
  <si>
    <t>民生用電気機器</t>
    <rPh sb="5" eb="7">
      <t>キキ</t>
    </rPh>
    <phoneticPr fontId="2"/>
  </si>
  <si>
    <t>民生用電気機器（除エアコン）</t>
    <rPh sb="0" eb="2">
      <t>ミンセイ</t>
    </rPh>
    <rPh sb="2" eb="3">
      <t>ヨウ</t>
    </rPh>
    <rPh sb="3" eb="5">
      <t>デンキ</t>
    </rPh>
    <rPh sb="5" eb="7">
      <t>キキ</t>
    </rPh>
    <rPh sb="8" eb="9">
      <t>ジョ</t>
    </rPh>
    <phoneticPr fontId="2"/>
  </si>
  <si>
    <t>3311</t>
    <phoneticPr fontId="2"/>
  </si>
  <si>
    <t>ビデオ機器</t>
  </si>
  <si>
    <t>民生用電子機器</t>
    <rPh sb="4" eb="5">
      <t>シ</t>
    </rPh>
    <phoneticPr fontId="2"/>
  </si>
  <si>
    <t>053</t>
    <phoneticPr fontId="2"/>
  </si>
  <si>
    <t>通信機械・同関連機器</t>
    <rPh sb="0" eb="2">
      <t>ツウシン</t>
    </rPh>
    <rPh sb="2" eb="4">
      <t>キカイ</t>
    </rPh>
    <rPh sb="5" eb="6">
      <t>ドウ</t>
    </rPh>
    <rPh sb="6" eb="8">
      <t>カンレン</t>
    </rPh>
    <rPh sb="8" eb="10">
      <t>キキ</t>
    </rPh>
    <phoneticPr fontId="2"/>
  </si>
  <si>
    <t>14</t>
    <phoneticPr fontId="2"/>
  </si>
  <si>
    <t>情報・通信機器</t>
    <rPh sb="0" eb="2">
      <t>ジョウホウ</t>
    </rPh>
    <rPh sb="3" eb="5">
      <t>ツウシン</t>
    </rPh>
    <rPh sb="5" eb="7">
      <t>キキ</t>
    </rPh>
    <phoneticPr fontId="2"/>
  </si>
  <si>
    <t>電気音響機器</t>
  </si>
  <si>
    <t>ラジオ・テレビ受信機</t>
  </si>
  <si>
    <t>3321</t>
  </si>
  <si>
    <t>有線電気通信機器</t>
  </si>
  <si>
    <t>通信機械</t>
  </si>
  <si>
    <t>携帯電話機</t>
    <rPh sb="0" eb="2">
      <t>ケイタイ</t>
    </rPh>
    <rPh sb="2" eb="4">
      <t>デンワ</t>
    </rPh>
    <rPh sb="4" eb="5">
      <t>キ</t>
    </rPh>
    <phoneticPr fontId="2"/>
  </si>
  <si>
    <t>3321</t>
    <phoneticPr fontId="2"/>
  </si>
  <si>
    <t>無線電気通信機器（除携帯電話機）</t>
    <rPh sb="9" eb="10">
      <t>ジョ</t>
    </rPh>
    <rPh sb="10" eb="12">
      <t>ケイタイ</t>
    </rPh>
    <rPh sb="12" eb="14">
      <t>デンワ</t>
    </rPh>
    <rPh sb="14" eb="15">
      <t>キ</t>
    </rPh>
    <phoneticPr fontId="2"/>
  </si>
  <si>
    <t>その他の電気通信機器</t>
  </si>
  <si>
    <t>3331</t>
    <phoneticPr fontId="2"/>
  </si>
  <si>
    <t>パーソナルコンピュータ</t>
    <phoneticPr fontId="2"/>
  </si>
  <si>
    <t>電子計算機・同付属装置</t>
    <rPh sb="0" eb="2">
      <t>デンシ</t>
    </rPh>
    <rPh sb="2" eb="5">
      <t>ケイサンキ</t>
    </rPh>
    <rPh sb="6" eb="7">
      <t>ドウ</t>
    </rPh>
    <rPh sb="7" eb="9">
      <t>フゾク</t>
    </rPh>
    <rPh sb="9" eb="11">
      <t>ソウチ</t>
    </rPh>
    <phoneticPr fontId="2"/>
  </si>
  <si>
    <t>054</t>
    <phoneticPr fontId="2"/>
  </si>
  <si>
    <t>電子計算機本体（除パソコン）</t>
    <rPh sb="0" eb="2">
      <t>デンシ</t>
    </rPh>
    <rPh sb="2" eb="5">
      <t>ケイサンキ</t>
    </rPh>
    <rPh sb="5" eb="7">
      <t>ホンタイ</t>
    </rPh>
    <rPh sb="8" eb="9">
      <t>ジョ</t>
    </rPh>
    <phoneticPr fontId="2"/>
  </si>
  <si>
    <t>電子計算機付属装置</t>
  </si>
  <si>
    <t>3411</t>
    <phoneticPr fontId="2"/>
  </si>
  <si>
    <t>半導体素子</t>
  </si>
  <si>
    <t>半導体素子・集積回路</t>
  </si>
  <si>
    <t>055</t>
    <phoneticPr fontId="2"/>
  </si>
  <si>
    <t>半導体素子・集積回路</t>
    <rPh sb="0" eb="3">
      <t>ハンドウタイ</t>
    </rPh>
    <rPh sb="3" eb="5">
      <t>ソシ</t>
    </rPh>
    <rPh sb="6" eb="8">
      <t>シュウセキ</t>
    </rPh>
    <rPh sb="8" eb="10">
      <t>カイロ</t>
    </rPh>
    <phoneticPr fontId="2"/>
  </si>
  <si>
    <t>15</t>
    <phoneticPr fontId="2"/>
  </si>
  <si>
    <t>電子部品</t>
    <rPh sb="0" eb="2">
      <t>デンシ</t>
    </rPh>
    <rPh sb="2" eb="4">
      <t>ブヒン</t>
    </rPh>
    <phoneticPr fontId="2"/>
  </si>
  <si>
    <t>集積回路</t>
  </si>
  <si>
    <t>3421</t>
    <phoneticPr fontId="2"/>
  </si>
  <si>
    <t>電子管</t>
  </si>
  <si>
    <t>その他の電子部品</t>
    <rPh sb="2" eb="3">
      <t>タ</t>
    </rPh>
    <phoneticPr fontId="2"/>
  </si>
  <si>
    <t>056</t>
    <phoneticPr fontId="2"/>
  </si>
  <si>
    <t>その他の電子部品</t>
    <rPh sb="2" eb="3">
      <t>タ</t>
    </rPh>
    <rPh sb="4" eb="6">
      <t>デンシ</t>
    </rPh>
    <rPh sb="6" eb="8">
      <t>ブヒン</t>
    </rPh>
    <phoneticPr fontId="2"/>
  </si>
  <si>
    <t>液晶素子</t>
  </si>
  <si>
    <t>磁気テープ・磁気ディスク</t>
  </si>
  <si>
    <t>その他の電子部品</t>
    <rPh sb="6" eb="7">
      <t>ブ</t>
    </rPh>
    <phoneticPr fontId="2"/>
  </si>
  <si>
    <t>3511</t>
    <phoneticPr fontId="2"/>
  </si>
  <si>
    <t>乗用車</t>
  </si>
  <si>
    <t>3511</t>
  </si>
  <si>
    <t>乗用車</t>
    <phoneticPr fontId="2"/>
  </si>
  <si>
    <t>057</t>
    <phoneticPr fontId="2"/>
  </si>
  <si>
    <t>乗用車</t>
    <rPh sb="0" eb="3">
      <t>ジョウヨウシャ</t>
    </rPh>
    <phoneticPr fontId="2"/>
  </si>
  <si>
    <t>16</t>
    <phoneticPr fontId="2"/>
  </si>
  <si>
    <t>輸送機械  　　　　　</t>
  </si>
  <si>
    <t>3521</t>
    <phoneticPr fontId="2"/>
  </si>
  <si>
    <t>トラック・バス・その他の自動車</t>
  </si>
  <si>
    <t>3521</t>
  </si>
  <si>
    <t>058</t>
    <phoneticPr fontId="2"/>
  </si>
  <si>
    <t>その他の自動車</t>
    <rPh sb="2" eb="3">
      <t>タ</t>
    </rPh>
    <rPh sb="4" eb="7">
      <t>ジドウシャ</t>
    </rPh>
    <phoneticPr fontId="2"/>
  </si>
  <si>
    <t>3531</t>
  </si>
  <si>
    <t>二輪自動車</t>
  </si>
  <si>
    <t>3541</t>
  </si>
  <si>
    <t>自動車車体</t>
  </si>
  <si>
    <t>自動車部品・同付属品</t>
  </si>
  <si>
    <t>059</t>
    <phoneticPr fontId="2"/>
  </si>
  <si>
    <t>自動車用内燃機関・同部分品</t>
  </si>
  <si>
    <t>自動車部品</t>
  </si>
  <si>
    <t>3611</t>
  </si>
  <si>
    <t>鋼船</t>
  </si>
  <si>
    <t>船舶・同修理</t>
  </si>
  <si>
    <t>060</t>
    <phoneticPr fontId="2"/>
  </si>
  <si>
    <t>その他の船舶</t>
  </si>
  <si>
    <t>舶用内燃機関</t>
  </si>
  <si>
    <t>10</t>
  </si>
  <si>
    <t>101</t>
  </si>
  <si>
    <t>船舶修理</t>
  </si>
  <si>
    <t>3621</t>
  </si>
  <si>
    <t>鉄道車両</t>
  </si>
  <si>
    <t>鉄道車両・同修理</t>
  </si>
  <si>
    <t>その他の輸送機械・同修理</t>
  </si>
  <si>
    <t>鉄道車両修理</t>
  </si>
  <si>
    <t>3622</t>
  </si>
  <si>
    <t>航空機</t>
  </si>
  <si>
    <t>航空機・同修理</t>
  </si>
  <si>
    <t>航空機修理</t>
  </si>
  <si>
    <t>3629</t>
  </si>
  <si>
    <t>自転車</t>
  </si>
  <si>
    <t>その他の輸送機械</t>
  </si>
  <si>
    <t>産業用運搬車両</t>
  </si>
  <si>
    <t>その他の輸送機械（除別掲）</t>
  </si>
  <si>
    <t>3711</t>
  </si>
  <si>
    <t>カメラ</t>
  </si>
  <si>
    <t>光学機械</t>
  </si>
  <si>
    <t>062</t>
    <phoneticPr fontId="2"/>
  </si>
  <si>
    <t>精密機械</t>
  </si>
  <si>
    <t>17</t>
    <phoneticPr fontId="2"/>
  </si>
  <si>
    <t>精密機械　　　　　　</t>
  </si>
  <si>
    <t>その他の光学機械</t>
  </si>
  <si>
    <t>3712</t>
  </si>
  <si>
    <t>時計</t>
  </si>
  <si>
    <t>3719</t>
  </si>
  <si>
    <t>理化学機械器具</t>
  </si>
  <si>
    <t>その他の精密機械</t>
  </si>
  <si>
    <t>分析器・試験機・計量器・測定器</t>
  </si>
  <si>
    <t>医療用機械器具</t>
  </si>
  <si>
    <t>3911</t>
  </si>
  <si>
    <t>がん具</t>
    <phoneticPr fontId="2"/>
  </si>
  <si>
    <t>がん具・運動用品</t>
    <rPh sb="2" eb="3">
      <t>グ</t>
    </rPh>
    <rPh sb="4" eb="6">
      <t>ウンドウ</t>
    </rPh>
    <rPh sb="6" eb="8">
      <t>ヨウヒン</t>
    </rPh>
    <phoneticPr fontId="2"/>
  </si>
  <si>
    <t>063</t>
    <phoneticPr fontId="2"/>
  </si>
  <si>
    <t>その他の製造工業製品</t>
  </si>
  <si>
    <t>その他の製造工業製品(3/3)</t>
    <phoneticPr fontId="2"/>
  </si>
  <si>
    <t>運動用品</t>
  </si>
  <si>
    <t>3919</t>
  </si>
  <si>
    <t>楽器</t>
  </si>
  <si>
    <t>3919</t>
    <phoneticPr fontId="2"/>
  </si>
  <si>
    <t>その他の製造工業製品</t>
    <rPh sb="2" eb="3">
      <t>タ</t>
    </rPh>
    <rPh sb="4" eb="6">
      <t>セイゾウ</t>
    </rPh>
    <rPh sb="6" eb="8">
      <t>コウギョウ</t>
    </rPh>
    <rPh sb="8" eb="10">
      <t>セイヒン</t>
    </rPh>
    <phoneticPr fontId="2"/>
  </si>
  <si>
    <t>情報記録物</t>
  </si>
  <si>
    <t>筆記具・文具</t>
  </si>
  <si>
    <t>身辺細貨品</t>
  </si>
  <si>
    <t>畳・わら加工品</t>
  </si>
  <si>
    <t>06</t>
  </si>
  <si>
    <t>061</t>
  </si>
  <si>
    <t>武器</t>
  </si>
  <si>
    <t>3921</t>
    <phoneticPr fontId="2"/>
  </si>
  <si>
    <t>再生資源回収・加工処理</t>
    <rPh sb="0" eb="2">
      <t>サイセイ</t>
    </rPh>
    <rPh sb="2" eb="4">
      <t>シゲン</t>
    </rPh>
    <rPh sb="4" eb="6">
      <t>カイシュウ</t>
    </rPh>
    <rPh sb="7" eb="9">
      <t>カコウ</t>
    </rPh>
    <rPh sb="9" eb="11">
      <t>ショリ</t>
    </rPh>
    <phoneticPr fontId="2"/>
  </si>
  <si>
    <t>064</t>
    <phoneticPr fontId="2"/>
  </si>
  <si>
    <t>4111</t>
  </si>
  <si>
    <t>住宅建築（木造）</t>
  </si>
  <si>
    <t>住宅建築</t>
  </si>
  <si>
    <t>065</t>
    <phoneticPr fontId="2"/>
  </si>
  <si>
    <t>建築</t>
    <phoneticPr fontId="2"/>
  </si>
  <si>
    <t>19</t>
    <phoneticPr fontId="2"/>
  </si>
  <si>
    <t>建設　　　　　　　　</t>
  </si>
  <si>
    <t>住宅建築（非木造）</t>
  </si>
  <si>
    <t>4112</t>
  </si>
  <si>
    <t>非住宅建築（木造）</t>
  </si>
  <si>
    <t>非住宅建築</t>
  </si>
  <si>
    <t>非住宅建築（非木造）</t>
  </si>
  <si>
    <t>4121</t>
  </si>
  <si>
    <t>建設補修</t>
  </si>
  <si>
    <t>066</t>
    <phoneticPr fontId="2"/>
  </si>
  <si>
    <t>4131</t>
  </si>
  <si>
    <t>道路関係公共事業</t>
  </si>
  <si>
    <t>公共事業</t>
  </si>
  <si>
    <t>067</t>
    <phoneticPr fontId="2"/>
  </si>
  <si>
    <t>公共事業</t>
    <rPh sb="0" eb="2">
      <t>コウキョウ</t>
    </rPh>
    <rPh sb="2" eb="4">
      <t>ジギョウ</t>
    </rPh>
    <phoneticPr fontId="2"/>
  </si>
  <si>
    <t>河川・下水道・その他の公共事業</t>
  </si>
  <si>
    <t>農林関係公共事業</t>
  </si>
  <si>
    <t>4132</t>
  </si>
  <si>
    <t>鉄道軌道建設</t>
  </si>
  <si>
    <t>その他の土木建設</t>
  </si>
  <si>
    <t>068</t>
    <phoneticPr fontId="2"/>
  </si>
  <si>
    <t>その他の土木建設</t>
    <rPh sb="2" eb="3">
      <t>タ</t>
    </rPh>
    <rPh sb="4" eb="6">
      <t>ドボク</t>
    </rPh>
    <rPh sb="6" eb="8">
      <t>ケンセツ</t>
    </rPh>
    <phoneticPr fontId="2"/>
  </si>
  <si>
    <t>電力施設建設</t>
  </si>
  <si>
    <t>電気通信施設建設</t>
  </si>
  <si>
    <t>5111</t>
  </si>
  <si>
    <t>事業用電力</t>
  </si>
  <si>
    <t>電力</t>
  </si>
  <si>
    <t>069</t>
    <phoneticPr fontId="2"/>
  </si>
  <si>
    <t>20</t>
    <phoneticPr fontId="2"/>
  </si>
  <si>
    <t>電力・ガス・熱供給　</t>
  </si>
  <si>
    <t>事業用原子力発電</t>
  </si>
  <si>
    <t>事業用火力発電</t>
  </si>
  <si>
    <t>水力・その他の事業用発電</t>
  </si>
  <si>
    <t>自家発電</t>
  </si>
  <si>
    <t>5121</t>
  </si>
  <si>
    <t>都市ガス</t>
  </si>
  <si>
    <t>070</t>
    <phoneticPr fontId="2"/>
  </si>
  <si>
    <t>ガス・熱供給</t>
  </si>
  <si>
    <t>5122</t>
  </si>
  <si>
    <t>熱供給業</t>
  </si>
  <si>
    <t>5211</t>
  </si>
  <si>
    <t>上水道・簡易水道</t>
  </si>
  <si>
    <t>水道</t>
  </si>
  <si>
    <t>071</t>
    <phoneticPr fontId="2"/>
  </si>
  <si>
    <t>21</t>
    <phoneticPr fontId="2"/>
  </si>
  <si>
    <t>水道・廃棄物処理　　</t>
  </si>
  <si>
    <t>工業用水</t>
  </si>
  <si>
    <t>下水道★★</t>
  </si>
  <si>
    <t>5212</t>
  </si>
  <si>
    <t>廃棄物処理（公営）★★</t>
  </si>
  <si>
    <t>廃棄物処理</t>
  </si>
  <si>
    <t>072</t>
    <phoneticPr fontId="2"/>
  </si>
  <si>
    <t>廃棄物処理（産業）</t>
  </si>
  <si>
    <t>6111</t>
  </si>
  <si>
    <t>卸売</t>
  </si>
  <si>
    <t>073</t>
    <phoneticPr fontId="2"/>
  </si>
  <si>
    <t>商業</t>
  </si>
  <si>
    <t>22</t>
    <phoneticPr fontId="2"/>
  </si>
  <si>
    <t>商業　　　　　　　　</t>
  </si>
  <si>
    <t>6112</t>
  </si>
  <si>
    <t>小売</t>
  </si>
  <si>
    <t>6211</t>
  </si>
  <si>
    <t>金融</t>
  </si>
  <si>
    <t>074</t>
    <phoneticPr fontId="2"/>
  </si>
  <si>
    <t>金融・保険</t>
  </si>
  <si>
    <t>23</t>
    <phoneticPr fontId="2"/>
  </si>
  <si>
    <t>金融・保険　　　　　</t>
  </si>
  <si>
    <t>公的金融（帰属利子）</t>
  </si>
  <si>
    <t>民間金融（帰属利子）</t>
  </si>
  <si>
    <t>公的金融（手数料）</t>
  </si>
  <si>
    <t>民間金融（手数料）</t>
  </si>
  <si>
    <t>6212</t>
  </si>
  <si>
    <t>生命保険</t>
  </si>
  <si>
    <t>保険</t>
  </si>
  <si>
    <t>損害保険</t>
  </si>
  <si>
    <t>6411</t>
  </si>
  <si>
    <t>不動産仲介・管理業</t>
  </si>
  <si>
    <t>不動産仲介及び賃貸</t>
  </si>
  <si>
    <t>075</t>
    <phoneticPr fontId="2"/>
  </si>
  <si>
    <t>24</t>
    <phoneticPr fontId="2"/>
  </si>
  <si>
    <t>不動産　　　　　　　</t>
  </si>
  <si>
    <t>不動産賃貸業</t>
  </si>
  <si>
    <t>6421</t>
  </si>
  <si>
    <t>住宅賃貸料</t>
    <phoneticPr fontId="2"/>
  </si>
  <si>
    <t>住宅賃貸料</t>
  </si>
  <si>
    <t>076</t>
    <phoneticPr fontId="2"/>
  </si>
  <si>
    <t>6422</t>
    <phoneticPr fontId="2"/>
  </si>
  <si>
    <t>住宅賃貸料（帰属家賃）</t>
    <rPh sb="0" eb="2">
      <t>ジュウタク</t>
    </rPh>
    <rPh sb="2" eb="5">
      <t>チンタイリョウ</t>
    </rPh>
    <rPh sb="6" eb="8">
      <t>キゾク</t>
    </rPh>
    <rPh sb="8" eb="10">
      <t>ヤチン</t>
    </rPh>
    <phoneticPr fontId="2"/>
  </si>
  <si>
    <t>077</t>
    <phoneticPr fontId="2"/>
  </si>
  <si>
    <t>7111</t>
  </si>
  <si>
    <t>7111</t>
    <phoneticPr fontId="2"/>
  </si>
  <si>
    <t>鉄道旅客輸送</t>
  </si>
  <si>
    <t>078</t>
    <phoneticPr fontId="2"/>
  </si>
  <si>
    <t>鉄道輸送</t>
  </si>
  <si>
    <t>25</t>
    <phoneticPr fontId="2"/>
  </si>
  <si>
    <t>運輸　　　　　　　　</t>
  </si>
  <si>
    <t>7112</t>
  </si>
  <si>
    <t>鉄道貨物輸送</t>
  </si>
  <si>
    <t>7121</t>
  </si>
  <si>
    <t>バス</t>
  </si>
  <si>
    <t>道路旅客輸送</t>
  </si>
  <si>
    <t>079</t>
    <phoneticPr fontId="2"/>
  </si>
  <si>
    <t>道路輸送（除自家輸送）</t>
    <rPh sb="8" eb="10">
      <t>ユソウ</t>
    </rPh>
    <phoneticPr fontId="2"/>
  </si>
  <si>
    <t>ハイヤー・タクシー</t>
  </si>
  <si>
    <t>7122</t>
  </si>
  <si>
    <t>道路貨物輸送（除自家輸送）</t>
    <rPh sb="7" eb="8">
      <t>ジョ</t>
    </rPh>
    <rPh sb="8" eb="10">
      <t>ジカ</t>
    </rPh>
    <rPh sb="10" eb="12">
      <t>ユソウ</t>
    </rPh>
    <phoneticPr fontId="2"/>
  </si>
  <si>
    <t>7131</t>
  </si>
  <si>
    <t>01P</t>
  </si>
  <si>
    <t>自家輸送（旅客自動車）</t>
    <rPh sb="2" eb="4">
      <t>ユソウ</t>
    </rPh>
    <rPh sb="7" eb="10">
      <t>ジドウシャ</t>
    </rPh>
    <phoneticPr fontId="2"/>
  </si>
  <si>
    <t>自家輸送（旅客自動車）</t>
    <rPh sb="7" eb="10">
      <t>ジドウシャ</t>
    </rPh>
    <phoneticPr fontId="2"/>
  </si>
  <si>
    <t>080</t>
    <phoneticPr fontId="2"/>
  </si>
  <si>
    <t>自家輸送</t>
    <phoneticPr fontId="2"/>
  </si>
  <si>
    <t>7132</t>
  </si>
  <si>
    <t>自家輸送（貨物自動車）</t>
    <rPh sb="2" eb="4">
      <t>ユソウ</t>
    </rPh>
    <rPh sb="7" eb="10">
      <t>ジドウシャ</t>
    </rPh>
    <phoneticPr fontId="2"/>
  </si>
  <si>
    <t>自家輸送（貨物自動車）</t>
    <rPh sb="7" eb="10">
      <t>ジドウシャ</t>
    </rPh>
    <phoneticPr fontId="2"/>
  </si>
  <si>
    <t>7141</t>
  </si>
  <si>
    <t>外洋輸送</t>
  </si>
  <si>
    <t>081</t>
    <phoneticPr fontId="2"/>
  </si>
  <si>
    <t>水運</t>
  </si>
  <si>
    <t>7142</t>
  </si>
  <si>
    <t>沿海・内水面輸送</t>
  </si>
  <si>
    <t>沿海・内水面旅客輸送</t>
  </si>
  <si>
    <t>沿海・内水面貨物輸送</t>
  </si>
  <si>
    <t>7143</t>
  </si>
  <si>
    <t>港湾運送</t>
  </si>
  <si>
    <t>7151</t>
  </si>
  <si>
    <t>航空輸送</t>
  </si>
  <si>
    <t>082</t>
    <phoneticPr fontId="2"/>
  </si>
  <si>
    <t>国際航空輸送</t>
  </si>
  <si>
    <t>国内航空旅客輸送</t>
  </si>
  <si>
    <t>国内航空貨物輸送</t>
  </si>
  <si>
    <t>航空機使用事業</t>
  </si>
  <si>
    <t>7161</t>
  </si>
  <si>
    <t>貨物利用運送</t>
    <rPh sb="2" eb="4">
      <t>リヨウ</t>
    </rPh>
    <rPh sb="4" eb="6">
      <t>ウンソウ</t>
    </rPh>
    <phoneticPr fontId="2"/>
  </si>
  <si>
    <t>083</t>
    <phoneticPr fontId="2"/>
  </si>
  <si>
    <t>7171</t>
  </si>
  <si>
    <t>倉庫</t>
  </si>
  <si>
    <t>084</t>
    <phoneticPr fontId="2"/>
  </si>
  <si>
    <t>7181</t>
  </si>
  <si>
    <t>こん包</t>
  </si>
  <si>
    <t>085</t>
    <phoneticPr fontId="2"/>
  </si>
  <si>
    <t>運輸付帯サービス</t>
  </si>
  <si>
    <t>7189</t>
  </si>
  <si>
    <t>道路輸送施設提供</t>
  </si>
  <si>
    <t>その他の運輸付帯サービス</t>
  </si>
  <si>
    <t>水運施設管理★★</t>
  </si>
  <si>
    <t>その他の水運付帯サービス</t>
  </si>
  <si>
    <t>航空施設管理（国公営）★★</t>
  </si>
  <si>
    <t>航空施設管理（産業）</t>
  </si>
  <si>
    <t>その他の航空付帯サービス</t>
  </si>
  <si>
    <t>旅行・その他の運輸付帯サービス</t>
  </si>
  <si>
    <t>7311</t>
  </si>
  <si>
    <t>郵便・信書便</t>
    <rPh sb="3" eb="5">
      <t>シンショ</t>
    </rPh>
    <rPh sb="5" eb="6">
      <t>ビン</t>
    </rPh>
    <phoneticPr fontId="2"/>
  </si>
  <si>
    <t>086</t>
    <phoneticPr fontId="2"/>
  </si>
  <si>
    <t>通信</t>
  </si>
  <si>
    <t>26</t>
    <phoneticPr fontId="2"/>
  </si>
  <si>
    <t>情報通信</t>
    <rPh sb="0" eb="2">
      <t>ジョウホウ</t>
    </rPh>
    <rPh sb="2" eb="4">
      <t>ツウシン</t>
    </rPh>
    <phoneticPr fontId="2"/>
  </si>
  <si>
    <t>7312</t>
  </si>
  <si>
    <t>固定電気通信</t>
    <rPh sb="0" eb="2">
      <t>コテイ</t>
    </rPh>
    <rPh sb="2" eb="4">
      <t>デンキ</t>
    </rPh>
    <rPh sb="4" eb="6">
      <t>ツウシン</t>
    </rPh>
    <phoneticPr fontId="2"/>
  </si>
  <si>
    <t>電気通信</t>
  </si>
  <si>
    <t>移動電気通信</t>
    <rPh sb="0" eb="2">
      <t>イドウ</t>
    </rPh>
    <rPh sb="2" eb="4">
      <t>デンキ</t>
    </rPh>
    <rPh sb="4" eb="6">
      <t>ツウシン</t>
    </rPh>
    <phoneticPr fontId="2"/>
  </si>
  <si>
    <t>その他の電気通信</t>
    <phoneticPr fontId="2"/>
  </si>
  <si>
    <t>7319</t>
  </si>
  <si>
    <t>その他の通信サービス</t>
  </si>
  <si>
    <t>7321</t>
  </si>
  <si>
    <t>公共放送</t>
  </si>
  <si>
    <t>放送</t>
  </si>
  <si>
    <t>087</t>
    <phoneticPr fontId="2"/>
  </si>
  <si>
    <t>民間放送</t>
  </si>
  <si>
    <t>有線放送</t>
  </si>
  <si>
    <t>7331</t>
    <phoneticPr fontId="2"/>
  </si>
  <si>
    <t>情報サービス</t>
  </si>
  <si>
    <t>情報サービス</t>
    <rPh sb="0" eb="2">
      <t>ジョウホウ</t>
    </rPh>
    <phoneticPr fontId="2"/>
  </si>
  <si>
    <t>088</t>
    <phoneticPr fontId="2"/>
  </si>
  <si>
    <t>ソフトウェア業</t>
  </si>
  <si>
    <t>情報処理・提供サービス</t>
  </si>
  <si>
    <t>7341</t>
    <phoneticPr fontId="2"/>
  </si>
  <si>
    <t>インターネット附随サービス</t>
    <rPh sb="7" eb="9">
      <t>フズイ</t>
    </rPh>
    <phoneticPr fontId="2"/>
  </si>
  <si>
    <t>089</t>
    <phoneticPr fontId="2"/>
  </si>
  <si>
    <t>7351</t>
    <phoneticPr fontId="2"/>
  </si>
  <si>
    <t>映像情報制作・配給業</t>
    <rPh sb="0" eb="2">
      <t>エイゾウ</t>
    </rPh>
    <rPh sb="2" eb="4">
      <t>ジョウホウ</t>
    </rPh>
    <phoneticPr fontId="2"/>
  </si>
  <si>
    <t>映像・文字情報制作</t>
    <rPh sb="0" eb="2">
      <t>エイゾウ</t>
    </rPh>
    <rPh sb="3" eb="5">
      <t>モジ</t>
    </rPh>
    <rPh sb="5" eb="7">
      <t>ジョウホウ</t>
    </rPh>
    <rPh sb="7" eb="9">
      <t>セイサク</t>
    </rPh>
    <phoneticPr fontId="2"/>
  </si>
  <si>
    <t>090</t>
    <phoneticPr fontId="2"/>
  </si>
  <si>
    <t>新聞</t>
    <rPh sb="0" eb="2">
      <t>シンブン</t>
    </rPh>
    <phoneticPr fontId="2"/>
  </si>
  <si>
    <t>出版</t>
    <rPh sb="0" eb="2">
      <t>シュッパン</t>
    </rPh>
    <phoneticPr fontId="2"/>
  </si>
  <si>
    <t>ニュース供給・興信所</t>
  </si>
  <si>
    <t>8111</t>
  </si>
  <si>
    <t>公務（中央）★★</t>
  </si>
  <si>
    <t>公務（中央）</t>
  </si>
  <si>
    <t>091</t>
    <phoneticPr fontId="2"/>
  </si>
  <si>
    <t>公務</t>
  </si>
  <si>
    <t>27</t>
    <phoneticPr fontId="2"/>
  </si>
  <si>
    <t>公務　　　　　　　　</t>
  </si>
  <si>
    <t>8112</t>
  </si>
  <si>
    <t>公務（地方）★★</t>
  </si>
  <si>
    <t>公務（地方）</t>
  </si>
  <si>
    <t>8211</t>
  </si>
  <si>
    <t>学校教育（国公立）★★</t>
  </si>
  <si>
    <t>学校教育</t>
  </si>
  <si>
    <t>092</t>
    <phoneticPr fontId="2"/>
  </si>
  <si>
    <t>教育</t>
  </si>
  <si>
    <t>28</t>
    <phoneticPr fontId="2"/>
  </si>
  <si>
    <t>教育・研究　　　　　</t>
  </si>
  <si>
    <t>学校教育（私立）★</t>
  </si>
  <si>
    <t>8213</t>
  </si>
  <si>
    <t>社会教育（国公立）★★</t>
  </si>
  <si>
    <t>社会教育・その他の
教育</t>
    <phoneticPr fontId="2"/>
  </si>
  <si>
    <t>社会教育（非営利）★</t>
  </si>
  <si>
    <t>その他の教育訓練機関（国公立）
★★</t>
    <phoneticPr fontId="2"/>
  </si>
  <si>
    <t>その他の教育訓練機関（産業）</t>
  </si>
  <si>
    <t>8221</t>
  </si>
  <si>
    <t>自然科学研究機関（国公立）★★</t>
  </si>
  <si>
    <t>学術研究機関</t>
  </si>
  <si>
    <t>093</t>
    <phoneticPr fontId="2"/>
  </si>
  <si>
    <t>研究</t>
  </si>
  <si>
    <t>人文科学研究機関（国公立）★★</t>
  </si>
  <si>
    <t>自然科学研究機関（非営利）★</t>
  </si>
  <si>
    <t>人文科学研究機関（非営利）★</t>
  </si>
  <si>
    <t>自然科学研究機関（産業）</t>
  </si>
  <si>
    <t>人文科学研究機関（産業）</t>
  </si>
  <si>
    <t>8222</t>
  </si>
  <si>
    <t>企業内研究開発</t>
  </si>
  <si>
    <t>8311</t>
  </si>
  <si>
    <t>医療（国公立）</t>
  </si>
  <si>
    <t>医療</t>
  </si>
  <si>
    <t>094</t>
    <phoneticPr fontId="2"/>
  </si>
  <si>
    <t>医療・保健</t>
    <phoneticPr fontId="2"/>
  </si>
  <si>
    <t>29</t>
    <phoneticPr fontId="2"/>
  </si>
  <si>
    <t>医療・保健・社会保障・介護</t>
    <rPh sb="11" eb="13">
      <t>カイゴ</t>
    </rPh>
    <phoneticPr fontId="2"/>
  </si>
  <si>
    <t>医療（公益法人等）</t>
  </si>
  <si>
    <t>医療（医療法人等）</t>
  </si>
  <si>
    <t>8312</t>
  </si>
  <si>
    <t>保健衛生（国公立）★★</t>
  </si>
  <si>
    <t>保健</t>
  </si>
  <si>
    <t>保健衛生（産業）</t>
  </si>
  <si>
    <t>8313</t>
  </si>
  <si>
    <t>社会保険事業（国公立）★★</t>
  </si>
  <si>
    <t>社会保障</t>
  </si>
  <si>
    <t>095</t>
    <phoneticPr fontId="2"/>
  </si>
  <si>
    <t>社会保険事業（非営利）★</t>
  </si>
  <si>
    <t>社会福祉（国公立）★★</t>
  </si>
  <si>
    <t>社会福祉（非営利）★</t>
  </si>
  <si>
    <t>8313</t>
    <phoneticPr fontId="2"/>
  </si>
  <si>
    <t>社会福祉（産業）</t>
    <rPh sb="5" eb="7">
      <t>サンギョウ</t>
    </rPh>
    <phoneticPr fontId="2"/>
  </si>
  <si>
    <t>8314</t>
    <phoneticPr fontId="2"/>
  </si>
  <si>
    <t>介護（居宅）</t>
    <rPh sb="0" eb="2">
      <t>カイゴ</t>
    </rPh>
    <rPh sb="3" eb="5">
      <t>キョタク</t>
    </rPh>
    <phoneticPr fontId="2"/>
  </si>
  <si>
    <t>介護</t>
    <rPh sb="0" eb="2">
      <t>カイゴ</t>
    </rPh>
    <phoneticPr fontId="2"/>
  </si>
  <si>
    <t>096</t>
    <phoneticPr fontId="2"/>
  </si>
  <si>
    <t>介護（施設）</t>
    <rPh sb="0" eb="2">
      <t>カイゴ</t>
    </rPh>
    <rPh sb="3" eb="5">
      <t>シセツ</t>
    </rPh>
    <phoneticPr fontId="2"/>
  </si>
  <si>
    <t>8411</t>
  </si>
  <si>
    <t>対企業民間非営利団体</t>
  </si>
  <si>
    <t>その他の公共サービス</t>
  </si>
  <si>
    <t>097</t>
    <phoneticPr fontId="2"/>
  </si>
  <si>
    <t>30</t>
    <phoneticPr fontId="2"/>
  </si>
  <si>
    <t>対家計民間非営利団体（除別掲）★</t>
  </si>
  <si>
    <t>8511</t>
  </si>
  <si>
    <t>広告</t>
  </si>
  <si>
    <t>098</t>
    <phoneticPr fontId="2"/>
  </si>
  <si>
    <t>広告</t>
    <phoneticPr fontId="2"/>
  </si>
  <si>
    <t>31</t>
    <phoneticPr fontId="2"/>
  </si>
  <si>
    <t>対事業所サービス</t>
    <phoneticPr fontId="2"/>
  </si>
  <si>
    <t>テレビ・ラジオ広告</t>
  </si>
  <si>
    <t>新聞・雑誌・その他の広告</t>
  </si>
  <si>
    <t>8512</t>
    <phoneticPr fontId="2"/>
  </si>
  <si>
    <t>物品賃貸業（除貸自動車）</t>
  </si>
  <si>
    <t>物品賃貸業（除貸自動車業）</t>
  </si>
  <si>
    <t>物品賃貸サービス</t>
  </si>
  <si>
    <t>産業用機械器具（除建設機械器具）賃貸業</t>
  </si>
  <si>
    <t>建設機械器具賃貸業</t>
  </si>
  <si>
    <t>電子計算機・同関連機器賃貸業</t>
  </si>
  <si>
    <t>事務用機械器具（除電算機等）賃貸業</t>
  </si>
  <si>
    <t>スポーツ・娯楽用品・その他の物品賃貸業</t>
  </si>
  <si>
    <t>8513</t>
    <phoneticPr fontId="2"/>
  </si>
  <si>
    <t>貸自動車業</t>
  </si>
  <si>
    <t>8514</t>
    <phoneticPr fontId="2"/>
  </si>
  <si>
    <t>自動車修理</t>
  </si>
  <si>
    <t>100</t>
    <phoneticPr fontId="2"/>
  </si>
  <si>
    <t>自動車・機械修理</t>
  </si>
  <si>
    <t>8515</t>
    <phoneticPr fontId="2"/>
  </si>
  <si>
    <t>機械修理</t>
  </si>
  <si>
    <t>8519</t>
  </si>
  <si>
    <t>建物サービス</t>
  </si>
  <si>
    <t>その他の対事業所サービス</t>
  </si>
  <si>
    <t>101</t>
    <phoneticPr fontId="2"/>
  </si>
  <si>
    <t>法務・財務・会計サービス</t>
  </si>
  <si>
    <t>土木建築サービス</t>
  </si>
  <si>
    <t>労働者派遣サービス</t>
  </si>
  <si>
    <t>8611</t>
  </si>
  <si>
    <t>映画館</t>
  </si>
  <si>
    <t>娯楽サービス</t>
  </si>
  <si>
    <t>102</t>
    <phoneticPr fontId="2"/>
  </si>
  <si>
    <t>32</t>
    <phoneticPr fontId="2"/>
  </si>
  <si>
    <t>対個人サービス</t>
    <phoneticPr fontId="2"/>
  </si>
  <si>
    <t>興行場（除別掲）・興行団</t>
    <rPh sb="0" eb="2">
      <t>コウギョウ</t>
    </rPh>
    <rPh sb="2" eb="3">
      <t>ジョウ</t>
    </rPh>
    <rPh sb="4" eb="5">
      <t>ジョ</t>
    </rPh>
    <rPh sb="5" eb="7">
      <t>ベッケイ</t>
    </rPh>
    <rPh sb="9" eb="11">
      <t>コウギョウ</t>
    </rPh>
    <rPh sb="11" eb="12">
      <t>ダン</t>
    </rPh>
    <phoneticPr fontId="2"/>
  </si>
  <si>
    <t>遊戯場</t>
  </si>
  <si>
    <t>競輪・競馬等の競走場・競技団</t>
  </si>
  <si>
    <t>スポーツ施設提供業・公園・遊園地</t>
  </si>
  <si>
    <t>その他の娯楽</t>
  </si>
  <si>
    <t>8612</t>
  </si>
  <si>
    <t>一般飲食店（除喫茶店）</t>
  </si>
  <si>
    <t>飲食店</t>
  </si>
  <si>
    <t>103</t>
    <phoneticPr fontId="2"/>
  </si>
  <si>
    <t>喫茶店</t>
  </si>
  <si>
    <t>遊興飲食店</t>
  </si>
  <si>
    <t>8613</t>
  </si>
  <si>
    <t>宿泊業</t>
    <rPh sb="0" eb="2">
      <t>シュクハク</t>
    </rPh>
    <rPh sb="2" eb="3">
      <t>ギョウ</t>
    </rPh>
    <phoneticPr fontId="2"/>
  </si>
  <si>
    <t>104</t>
    <phoneticPr fontId="2"/>
  </si>
  <si>
    <t>8614</t>
    <phoneticPr fontId="2"/>
  </si>
  <si>
    <t>8614</t>
  </si>
  <si>
    <t>洗濯業</t>
    <phoneticPr fontId="2"/>
  </si>
  <si>
    <t>洗濯・理容・美容・浴場業</t>
    <rPh sb="0" eb="2">
      <t>センタク</t>
    </rPh>
    <rPh sb="3" eb="5">
      <t>リヨウ</t>
    </rPh>
    <rPh sb="6" eb="8">
      <t>ビヨウ</t>
    </rPh>
    <rPh sb="9" eb="11">
      <t>ヨクジョウ</t>
    </rPh>
    <rPh sb="11" eb="12">
      <t>ギョウ</t>
    </rPh>
    <phoneticPr fontId="2"/>
  </si>
  <si>
    <t>105</t>
    <phoneticPr fontId="2"/>
  </si>
  <si>
    <t>理容業</t>
  </si>
  <si>
    <t>105</t>
  </si>
  <si>
    <t>美容業</t>
  </si>
  <si>
    <t>浴場業</t>
  </si>
  <si>
    <t>その他の洗濯・理容・美容・浴場業</t>
    <rPh sb="2" eb="3">
      <t>タ</t>
    </rPh>
    <rPh sb="4" eb="6">
      <t>センタク</t>
    </rPh>
    <rPh sb="7" eb="9">
      <t>リヨウ</t>
    </rPh>
    <rPh sb="10" eb="12">
      <t>ビヨウ</t>
    </rPh>
    <rPh sb="13" eb="15">
      <t>ヨクジョウ</t>
    </rPh>
    <rPh sb="15" eb="16">
      <t>ギョウ</t>
    </rPh>
    <phoneticPr fontId="2"/>
  </si>
  <si>
    <t>8619</t>
  </si>
  <si>
    <t>写真業</t>
  </si>
  <si>
    <t>8619</t>
    <phoneticPr fontId="2"/>
  </si>
  <si>
    <t>その他の対個人サービス</t>
  </si>
  <si>
    <t>106</t>
    <phoneticPr fontId="2"/>
  </si>
  <si>
    <t>冠婚葬祭業</t>
  </si>
  <si>
    <t>106</t>
  </si>
  <si>
    <t>各種修理業（除別掲）</t>
  </si>
  <si>
    <t>個人教授業</t>
    <rPh sb="4" eb="5">
      <t>ギョウ</t>
    </rPh>
    <phoneticPr fontId="2"/>
  </si>
  <si>
    <t>8900</t>
  </si>
  <si>
    <t>00P</t>
  </si>
  <si>
    <t>000P</t>
  </si>
  <si>
    <t>事務用品</t>
  </si>
  <si>
    <t>107</t>
    <phoneticPr fontId="2"/>
  </si>
  <si>
    <t>33</t>
    <phoneticPr fontId="2"/>
  </si>
  <si>
    <t>事務用品　　　　　　</t>
  </si>
  <si>
    <t>9000</t>
  </si>
  <si>
    <t>00</t>
  </si>
  <si>
    <t>000</t>
  </si>
  <si>
    <t>分類不明</t>
  </si>
  <si>
    <t>108</t>
    <phoneticPr fontId="2"/>
  </si>
  <si>
    <t>34</t>
    <phoneticPr fontId="2"/>
  </si>
  <si>
    <t>分類不明　　　　　　</t>
  </si>
  <si>
    <t>9099</t>
  </si>
  <si>
    <t>内生部門計</t>
  </si>
  <si>
    <t>109</t>
    <phoneticPr fontId="2"/>
  </si>
  <si>
    <t>35</t>
    <phoneticPr fontId="2"/>
  </si>
  <si>
    <t>内生部門計　　</t>
  </si>
  <si>
    <t>（注１）　基本分類の部門名欄の★印は，生産活動主体を次のように示す。</t>
    <rPh sb="1" eb="2">
      <t>チュウ</t>
    </rPh>
    <rPh sb="5" eb="7">
      <t>キホン</t>
    </rPh>
    <rPh sb="7" eb="9">
      <t>ブンルイ</t>
    </rPh>
    <rPh sb="10" eb="12">
      <t>ブモン</t>
    </rPh>
    <rPh sb="12" eb="13">
      <t>メイ</t>
    </rPh>
    <rPh sb="13" eb="14">
      <t>ラン</t>
    </rPh>
    <rPh sb="16" eb="17">
      <t>シルシ</t>
    </rPh>
    <rPh sb="19" eb="21">
      <t>セイサン</t>
    </rPh>
    <rPh sb="21" eb="23">
      <t>カツドウ</t>
    </rPh>
    <rPh sb="23" eb="25">
      <t>シュタイ</t>
    </rPh>
    <rPh sb="26" eb="27">
      <t>ツギ</t>
    </rPh>
    <rPh sb="31" eb="32">
      <t>シメ</t>
    </rPh>
    <phoneticPr fontId="2"/>
  </si>
  <si>
    <t>★★・・・・政府サービス生産者</t>
    <rPh sb="6" eb="8">
      <t>セイフ</t>
    </rPh>
    <rPh sb="12" eb="15">
      <t>セイサンシャ</t>
    </rPh>
    <phoneticPr fontId="2"/>
  </si>
  <si>
    <t>★ 　・・・・対家計民間非営利サービス生産者</t>
    <rPh sb="7" eb="8">
      <t>タイ</t>
    </rPh>
    <rPh sb="8" eb="10">
      <t>カケイ</t>
    </rPh>
    <rPh sb="10" eb="12">
      <t>ミンカン</t>
    </rPh>
    <rPh sb="12" eb="15">
      <t>ヒエイリ</t>
    </rPh>
    <rPh sb="19" eb="22">
      <t>セイサンシャ</t>
    </rPh>
    <phoneticPr fontId="2"/>
  </si>
  <si>
    <t>無印・・・・産業</t>
    <rPh sb="0" eb="1">
      <t>ム</t>
    </rPh>
    <rPh sb="1" eb="2">
      <t>ジルシ</t>
    </rPh>
    <rPh sb="6" eb="8">
      <t>サンギョウ</t>
    </rPh>
    <phoneticPr fontId="2"/>
  </si>
  <si>
    <t>(注２）　Pは仮設部門を示す。</t>
    <rPh sb="1" eb="2">
      <t>チュウ</t>
    </rPh>
    <rPh sb="7" eb="9">
      <t>カセツ</t>
    </rPh>
    <rPh sb="9" eb="11">
      <t>ブモン</t>
    </rPh>
    <rPh sb="12" eb="13">
      <t>シメ</t>
    </rPh>
    <phoneticPr fontId="2"/>
  </si>
  <si>
    <t>家計外消費支出（列）</t>
  </si>
  <si>
    <t>家計消費支出</t>
  </si>
  <si>
    <t>データ整理用部門コード</t>
    <rPh sb="3" eb="6">
      <t>セイリヨウ</t>
    </rPh>
    <rPh sb="6" eb="8">
      <t>ブモン</t>
    </rPh>
    <phoneticPr fontId="2"/>
  </si>
  <si>
    <t>その他の教育訓練機関（国公立）★★</t>
  </si>
  <si>
    <t>石炭・原油・天然ガス</t>
  </si>
  <si>
    <t>紡績糸</t>
  </si>
  <si>
    <t>印刷インキ</t>
  </si>
  <si>
    <t>配管工事付属品・粉末や金製品・道具類</t>
  </si>
  <si>
    <t>建設・鉱山機械</t>
  </si>
  <si>
    <t>農業用機械</t>
  </si>
  <si>
    <t>食品機械・同装置</t>
  </si>
  <si>
    <t>真空装置・真空機器</t>
  </si>
  <si>
    <t>配線器具</t>
  </si>
  <si>
    <t>内燃機関電装品</t>
  </si>
  <si>
    <t>その他の産業用電気機器</t>
  </si>
  <si>
    <t>民生用エアコンディショナ</t>
  </si>
  <si>
    <t>民生用電気機器（除エアコン）</t>
  </si>
  <si>
    <t>携帯電話機</t>
  </si>
  <si>
    <t>無線電気通信機器（除携帯電話機）</t>
  </si>
  <si>
    <t>パーソナルコンピュータ</t>
  </si>
  <si>
    <t>電子計算機本体（除パソコン）</t>
  </si>
  <si>
    <t>その他の電子部品</t>
  </si>
  <si>
    <t>がん具</t>
  </si>
  <si>
    <t>再生資源回収・加工処理</t>
  </si>
  <si>
    <t>住宅賃貸料（帰属家賃）</t>
  </si>
  <si>
    <t>道路貨物輸送（除自家輸送）</t>
  </si>
  <si>
    <t>自家輸送（旅客自動車）</t>
  </si>
  <si>
    <t>自家輸送（貨物自動車）</t>
  </si>
  <si>
    <t>貨物利用運送</t>
  </si>
  <si>
    <t>郵便・信書便</t>
  </si>
  <si>
    <t>固定電気通信</t>
  </si>
  <si>
    <t>移動電気通信</t>
  </si>
  <si>
    <t>その他の電気通信</t>
  </si>
  <si>
    <t>インターネット附随サービス</t>
  </si>
  <si>
    <t>映像情報制作・配給業</t>
  </si>
  <si>
    <t>新聞</t>
  </si>
  <si>
    <t>出版</t>
  </si>
  <si>
    <t>社会福祉（産業）</t>
  </si>
  <si>
    <t>介護（居宅）</t>
  </si>
  <si>
    <t>介護（施設）</t>
  </si>
  <si>
    <t>興行場（除別掲）・興行団</t>
  </si>
  <si>
    <t>宿泊業</t>
  </si>
  <si>
    <t>洗濯業</t>
  </si>
  <si>
    <t>その他の洗濯・理容・美容・浴場業</t>
  </si>
  <si>
    <t>個人教授業</t>
  </si>
  <si>
    <t>粗付加価値部門計</t>
    <rPh sb="0" eb="8">
      <t>ソフカカチブモンケイ</t>
    </rPh>
    <phoneticPr fontId="2"/>
  </si>
  <si>
    <t>最終製品</t>
    <rPh sb="0" eb="4">
      <t>サイシュウセイヒン</t>
    </rPh>
    <phoneticPr fontId="2"/>
  </si>
  <si>
    <t>部品・素材</t>
    <rPh sb="0" eb="2">
      <t>ブヒン</t>
    </rPh>
    <rPh sb="3" eb="5">
      <t>ソザイ</t>
    </rPh>
    <phoneticPr fontId="2"/>
  </si>
  <si>
    <t>↑</t>
    <phoneticPr fontId="2"/>
  </si>
  <si>
    <t>投入係数</t>
    <rPh sb="0" eb="4">
      <t>トウニュウケイスウ</t>
    </rPh>
    <phoneticPr fontId="2"/>
  </si>
  <si>
    <t>寄与度</t>
    <rPh sb="0" eb="3">
      <t>キヨド</t>
    </rPh>
    <phoneticPr fontId="2"/>
  </si>
  <si>
    <t>元請</t>
    <rPh sb="0" eb="2">
      <t>モトウ</t>
    </rPh>
    <phoneticPr fontId="2"/>
  </si>
  <si>
    <t>孫請</t>
    <rPh sb="0" eb="2">
      <t>マゴウ</t>
    </rPh>
    <phoneticPr fontId="2"/>
  </si>
  <si>
    <t>②元請の場合</t>
    <rPh sb="1" eb="3">
      <t>モトウ</t>
    </rPh>
    <rPh sb="4" eb="6">
      <t>バアイ</t>
    </rPh>
    <phoneticPr fontId="2"/>
  </si>
  <si>
    <t>②'孫請以降の場合</t>
    <rPh sb="2" eb="4">
      <t>マゴウ</t>
    </rPh>
    <rPh sb="4" eb="6">
      <t>イコウ</t>
    </rPh>
    <rPh sb="7" eb="9">
      <t>バアイ</t>
    </rPh>
    <phoneticPr fontId="2"/>
  </si>
  <si>
    <t>※元請の場合は入力不要</t>
    <rPh sb="1" eb="3">
      <t>モトウ</t>
    </rPh>
    <rPh sb="4" eb="6">
      <t>バアイ</t>
    </rPh>
    <rPh sb="7" eb="9">
      <t>ニュウリョク</t>
    </rPh>
    <rPh sb="9" eb="11">
      <t>フヨウ</t>
    </rPh>
    <phoneticPr fontId="2"/>
  </si>
  <si>
    <t>製品部門名</t>
    <rPh sb="0" eb="2">
      <t>セイヒン</t>
    </rPh>
    <rPh sb="2" eb="5">
      <t>ブモンメイ</t>
    </rPh>
    <phoneticPr fontId="2"/>
  </si>
  <si>
    <t>黄色セル</t>
    <rPh sb="0" eb="2">
      <t>キイロ</t>
    </rPh>
    <phoneticPr fontId="2"/>
  </si>
  <si>
    <t>１．「列コード」と「製品部門名」の入力</t>
    <rPh sb="3" eb="4">
      <t>レツ</t>
    </rPh>
    <rPh sb="10" eb="12">
      <t>セイヒン</t>
    </rPh>
    <rPh sb="12" eb="14">
      <t>ブモン</t>
    </rPh>
    <rPh sb="14" eb="15">
      <t>メイ</t>
    </rPh>
    <rPh sb="17" eb="19">
      <t>ニュウリョク</t>
    </rPh>
    <phoneticPr fontId="2"/>
  </si>
  <si>
    <t>２．「寄与度」の転記</t>
    <rPh sb="3" eb="6">
      <t>キヨド</t>
    </rPh>
    <rPh sb="8" eb="10">
      <t>テンキ</t>
    </rPh>
    <phoneticPr fontId="2"/>
  </si>
  <si>
    <t>「元請け」あるいは「孫請け」に表示されている寄与率を、貢献量算定シートの「入力シート①」のStep7に転記してください。</t>
    <rPh sb="1" eb="3">
      <t>モトウ</t>
    </rPh>
    <rPh sb="10" eb="12">
      <t>マゴウ</t>
    </rPh>
    <rPh sb="15" eb="17">
      <t>ヒョウジ</t>
    </rPh>
    <rPh sb="22" eb="25">
      <t>キヨリツ</t>
    </rPh>
    <rPh sb="27" eb="30">
      <t>コウケンリョウ</t>
    </rPh>
    <rPh sb="30" eb="32">
      <t>サンテイ</t>
    </rPh>
    <rPh sb="37" eb="39">
      <t>ニュウリョク</t>
    </rPh>
    <rPh sb="51" eb="53">
      <t>テンキ</t>
    </rPh>
    <phoneticPr fontId="2"/>
  </si>
  <si>
    <t>寄与度の簡易算定ツールの入力方法</t>
    <rPh sb="0" eb="3">
      <t>キヨド</t>
    </rPh>
    <rPh sb="4" eb="6">
      <t>カンイ</t>
    </rPh>
    <rPh sb="6" eb="8">
      <t>サンテイ</t>
    </rPh>
    <rPh sb="12" eb="14">
      <t>ニュウリョク</t>
    </rPh>
    <rPh sb="14" eb="16">
      <t>ホウホウ</t>
    </rPh>
    <phoneticPr fontId="2"/>
  </si>
  <si>
    <t>・・・データを入力するセルです（サンプル値が入力されています）。</t>
    <rPh sb="7" eb="9">
      <t>ニュウリョク</t>
    </rPh>
    <rPh sb="20" eb="21">
      <t>チ</t>
    </rPh>
    <rPh sb="22" eb="24">
      <t>ニュウリョク</t>
    </rPh>
    <phoneticPr fontId="2"/>
  </si>
  <si>
    <r>
      <rPr>
        <sz val="11"/>
        <color rgb="FFFF0000"/>
        <rFont val="ＭＳ Ｐゴシック"/>
        <family val="3"/>
        <charset val="128"/>
      </rPr>
      <t xml:space="preserve">［コード表］シートを参照し、「最終製品」、「部品・素材（元請）」、「部品・素材（孫請）」の各欄に該当する産業部門を特定し、それぞれの「列コード」と「製品部門名」を転記してください。
</t>
    </r>
    <r>
      <rPr>
        <sz val="11"/>
        <rFont val="ＭＳ Ｐゴシック"/>
        <family val="3"/>
        <charset val="128"/>
      </rPr>
      <t xml:space="preserve">
なお、自社の製品が「コード表」シートのどの部門に該当するかは下記の総務省ウェブサイトにある産業連関表の部門分類の定義に関する資料をご参照ください。
「平成17年（2005年）産業連関表（－総合解説編－）」
第3部　平成17年（2005年）産業連関表部門分類表及び部門別概念・定義・範囲
http://www.soumu.go.jp/toukei_toukatsu/data/io/005index.htm</t>
    </r>
    <rPh sb="4" eb="5">
      <t>ヒョウ</t>
    </rPh>
    <rPh sb="10" eb="12">
      <t>サンショウ</t>
    </rPh>
    <rPh sb="15" eb="17">
      <t>サイシュウ</t>
    </rPh>
    <rPh sb="17" eb="19">
      <t>セイヒン</t>
    </rPh>
    <rPh sb="28" eb="30">
      <t>モトウ</t>
    </rPh>
    <rPh sb="40" eb="42">
      <t>マゴウ</t>
    </rPh>
    <rPh sb="45" eb="46">
      <t>カク</t>
    </rPh>
    <rPh sb="46" eb="47">
      <t>ラン</t>
    </rPh>
    <rPh sb="48" eb="50">
      <t>ガイトウ</t>
    </rPh>
    <rPh sb="52" eb="54">
      <t>サンギョウ</t>
    </rPh>
    <rPh sb="54" eb="56">
      <t>ブモン</t>
    </rPh>
    <rPh sb="57" eb="59">
      <t>トクテイ</t>
    </rPh>
    <rPh sb="67" eb="68">
      <t>レツ</t>
    </rPh>
    <rPh sb="74" eb="76">
      <t>セイヒン</t>
    </rPh>
    <rPh sb="76" eb="79">
      <t>ブモンメイ</t>
    </rPh>
    <rPh sb="81" eb="83">
      <t>テンキ</t>
    </rPh>
    <rPh sb="137" eb="142">
      <t>サンギョウレンカンヒョウ</t>
    </rPh>
    <phoneticPr fontId="2"/>
  </si>
  <si>
    <t>※評価対象の部品・素材は最終製品を生産する事業者へ直接供給（元請け）している場合は、「最終製品」と「製品・素材（元請）」を入力してください。</t>
    <rPh sb="38" eb="40">
      <t>バアイ</t>
    </rPh>
    <rPh sb="43" eb="45">
      <t>サイシュウ</t>
    </rPh>
    <rPh sb="45" eb="47">
      <t>セイヒン</t>
    </rPh>
    <rPh sb="50" eb="52">
      <t>セイヒン</t>
    </rPh>
    <rPh sb="53" eb="55">
      <t>ソザイ</t>
    </rPh>
    <rPh sb="56" eb="58">
      <t>モトウ</t>
    </rPh>
    <rPh sb="61" eb="63">
      <t>ニュウリョク</t>
    </rPh>
    <phoneticPr fontId="2"/>
  </si>
  <si>
    <t>※評価対象の部品・素材は最終製品を生産する事業者へ直接供給（元請け）していない場合は、すべての入力欄を入力してください。孫請けより上の3次請け以上の事業所の場合は「②孫請け以降の場合」の寄与度を参照ください。</t>
    <rPh sb="39" eb="41">
      <t>バアイ</t>
    </rPh>
    <rPh sb="47" eb="50">
      <t>ニュウリョクラン</t>
    </rPh>
    <rPh sb="51" eb="53">
      <t>ニュウリョク</t>
    </rPh>
    <rPh sb="60" eb="62">
      <t>マゴウ</t>
    </rPh>
    <rPh sb="65" eb="66">
      <t>ウエ</t>
    </rPh>
    <rPh sb="68" eb="70">
      <t>ジウ</t>
    </rPh>
    <rPh sb="71" eb="73">
      <t>イジョウ</t>
    </rPh>
    <rPh sb="74" eb="77">
      <t>ジギョウショ</t>
    </rPh>
    <rPh sb="78" eb="80">
      <t>バアイ</t>
    </rPh>
    <rPh sb="83" eb="85">
      <t>マゴウ</t>
    </rPh>
    <rPh sb="86" eb="88">
      <t>イコウ</t>
    </rPh>
    <rPh sb="89" eb="91">
      <t>バアイ</t>
    </rPh>
    <rPh sb="93" eb="96">
      <t>キヨド</t>
    </rPh>
    <rPh sb="97" eb="99">
      <t>サンショウ</t>
    </rPh>
    <phoneticPr fontId="2"/>
  </si>
  <si>
    <t>本シートを使って寄与度を算定する必要がある事業所は、次のいずれの条件にもあてはまる事業所です。
○貢献量の算定に、算定作業支援シート「シートC」を用いている。
　＝部品・素材等の生産事業所で最終製品全体の削減量を算定している
○最終製品の生産額（価格）およびそれに対応する評価対象の部品・素材の生産額（価格）が把握できない。</t>
    <rPh sb="0" eb="1">
      <t>ホン</t>
    </rPh>
    <rPh sb="5" eb="6">
      <t>ツカ</t>
    </rPh>
    <rPh sb="8" eb="11">
      <t>キヨド</t>
    </rPh>
    <rPh sb="12" eb="14">
      <t>サンテイ</t>
    </rPh>
    <rPh sb="16" eb="18">
      <t>ヒツヨウ</t>
    </rPh>
    <rPh sb="21" eb="24">
      <t>ジギョウショ</t>
    </rPh>
    <rPh sb="26" eb="27">
      <t>ツギ</t>
    </rPh>
    <rPh sb="32" eb="34">
      <t>ジョウケン</t>
    </rPh>
    <rPh sb="41" eb="44">
      <t>ジギョウショ</t>
    </rPh>
    <rPh sb="50" eb="53">
      <t>コウケンリョウ</t>
    </rPh>
    <rPh sb="54" eb="56">
      <t>サンテイ</t>
    </rPh>
    <rPh sb="58" eb="60">
      <t>サンテイ</t>
    </rPh>
    <rPh sb="60" eb="62">
      <t>サギョウ</t>
    </rPh>
    <rPh sb="62" eb="64">
      <t>シエン</t>
    </rPh>
    <rPh sb="74" eb="75">
      <t>モチ</t>
    </rPh>
    <rPh sb="83" eb="85">
      <t>ブヒン</t>
    </rPh>
    <rPh sb="86" eb="88">
      <t>ソザイ</t>
    </rPh>
    <rPh sb="88" eb="89">
      <t>トウ</t>
    </rPh>
    <rPh sb="90" eb="92">
      <t>セイサン</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</si>
</sst>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
    <numFmt numFmtId="177" formatCode="0.0000"/>
  </numFmts>
  <fonts count="24">
    <font>
      <sz val="11"/>
      <name val="ＭＳ Ｐゴシック"/>
      <family val="3"/>
      <charset val="128"/>
    </font>
    <font>
      <sz val="11"/>
      <name val="ＭＳ Ｐゴシック"/>
      <family val="3"/>
      <charset val="128"/>
    </font>
    <font>
      <sz val="6"/>
      <name val="ＭＳ Ｐゴシック"/>
      <family val="3"/>
      <charset val="128"/>
    </font>
    <font>
      <sz val="14"/>
      <name val="ＭＳ Ｐゴシック"/>
      <family val="3"/>
      <charset val="128"/>
    </font>
    <font>
      <sz val="12"/>
      <name val="ＭＳ Ｐ明朝"/>
      <family val="1"/>
      <charset val="128"/>
    </font>
    <font>
      <sz val="12"/>
      <name val="ＭＳ Ｐゴシック"/>
      <family val="3"/>
      <charset val="128"/>
    </font>
    <font>
      <sz val="11"/>
      <name val="ＭＳ Ｐ明朝"/>
      <family val="1"/>
      <charset val="128"/>
    </font>
    <font>
      <sz val="11"/>
      <name val="ＭＳ ゴシック"/>
      <family val="3"/>
      <charset val="128"/>
    </font>
    <font>
      <sz val="10"/>
      <name val="ＭＳ Ｐ明朝"/>
      <family val="1"/>
      <charset val="128"/>
    </font>
    <font>
      <sz val="10"/>
      <color indexed="8"/>
      <name val="ＭＳ Ｐ明朝"/>
      <family val="1"/>
      <charset val="128"/>
    </font>
    <font>
      <sz val="10"/>
      <name val="ＭＳ Ｐゴシック"/>
      <family val="3"/>
      <charset val="128"/>
    </font>
    <font>
      <sz val="9"/>
      <name val="ＭＳ Ｐ明朝"/>
      <family val="1"/>
      <charset val="128"/>
    </font>
    <font>
      <sz val="9"/>
      <name val="ＭＳ Ｐゴシック"/>
      <family val="3"/>
      <charset val="128"/>
    </font>
    <font>
      <sz val="11"/>
      <color indexed="8"/>
      <name val="ＭＳ Ｐ明朝"/>
      <family val="1"/>
      <charset val="128"/>
    </font>
    <font>
      <sz val="10"/>
      <color indexed="10"/>
      <name val="ＭＳ Ｐ明朝"/>
      <family val="1"/>
      <charset val="128"/>
    </font>
    <font>
      <sz val="11"/>
      <color indexed="10"/>
      <name val="ＭＳ Ｐ明朝"/>
      <family val="1"/>
      <charset val="128"/>
    </font>
    <font>
      <sz val="11"/>
      <color indexed="8"/>
      <name val="ＭＳ Ｐゴシック"/>
      <family val="3"/>
      <charset val="128"/>
    </font>
    <font>
      <sz val="10"/>
      <color indexed="9"/>
      <name val="ＭＳ Ｐ明朝"/>
      <family val="1"/>
      <charset val="128"/>
    </font>
    <font>
      <sz val="8"/>
      <name val="ＭＳ Ｐ明朝"/>
      <family val="1"/>
      <charset val="128"/>
    </font>
    <font>
      <sz val="10"/>
      <color indexed="9"/>
      <name val="ＭＳ Ｐゴシック"/>
      <family val="3"/>
      <charset val="128"/>
    </font>
    <font>
      <sz val="11"/>
      <color indexed="9"/>
      <name val="ＭＳ Ｐゴシック"/>
      <family val="3"/>
      <charset val="128"/>
    </font>
    <font>
      <b/>
      <sz val="11"/>
      <name val="ＭＳ Ｐゴシック"/>
      <family val="3"/>
      <charset val="128"/>
    </font>
    <font>
      <sz val="11"/>
      <color rgb="FFFF0000"/>
      <name val="ＭＳ Ｐゴシック"/>
      <family val="3"/>
      <charset val="128"/>
    </font>
    <font>
      <b/>
      <sz val="14"/>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s>
  <borders count="4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style="thin">
        <color indexed="64"/>
      </left>
      <right style="thin">
        <color indexed="64"/>
      </right>
      <top style="hair">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alignment vertical="center"/>
    </xf>
    <xf numFmtId="0" fontId="1" fillId="0" borderId="0"/>
  </cellStyleXfs>
  <cellXfs count="273">
    <xf numFmtId="0" fontId="0" fillId="0" borderId="0" xfId="0">
      <alignment vertical="center"/>
    </xf>
    <xf numFmtId="0" fontId="4" fillId="0" borderId="0" xfId="1" applyFont="1" applyFill="1"/>
    <xf numFmtId="0" fontId="5" fillId="0" borderId="0" xfId="1" applyFont="1" applyFill="1" applyBorder="1" applyAlignment="1">
      <alignment vertical="center"/>
    </xf>
    <xf numFmtId="0" fontId="6" fillId="0" borderId="0" xfId="1" applyFont="1" applyFill="1" applyBorder="1" applyAlignment="1">
      <alignment vertical="center" shrinkToFit="1"/>
    </xf>
    <xf numFmtId="0" fontId="6" fillId="0" borderId="0" xfId="1" applyFont="1" applyFill="1" applyBorder="1" applyAlignment="1">
      <alignment vertical="center"/>
    </xf>
    <xf numFmtId="0" fontId="6" fillId="0" borderId="0" xfId="1" applyFont="1" applyFill="1" applyBorder="1" applyAlignment="1">
      <alignment horizontal="center" vertical="center"/>
    </xf>
    <xf numFmtId="0" fontId="6" fillId="0" borderId="0" xfId="1" applyFont="1" applyFill="1" applyAlignment="1">
      <alignment vertical="center"/>
    </xf>
    <xf numFmtId="0" fontId="6" fillId="0" borderId="0" xfId="1" applyFont="1" applyFill="1"/>
    <xf numFmtId="0" fontId="8" fillId="0" borderId="0" xfId="1" applyFont="1" applyFill="1"/>
    <xf numFmtId="0" fontId="8" fillId="0" borderId="0" xfId="1" applyFont="1" applyFill="1" applyAlignment="1">
      <alignment vertical="center"/>
    </xf>
    <xf numFmtId="49" fontId="8" fillId="0" borderId="7" xfId="1" applyNumberFormat="1" applyFont="1" applyFill="1" applyBorder="1" applyAlignment="1">
      <alignment horizontal="right" vertical="top" shrinkToFit="1"/>
    </xf>
    <xf numFmtId="176" fontId="8" fillId="0" borderId="8" xfId="1" applyNumberFormat="1" applyFont="1" applyFill="1" applyBorder="1" applyAlignment="1">
      <alignment vertical="top" shrinkToFit="1"/>
    </xf>
    <xf numFmtId="0" fontId="8" fillId="0" borderId="5" xfId="1" applyFont="1" applyFill="1" applyBorder="1" applyAlignment="1">
      <alignment vertical="top" shrinkToFit="1"/>
    </xf>
    <xf numFmtId="49" fontId="8" fillId="0" borderId="7" xfId="1" applyNumberFormat="1" applyFont="1" applyFill="1" applyBorder="1" applyAlignment="1">
      <alignment horizontal="center" vertical="top" shrinkToFit="1"/>
    </xf>
    <xf numFmtId="0" fontId="8" fillId="0" borderId="7" xfId="1" applyFont="1" applyFill="1" applyBorder="1" applyAlignment="1">
      <alignment vertical="top" shrinkToFit="1"/>
    </xf>
    <xf numFmtId="49" fontId="8" fillId="0" borderId="5" xfId="1" applyNumberFormat="1" applyFont="1" applyFill="1" applyBorder="1" applyAlignment="1">
      <alignment horizontal="center" vertical="top" shrinkToFit="1"/>
    </xf>
    <xf numFmtId="0" fontId="8" fillId="0" borderId="9" xfId="1" applyFont="1" applyFill="1" applyBorder="1" applyAlignment="1">
      <alignment vertical="top" shrinkToFit="1"/>
    </xf>
    <xf numFmtId="0" fontId="8" fillId="0" borderId="5" xfId="1" applyFont="1" applyFill="1" applyBorder="1" applyAlignment="1">
      <alignment vertical="top"/>
    </xf>
    <xf numFmtId="0" fontId="6" fillId="0" borderId="0" xfId="1" applyFont="1" applyFill="1" applyAlignment="1">
      <alignment vertical="top"/>
    </xf>
    <xf numFmtId="49" fontId="8" fillId="0" borderId="10" xfId="1" applyNumberFormat="1" applyFont="1" applyFill="1" applyBorder="1" applyAlignment="1">
      <alignment horizontal="right" vertical="top" shrinkToFit="1"/>
    </xf>
    <xf numFmtId="176" fontId="8" fillId="0" borderId="0" xfId="1" applyNumberFormat="1" applyFont="1" applyFill="1" applyBorder="1" applyAlignment="1">
      <alignment vertical="top" shrinkToFit="1"/>
    </xf>
    <xf numFmtId="0" fontId="8" fillId="0" borderId="11" xfId="1" applyFont="1" applyFill="1" applyBorder="1" applyAlignment="1">
      <alignment vertical="top" shrinkToFit="1"/>
    </xf>
    <xf numFmtId="49" fontId="8" fillId="0" borderId="10" xfId="1" applyNumberFormat="1" applyFont="1" applyFill="1" applyBorder="1" applyAlignment="1">
      <alignment horizontal="center" vertical="top" shrinkToFit="1"/>
    </xf>
    <xf numFmtId="0" fontId="8" fillId="0" borderId="10" xfId="1" applyFont="1" applyFill="1" applyBorder="1" applyAlignment="1">
      <alignment vertical="top" shrinkToFit="1"/>
    </xf>
    <xf numFmtId="49" fontId="8" fillId="0" borderId="11" xfId="1" applyNumberFormat="1" applyFont="1" applyFill="1" applyBorder="1" applyAlignment="1">
      <alignment horizontal="center" vertical="top" shrinkToFit="1"/>
    </xf>
    <xf numFmtId="0" fontId="8" fillId="0" borderId="12" xfId="1" applyFont="1" applyFill="1" applyBorder="1" applyAlignment="1">
      <alignment vertical="top" shrinkToFit="1"/>
    </xf>
    <xf numFmtId="49" fontId="8" fillId="0" borderId="13" xfId="1" applyNumberFormat="1" applyFont="1" applyFill="1" applyBorder="1" applyAlignment="1">
      <alignment horizontal="right" vertical="top" shrinkToFit="1"/>
    </xf>
    <xf numFmtId="176" fontId="8" fillId="0" borderId="14" xfId="1" applyNumberFormat="1" applyFont="1" applyFill="1" applyBorder="1" applyAlignment="1">
      <alignment vertical="top" shrinkToFit="1"/>
    </xf>
    <xf numFmtId="49" fontId="8" fillId="0" borderId="16" xfId="1" applyNumberFormat="1" applyFont="1" applyFill="1" applyBorder="1" applyAlignment="1">
      <alignment horizontal="right" vertical="top" shrinkToFit="1"/>
    </xf>
    <xf numFmtId="176" fontId="8" fillId="0" borderId="17" xfId="1" applyNumberFormat="1" applyFont="1" applyFill="1" applyBorder="1" applyAlignment="1">
      <alignment vertical="top" shrinkToFit="1"/>
    </xf>
    <xf numFmtId="0" fontId="8" fillId="0" borderId="6" xfId="1" applyFont="1" applyFill="1" applyBorder="1" applyAlignment="1">
      <alignment vertical="top" shrinkToFit="1"/>
    </xf>
    <xf numFmtId="49" fontId="8" fillId="0" borderId="18" xfId="1" applyNumberFormat="1" applyFont="1" applyFill="1" applyBorder="1" applyAlignment="1">
      <alignment horizontal="right" vertical="top" shrinkToFit="1"/>
    </xf>
    <xf numFmtId="176" fontId="8" fillId="0" borderId="19" xfId="1" applyNumberFormat="1" applyFont="1" applyFill="1" applyBorder="1" applyAlignment="1">
      <alignment vertical="top" shrinkToFit="1"/>
    </xf>
    <xf numFmtId="49" fontId="8" fillId="0" borderId="16" xfId="1" applyNumberFormat="1" applyFont="1" applyFill="1" applyBorder="1" applyAlignment="1">
      <alignment horizontal="center" vertical="top" shrinkToFit="1"/>
    </xf>
    <xf numFmtId="49" fontId="8" fillId="0" borderId="21" xfId="1" applyNumberFormat="1" applyFont="1" applyFill="1" applyBorder="1" applyAlignment="1">
      <alignment horizontal="right" vertical="top" shrinkToFit="1"/>
    </xf>
    <xf numFmtId="176" fontId="8" fillId="0" borderId="22" xfId="1" applyNumberFormat="1" applyFont="1" applyFill="1" applyBorder="1" applyAlignment="1">
      <alignment vertical="top" shrinkToFit="1"/>
    </xf>
    <xf numFmtId="49" fontId="8" fillId="0" borderId="24" xfId="1" applyNumberFormat="1" applyFont="1" applyFill="1" applyBorder="1" applyAlignment="1">
      <alignment horizontal="right" vertical="top" shrinkToFit="1"/>
    </xf>
    <xf numFmtId="176" fontId="8" fillId="0" borderId="25" xfId="1" applyNumberFormat="1" applyFont="1" applyFill="1" applyBorder="1" applyAlignment="1">
      <alignment vertical="top" shrinkToFit="1"/>
    </xf>
    <xf numFmtId="49" fontId="8" fillId="0" borderId="2" xfId="1" applyNumberFormat="1" applyFont="1" applyFill="1" applyBorder="1" applyAlignment="1">
      <alignment horizontal="right" vertical="top" shrinkToFit="1"/>
    </xf>
    <xf numFmtId="176" fontId="8" fillId="0" borderId="3" xfId="1" applyNumberFormat="1" applyFont="1" applyFill="1" applyBorder="1" applyAlignment="1">
      <alignment vertical="top" shrinkToFit="1"/>
    </xf>
    <xf numFmtId="0" fontId="8" fillId="0" borderId="1" xfId="1" applyFont="1" applyFill="1" applyBorder="1" applyAlignment="1">
      <alignment vertical="top" shrinkToFit="1"/>
    </xf>
    <xf numFmtId="0" fontId="8" fillId="0" borderId="16" xfId="1" applyFont="1" applyFill="1" applyBorder="1" applyAlignment="1">
      <alignment vertical="top" shrinkToFit="1"/>
    </xf>
    <xf numFmtId="49" fontId="8" fillId="0" borderId="6" xfId="1" applyNumberFormat="1" applyFont="1" applyFill="1" applyBorder="1" applyAlignment="1">
      <alignment horizontal="center" vertical="top" shrinkToFit="1"/>
    </xf>
    <xf numFmtId="0" fontId="8" fillId="0" borderId="27" xfId="1" applyFont="1" applyFill="1" applyBorder="1" applyAlignment="1">
      <alignment vertical="top" shrinkToFit="1"/>
    </xf>
    <xf numFmtId="49" fontId="8" fillId="0" borderId="28" xfId="1" applyNumberFormat="1" applyFont="1" applyFill="1" applyBorder="1" applyAlignment="1">
      <alignment horizontal="right" vertical="top" shrinkToFit="1"/>
    </xf>
    <xf numFmtId="176" fontId="8" fillId="0" borderId="29" xfId="1" applyNumberFormat="1" applyFont="1" applyFill="1" applyBorder="1" applyAlignment="1">
      <alignment vertical="top" shrinkToFit="1"/>
    </xf>
    <xf numFmtId="49" fontId="8" fillId="0" borderId="2" xfId="1" applyNumberFormat="1" applyFont="1" applyFill="1" applyBorder="1" applyAlignment="1">
      <alignment horizontal="center" vertical="top" shrinkToFit="1"/>
    </xf>
    <xf numFmtId="0" fontId="8" fillId="0" borderId="2" xfId="1" applyFont="1" applyFill="1" applyBorder="1" applyAlignment="1">
      <alignment vertical="top" shrinkToFit="1"/>
    </xf>
    <xf numFmtId="49" fontId="8" fillId="0" borderId="1" xfId="1" applyNumberFormat="1" applyFont="1" applyFill="1" applyBorder="1" applyAlignment="1">
      <alignment horizontal="center" vertical="top" shrinkToFit="1"/>
    </xf>
    <xf numFmtId="0" fontId="8" fillId="0" borderId="4" xfId="1" applyFont="1" applyFill="1" applyBorder="1" applyAlignment="1">
      <alignment vertical="top" shrinkToFit="1"/>
    </xf>
    <xf numFmtId="0" fontId="8" fillId="0" borderId="1" xfId="1" applyFont="1" applyFill="1" applyBorder="1" applyAlignment="1">
      <alignment vertical="top" wrapText="1" shrinkToFit="1"/>
    </xf>
    <xf numFmtId="0" fontId="6" fillId="0" borderId="11" xfId="1" applyFont="1" applyFill="1" applyBorder="1" applyAlignment="1">
      <alignment horizontal="center" vertical="top"/>
    </xf>
    <xf numFmtId="0" fontId="6" fillId="0" borderId="0" xfId="1" applyFont="1" applyFill="1" applyBorder="1" applyAlignment="1">
      <alignment vertical="top"/>
    </xf>
    <xf numFmtId="0" fontId="6" fillId="0" borderId="6" xfId="1" applyFont="1" applyFill="1" applyBorder="1" applyAlignment="1">
      <alignment horizontal="center" vertical="top"/>
    </xf>
    <xf numFmtId="0" fontId="6" fillId="0" borderId="6" xfId="1" applyFont="1" applyFill="1" applyBorder="1" applyAlignment="1">
      <alignment vertical="top"/>
    </xf>
    <xf numFmtId="0" fontId="9" fillId="0" borderId="10" xfId="1" applyFont="1" applyFill="1" applyBorder="1" applyAlignment="1">
      <alignment vertical="top" shrinkToFit="1"/>
    </xf>
    <xf numFmtId="49" fontId="9" fillId="0" borderId="7" xfId="1" applyNumberFormat="1" applyFont="1" applyFill="1" applyBorder="1" applyAlignment="1">
      <alignment horizontal="right" vertical="top" shrinkToFit="1"/>
    </xf>
    <xf numFmtId="176" fontId="9" fillId="0" borderId="8" xfId="1" applyNumberFormat="1" applyFont="1" applyFill="1" applyBorder="1" applyAlignment="1">
      <alignment vertical="top" shrinkToFit="1"/>
    </xf>
    <xf numFmtId="0" fontId="9" fillId="0" borderId="5" xfId="1" applyFont="1" applyFill="1" applyBorder="1" applyAlignment="1">
      <alignment vertical="top" shrinkToFit="1"/>
    </xf>
    <xf numFmtId="49" fontId="9" fillId="0" borderId="7" xfId="1" applyNumberFormat="1" applyFont="1" applyFill="1" applyBorder="1" applyAlignment="1">
      <alignment horizontal="center" vertical="top" shrinkToFit="1"/>
    </xf>
    <xf numFmtId="49" fontId="9" fillId="0" borderId="5" xfId="1" applyNumberFormat="1" applyFont="1" applyFill="1" applyBorder="1" applyAlignment="1">
      <alignment horizontal="center" vertical="top" shrinkToFit="1"/>
    </xf>
    <xf numFmtId="0" fontId="9" fillId="0" borderId="9" xfId="1" applyFont="1" applyFill="1" applyBorder="1" applyAlignment="1">
      <alignment vertical="top" shrinkToFit="1"/>
    </xf>
    <xf numFmtId="49" fontId="9" fillId="0" borderId="10" xfId="1" applyNumberFormat="1" applyFont="1" applyFill="1" applyBorder="1" applyAlignment="1">
      <alignment horizontal="right" vertical="top" shrinkToFit="1"/>
    </xf>
    <xf numFmtId="176" fontId="9" fillId="0" borderId="0" xfId="1" applyNumberFormat="1" applyFont="1" applyFill="1" applyBorder="1" applyAlignment="1">
      <alignment vertical="top" shrinkToFit="1"/>
    </xf>
    <xf numFmtId="0" fontId="9" fillId="0" borderId="11" xfId="1" applyFont="1" applyFill="1" applyBorder="1" applyAlignment="1">
      <alignment vertical="top" shrinkToFit="1"/>
    </xf>
    <xf numFmtId="49" fontId="9" fillId="0" borderId="10" xfId="1" applyNumberFormat="1" applyFont="1" applyFill="1" applyBorder="1" applyAlignment="1">
      <alignment horizontal="center" vertical="top" shrinkToFit="1"/>
    </xf>
    <xf numFmtId="49" fontId="9" fillId="0" borderId="11" xfId="1" applyNumberFormat="1" applyFont="1" applyFill="1" applyBorder="1" applyAlignment="1">
      <alignment horizontal="center" vertical="top" shrinkToFit="1"/>
    </xf>
    <xf numFmtId="0" fontId="9" fillId="0" borderId="12" xfId="1" applyFont="1" applyFill="1" applyBorder="1" applyAlignment="1">
      <alignment vertical="top" shrinkToFit="1"/>
    </xf>
    <xf numFmtId="0" fontId="13" fillId="0" borderId="18" xfId="1" applyFont="1" applyFill="1" applyBorder="1" applyAlignment="1">
      <alignment vertical="top"/>
    </xf>
    <xf numFmtId="0" fontId="13" fillId="0" borderId="0" xfId="1" applyFont="1" applyFill="1" applyBorder="1" applyAlignment="1">
      <alignment vertical="top"/>
    </xf>
    <xf numFmtId="49" fontId="9" fillId="0" borderId="18" xfId="1" applyNumberFormat="1" applyFont="1" applyFill="1" applyBorder="1" applyAlignment="1">
      <alignment horizontal="right" vertical="top" shrinkToFit="1"/>
    </xf>
    <xf numFmtId="49" fontId="9" fillId="0" borderId="24" xfId="1" applyNumberFormat="1" applyFont="1" applyFill="1" applyBorder="1" applyAlignment="1">
      <alignment horizontal="right" vertical="top" shrinkToFit="1"/>
    </xf>
    <xf numFmtId="176" fontId="9" fillId="0" borderId="25" xfId="1" applyNumberFormat="1" applyFont="1" applyFill="1" applyBorder="1" applyAlignment="1">
      <alignment vertical="top" shrinkToFit="1"/>
    </xf>
    <xf numFmtId="49" fontId="9" fillId="0" borderId="13" xfId="1" applyNumberFormat="1" applyFont="1" applyFill="1" applyBorder="1" applyAlignment="1">
      <alignment horizontal="right" vertical="top" shrinkToFit="1"/>
    </xf>
    <xf numFmtId="176" fontId="9" fillId="0" borderId="14" xfId="1" applyNumberFormat="1" applyFont="1" applyFill="1" applyBorder="1" applyAlignment="1">
      <alignment vertical="top" shrinkToFit="1"/>
    </xf>
    <xf numFmtId="176" fontId="9" fillId="0" borderId="19" xfId="1" applyNumberFormat="1" applyFont="1" applyFill="1" applyBorder="1" applyAlignment="1">
      <alignment vertical="top" shrinkToFit="1"/>
    </xf>
    <xf numFmtId="49" fontId="9" fillId="0" borderId="16" xfId="1" applyNumberFormat="1" applyFont="1" applyFill="1" applyBorder="1" applyAlignment="1">
      <alignment horizontal="right" vertical="top" shrinkToFit="1"/>
    </xf>
    <xf numFmtId="176" fontId="9" fillId="0" borderId="17" xfId="1" applyNumberFormat="1" applyFont="1" applyFill="1" applyBorder="1" applyAlignment="1">
      <alignment vertical="top" shrinkToFit="1"/>
    </xf>
    <xf numFmtId="49" fontId="9" fillId="0" borderId="16" xfId="1" applyNumberFormat="1" applyFont="1" applyFill="1" applyBorder="1" applyAlignment="1">
      <alignment horizontal="center" vertical="top" shrinkToFit="1"/>
    </xf>
    <xf numFmtId="0" fontId="9" fillId="0" borderId="6" xfId="1" applyFont="1" applyFill="1" applyBorder="1" applyAlignment="1">
      <alignment vertical="top" shrinkToFit="1"/>
    </xf>
    <xf numFmtId="49" fontId="9" fillId="0" borderId="6" xfId="1" applyNumberFormat="1" applyFont="1" applyFill="1" applyBorder="1" applyAlignment="1">
      <alignment horizontal="center" vertical="top" shrinkToFit="1"/>
    </xf>
    <xf numFmtId="0" fontId="9" fillId="0" borderId="27" xfId="1" applyFont="1" applyFill="1" applyBorder="1" applyAlignment="1">
      <alignment vertical="top" shrinkToFit="1"/>
    </xf>
    <xf numFmtId="49" fontId="9" fillId="0" borderId="2" xfId="1" applyNumberFormat="1" applyFont="1" applyFill="1" applyBorder="1" applyAlignment="1">
      <alignment horizontal="right" vertical="top" shrinkToFit="1"/>
    </xf>
    <xf numFmtId="176" fontId="9" fillId="0" borderId="3" xfId="1" applyNumberFormat="1" applyFont="1" applyFill="1" applyBorder="1" applyAlignment="1">
      <alignment vertical="top" shrinkToFit="1"/>
    </xf>
    <xf numFmtId="0" fontId="9" fillId="0" borderId="1" xfId="1" applyFont="1" applyFill="1" applyBorder="1" applyAlignment="1">
      <alignment vertical="top" shrinkToFit="1"/>
    </xf>
    <xf numFmtId="49" fontId="9" fillId="0" borderId="2" xfId="1" applyNumberFormat="1" applyFont="1" applyFill="1" applyBorder="1" applyAlignment="1">
      <alignment horizontal="center" vertical="top" shrinkToFit="1"/>
    </xf>
    <xf numFmtId="49" fontId="9" fillId="0" borderId="28" xfId="1" applyNumberFormat="1" applyFont="1" applyFill="1" applyBorder="1" applyAlignment="1">
      <alignment horizontal="right" vertical="top" shrinkToFit="1"/>
    </xf>
    <xf numFmtId="176" fontId="9" fillId="0" borderId="29" xfId="1" applyNumberFormat="1" applyFont="1" applyFill="1" applyBorder="1" applyAlignment="1">
      <alignment vertical="top" shrinkToFit="1"/>
    </xf>
    <xf numFmtId="49" fontId="9" fillId="0" borderId="21" xfId="1" applyNumberFormat="1" applyFont="1" applyFill="1" applyBorder="1" applyAlignment="1">
      <alignment horizontal="right" vertical="top" shrinkToFit="1"/>
    </xf>
    <xf numFmtId="176" fontId="9" fillId="0" borderId="22" xfId="1" applyNumberFormat="1" applyFont="1" applyFill="1" applyBorder="1" applyAlignment="1">
      <alignment vertical="top" shrinkToFit="1"/>
    </xf>
    <xf numFmtId="0" fontId="13" fillId="0" borderId="6" xfId="1" applyFont="1" applyFill="1" applyBorder="1" applyAlignment="1">
      <alignment horizontal="center" vertical="top"/>
    </xf>
    <xf numFmtId="0" fontId="13" fillId="0" borderId="6" xfId="1" applyFont="1" applyFill="1" applyBorder="1" applyAlignment="1">
      <alignment vertical="top"/>
    </xf>
    <xf numFmtId="49" fontId="9" fillId="0" borderId="1" xfId="1" applyNumberFormat="1" applyFont="1" applyFill="1" applyBorder="1" applyAlignment="1">
      <alignment horizontal="center" vertical="top" shrinkToFit="1"/>
    </xf>
    <xf numFmtId="49" fontId="14" fillId="0" borderId="10" xfId="1" applyNumberFormat="1" applyFont="1" applyFill="1" applyBorder="1" applyAlignment="1">
      <alignment horizontal="center" vertical="top" shrinkToFit="1"/>
    </xf>
    <xf numFmtId="0" fontId="15" fillId="0" borderId="11" xfId="1" applyFont="1" applyFill="1" applyBorder="1" applyAlignment="1">
      <alignment horizontal="center" vertical="top"/>
    </xf>
    <xf numFmtId="0" fontId="6" fillId="0" borderId="11" xfId="1" applyFont="1" applyFill="1" applyBorder="1" applyAlignment="1">
      <alignment vertical="top" shrinkToFit="1"/>
    </xf>
    <xf numFmtId="49" fontId="9" fillId="0" borderId="5" xfId="1" quotePrefix="1" applyNumberFormat="1" applyFont="1" applyFill="1" applyBorder="1" applyAlignment="1">
      <alignment horizontal="center" vertical="top" shrinkToFit="1"/>
    </xf>
    <xf numFmtId="49" fontId="14" fillId="0" borderId="11" xfId="1" quotePrefix="1" applyNumberFormat="1" applyFont="1" applyFill="1" applyBorder="1" applyAlignment="1">
      <alignment horizontal="center" vertical="top" shrinkToFit="1"/>
    </xf>
    <xf numFmtId="0" fontId="6" fillId="0" borderId="11" xfId="1" applyFont="1" applyFill="1" applyBorder="1" applyAlignment="1">
      <alignment vertical="top"/>
    </xf>
    <xf numFmtId="49" fontId="14" fillId="0" borderId="11" xfId="1" applyNumberFormat="1" applyFont="1" applyFill="1" applyBorder="1" applyAlignment="1">
      <alignment horizontal="center" vertical="top" shrinkToFit="1"/>
    </xf>
    <xf numFmtId="49" fontId="14" fillId="0" borderId="6" xfId="1" applyNumberFormat="1" applyFont="1" applyFill="1" applyBorder="1" applyAlignment="1">
      <alignment horizontal="center" vertical="top" shrinkToFit="1"/>
    </xf>
    <xf numFmtId="49" fontId="14" fillId="0" borderId="16" xfId="1" applyNumberFormat="1" applyFont="1" applyFill="1" applyBorder="1" applyAlignment="1">
      <alignment horizontal="center" vertical="top" shrinkToFit="1"/>
    </xf>
    <xf numFmtId="49" fontId="9" fillId="0" borderId="8" xfId="1" applyNumberFormat="1" applyFont="1" applyFill="1" applyBorder="1" applyAlignment="1">
      <alignment horizontal="center" vertical="top" shrinkToFit="1"/>
    </xf>
    <xf numFmtId="49" fontId="14" fillId="0" borderId="0" xfId="1" applyNumberFormat="1" applyFont="1" applyFill="1" applyBorder="1" applyAlignment="1">
      <alignment horizontal="center" vertical="top" shrinkToFit="1"/>
    </xf>
    <xf numFmtId="49" fontId="14" fillId="0" borderId="17" xfId="1" applyNumberFormat="1" applyFont="1" applyFill="1" applyBorder="1" applyAlignment="1">
      <alignment horizontal="center" vertical="top" shrinkToFit="1"/>
    </xf>
    <xf numFmtId="49" fontId="9" fillId="0" borderId="17" xfId="1" applyNumberFormat="1" applyFont="1" applyFill="1" applyBorder="1" applyAlignment="1">
      <alignment horizontal="center" vertical="top" shrinkToFit="1"/>
    </xf>
    <xf numFmtId="49" fontId="9" fillId="0" borderId="0" xfId="1" applyNumberFormat="1" applyFont="1" applyFill="1" applyBorder="1" applyAlignment="1">
      <alignment horizontal="center" vertical="top" shrinkToFit="1"/>
    </xf>
    <xf numFmtId="0" fontId="8" fillId="0" borderId="3" xfId="1" applyFont="1" applyFill="1" applyBorder="1" applyAlignment="1">
      <alignment vertical="top" shrinkToFit="1"/>
    </xf>
    <xf numFmtId="176" fontId="8" fillId="0" borderId="35" xfId="1" applyNumberFormat="1" applyFont="1" applyFill="1" applyBorder="1" applyAlignment="1">
      <alignment vertical="top" shrinkToFit="1"/>
    </xf>
    <xf numFmtId="176" fontId="8" fillId="0" borderId="33" xfId="1" applyNumberFormat="1" applyFont="1" applyFill="1" applyBorder="1" applyAlignment="1">
      <alignment vertical="top" shrinkToFit="1"/>
    </xf>
    <xf numFmtId="176" fontId="8" fillId="0" borderId="34" xfId="1" applyNumberFormat="1" applyFont="1" applyFill="1" applyBorder="1" applyAlignment="1">
      <alignment vertical="top" shrinkToFit="1"/>
    </xf>
    <xf numFmtId="0" fontId="0" fillId="0" borderId="11" xfId="1" applyFont="1" applyFill="1" applyBorder="1" applyAlignment="1">
      <alignment vertical="top" shrinkToFit="1"/>
    </xf>
    <xf numFmtId="49" fontId="17" fillId="0" borderId="10" xfId="1" applyNumberFormat="1" applyFont="1" applyFill="1" applyBorder="1" applyAlignment="1">
      <alignment horizontal="center" vertical="top" shrinkToFit="1"/>
    </xf>
    <xf numFmtId="0" fontId="17" fillId="0" borderId="11" xfId="1" applyFont="1" applyFill="1" applyBorder="1" applyAlignment="1">
      <alignment vertical="top" shrinkToFit="1"/>
    </xf>
    <xf numFmtId="49" fontId="17" fillId="0" borderId="16" xfId="1" applyNumberFormat="1" applyFont="1" applyFill="1" applyBorder="1" applyAlignment="1">
      <alignment horizontal="center" vertical="top" shrinkToFit="1"/>
    </xf>
    <xf numFmtId="0" fontId="17" fillId="0" borderId="6" xfId="1" applyFont="1" applyFill="1" applyBorder="1" applyAlignment="1">
      <alignment vertical="top" shrinkToFit="1"/>
    </xf>
    <xf numFmtId="0" fontId="18" fillId="0" borderId="5" xfId="1" applyFont="1" applyFill="1" applyBorder="1" applyAlignment="1">
      <alignment vertical="top" wrapText="1" shrinkToFit="1"/>
    </xf>
    <xf numFmtId="0" fontId="0" fillId="0" borderId="11" xfId="1" applyFont="1" applyFill="1" applyBorder="1" applyAlignment="1">
      <alignment vertical="top" wrapText="1" shrinkToFit="1"/>
    </xf>
    <xf numFmtId="49" fontId="17" fillId="0" borderId="11" xfId="1" applyNumberFormat="1" applyFont="1" applyFill="1" applyBorder="1" applyAlignment="1">
      <alignment horizontal="center" vertical="top" shrinkToFit="1"/>
    </xf>
    <xf numFmtId="0" fontId="19" fillId="0" borderId="11" xfId="1" applyFont="1" applyFill="1" applyBorder="1" applyAlignment="1">
      <alignment vertical="top" wrapText="1" shrinkToFit="1"/>
    </xf>
    <xf numFmtId="0" fontId="17" fillId="0" borderId="12" xfId="1" applyFont="1" applyFill="1" applyBorder="1" applyAlignment="1">
      <alignment vertical="top" shrinkToFit="1"/>
    </xf>
    <xf numFmtId="0" fontId="18" fillId="0" borderId="5" xfId="1" applyFont="1" applyFill="1" applyBorder="1" applyAlignment="1">
      <alignment vertical="top" shrinkToFit="1"/>
    </xf>
    <xf numFmtId="0" fontId="20" fillId="0" borderId="11" xfId="1" applyFont="1" applyFill="1" applyBorder="1" applyAlignment="1">
      <alignment vertical="top" wrapText="1" shrinkToFit="1"/>
    </xf>
    <xf numFmtId="0" fontId="17" fillId="0" borderId="11" xfId="1" applyFont="1" applyFill="1" applyBorder="1" applyAlignment="1">
      <alignment vertical="top" wrapText="1" shrinkToFit="1"/>
    </xf>
    <xf numFmtId="49" fontId="17" fillId="0" borderId="6" xfId="1" applyNumberFormat="1" applyFont="1" applyFill="1" applyBorder="1" applyAlignment="1">
      <alignment horizontal="center" vertical="top" shrinkToFit="1"/>
    </xf>
    <xf numFmtId="0" fontId="17" fillId="0" borderId="27" xfId="1" applyFont="1" applyFill="1" applyBorder="1" applyAlignment="1">
      <alignment vertical="top" shrinkToFit="1"/>
    </xf>
    <xf numFmtId="49" fontId="9" fillId="0" borderId="3" xfId="1" applyNumberFormat="1" applyFont="1" applyFill="1" applyBorder="1" applyAlignment="1">
      <alignment horizontal="center" vertical="top" shrinkToFit="1"/>
    </xf>
    <xf numFmtId="0" fontId="8" fillId="0" borderId="0" xfId="1" applyFont="1" applyFill="1" applyBorder="1" applyAlignment="1">
      <alignment shrinkToFit="1"/>
    </xf>
    <xf numFmtId="0" fontId="6" fillId="0" borderId="0" xfId="1" applyFont="1"/>
    <xf numFmtId="49" fontId="8" fillId="0" borderId="0" xfId="1" applyNumberFormat="1" applyFont="1" applyFill="1" applyBorder="1" applyAlignment="1">
      <alignment horizontal="center" vertical="center" shrinkToFit="1"/>
    </xf>
    <xf numFmtId="0" fontId="8" fillId="0" borderId="0" xfId="1" applyFont="1" applyFill="1" applyBorder="1" applyAlignment="1">
      <alignment vertical="center" shrinkToFit="1"/>
    </xf>
    <xf numFmtId="0" fontId="8" fillId="0" borderId="0" xfId="1" applyFont="1" applyFill="1" applyBorder="1" applyAlignment="1"/>
    <xf numFmtId="49" fontId="8" fillId="0" borderId="0" xfId="1" applyNumberFormat="1" applyFont="1" applyFill="1" applyBorder="1" applyAlignment="1">
      <alignment horizontal="center" vertical="center"/>
    </xf>
    <xf numFmtId="0" fontId="8" fillId="0" borderId="0" xfId="1" applyFont="1" applyFill="1" applyBorder="1" applyAlignment="1">
      <alignment vertical="center"/>
    </xf>
    <xf numFmtId="0" fontId="6" fillId="0" borderId="0" xfId="1" applyFont="1" applyFill="1" applyAlignment="1"/>
    <xf numFmtId="0" fontId="6" fillId="0" borderId="0" xfId="1" applyFont="1" applyFill="1" applyAlignment="1">
      <alignment shrinkToFit="1"/>
    </xf>
    <xf numFmtId="0" fontId="6" fillId="0" borderId="0" xfId="1" applyFont="1" applyFill="1" applyAlignment="1">
      <alignment horizontal="center"/>
    </xf>
    <xf numFmtId="0" fontId="9" fillId="0" borderId="12" xfId="1" applyNumberFormat="1" applyFont="1" applyFill="1" applyBorder="1" applyAlignment="1">
      <alignment vertical="top" shrinkToFit="1"/>
    </xf>
    <xf numFmtId="0" fontId="9" fillId="0" borderId="31" xfId="1" applyNumberFormat="1" applyFont="1" applyFill="1" applyBorder="1" applyAlignment="1">
      <alignment vertical="top" shrinkToFit="1"/>
    </xf>
    <xf numFmtId="0" fontId="9" fillId="0" borderId="32" xfId="1" applyNumberFormat="1" applyFont="1" applyFill="1" applyBorder="1" applyAlignment="1">
      <alignment vertical="top" shrinkToFit="1"/>
    </xf>
    <xf numFmtId="0" fontId="9" fillId="0" borderId="33" xfId="1" applyNumberFormat="1" applyFont="1" applyFill="1" applyBorder="1" applyAlignment="1">
      <alignment vertical="top" shrinkToFit="1"/>
    </xf>
    <xf numFmtId="0" fontId="9" fillId="0" borderId="27" xfId="1" applyNumberFormat="1" applyFont="1" applyFill="1" applyBorder="1" applyAlignment="1">
      <alignment vertical="top" shrinkToFit="1"/>
    </xf>
    <xf numFmtId="0" fontId="9" fillId="0" borderId="4" xfId="1" applyNumberFormat="1" applyFont="1" applyFill="1" applyBorder="1" applyAlignment="1">
      <alignment vertical="top" shrinkToFit="1"/>
    </xf>
    <xf numFmtId="0" fontId="8" fillId="0" borderId="4" xfId="1" applyNumberFormat="1" applyFont="1" applyFill="1" applyBorder="1" applyAlignment="1">
      <alignment vertical="top" shrinkToFit="1"/>
    </xf>
    <xf numFmtId="0" fontId="8" fillId="0" borderId="12" xfId="1" applyNumberFormat="1" applyFont="1" applyFill="1" applyBorder="1" applyAlignment="1">
      <alignment vertical="top" shrinkToFit="1"/>
    </xf>
    <xf numFmtId="0" fontId="8" fillId="0" borderId="27" xfId="1" applyNumberFormat="1" applyFont="1" applyFill="1" applyBorder="1" applyAlignment="1">
      <alignment vertical="top" shrinkToFit="1"/>
    </xf>
    <xf numFmtId="0" fontId="8" fillId="0" borderId="35" xfId="1" applyNumberFormat="1" applyFont="1" applyFill="1" applyBorder="1" applyAlignment="1">
      <alignment vertical="top" shrinkToFit="1"/>
    </xf>
    <xf numFmtId="0" fontId="8" fillId="0" borderId="34" xfId="1" applyNumberFormat="1" applyFont="1" applyFill="1" applyBorder="1" applyAlignment="1">
      <alignment vertical="top" shrinkToFit="1"/>
    </xf>
    <xf numFmtId="0" fontId="9" fillId="0" borderId="9" xfId="1" applyNumberFormat="1" applyFont="1" applyFill="1" applyBorder="1" applyAlignment="1">
      <alignment vertical="top" shrinkToFit="1"/>
    </xf>
    <xf numFmtId="0" fontId="8" fillId="0" borderId="9" xfId="1" applyNumberFormat="1" applyFont="1" applyFill="1" applyBorder="1" applyAlignment="1">
      <alignment vertical="top" shrinkToFit="1"/>
    </xf>
    <xf numFmtId="0" fontId="8" fillId="0" borderId="32" xfId="1" applyNumberFormat="1" applyFont="1" applyFill="1" applyBorder="1" applyAlignment="1">
      <alignment vertical="top" shrinkToFit="1"/>
    </xf>
    <xf numFmtId="0" fontId="0" fillId="4" borderId="1" xfId="0" applyFill="1" applyBorder="1">
      <alignment vertical="center"/>
    </xf>
    <xf numFmtId="0" fontId="0" fillId="4" borderId="0" xfId="0" applyFill="1">
      <alignment vertical="center"/>
    </xf>
    <xf numFmtId="0" fontId="0" fillId="4" borderId="0" xfId="0" applyFill="1" applyBorder="1">
      <alignment vertical="center"/>
    </xf>
    <xf numFmtId="177" fontId="0" fillId="4" borderId="1" xfId="0" applyNumberFormat="1" applyFill="1" applyBorder="1">
      <alignment vertical="center"/>
    </xf>
    <xf numFmtId="177" fontId="0" fillId="4" borderId="0" xfId="0" applyNumberFormat="1" applyFill="1">
      <alignment vertical="center"/>
    </xf>
    <xf numFmtId="0" fontId="0" fillId="2" borderId="1" xfId="0" applyFill="1" applyBorder="1">
      <alignment vertical="center"/>
    </xf>
    <xf numFmtId="0" fontId="13" fillId="2" borderId="0" xfId="1" applyFont="1" applyFill="1" applyBorder="1" applyAlignment="1">
      <alignment vertical="top"/>
    </xf>
    <xf numFmtId="177" fontId="21" fillId="3" borderId="1" xfId="0" applyNumberFormat="1" applyFont="1" applyFill="1" applyBorder="1">
      <alignment vertical="center"/>
    </xf>
    <xf numFmtId="177" fontId="21" fillId="4" borderId="1" xfId="0" applyNumberFormat="1" applyFont="1" applyFill="1" applyBorder="1">
      <alignment vertical="center"/>
    </xf>
    <xf numFmtId="0" fontId="8" fillId="2" borderId="9" xfId="1" applyFont="1" applyFill="1" applyBorder="1" applyAlignment="1">
      <alignment vertical="top" shrinkToFit="1"/>
    </xf>
    <xf numFmtId="0" fontId="8" fillId="2" borderId="12" xfId="1" applyFont="1" applyFill="1" applyBorder="1" applyAlignment="1">
      <alignment vertical="top" shrinkToFit="1"/>
    </xf>
    <xf numFmtId="0" fontId="8" fillId="2" borderId="32" xfId="1" applyFont="1" applyFill="1" applyBorder="1" applyAlignment="1">
      <alignment vertical="top" shrinkToFit="1"/>
    </xf>
    <xf numFmtId="0" fontId="8" fillId="2" borderId="27" xfId="1" applyFont="1" applyFill="1" applyBorder="1" applyAlignment="1">
      <alignment vertical="top" shrinkToFit="1"/>
    </xf>
    <xf numFmtId="0" fontId="8" fillId="2" borderId="31" xfId="1" applyFont="1" applyFill="1" applyBorder="1" applyAlignment="1">
      <alignment vertical="top" shrinkToFit="1"/>
    </xf>
    <xf numFmtId="0" fontId="8" fillId="2" borderId="35" xfId="1" applyFont="1" applyFill="1" applyBorder="1" applyAlignment="1">
      <alignment vertical="top" shrinkToFit="1"/>
    </xf>
    <xf numFmtId="0" fontId="8" fillId="2" borderId="33" xfId="1" applyFont="1" applyFill="1" applyBorder="1" applyAlignment="1">
      <alignment vertical="top" shrinkToFit="1"/>
    </xf>
    <xf numFmtId="0" fontId="8" fillId="2" borderId="4" xfId="1" applyFont="1" applyFill="1" applyBorder="1" applyAlignment="1">
      <alignment vertical="top" shrinkToFit="1"/>
    </xf>
    <xf numFmtId="0" fontId="8" fillId="2" borderId="34" xfId="1" applyFont="1" applyFill="1" applyBorder="1" applyAlignment="1">
      <alignment vertical="top" shrinkToFit="1"/>
    </xf>
    <xf numFmtId="0" fontId="8" fillId="2" borderId="12" xfId="1" applyFont="1" applyFill="1" applyBorder="1" applyAlignment="1">
      <alignment vertical="top" wrapText="1" shrinkToFit="1"/>
    </xf>
    <xf numFmtId="0" fontId="9" fillId="2" borderId="9" xfId="1" applyFont="1" applyFill="1" applyBorder="1" applyAlignment="1">
      <alignment vertical="top" shrinkToFit="1"/>
    </xf>
    <xf numFmtId="0" fontId="9" fillId="2" borderId="12" xfId="1" applyFont="1" applyFill="1" applyBorder="1" applyAlignment="1">
      <alignment vertical="top" shrinkToFit="1"/>
    </xf>
    <xf numFmtId="0" fontId="9" fillId="2" borderId="31" xfId="1" applyFont="1" applyFill="1" applyBorder="1" applyAlignment="1">
      <alignment vertical="top" shrinkToFit="1"/>
    </xf>
    <xf numFmtId="0" fontId="9" fillId="2" borderId="32" xfId="1" applyFont="1" applyFill="1" applyBorder="1" applyAlignment="1">
      <alignment vertical="top" shrinkToFit="1"/>
    </xf>
    <xf numFmtId="0" fontId="9" fillId="2" borderId="33" xfId="1" applyFont="1" applyFill="1" applyBorder="1" applyAlignment="1">
      <alignment vertical="top" shrinkToFit="1"/>
    </xf>
    <xf numFmtId="0" fontId="13" fillId="2" borderId="33" xfId="1" applyFont="1" applyFill="1" applyBorder="1" applyAlignment="1">
      <alignment vertical="top"/>
    </xf>
    <xf numFmtId="0" fontId="9" fillId="2" borderId="34" xfId="1" applyFont="1" applyFill="1" applyBorder="1" applyAlignment="1">
      <alignment vertical="top" shrinkToFit="1"/>
    </xf>
    <xf numFmtId="0" fontId="9" fillId="2" borderId="4" xfId="1" applyFont="1" applyFill="1" applyBorder="1" applyAlignment="1">
      <alignment vertical="top" shrinkToFit="1"/>
    </xf>
    <xf numFmtId="0" fontId="9" fillId="2" borderId="27" xfId="1" applyFont="1" applyFill="1" applyBorder="1" applyAlignment="1">
      <alignment vertical="top" shrinkToFit="1"/>
    </xf>
    <xf numFmtId="0" fontId="9" fillId="2" borderId="35" xfId="1" applyFont="1" applyFill="1" applyBorder="1" applyAlignment="1">
      <alignment vertical="top" shrinkToFit="1"/>
    </xf>
    <xf numFmtId="0" fontId="8" fillId="2" borderId="33" xfId="1" applyFont="1" applyFill="1" applyBorder="1" applyAlignment="1">
      <alignment vertical="top" wrapText="1" shrinkToFit="1"/>
    </xf>
    <xf numFmtId="0" fontId="8" fillId="2" borderId="27" xfId="1" applyFont="1" applyFill="1" applyBorder="1" applyAlignment="1">
      <alignment vertical="top" wrapText="1" shrinkToFit="1"/>
    </xf>
    <xf numFmtId="0" fontId="8" fillId="2" borderId="16" xfId="1" applyFont="1" applyFill="1" applyBorder="1" applyAlignment="1">
      <alignment horizontal="center" vertical="center" wrapText="1"/>
    </xf>
    <xf numFmtId="0" fontId="8" fillId="0" borderId="27" xfId="1" applyFont="1" applyFill="1" applyBorder="1" applyAlignment="1">
      <alignment horizontal="center" vertical="center" wrapText="1"/>
    </xf>
    <xf numFmtId="0" fontId="8" fillId="2" borderId="7" xfId="1" applyNumberFormat="1" applyFont="1" applyFill="1" applyBorder="1" applyAlignment="1">
      <alignment vertical="top" shrinkToFit="1"/>
    </xf>
    <xf numFmtId="0" fontId="8" fillId="2" borderId="10" xfId="1" applyNumberFormat="1" applyFont="1" applyFill="1" applyBorder="1" applyAlignment="1">
      <alignment vertical="top" shrinkToFit="1"/>
    </xf>
    <xf numFmtId="0" fontId="8" fillId="2" borderId="13" xfId="1" applyNumberFormat="1" applyFont="1" applyFill="1" applyBorder="1" applyAlignment="1">
      <alignment vertical="top" shrinkToFit="1"/>
    </xf>
    <xf numFmtId="0" fontId="8" fillId="2" borderId="16" xfId="1" applyNumberFormat="1" applyFont="1" applyFill="1" applyBorder="1" applyAlignment="1">
      <alignment vertical="top" shrinkToFit="1"/>
    </xf>
    <xf numFmtId="0" fontId="8" fillId="2" borderId="18" xfId="1" applyNumberFormat="1" applyFont="1" applyFill="1" applyBorder="1" applyAlignment="1">
      <alignment vertical="top" shrinkToFit="1"/>
    </xf>
    <xf numFmtId="0" fontId="8" fillId="0" borderId="31" xfId="1" applyNumberFormat="1" applyFont="1" applyFill="1" applyBorder="1" applyAlignment="1">
      <alignment vertical="top" shrinkToFit="1"/>
    </xf>
    <xf numFmtId="0" fontId="8" fillId="2" borderId="21" xfId="1" applyNumberFormat="1" applyFont="1" applyFill="1" applyBorder="1" applyAlignment="1">
      <alignment vertical="top" shrinkToFit="1"/>
    </xf>
    <xf numFmtId="0" fontId="8" fillId="2" borderId="24" xfId="1" applyNumberFormat="1" applyFont="1" applyFill="1" applyBorder="1" applyAlignment="1">
      <alignment vertical="top" shrinkToFit="1"/>
    </xf>
    <xf numFmtId="0" fontId="8" fillId="0" borderId="33" xfId="1" applyNumberFormat="1" applyFont="1" applyFill="1" applyBorder="1" applyAlignment="1">
      <alignment vertical="top" shrinkToFit="1"/>
    </xf>
    <xf numFmtId="0" fontId="8" fillId="2" borderId="2" xfId="1" applyNumberFormat="1" applyFont="1" applyFill="1" applyBorder="1" applyAlignment="1">
      <alignment vertical="top" shrinkToFit="1"/>
    </xf>
    <xf numFmtId="0" fontId="8" fillId="2" borderId="28" xfId="1" applyNumberFormat="1" applyFont="1" applyFill="1" applyBorder="1" applyAlignment="1">
      <alignment vertical="top" shrinkToFit="1"/>
    </xf>
    <xf numFmtId="0" fontId="9" fillId="2" borderId="5" xfId="1" applyNumberFormat="1" applyFont="1" applyFill="1" applyBorder="1" applyAlignment="1">
      <alignment vertical="top" shrinkToFit="1"/>
    </xf>
    <xf numFmtId="0" fontId="9" fillId="2" borderId="11" xfId="1" applyNumberFormat="1" applyFont="1" applyFill="1" applyBorder="1" applyAlignment="1">
      <alignment vertical="top" shrinkToFit="1"/>
    </xf>
    <xf numFmtId="0" fontId="9" fillId="2" borderId="20" xfId="1" applyNumberFormat="1" applyFont="1" applyFill="1" applyBorder="1" applyAlignment="1">
      <alignment vertical="top" shrinkToFit="1"/>
    </xf>
    <xf numFmtId="0" fontId="9" fillId="2" borderId="13" xfId="1" applyNumberFormat="1" applyFont="1" applyFill="1" applyBorder="1" applyAlignment="1">
      <alignment vertical="top" shrinkToFit="1"/>
    </xf>
    <xf numFmtId="0" fontId="9" fillId="2" borderId="15" xfId="1" applyNumberFormat="1" applyFont="1" applyFill="1" applyBorder="1" applyAlignment="1">
      <alignment vertical="top" shrinkToFit="1"/>
    </xf>
    <xf numFmtId="0" fontId="9" fillId="2" borderId="18" xfId="1" applyNumberFormat="1" applyFont="1" applyFill="1" applyBorder="1" applyAlignment="1">
      <alignment vertical="top" shrinkToFit="1"/>
    </xf>
    <xf numFmtId="0" fontId="9" fillId="2" borderId="10" xfId="1" applyNumberFormat="1" applyFont="1" applyFill="1" applyBorder="1" applyAlignment="1">
      <alignment vertical="top" shrinkToFit="1"/>
    </xf>
    <xf numFmtId="0" fontId="9" fillId="2" borderId="6" xfId="1" applyNumberFormat="1" applyFont="1" applyFill="1" applyBorder="1" applyAlignment="1">
      <alignment vertical="top" shrinkToFit="1"/>
    </xf>
    <xf numFmtId="0" fontId="9" fillId="2" borderId="2" xfId="1" applyNumberFormat="1" applyFont="1" applyFill="1" applyBorder="1" applyAlignment="1">
      <alignment vertical="top" shrinkToFit="1"/>
    </xf>
    <xf numFmtId="0" fontId="9" fillId="2" borderId="1" xfId="1" applyNumberFormat="1" applyFont="1" applyFill="1" applyBorder="1" applyAlignment="1">
      <alignment vertical="top" shrinkToFit="1"/>
    </xf>
    <xf numFmtId="0" fontId="9" fillId="2" borderId="24" xfId="1" applyNumberFormat="1" applyFont="1" applyFill="1" applyBorder="1" applyAlignment="1">
      <alignment vertical="top" shrinkToFit="1"/>
    </xf>
    <xf numFmtId="0" fontId="9" fillId="2" borderId="7" xfId="1" applyNumberFormat="1" applyFont="1" applyFill="1" applyBorder="1" applyAlignment="1">
      <alignment vertical="top" shrinkToFit="1"/>
    </xf>
    <xf numFmtId="0" fontId="9" fillId="2" borderId="16" xfId="1" applyNumberFormat="1" applyFont="1" applyFill="1" applyBorder="1" applyAlignment="1">
      <alignment vertical="top" shrinkToFit="1"/>
    </xf>
    <xf numFmtId="0" fontId="9" fillId="2" borderId="21" xfId="1" applyNumberFormat="1" applyFont="1" applyFill="1" applyBorder="1" applyAlignment="1">
      <alignment vertical="top" shrinkToFit="1"/>
    </xf>
    <xf numFmtId="0" fontId="9" fillId="0" borderId="35" xfId="1" applyNumberFormat="1" applyFont="1" applyFill="1" applyBorder="1" applyAlignment="1">
      <alignment vertical="top" shrinkToFit="1"/>
    </xf>
    <xf numFmtId="0" fontId="9" fillId="2" borderId="26" xfId="1" applyNumberFormat="1" applyFont="1" applyFill="1" applyBorder="1" applyAlignment="1">
      <alignment vertical="top" shrinkToFit="1"/>
    </xf>
    <xf numFmtId="0" fontId="8" fillId="2" borderId="1" xfId="1" applyNumberFormat="1" applyFont="1" applyFill="1" applyBorder="1" applyAlignment="1">
      <alignment vertical="top" shrinkToFit="1"/>
    </xf>
    <xf numFmtId="0" fontId="8" fillId="2" borderId="5" xfId="1" applyNumberFormat="1" applyFont="1" applyFill="1" applyBorder="1" applyAlignment="1">
      <alignment vertical="top" shrinkToFit="1"/>
    </xf>
    <xf numFmtId="0" fontId="8" fillId="2" borderId="11" xfId="1" applyNumberFormat="1" applyFont="1" applyFill="1" applyBorder="1" applyAlignment="1">
      <alignment vertical="top" shrinkToFit="1"/>
    </xf>
    <xf numFmtId="0" fontId="8" fillId="2" borderId="6" xfId="1" applyNumberFormat="1" applyFont="1" applyFill="1" applyBorder="1" applyAlignment="1">
      <alignment vertical="top" shrinkToFit="1"/>
    </xf>
    <xf numFmtId="0" fontId="8" fillId="2" borderId="23" xfId="1" applyNumberFormat="1" applyFont="1" applyFill="1" applyBorder="1" applyAlignment="1">
      <alignment vertical="top" shrinkToFit="1"/>
    </xf>
    <xf numFmtId="0" fontId="8" fillId="2" borderId="15" xfId="1" applyNumberFormat="1" applyFont="1" applyFill="1" applyBorder="1" applyAlignment="1">
      <alignment vertical="top" shrinkToFit="1"/>
    </xf>
    <xf numFmtId="0" fontId="8" fillId="2" borderId="30" xfId="1" applyNumberFormat="1" applyFont="1" applyFill="1" applyBorder="1" applyAlignment="1">
      <alignment vertical="top" shrinkToFit="1"/>
    </xf>
    <xf numFmtId="177" fontId="22" fillId="4" borderId="0" xfId="0" applyNumberFormat="1" applyFont="1" applyFill="1">
      <alignment vertical="center"/>
    </xf>
    <xf numFmtId="0" fontId="0" fillId="2" borderId="1" xfId="0" applyFill="1" applyBorder="1" applyAlignment="1">
      <alignment vertical="center" shrinkToFit="1"/>
    </xf>
    <xf numFmtId="0" fontId="0" fillId="0" borderId="0" xfId="0" applyAlignment="1">
      <alignment vertical="center" wrapText="1"/>
    </xf>
    <xf numFmtId="0" fontId="0" fillId="4" borderId="41" xfId="0" applyFill="1" applyBorder="1">
      <alignment vertical="center"/>
    </xf>
    <xf numFmtId="0" fontId="21" fillId="0" borderId="42" xfId="0" applyFont="1" applyFill="1" applyBorder="1" applyAlignment="1">
      <alignment horizontal="center" vertical="center"/>
    </xf>
    <xf numFmtId="0" fontId="0" fillId="4" borderId="43" xfId="0" applyFill="1" applyBorder="1">
      <alignment vertical="center"/>
    </xf>
    <xf numFmtId="0" fontId="0" fillId="0" borderId="42" xfId="0" applyFill="1" applyBorder="1">
      <alignment vertical="center"/>
    </xf>
    <xf numFmtId="0" fontId="0" fillId="0" borderId="0" xfId="0" applyFill="1" applyBorder="1">
      <alignment vertical="center"/>
    </xf>
    <xf numFmtId="0" fontId="21" fillId="0" borderId="42" xfId="0" applyFont="1" applyBorder="1">
      <alignment vertical="center"/>
    </xf>
    <xf numFmtId="0" fontId="0" fillId="0" borderId="0" xfId="0" applyBorder="1">
      <alignment vertical="center"/>
    </xf>
    <xf numFmtId="0" fontId="0" fillId="0" borderId="43" xfId="0" applyBorder="1">
      <alignment vertical="center"/>
    </xf>
    <xf numFmtId="0" fontId="0" fillId="0" borderId="42" xfId="0" applyBorder="1">
      <alignment vertical="center"/>
    </xf>
    <xf numFmtId="0" fontId="0" fillId="0" borderId="0" xfId="0"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0" fillId="0" borderId="44" xfId="0" applyBorder="1" applyAlignment="1">
      <alignment vertical="center" wrapText="1"/>
    </xf>
    <xf numFmtId="0" fontId="0" fillId="0" borderId="45" xfId="0" applyBorder="1" applyAlignment="1">
      <alignment vertical="center" wrapText="1"/>
    </xf>
    <xf numFmtId="0" fontId="0" fillId="0" borderId="46" xfId="0" applyBorder="1" applyAlignment="1">
      <alignment vertical="center" wrapText="1"/>
    </xf>
    <xf numFmtId="0" fontId="8" fillId="0" borderId="5" xfId="1" applyFont="1" applyFill="1" applyBorder="1" applyAlignment="1">
      <alignment vertical="top" wrapText="1" shrinkToFit="1"/>
    </xf>
    <xf numFmtId="0" fontId="0" fillId="0" borderId="11" xfId="1" applyFont="1" applyFill="1" applyBorder="1" applyAlignment="1">
      <alignment vertical="top" wrapText="1" shrinkToFit="1"/>
    </xf>
    <xf numFmtId="0" fontId="0" fillId="0" borderId="11" xfId="1" applyFont="1" applyFill="1" applyBorder="1" applyAlignment="1">
      <alignment vertical="top" shrinkToFit="1"/>
    </xf>
    <xf numFmtId="0" fontId="9" fillId="0" borderId="5" xfId="1" applyFont="1" applyFill="1" applyBorder="1" applyAlignment="1">
      <alignment vertical="top" wrapText="1" shrinkToFit="1"/>
    </xf>
    <xf numFmtId="0" fontId="16" fillId="0" borderId="6" xfId="1" applyFont="1" applyFill="1" applyBorder="1" applyAlignment="1">
      <alignment vertical="top" wrapText="1" shrinkToFit="1"/>
    </xf>
    <xf numFmtId="0" fontId="16" fillId="0" borderId="11" xfId="1" applyFont="1" applyFill="1" applyBorder="1" applyAlignment="1">
      <alignment vertical="top" wrapText="1" shrinkToFit="1"/>
    </xf>
    <xf numFmtId="0" fontId="8" fillId="0" borderId="11" xfId="1" applyFont="1" applyFill="1" applyBorder="1" applyAlignment="1">
      <alignment vertical="top" wrapText="1" shrinkToFit="1"/>
    </xf>
    <xf numFmtId="0" fontId="0" fillId="0" borderId="11" xfId="1" applyFont="1" applyFill="1" applyBorder="1" applyAlignment="1">
      <alignment vertical="top" wrapText="1"/>
    </xf>
    <xf numFmtId="0" fontId="0" fillId="0" borderId="6" xfId="1" applyFont="1" applyFill="1" applyBorder="1" applyAlignment="1">
      <alignment vertical="top" shrinkToFit="1"/>
    </xf>
    <xf numFmtId="0" fontId="0" fillId="0" borderId="11" xfId="1" applyFont="1" applyFill="1" applyBorder="1" applyAlignment="1">
      <alignment vertical="top"/>
    </xf>
    <xf numFmtId="0" fontId="0" fillId="0" borderId="11" xfId="1" applyFont="1" applyBorder="1" applyAlignment="1">
      <alignment vertical="top" shrinkToFit="1"/>
    </xf>
    <xf numFmtId="0" fontId="11" fillId="0" borderId="5" xfId="1" applyFont="1" applyFill="1" applyBorder="1" applyAlignment="1">
      <alignment vertical="top" wrapText="1" shrinkToFit="1"/>
    </xf>
    <xf numFmtId="0" fontId="12" fillId="0" borderId="11" xfId="1" applyFont="1" applyBorder="1" applyAlignment="1">
      <alignment vertical="top" shrinkToFit="1"/>
    </xf>
    <xf numFmtId="0" fontId="8" fillId="0" borderId="1" xfId="1" applyFont="1" applyFill="1" applyBorder="1" applyAlignment="1">
      <alignment horizontal="center" vertical="center"/>
    </xf>
    <xf numFmtId="0" fontId="0" fillId="0" borderId="1" xfId="1" applyFont="1" applyFill="1" applyBorder="1" applyAlignment="1">
      <alignment horizontal="center"/>
    </xf>
    <xf numFmtId="0" fontId="0" fillId="0" borderId="1" xfId="1" applyFont="1" applyFill="1" applyBorder="1" applyAlignment="1"/>
    <xf numFmtId="49" fontId="8" fillId="0" borderId="2" xfId="1" applyNumberFormat="1" applyFont="1" applyFill="1" applyBorder="1" applyAlignment="1">
      <alignment horizontal="center" vertical="center" wrapText="1"/>
    </xf>
    <xf numFmtId="0" fontId="8" fillId="0" borderId="3" xfId="1" applyFont="1" applyFill="1" applyBorder="1" applyAlignment="1">
      <alignment horizontal="center" vertical="center" wrapText="1"/>
    </xf>
    <xf numFmtId="0" fontId="0" fillId="0" borderId="6" xfId="1" applyFont="1" applyFill="1" applyBorder="1" applyAlignment="1">
      <alignment vertical="top" wrapText="1" shrinkToFit="1"/>
    </xf>
    <xf numFmtId="0" fontId="8" fillId="0" borderId="2" xfId="1" applyFont="1" applyFill="1" applyBorder="1" applyAlignment="1">
      <alignment horizontal="center" vertical="center"/>
    </xf>
    <xf numFmtId="0" fontId="8" fillId="0" borderId="3" xfId="1" applyFont="1" applyFill="1" applyBorder="1" applyAlignment="1">
      <alignment horizontal="center" vertical="center"/>
    </xf>
    <xf numFmtId="0" fontId="8" fillId="2" borderId="9" xfId="1" applyFont="1" applyFill="1" applyBorder="1" applyAlignment="1">
      <alignment horizontal="center" vertical="center" wrapText="1"/>
    </xf>
    <xf numFmtId="0" fontId="10" fillId="2" borderId="27" xfId="1" applyFont="1" applyFill="1" applyBorder="1" applyAlignment="1">
      <alignment horizontal="center" vertical="center"/>
    </xf>
    <xf numFmtId="0" fontId="8" fillId="0" borderId="4" xfId="1" applyFont="1" applyFill="1" applyBorder="1" applyAlignment="1">
      <alignment horizontal="center" vertical="center"/>
    </xf>
    <xf numFmtId="0" fontId="3" fillId="0" borderId="0" xfId="1" applyFont="1" applyFill="1" applyBorder="1" applyAlignment="1">
      <alignment horizontal="center"/>
    </xf>
    <xf numFmtId="0" fontId="7" fillId="0" borderId="1" xfId="1" applyFont="1" applyFill="1" applyBorder="1" applyAlignment="1">
      <alignment horizontal="center" vertical="center"/>
    </xf>
    <xf numFmtId="0" fontId="6" fillId="0" borderId="1" xfId="1" applyFont="1" applyFill="1" applyBorder="1" applyAlignment="1">
      <alignment horizontal="center" vertical="center"/>
    </xf>
    <xf numFmtId="0" fontId="0" fillId="0" borderId="1" xfId="1" applyFont="1" applyFill="1" applyBorder="1" applyAlignment="1">
      <alignment vertical="center"/>
    </xf>
    <xf numFmtId="0" fontId="0" fillId="0" borderId="1" xfId="1" applyFont="1" applyFill="1" applyBorder="1" applyAlignment="1">
      <alignment horizontal="center" vertical="center"/>
    </xf>
    <xf numFmtId="49" fontId="8" fillId="0" borderId="1" xfId="1" applyNumberFormat="1" applyFont="1" applyFill="1" applyBorder="1" applyAlignment="1">
      <alignment horizontal="center" vertical="center" shrinkToFit="1"/>
    </xf>
    <xf numFmtId="0" fontId="8" fillId="0" borderId="1" xfId="1" applyFont="1" applyFill="1" applyBorder="1" applyAlignment="1">
      <alignment horizontal="center" vertical="center" shrinkToFit="1"/>
    </xf>
    <xf numFmtId="0" fontId="0" fillId="0" borderId="0" xfId="0" applyBorder="1" applyAlignment="1">
      <alignment vertical="center" wrapText="1"/>
    </xf>
    <xf numFmtId="0" fontId="23" fillId="0" borderId="39" xfId="0" applyFont="1" applyFill="1" applyBorder="1" applyAlignment="1">
      <alignment horizontal="center" vertical="center"/>
    </xf>
    <xf numFmtId="0" fontId="23" fillId="0" borderId="40" xfId="0" applyFont="1" applyFill="1" applyBorder="1" applyAlignment="1">
      <alignment horizontal="center" vertical="center"/>
    </xf>
    <xf numFmtId="0" fontId="0" fillId="0" borderId="36" xfId="0" applyFont="1" applyFill="1" applyBorder="1" applyAlignment="1">
      <alignment vertical="center" wrapText="1"/>
    </xf>
    <xf numFmtId="0" fontId="0" fillId="0" borderId="37" xfId="0" applyFont="1" applyFill="1" applyBorder="1" applyAlignment="1">
      <alignment vertical="center" wrapText="1"/>
    </xf>
    <xf numFmtId="0" fontId="0" fillId="0" borderId="38" xfId="0" applyFont="1" applyFill="1" applyBorder="1" applyAlignment="1">
      <alignment vertical="center" wrapText="1"/>
    </xf>
  </cellXfs>
  <cellStyles count="2">
    <cellStyle name="標準" xfId="0" builtinId="0"/>
    <cellStyle name="標準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19050</xdr:colOff>
      <xdr:row>12</xdr:row>
      <xdr:rowOff>9525</xdr:rowOff>
    </xdr:from>
    <xdr:to>
      <xdr:col>6</xdr:col>
      <xdr:colOff>19050</xdr:colOff>
      <xdr:row>12</xdr:row>
      <xdr:rowOff>9525</xdr:rowOff>
    </xdr:to>
    <xdr:cxnSp macro="">
      <xdr:nvCxnSpPr>
        <xdr:cNvPr id="9" name="直線コネクタ 8"/>
        <xdr:cNvCxnSpPr/>
      </xdr:nvCxnSpPr>
      <xdr:spPr>
        <a:xfrm>
          <a:off x="5067300" y="2066925"/>
          <a:ext cx="838200" cy="0"/>
        </a:xfrm>
        <a:prstGeom prst="line">
          <a:avLst/>
        </a:prstGeom>
        <a:ln>
          <a:solidFill>
            <a:sysClr val="windowText" lastClr="00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352425</xdr:colOff>
      <xdr:row>6</xdr:row>
      <xdr:rowOff>95250</xdr:rowOff>
    </xdr:from>
    <xdr:to>
      <xdr:col>5</xdr:col>
      <xdr:colOff>352425</xdr:colOff>
      <xdr:row>12</xdr:row>
      <xdr:rowOff>9526</xdr:rowOff>
    </xdr:to>
    <xdr:cxnSp macro="">
      <xdr:nvCxnSpPr>
        <xdr:cNvPr id="10" name="直線コネクタ 9"/>
        <xdr:cNvCxnSpPr/>
      </xdr:nvCxnSpPr>
      <xdr:spPr>
        <a:xfrm flipV="1">
          <a:off x="5400675" y="1123950"/>
          <a:ext cx="0" cy="942976"/>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6</xdr:row>
      <xdr:rowOff>85725</xdr:rowOff>
    </xdr:from>
    <xdr:to>
      <xdr:col>5</xdr:col>
      <xdr:colOff>342900</xdr:colOff>
      <xdr:row>6</xdr:row>
      <xdr:rowOff>85725</xdr:rowOff>
    </xdr:to>
    <xdr:cxnSp macro="">
      <xdr:nvCxnSpPr>
        <xdr:cNvPr id="12" name="直線コネクタ 11"/>
        <xdr:cNvCxnSpPr/>
      </xdr:nvCxnSpPr>
      <xdr:spPr>
        <a:xfrm>
          <a:off x="5057775" y="1114425"/>
          <a:ext cx="333375" cy="0"/>
        </a:xfrm>
        <a:prstGeom prst="line">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6</xdr:row>
      <xdr:rowOff>9525</xdr:rowOff>
    </xdr:from>
    <xdr:to>
      <xdr:col>6</xdr:col>
      <xdr:colOff>0</xdr:colOff>
      <xdr:row>6</xdr:row>
      <xdr:rowOff>9525</xdr:rowOff>
    </xdr:to>
    <xdr:cxnSp macro="">
      <xdr:nvCxnSpPr>
        <xdr:cNvPr id="18" name="直線コネクタ 17"/>
        <xdr:cNvCxnSpPr/>
      </xdr:nvCxnSpPr>
      <xdr:spPr>
        <a:xfrm>
          <a:off x="5048250" y="1038225"/>
          <a:ext cx="838200" cy="0"/>
        </a:xfrm>
        <a:prstGeom prst="line">
          <a:avLst/>
        </a:prstGeom>
        <a:ln>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M599"/>
  <sheetViews>
    <sheetView zoomScaleNormal="100" zoomScaleSheetLayoutView="100" workbookViewId="0">
      <pane xSplit="6" ySplit="7" topLeftCell="G8" activePane="bottomRight" state="frozen"/>
      <selection pane="topRight" activeCell="G1" sqref="G1"/>
      <selection pane="bottomLeft" activeCell="A8" sqref="A8"/>
      <selection pane="bottomRight" activeCell="F8" sqref="F8"/>
    </sheetView>
  </sheetViews>
  <sheetFormatPr defaultRowHeight="13.5"/>
  <cols>
    <col min="1" max="1" width="5.875" style="7" customWidth="1"/>
    <col min="2" max="2" width="4.625" style="135" customWidth="1"/>
    <col min="3" max="3" width="5.5" style="7" customWidth="1"/>
    <col min="4" max="4" width="5.375" style="7" customWidth="1"/>
    <col min="5" max="6" width="10.875" style="7" customWidth="1"/>
    <col min="7" max="7" width="26.375" style="7" customWidth="1"/>
    <col min="8" max="8" width="5.25" style="136" customWidth="1"/>
    <col min="9" max="9" width="16.625" style="7" customWidth="1"/>
    <col min="10" max="10" width="5.125" style="136" customWidth="1"/>
    <col min="11" max="11" width="16.625" style="7" customWidth="1"/>
    <col min="12" max="12" width="5.125" style="136" customWidth="1"/>
    <col min="13" max="13" width="16.375" style="135" customWidth="1"/>
    <col min="14" max="258" width="9" style="7"/>
    <col min="259" max="259" width="5.875" style="7" customWidth="1"/>
    <col min="260" max="260" width="4.625" style="7" customWidth="1"/>
    <col min="261" max="261" width="5.5" style="7" customWidth="1"/>
    <col min="262" max="262" width="5.375" style="7" customWidth="1"/>
    <col min="263" max="263" width="26.375" style="7" customWidth="1"/>
    <col min="264" max="264" width="5.25" style="7" customWidth="1"/>
    <col min="265" max="265" width="16.625" style="7" customWidth="1"/>
    <col min="266" max="266" width="5.125" style="7" customWidth="1"/>
    <col min="267" max="267" width="16.625" style="7" customWidth="1"/>
    <col min="268" max="268" width="5.125" style="7" customWidth="1"/>
    <col min="269" max="269" width="16.375" style="7" customWidth="1"/>
    <col min="270" max="514" width="9" style="7"/>
    <col min="515" max="515" width="5.875" style="7" customWidth="1"/>
    <col min="516" max="516" width="4.625" style="7" customWidth="1"/>
    <col min="517" max="517" width="5.5" style="7" customWidth="1"/>
    <col min="518" max="518" width="5.375" style="7" customWidth="1"/>
    <col min="519" max="519" width="26.375" style="7" customWidth="1"/>
    <col min="520" max="520" width="5.25" style="7" customWidth="1"/>
    <col min="521" max="521" width="16.625" style="7" customWidth="1"/>
    <col min="522" max="522" width="5.125" style="7" customWidth="1"/>
    <col min="523" max="523" width="16.625" style="7" customWidth="1"/>
    <col min="524" max="524" width="5.125" style="7" customWidth="1"/>
    <col min="525" max="525" width="16.375" style="7" customWidth="1"/>
    <col min="526" max="770" width="9" style="7"/>
    <col min="771" max="771" width="5.875" style="7" customWidth="1"/>
    <col min="772" max="772" width="4.625" style="7" customWidth="1"/>
    <col min="773" max="773" width="5.5" style="7" customWidth="1"/>
    <col min="774" max="774" width="5.375" style="7" customWidth="1"/>
    <col min="775" max="775" width="26.375" style="7" customWidth="1"/>
    <col min="776" max="776" width="5.25" style="7" customWidth="1"/>
    <col min="777" max="777" width="16.625" style="7" customWidth="1"/>
    <col min="778" max="778" width="5.125" style="7" customWidth="1"/>
    <col min="779" max="779" width="16.625" style="7" customWidth="1"/>
    <col min="780" max="780" width="5.125" style="7" customWidth="1"/>
    <col min="781" max="781" width="16.375" style="7" customWidth="1"/>
    <col min="782" max="1026" width="9" style="7"/>
    <col min="1027" max="1027" width="5.875" style="7" customWidth="1"/>
    <col min="1028" max="1028" width="4.625" style="7" customWidth="1"/>
    <col min="1029" max="1029" width="5.5" style="7" customWidth="1"/>
    <col min="1030" max="1030" width="5.375" style="7" customWidth="1"/>
    <col min="1031" max="1031" width="26.375" style="7" customWidth="1"/>
    <col min="1032" max="1032" width="5.25" style="7" customWidth="1"/>
    <col min="1033" max="1033" width="16.625" style="7" customWidth="1"/>
    <col min="1034" max="1034" width="5.125" style="7" customWidth="1"/>
    <col min="1035" max="1035" width="16.625" style="7" customWidth="1"/>
    <col min="1036" max="1036" width="5.125" style="7" customWidth="1"/>
    <col min="1037" max="1037" width="16.375" style="7" customWidth="1"/>
    <col min="1038" max="1282" width="9" style="7"/>
    <col min="1283" max="1283" width="5.875" style="7" customWidth="1"/>
    <col min="1284" max="1284" width="4.625" style="7" customWidth="1"/>
    <col min="1285" max="1285" width="5.5" style="7" customWidth="1"/>
    <col min="1286" max="1286" width="5.375" style="7" customWidth="1"/>
    <col min="1287" max="1287" width="26.375" style="7" customWidth="1"/>
    <col min="1288" max="1288" width="5.25" style="7" customWidth="1"/>
    <col min="1289" max="1289" width="16.625" style="7" customWidth="1"/>
    <col min="1290" max="1290" width="5.125" style="7" customWidth="1"/>
    <col min="1291" max="1291" width="16.625" style="7" customWidth="1"/>
    <col min="1292" max="1292" width="5.125" style="7" customWidth="1"/>
    <col min="1293" max="1293" width="16.375" style="7" customWidth="1"/>
    <col min="1294" max="1538" width="9" style="7"/>
    <col min="1539" max="1539" width="5.875" style="7" customWidth="1"/>
    <col min="1540" max="1540" width="4.625" style="7" customWidth="1"/>
    <col min="1541" max="1541" width="5.5" style="7" customWidth="1"/>
    <col min="1542" max="1542" width="5.375" style="7" customWidth="1"/>
    <col min="1543" max="1543" width="26.375" style="7" customWidth="1"/>
    <col min="1544" max="1544" width="5.25" style="7" customWidth="1"/>
    <col min="1545" max="1545" width="16.625" style="7" customWidth="1"/>
    <col min="1546" max="1546" width="5.125" style="7" customWidth="1"/>
    <col min="1547" max="1547" width="16.625" style="7" customWidth="1"/>
    <col min="1548" max="1548" width="5.125" style="7" customWidth="1"/>
    <col min="1549" max="1549" width="16.375" style="7" customWidth="1"/>
    <col min="1550" max="1794" width="9" style="7"/>
    <col min="1795" max="1795" width="5.875" style="7" customWidth="1"/>
    <col min="1796" max="1796" width="4.625" style="7" customWidth="1"/>
    <col min="1797" max="1797" width="5.5" style="7" customWidth="1"/>
    <col min="1798" max="1798" width="5.375" style="7" customWidth="1"/>
    <col min="1799" max="1799" width="26.375" style="7" customWidth="1"/>
    <col min="1800" max="1800" width="5.25" style="7" customWidth="1"/>
    <col min="1801" max="1801" width="16.625" style="7" customWidth="1"/>
    <col min="1802" max="1802" width="5.125" style="7" customWidth="1"/>
    <col min="1803" max="1803" width="16.625" style="7" customWidth="1"/>
    <col min="1804" max="1804" width="5.125" style="7" customWidth="1"/>
    <col min="1805" max="1805" width="16.375" style="7" customWidth="1"/>
    <col min="1806" max="2050" width="9" style="7"/>
    <col min="2051" max="2051" width="5.875" style="7" customWidth="1"/>
    <col min="2052" max="2052" width="4.625" style="7" customWidth="1"/>
    <col min="2053" max="2053" width="5.5" style="7" customWidth="1"/>
    <col min="2054" max="2054" width="5.375" style="7" customWidth="1"/>
    <col min="2055" max="2055" width="26.375" style="7" customWidth="1"/>
    <col min="2056" max="2056" width="5.25" style="7" customWidth="1"/>
    <col min="2057" max="2057" width="16.625" style="7" customWidth="1"/>
    <col min="2058" max="2058" width="5.125" style="7" customWidth="1"/>
    <col min="2059" max="2059" width="16.625" style="7" customWidth="1"/>
    <col min="2060" max="2060" width="5.125" style="7" customWidth="1"/>
    <col min="2061" max="2061" width="16.375" style="7" customWidth="1"/>
    <col min="2062" max="2306" width="9" style="7"/>
    <col min="2307" max="2307" width="5.875" style="7" customWidth="1"/>
    <col min="2308" max="2308" width="4.625" style="7" customWidth="1"/>
    <col min="2309" max="2309" width="5.5" style="7" customWidth="1"/>
    <col min="2310" max="2310" width="5.375" style="7" customWidth="1"/>
    <col min="2311" max="2311" width="26.375" style="7" customWidth="1"/>
    <col min="2312" max="2312" width="5.25" style="7" customWidth="1"/>
    <col min="2313" max="2313" width="16.625" style="7" customWidth="1"/>
    <col min="2314" max="2314" width="5.125" style="7" customWidth="1"/>
    <col min="2315" max="2315" width="16.625" style="7" customWidth="1"/>
    <col min="2316" max="2316" width="5.125" style="7" customWidth="1"/>
    <col min="2317" max="2317" width="16.375" style="7" customWidth="1"/>
    <col min="2318" max="2562" width="9" style="7"/>
    <col min="2563" max="2563" width="5.875" style="7" customWidth="1"/>
    <col min="2564" max="2564" width="4.625" style="7" customWidth="1"/>
    <col min="2565" max="2565" width="5.5" style="7" customWidth="1"/>
    <col min="2566" max="2566" width="5.375" style="7" customWidth="1"/>
    <col min="2567" max="2567" width="26.375" style="7" customWidth="1"/>
    <col min="2568" max="2568" width="5.25" style="7" customWidth="1"/>
    <col min="2569" max="2569" width="16.625" style="7" customWidth="1"/>
    <col min="2570" max="2570" width="5.125" style="7" customWidth="1"/>
    <col min="2571" max="2571" width="16.625" style="7" customWidth="1"/>
    <col min="2572" max="2572" width="5.125" style="7" customWidth="1"/>
    <col min="2573" max="2573" width="16.375" style="7" customWidth="1"/>
    <col min="2574" max="2818" width="9" style="7"/>
    <col min="2819" max="2819" width="5.875" style="7" customWidth="1"/>
    <col min="2820" max="2820" width="4.625" style="7" customWidth="1"/>
    <col min="2821" max="2821" width="5.5" style="7" customWidth="1"/>
    <col min="2822" max="2822" width="5.375" style="7" customWidth="1"/>
    <col min="2823" max="2823" width="26.375" style="7" customWidth="1"/>
    <col min="2824" max="2824" width="5.25" style="7" customWidth="1"/>
    <col min="2825" max="2825" width="16.625" style="7" customWidth="1"/>
    <col min="2826" max="2826" width="5.125" style="7" customWidth="1"/>
    <col min="2827" max="2827" width="16.625" style="7" customWidth="1"/>
    <col min="2828" max="2828" width="5.125" style="7" customWidth="1"/>
    <col min="2829" max="2829" width="16.375" style="7" customWidth="1"/>
    <col min="2830" max="3074" width="9" style="7"/>
    <col min="3075" max="3075" width="5.875" style="7" customWidth="1"/>
    <col min="3076" max="3076" width="4.625" style="7" customWidth="1"/>
    <col min="3077" max="3077" width="5.5" style="7" customWidth="1"/>
    <col min="3078" max="3078" width="5.375" style="7" customWidth="1"/>
    <col min="3079" max="3079" width="26.375" style="7" customWidth="1"/>
    <col min="3080" max="3080" width="5.25" style="7" customWidth="1"/>
    <col min="3081" max="3081" width="16.625" style="7" customWidth="1"/>
    <col min="3082" max="3082" width="5.125" style="7" customWidth="1"/>
    <col min="3083" max="3083" width="16.625" style="7" customWidth="1"/>
    <col min="3084" max="3084" width="5.125" style="7" customWidth="1"/>
    <col min="3085" max="3085" width="16.375" style="7" customWidth="1"/>
    <col min="3086" max="3330" width="9" style="7"/>
    <col min="3331" max="3331" width="5.875" style="7" customWidth="1"/>
    <col min="3332" max="3332" width="4.625" style="7" customWidth="1"/>
    <col min="3333" max="3333" width="5.5" style="7" customWidth="1"/>
    <col min="3334" max="3334" width="5.375" style="7" customWidth="1"/>
    <col min="3335" max="3335" width="26.375" style="7" customWidth="1"/>
    <col min="3336" max="3336" width="5.25" style="7" customWidth="1"/>
    <col min="3337" max="3337" width="16.625" style="7" customWidth="1"/>
    <col min="3338" max="3338" width="5.125" style="7" customWidth="1"/>
    <col min="3339" max="3339" width="16.625" style="7" customWidth="1"/>
    <col min="3340" max="3340" width="5.125" style="7" customWidth="1"/>
    <col min="3341" max="3341" width="16.375" style="7" customWidth="1"/>
    <col min="3342" max="3586" width="9" style="7"/>
    <col min="3587" max="3587" width="5.875" style="7" customWidth="1"/>
    <col min="3588" max="3588" width="4.625" style="7" customWidth="1"/>
    <col min="3589" max="3589" width="5.5" style="7" customWidth="1"/>
    <col min="3590" max="3590" width="5.375" style="7" customWidth="1"/>
    <col min="3591" max="3591" width="26.375" style="7" customWidth="1"/>
    <col min="3592" max="3592" width="5.25" style="7" customWidth="1"/>
    <col min="3593" max="3593" width="16.625" style="7" customWidth="1"/>
    <col min="3594" max="3594" width="5.125" style="7" customWidth="1"/>
    <col min="3595" max="3595" width="16.625" style="7" customWidth="1"/>
    <col min="3596" max="3596" width="5.125" style="7" customWidth="1"/>
    <col min="3597" max="3597" width="16.375" style="7" customWidth="1"/>
    <col min="3598" max="3842" width="9" style="7"/>
    <col min="3843" max="3843" width="5.875" style="7" customWidth="1"/>
    <col min="3844" max="3844" width="4.625" style="7" customWidth="1"/>
    <col min="3845" max="3845" width="5.5" style="7" customWidth="1"/>
    <col min="3846" max="3846" width="5.375" style="7" customWidth="1"/>
    <col min="3847" max="3847" width="26.375" style="7" customWidth="1"/>
    <col min="3848" max="3848" width="5.25" style="7" customWidth="1"/>
    <col min="3849" max="3849" width="16.625" style="7" customWidth="1"/>
    <col min="3850" max="3850" width="5.125" style="7" customWidth="1"/>
    <col min="3851" max="3851" width="16.625" style="7" customWidth="1"/>
    <col min="3852" max="3852" width="5.125" style="7" customWidth="1"/>
    <col min="3853" max="3853" width="16.375" style="7" customWidth="1"/>
    <col min="3854" max="4098" width="9" style="7"/>
    <col min="4099" max="4099" width="5.875" style="7" customWidth="1"/>
    <col min="4100" max="4100" width="4.625" style="7" customWidth="1"/>
    <col min="4101" max="4101" width="5.5" style="7" customWidth="1"/>
    <col min="4102" max="4102" width="5.375" style="7" customWidth="1"/>
    <col min="4103" max="4103" width="26.375" style="7" customWidth="1"/>
    <col min="4104" max="4104" width="5.25" style="7" customWidth="1"/>
    <col min="4105" max="4105" width="16.625" style="7" customWidth="1"/>
    <col min="4106" max="4106" width="5.125" style="7" customWidth="1"/>
    <col min="4107" max="4107" width="16.625" style="7" customWidth="1"/>
    <col min="4108" max="4108" width="5.125" style="7" customWidth="1"/>
    <col min="4109" max="4109" width="16.375" style="7" customWidth="1"/>
    <col min="4110" max="4354" width="9" style="7"/>
    <col min="4355" max="4355" width="5.875" style="7" customWidth="1"/>
    <col min="4356" max="4356" width="4.625" style="7" customWidth="1"/>
    <col min="4357" max="4357" width="5.5" style="7" customWidth="1"/>
    <col min="4358" max="4358" width="5.375" style="7" customWidth="1"/>
    <col min="4359" max="4359" width="26.375" style="7" customWidth="1"/>
    <col min="4360" max="4360" width="5.25" style="7" customWidth="1"/>
    <col min="4361" max="4361" width="16.625" style="7" customWidth="1"/>
    <col min="4362" max="4362" width="5.125" style="7" customWidth="1"/>
    <col min="4363" max="4363" width="16.625" style="7" customWidth="1"/>
    <col min="4364" max="4364" width="5.125" style="7" customWidth="1"/>
    <col min="4365" max="4365" width="16.375" style="7" customWidth="1"/>
    <col min="4366" max="4610" width="9" style="7"/>
    <col min="4611" max="4611" width="5.875" style="7" customWidth="1"/>
    <col min="4612" max="4612" width="4.625" style="7" customWidth="1"/>
    <col min="4613" max="4613" width="5.5" style="7" customWidth="1"/>
    <col min="4614" max="4614" width="5.375" style="7" customWidth="1"/>
    <col min="4615" max="4615" width="26.375" style="7" customWidth="1"/>
    <col min="4616" max="4616" width="5.25" style="7" customWidth="1"/>
    <col min="4617" max="4617" width="16.625" style="7" customWidth="1"/>
    <col min="4618" max="4618" width="5.125" style="7" customWidth="1"/>
    <col min="4619" max="4619" width="16.625" style="7" customWidth="1"/>
    <col min="4620" max="4620" width="5.125" style="7" customWidth="1"/>
    <col min="4621" max="4621" width="16.375" style="7" customWidth="1"/>
    <col min="4622" max="4866" width="9" style="7"/>
    <col min="4867" max="4867" width="5.875" style="7" customWidth="1"/>
    <col min="4868" max="4868" width="4.625" style="7" customWidth="1"/>
    <col min="4869" max="4869" width="5.5" style="7" customWidth="1"/>
    <col min="4870" max="4870" width="5.375" style="7" customWidth="1"/>
    <col min="4871" max="4871" width="26.375" style="7" customWidth="1"/>
    <col min="4872" max="4872" width="5.25" style="7" customWidth="1"/>
    <col min="4873" max="4873" width="16.625" style="7" customWidth="1"/>
    <col min="4874" max="4874" width="5.125" style="7" customWidth="1"/>
    <col min="4875" max="4875" width="16.625" style="7" customWidth="1"/>
    <col min="4876" max="4876" width="5.125" style="7" customWidth="1"/>
    <col min="4877" max="4877" width="16.375" style="7" customWidth="1"/>
    <col min="4878" max="5122" width="9" style="7"/>
    <col min="5123" max="5123" width="5.875" style="7" customWidth="1"/>
    <col min="5124" max="5124" width="4.625" style="7" customWidth="1"/>
    <col min="5125" max="5125" width="5.5" style="7" customWidth="1"/>
    <col min="5126" max="5126" width="5.375" style="7" customWidth="1"/>
    <col min="5127" max="5127" width="26.375" style="7" customWidth="1"/>
    <col min="5128" max="5128" width="5.25" style="7" customWidth="1"/>
    <col min="5129" max="5129" width="16.625" style="7" customWidth="1"/>
    <col min="5130" max="5130" width="5.125" style="7" customWidth="1"/>
    <col min="5131" max="5131" width="16.625" style="7" customWidth="1"/>
    <col min="5132" max="5132" width="5.125" style="7" customWidth="1"/>
    <col min="5133" max="5133" width="16.375" style="7" customWidth="1"/>
    <col min="5134" max="5378" width="9" style="7"/>
    <col min="5379" max="5379" width="5.875" style="7" customWidth="1"/>
    <col min="5380" max="5380" width="4.625" style="7" customWidth="1"/>
    <col min="5381" max="5381" width="5.5" style="7" customWidth="1"/>
    <col min="5382" max="5382" width="5.375" style="7" customWidth="1"/>
    <col min="5383" max="5383" width="26.375" style="7" customWidth="1"/>
    <col min="5384" max="5384" width="5.25" style="7" customWidth="1"/>
    <col min="5385" max="5385" width="16.625" style="7" customWidth="1"/>
    <col min="5386" max="5386" width="5.125" style="7" customWidth="1"/>
    <col min="5387" max="5387" width="16.625" style="7" customWidth="1"/>
    <col min="5388" max="5388" width="5.125" style="7" customWidth="1"/>
    <col min="5389" max="5389" width="16.375" style="7" customWidth="1"/>
    <col min="5390" max="5634" width="9" style="7"/>
    <col min="5635" max="5635" width="5.875" style="7" customWidth="1"/>
    <col min="5636" max="5636" width="4.625" style="7" customWidth="1"/>
    <col min="5637" max="5637" width="5.5" style="7" customWidth="1"/>
    <col min="5638" max="5638" width="5.375" style="7" customWidth="1"/>
    <col min="5639" max="5639" width="26.375" style="7" customWidth="1"/>
    <col min="5640" max="5640" width="5.25" style="7" customWidth="1"/>
    <col min="5641" max="5641" width="16.625" style="7" customWidth="1"/>
    <col min="5642" max="5642" width="5.125" style="7" customWidth="1"/>
    <col min="5643" max="5643" width="16.625" style="7" customWidth="1"/>
    <col min="5644" max="5644" width="5.125" style="7" customWidth="1"/>
    <col min="5645" max="5645" width="16.375" style="7" customWidth="1"/>
    <col min="5646" max="5890" width="9" style="7"/>
    <col min="5891" max="5891" width="5.875" style="7" customWidth="1"/>
    <col min="5892" max="5892" width="4.625" style="7" customWidth="1"/>
    <col min="5893" max="5893" width="5.5" style="7" customWidth="1"/>
    <col min="5894" max="5894" width="5.375" style="7" customWidth="1"/>
    <col min="5895" max="5895" width="26.375" style="7" customWidth="1"/>
    <col min="5896" max="5896" width="5.25" style="7" customWidth="1"/>
    <col min="5897" max="5897" width="16.625" style="7" customWidth="1"/>
    <col min="5898" max="5898" width="5.125" style="7" customWidth="1"/>
    <col min="5899" max="5899" width="16.625" style="7" customWidth="1"/>
    <col min="5900" max="5900" width="5.125" style="7" customWidth="1"/>
    <col min="5901" max="5901" width="16.375" style="7" customWidth="1"/>
    <col min="5902" max="6146" width="9" style="7"/>
    <col min="6147" max="6147" width="5.875" style="7" customWidth="1"/>
    <col min="6148" max="6148" width="4.625" style="7" customWidth="1"/>
    <col min="6149" max="6149" width="5.5" style="7" customWidth="1"/>
    <col min="6150" max="6150" width="5.375" style="7" customWidth="1"/>
    <col min="6151" max="6151" width="26.375" style="7" customWidth="1"/>
    <col min="6152" max="6152" width="5.25" style="7" customWidth="1"/>
    <col min="6153" max="6153" width="16.625" style="7" customWidth="1"/>
    <col min="6154" max="6154" width="5.125" style="7" customWidth="1"/>
    <col min="6155" max="6155" width="16.625" style="7" customWidth="1"/>
    <col min="6156" max="6156" width="5.125" style="7" customWidth="1"/>
    <col min="6157" max="6157" width="16.375" style="7" customWidth="1"/>
    <col min="6158" max="6402" width="9" style="7"/>
    <col min="6403" max="6403" width="5.875" style="7" customWidth="1"/>
    <col min="6404" max="6404" width="4.625" style="7" customWidth="1"/>
    <col min="6405" max="6405" width="5.5" style="7" customWidth="1"/>
    <col min="6406" max="6406" width="5.375" style="7" customWidth="1"/>
    <col min="6407" max="6407" width="26.375" style="7" customWidth="1"/>
    <col min="6408" max="6408" width="5.25" style="7" customWidth="1"/>
    <col min="6409" max="6409" width="16.625" style="7" customWidth="1"/>
    <col min="6410" max="6410" width="5.125" style="7" customWidth="1"/>
    <col min="6411" max="6411" width="16.625" style="7" customWidth="1"/>
    <col min="6412" max="6412" width="5.125" style="7" customWidth="1"/>
    <col min="6413" max="6413" width="16.375" style="7" customWidth="1"/>
    <col min="6414" max="6658" width="9" style="7"/>
    <col min="6659" max="6659" width="5.875" style="7" customWidth="1"/>
    <col min="6660" max="6660" width="4.625" style="7" customWidth="1"/>
    <col min="6661" max="6661" width="5.5" style="7" customWidth="1"/>
    <col min="6662" max="6662" width="5.375" style="7" customWidth="1"/>
    <col min="6663" max="6663" width="26.375" style="7" customWidth="1"/>
    <col min="6664" max="6664" width="5.25" style="7" customWidth="1"/>
    <col min="6665" max="6665" width="16.625" style="7" customWidth="1"/>
    <col min="6666" max="6666" width="5.125" style="7" customWidth="1"/>
    <col min="6667" max="6667" width="16.625" style="7" customWidth="1"/>
    <col min="6668" max="6668" width="5.125" style="7" customWidth="1"/>
    <col min="6669" max="6669" width="16.375" style="7" customWidth="1"/>
    <col min="6670" max="6914" width="9" style="7"/>
    <col min="6915" max="6915" width="5.875" style="7" customWidth="1"/>
    <col min="6916" max="6916" width="4.625" style="7" customWidth="1"/>
    <col min="6917" max="6917" width="5.5" style="7" customWidth="1"/>
    <col min="6918" max="6918" width="5.375" style="7" customWidth="1"/>
    <col min="6919" max="6919" width="26.375" style="7" customWidth="1"/>
    <col min="6920" max="6920" width="5.25" style="7" customWidth="1"/>
    <col min="6921" max="6921" width="16.625" style="7" customWidth="1"/>
    <col min="6922" max="6922" width="5.125" style="7" customWidth="1"/>
    <col min="6923" max="6923" width="16.625" style="7" customWidth="1"/>
    <col min="6924" max="6924" width="5.125" style="7" customWidth="1"/>
    <col min="6925" max="6925" width="16.375" style="7" customWidth="1"/>
    <col min="6926" max="7170" width="9" style="7"/>
    <col min="7171" max="7171" width="5.875" style="7" customWidth="1"/>
    <col min="7172" max="7172" width="4.625" style="7" customWidth="1"/>
    <col min="7173" max="7173" width="5.5" style="7" customWidth="1"/>
    <col min="7174" max="7174" width="5.375" style="7" customWidth="1"/>
    <col min="7175" max="7175" width="26.375" style="7" customWidth="1"/>
    <col min="7176" max="7176" width="5.25" style="7" customWidth="1"/>
    <col min="7177" max="7177" width="16.625" style="7" customWidth="1"/>
    <col min="7178" max="7178" width="5.125" style="7" customWidth="1"/>
    <col min="7179" max="7179" width="16.625" style="7" customWidth="1"/>
    <col min="7180" max="7180" width="5.125" style="7" customWidth="1"/>
    <col min="7181" max="7181" width="16.375" style="7" customWidth="1"/>
    <col min="7182" max="7426" width="9" style="7"/>
    <col min="7427" max="7427" width="5.875" style="7" customWidth="1"/>
    <col min="7428" max="7428" width="4.625" style="7" customWidth="1"/>
    <col min="7429" max="7429" width="5.5" style="7" customWidth="1"/>
    <col min="7430" max="7430" width="5.375" style="7" customWidth="1"/>
    <col min="7431" max="7431" width="26.375" style="7" customWidth="1"/>
    <col min="7432" max="7432" width="5.25" style="7" customWidth="1"/>
    <col min="7433" max="7433" width="16.625" style="7" customWidth="1"/>
    <col min="7434" max="7434" width="5.125" style="7" customWidth="1"/>
    <col min="7435" max="7435" width="16.625" style="7" customWidth="1"/>
    <col min="7436" max="7436" width="5.125" style="7" customWidth="1"/>
    <col min="7437" max="7437" width="16.375" style="7" customWidth="1"/>
    <col min="7438" max="7682" width="9" style="7"/>
    <col min="7683" max="7683" width="5.875" style="7" customWidth="1"/>
    <col min="7684" max="7684" width="4.625" style="7" customWidth="1"/>
    <col min="7685" max="7685" width="5.5" style="7" customWidth="1"/>
    <col min="7686" max="7686" width="5.375" style="7" customWidth="1"/>
    <col min="7687" max="7687" width="26.375" style="7" customWidth="1"/>
    <col min="7688" max="7688" width="5.25" style="7" customWidth="1"/>
    <col min="7689" max="7689" width="16.625" style="7" customWidth="1"/>
    <col min="7690" max="7690" width="5.125" style="7" customWidth="1"/>
    <col min="7691" max="7691" width="16.625" style="7" customWidth="1"/>
    <col min="7692" max="7692" width="5.125" style="7" customWidth="1"/>
    <col min="7693" max="7693" width="16.375" style="7" customWidth="1"/>
    <col min="7694" max="7938" width="9" style="7"/>
    <col min="7939" max="7939" width="5.875" style="7" customWidth="1"/>
    <col min="7940" max="7940" width="4.625" style="7" customWidth="1"/>
    <col min="7941" max="7941" width="5.5" style="7" customWidth="1"/>
    <col min="7942" max="7942" width="5.375" style="7" customWidth="1"/>
    <col min="7943" max="7943" width="26.375" style="7" customWidth="1"/>
    <col min="7944" max="7944" width="5.25" style="7" customWidth="1"/>
    <col min="7945" max="7945" width="16.625" style="7" customWidth="1"/>
    <col min="7946" max="7946" width="5.125" style="7" customWidth="1"/>
    <col min="7947" max="7947" width="16.625" style="7" customWidth="1"/>
    <col min="7948" max="7948" width="5.125" style="7" customWidth="1"/>
    <col min="7949" max="7949" width="16.375" style="7" customWidth="1"/>
    <col min="7950" max="8194" width="9" style="7"/>
    <col min="8195" max="8195" width="5.875" style="7" customWidth="1"/>
    <col min="8196" max="8196" width="4.625" style="7" customWidth="1"/>
    <col min="8197" max="8197" width="5.5" style="7" customWidth="1"/>
    <col min="8198" max="8198" width="5.375" style="7" customWidth="1"/>
    <col min="8199" max="8199" width="26.375" style="7" customWidth="1"/>
    <col min="8200" max="8200" width="5.25" style="7" customWidth="1"/>
    <col min="8201" max="8201" width="16.625" style="7" customWidth="1"/>
    <col min="8202" max="8202" width="5.125" style="7" customWidth="1"/>
    <col min="8203" max="8203" width="16.625" style="7" customWidth="1"/>
    <col min="8204" max="8204" width="5.125" style="7" customWidth="1"/>
    <col min="8205" max="8205" width="16.375" style="7" customWidth="1"/>
    <col min="8206" max="8450" width="9" style="7"/>
    <col min="8451" max="8451" width="5.875" style="7" customWidth="1"/>
    <col min="8452" max="8452" width="4.625" style="7" customWidth="1"/>
    <col min="8453" max="8453" width="5.5" style="7" customWidth="1"/>
    <col min="8454" max="8454" width="5.375" style="7" customWidth="1"/>
    <col min="8455" max="8455" width="26.375" style="7" customWidth="1"/>
    <col min="8456" max="8456" width="5.25" style="7" customWidth="1"/>
    <col min="8457" max="8457" width="16.625" style="7" customWidth="1"/>
    <col min="8458" max="8458" width="5.125" style="7" customWidth="1"/>
    <col min="8459" max="8459" width="16.625" style="7" customWidth="1"/>
    <col min="8460" max="8460" width="5.125" style="7" customWidth="1"/>
    <col min="8461" max="8461" width="16.375" style="7" customWidth="1"/>
    <col min="8462" max="8706" width="9" style="7"/>
    <col min="8707" max="8707" width="5.875" style="7" customWidth="1"/>
    <col min="8708" max="8708" width="4.625" style="7" customWidth="1"/>
    <col min="8709" max="8709" width="5.5" style="7" customWidth="1"/>
    <col min="8710" max="8710" width="5.375" style="7" customWidth="1"/>
    <col min="8711" max="8711" width="26.375" style="7" customWidth="1"/>
    <col min="8712" max="8712" width="5.25" style="7" customWidth="1"/>
    <col min="8713" max="8713" width="16.625" style="7" customWidth="1"/>
    <col min="8714" max="8714" width="5.125" style="7" customWidth="1"/>
    <col min="8715" max="8715" width="16.625" style="7" customWidth="1"/>
    <col min="8716" max="8716" width="5.125" style="7" customWidth="1"/>
    <col min="8717" max="8717" width="16.375" style="7" customWidth="1"/>
    <col min="8718" max="8962" width="9" style="7"/>
    <col min="8963" max="8963" width="5.875" style="7" customWidth="1"/>
    <col min="8964" max="8964" width="4.625" style="7" customWidth="1"/>
    <col min="8965" max="8965" width="5.5" style="7" customWidth="1"/>
    <col min="8966" max="8966" width="5.375" style="7" customWidth="1"/>
    <col min="8967" max="8967" width="26.375" style="7" customWidth="1"/>
    <col min="8968" max="8968" width="5.25" style="7" customWidth="1"/>
    <col min="8969" max="8969" width="16.625" style="7" customWidth="1"/>
    <col min="8970" max="8970" width="5.125" style="7" customWidth="1"/>
    <col min="8971" max="8971" width="16.625" style="7" customWidth="1"/>
    <col min="8972" max="8972" width="5.125" style="7" customWidth="1"/>
    <col min="8973" max="8973" width="16.375" style="7" customWidth="1"/>
    <col min="8974" max="9218" width="9" style="7"/>
    <col min="9219" max="9219" width="5.875" style="7" customWidth="1"/>
    <col min="9220" max="9220" width="4.625" style="7" customWidth="1"/>
    <col min="9221" max="9221" width="5.5" style="7" customWidth="1"/>
    <col min="9222" max="9222" width="5.375" style="7" customWidth="1"/>
    <col min="9223" max="9223" width="26.375" style="7" customWidth="1"/>
    <col min="9224" max="9224" width="5.25" style="7" customWidth="1"/>
    <col min="9225" max="9225" width="16.625" style="7" customWidth="1"/>
    <col min="9226" max="9226" width="5.125" style="7" customWidth="1"/>
    <col min="9227" max="9227" width="16.625" style="7" customWidth="1"/>
    <col min="9228" max="9228" width="5.125" style="7" customWidth="1"/>
    <col min="9229" max="9229" width="16.375" style="7" customWidth="1"/>
    <col min="9230" max="9474" width="9" style="7"/>
    <col min="9475" max="9475" width="5.875" style="7" customWidth="1"/>
    <col min="9476" max="9476" width="4.625" style="7" customWidth="1"/>
    <col min="9477" max="9477" width="5.5" style="7" customWidth="1"/>
    <col min="9478" max="9478" width="5.375" style="7" customWidth="1"/>
    <col min="9479" max="9479" width="26.375" style="7" customWidth="1"/>
    <col min="9480" max="9480" width="5.25" style="7" customWidth="1"/>
    <col min="9481" max="9481" width="16.625" style="7" customWidth="1"/>
    <col min="9482" max="9482" width="5.125" style="7" customWidth="1"/>
    <col min="9483" max="9483" width="16.625" style="7" customWidth="1"/>
    <col min="9484" max="9484" width="5.125" style="7" customWidth="1"/>
    <col min="9485" max="9485" width="16.375" style="7" customWidth="1"/>
    <col min="9486" max="9730" width="9" style="7"/>
    <col min="9731" max="9731" width="5.875" style="7" customWidth="1"/>
    <col min="9732" max="9732" width="4.625" style="7" customWidth="1"/>
    <col min="9733" max="9733" width="5.5" style="7" customWidth="1"/>
    <col min="9734" max="9734" width="5.375" style="7" customWidth="1"/>
    <col min="9735" max="9735" width="26.375" style="7" customWidth="1"/>
    <col min="9736" max="9736" width="5.25" style="7" customWidth="1"/>
    <col min="9737" max="9737" width="16.625" style="7" customWidth="1"/>
    <col min="9738" max="9738" width="5.125" style="7" customWidth="1"/>
    <col min="9739" max="9739" width="16.625" style="7" customWidth="1"/>
    <col min="9740" max="9740" width="5.125" style="7" customWidth="1"/>
    <col min="9741" max="9741" width="16.375" style="7" customWidth="1"/>
    <col min="9742" max="9986" width="9" style="7"/>
    <col min="9987" max="9987" width="5.875" style="7" customWidth="1"/>
    <col min="9988" max="9988" width="4.625" style="7" customWidth="1"/>
    <col min="9989" max="9989" width="5.5" style="7" customWidth="1"/>
    <col min="9990" max="9990" width="5.375" style="7" customWidth="1"/>
    <col min="9991" max="9991" width="26.375" style="7" customWidth="1"/>
    <col min="9992" max="9992" width="5.25" style="7" customWidth="1"/>
    <col min="9993" max="9993" width="16.625" style="7" customWidth="1"/>
    <col min="9994" max="9994" width="5.125" style="7" customWidth="1"/>
    <col min="9995" max="9995" width="16.625" style="7" customWidth="1"/>
    <col min="9996" max="9996" width="5.125" style="7" customWidth="1"/>
    <col min="9997" max="9997" width="16.375" style="7" customWidth="1"/>
    <col min="9998" max="10242" width="9" style="7"/>
    <col min="10243" max="10243" width="5.875" style="7" customWidth="1"/>
    <col min="10244" max="10244" width="4.625" style="7" customWidth="1"/>
    <col min="10245" max="10245" width="5.5" style="7" customWidth="1"/>
    <col min="10246" max="10246" width="5.375" style="7" customWidth="1"/>
    <col min="10247" max="10247" width="26.375" style="7" customWidth="1"/>
    <col min="10248" max="10248" width="5.25" style="7" customWidth="1"/>
    <col min="10249" max="10249" width="16.625" style="7" customWidth="1"/>
    <col min="10250" max="10250" width="5.125" style="7" customWidth="1"/>
    <col min="10251" max="10251" width="16.625" style="7" customWidth="1"/>
    <col min="10252" max="10252" width="5.125" style="7" customWidth="1"/>
    <col min="10253" max="10253" width="16.375" style="7" customWidth="1"/>
    <col min="10254" max="10498" width="9" style="7"/>
    <col min="10499" max="10499" width="5.875" style="7" customWidth="1"/>
    <col min="10500" max="10500" width="4.625" style="7" customWidth="1"/>
    <col min="10501" max="10501" width="5.5" style="7" customWidth="1"/>
    <col min="10502" max="10502" width="5.375" style="7" customWidth="1"/>
    <col min="10503" max="10503" width="26.375" style="7" customWidth="1"/>
    <col min="10504" max="10504" width="5.25" style="7" customWidth="1"/>
    <col min="10505" max="10505" width="16.625" style="7" customWidth="1"/>
    <col min="10506" max="10506" width="5.125" style="7" customWidth="1"/>
    <col min="10507" max="10507" width="16.625" style="7" customWidth="1"/>
    <col min="10508" max="10508" width="5.125" style="7" customWidth="1"/>
    <col min="10509" max="10509" width="16.375" style="7" customWidth="1"/>
    <col min="10510" max="10754" width="9" style="7"/>
    <col min="10755" max="10755" width="5.875" style="7" customWidth="1"/>
    <col min="10756" max="10756" width="4.625" style="7" customWidth="1"/>
    <col min="10757" max="10757" width="5.5" style="7" customWidth="1"/>
    <col min="10758" max="10758" width="5.375" style="7" customWidth="1"/>
    <col min="10759" max="10759" width="26.375" style="7" customWidth="1"/>
    <col min="10760" max="10760" width="5.25" style="7" customWidth="1"/>
    <col min="10761" max="10761" width="16.625" style="7" customWidth="1"/>
    <col min="10762" max="10762" width="5.125" style="7" customWidth="1"/>
    <col min="10763" max="10763" width="16.625" style="7" customWidth="1"/>
    <col min="10764" max="10764" width="5.125" style="7" customWidth="1"/>
    <col min="10765" max="10765" width="16.375" style="7" customWidth="1"/>
    <col min="10766" max="11010" width="9" style="7"/>
    <col min="11011" max="11011" width="5.875" style="7" customWidth="1"/>
    <col min="11012" max="11012" width="4.625" style="7" customWidth="1"/>
    <col min="11013" max="11013" width="5.5" style="7" customWidth="1"/>
    <col min="11014" max="11014" width="5.375" style="7" customWidth="1"/>
    <col min="11015" max="11015" width="26.375" style="7" customWidth="1"/>
    <col min="11016" max="11016" width="5.25" style="7" customWidth="1"/>
    <col min="11017" max="11017" width="16.625" style="7" customWidth="1"/>
    <col min="11018" max="11018" width="5.125" style="7" customWidth="1"/>
    <col min="11019" max="11019" width="16.625" style="7" customWidth="1"/>
    <col min="11020" max="11020" width="5.125" style="7" customWidth="1"/>
    <col min="11021" max="11021" width="16.375" style="7" customWidth="1"/>
    <col min="11022" max="11266" width="9" style="7"/>
    <col min="11267" max="11267" width="5.875" style="7" customWidth="1"/>
    <col min="11268" max="11268" width="4.625" style="7" customWidth="1"/>
    <col min="11269" max="11269" width="5.5" style="7" customWidth="1"/>
    <col min="11270" max="11270" width="5.375" style="7" customWidth="1"/>
    <col min="11271" max="11271" width="26.375" style="7" customWidth="1"/>
    <col min="11272" max="11272" width="5.25" style="7" customWidth="1"/>
    <col min="11273" max="11273" width="16.625" style="7" customWidth="1"/>
    <col min="11274" max="11274" width="5.125" style="7" customWidth="1"/>
    <col min="11275" max="11275" width="16.625" style="7" customWidth="1"/>
    <col min="11276" max="11276" width="5.125" style="7" customWidth="1"/>
    <col min="11277" max="11277" width="16.375" style="7" customWidth="1"/>
    <col min="11278" max="11522" width="9" style="7"/>
    <col min="11523" max="11523" width="5.875" style="7" customWidth="1"/>
    <col min="11524" max="11524" width="4.625" style="7" customWidth="1"/>
    <col min="11525" max="11525" width="5.5" style="7" customWidth="1"/>
    <col min="11526" max="11526" width="5.375" style="7" customWidth="1"/>
    <col min="11527" max="11527" width="26.375" style="7" customWidth="1"/>
    <col min="11528" max="11528" width="5.25" style="7" customWidth="1"/>
    <col min="11529" max="11529" width="16.625" style="7" customWidth="1"/>
    <col min="11530" max="11530" width="5.125" style="7" customWidth="1"/>
    <col min="11531" max="11531" width="16.625" style="7" customWidth="1"/>
    <col min="11532" max="11532" width="5.125" style="7" customWidth="1"/>
    <col min="11533" max="11533" width="16.375" style="7" customWidth="1"/>
    <col min="11534" max="11778" width="9" style="7"/>
    <col min="11779" max="11779" width="5.875" style="7" customWidth="1"/>
    <col min="11780" max="11780" width="4.625" style="7" customWidth="1"/>
    <col min="11781" max="11781" width="5.5" style="7" customWidth="1"/>
    <col min="11782" max="11782" width="5.375" style="7" customWidth="1"/>
    <col min="11783" max="11783" width="26.375" style="7" customWidth="1"/>
    <col min="11784" max="11784" width="5.25" style="7" customWidth="1"/>
    <col min="11785" max="11785" width="16.625" style="7" customWidth="1"/>
    <col min="11786" max="11786" width="5.125" style="7" customWidth="1"/>
    <col min="11787" max="11787" width="16.625" style="7" customWidth="1"/>
    <col min="11788" max="11788" width="5.125" style="7" customWidth="1"/>
    <col min="11789" max="11789" width="16.375" style="7" customWidth="1"/>
    <col min="11790" max="12034" width="9" style="7"/>
    <col min="12035" max="12035" width="5.875" style="7" customWidth="1"/>
    <col min="12036" max="12036" width="4.625" style="7" customWidth="1"/>
    <col min="12037" max="12037" width="5.5" style="7" customWidth="1"/>
    <col min="12038" max="12038" width="5.375" style="7" customWidth="1"/>
    <col min="12039" max="12039" width="26.375" style="7" customWidth="1"/>
    <col min="12040" max="12040" width="5.25" style="7" customWidth="1"/>
    <col min="12041" max="12041" width="16.625" style="7" customWidth="1"/>
    <col min="12042" max="12042" width="5.125" style="7" customWidth="1"/>
    <col min="12043" max="12043" width="16.625" style="7" customWidth="1"/>
    <col min="12044" max="12044" width="5.125" style="7" customWidth="1"/>
    <col min="12045" max="12045" width="16.375" style="7" customWidth="1"/>
    <col min="12046" max="12290" width="9" style="7"/>
    <col min="12291" max="12291" width="5.875" style="7" customWidth="1"/>
    <col min="12292" max="12292" width="4.625" style="7" customWidth="1"/>
    <col min="12293" max="12293" width="5.5" style="7" customWidth="1"/>
    <col min="12294" max="12294" width="5.375" style="7" customWidth="1"/>
    <col min="12295" max="12295" width="26.375" style="7" customWidth="1"/>
    <col min="12296" max="12296" width="5.25" style="7" customWidth="1"/>
    <col min="12297" max="12297" width="16.625" style="7" customWidth="1"/>
    <col min="12298" max="12298" width="5.125" style="7" customWidth="1"/>
    <col min="12299" max="12299" width="16.625" style="7" customWidth="1"/>
    <col min="12300" max="12300" width="5.125" style="7" customWidth="1"/>
    <col min="12301" max="12301" width="16.375" style="7" customWidth="1"/>
    <col min="12302" max="12546" width="9" style="7"/>
    <col min="12547" max="12547" width="5.875" style="7" customWidth="1"/>
    <col min="12548" max="12548" width="4.625" style="7" customWidth="1"/>
    <col min="12549" max="12549" width="5.5" style="7" customWidth="1"/>
    <col min="12550" max="12550" width="5.375" style="7" customWidth="1"/>
    <col min="12551" max="12551" width="26.375" style="7" customWidth="1"/>
    <col min="12552" max="12552" width="5.25" style="7" customWidth="1"/>
    <col min="12553" max="12553" width="16.625" style="7" customWidth="1"/>
    <col min="12554" max="12554" width="5.125" style="7" customWidth="1"/>
    <col min="12555" max="12555" width="16.625" style="7" customWidth="1"/>
    <col min="12556" max="12556" width="5.125" style="7" customWidth="1"/>
    <col min="12557" max="12557" width="16.375" style="7" customWidth="1"/>
    <col min="12558" max="12802" width="9" style="7"/>
    <col min="12803" max="12803" width="5.875" style="7" customWidth="1"/>
    <col min="12804" max="12804" width="4.625" style="7" customWidth="1"/>
    <col min="12805" max="12805" width="5.5" style="7" customWidth="1"/>
    <col min="12806" max="12806" width="5.375" style="7" customWidth="1"/>
    <col min="12807" max="12807" width="26.375" style="7" customWidth="1"/>
    <col min="12808" max="12808" width="5.25" style="7" customWidth="1"/>
    <col min="12809" max="12809" width="16.625" style="7" customWidth="1"/>
    <col min="12810" max="12810" width="5.125" style="7" customWidth="1"/>
    <col min="12811" max="12811" width="16.625" style="7" customWidth="1"/>
    <col min="12812" max="12812" width="5.125" style="7" customWidth="1"/>
    <col min="12813" max="12813" width="16.375" style="7" customWidth="1"/>
    <col min="12814" max="13058" width="9" style="7"/>
    <col min="13059" max="13059" width="5.875" style="7" customWidth="1"/>
    <col min="13060" max="13060" width="4.625" style="7" customWidth="1"/>
    <col min="13061" max="13061" width="5.5" style="7" customWidth="1"/>
    <col min="13062" max="13062" width="5.375" style="7" customWidth="1"/>
    <col min="13063" max="13063" width="26.375" style="7" customWidth="1"/>
    <col min="13064" max="13064" width="5.25" style="7" customWidth="1"/>
    <col min="13065" max="13065" width="16.625" style="7" customWidth="1"/>
    <col min="13066" max="13066" width="5.125" style="7" customWidth="1"/>
    <col min="13067" max="13067" width="16.625" style="7" customWidth="1"/>
    <col min="13068" max="13068" width="5.125" style="7" customWidth="1"/>
    <col min="13069" max="13069" width="16.375" style="7" customWidth="1"/>
    <col min="13070" max="13314" width="9" style="7"/>
    <col min="13315" max="13315" width="5.875" style="7" customWidth="1"/>
    <col min="13316" max="13316" width="4.625" style="7" customWidth="1"/>
    <col min="13317" max="13317" width="5.5" style="7" customWidth="1"/>
    <col min="13318" max="13318" width="5.375" style="7" customWidth="1"/>
    <col min="13319" max="13319" width="26.375" style="7" customWidth="1"/>
    <col min="13320" max="13320" width="5.25" style="7" customWidth="1"/>
    <col min="13321" max="13321" width="16.625" style="7" customWidth="1"/>
    <col min="13322" max="13322" width="5.125" style="7" customWidth="1"/>
    <col min="13323" max="13323" width="16.625" style="7" customWidth="1"/>
    <col min="13324" max="13324" width="5.125" style="7" customWidth="1"/>
    <col min="13325" max="13325" width="16.375" style="7" customWidth="1"/>
    <col min="13326" max="13570" width="9" style="7"/>
    <col min="13571" max="13571" width="5.875" style="7" customWidth="1"/>
    <col min="13572" max="13572" width="4.625" style="7" customWidth="1"/>
    <col min="13573" max="13573" width="5.5" style="7" customWidth="1"/>
    <col min="13574" max="13574" width="5.375" style="7" customWidth="1"/>
    <col min="13575" max="13575" width="26.375" style="7" customWidth="1"/>
    <col min="13576" max="13576" width="5.25" style="7" customWidth="1"/>
    <col min="13577" max="13577" width="16.625" style="7" customWidth="1"/>
    <col min="13578" max="13578" width="5.125" style="7" customWidth="1"/>
    <col min="13579" max="13579" width="16.625" style="7" customWidth="1"/>
    <col min="13580" max="13580" width="5.125" style="7" customWidth="1"/>
    <col min="13581" max="13581" width="16.375" style="7" customWidth="1"/>
    <col min="13582" max="13826" width="9" style="7"/>
    <col min="13827" max="13827" width="5.875" style="7" customWidth="1"/>
    <col min="13828" max="13828" width="4.625" style="7" customWidth="1"/>
    <col min="13829" max="13829" width="5.5" style="7" customWidth="1"/>
    <col min="13830" max="13830" width="5.375" style="7" customWidth="1"/>
    <col min="13831" max="13831" width="26.375" style="7" customWidth="1"/>
    <col min="13832" max="13832" width="5.25" style="7" customWidth="1"/>
    <col min="13833" max="13833" width="16.625" style="7" customWidth="1"/>
    <col min="13834" max="13834" width="5.125" style="7" customWidth="1"/>
    <col min="13835" max="13835" width="16.625" style="7" customWidth="1"/>
    <col min="13836" max="13836" width="5.125" style="7" customWidth="1"/>
    <col min="13837" max="13837" width="16.375" style="7" customWidth="1"/>
    <col min="13838" max="14082" width="9" style="7"/>
    <col min="14083" max="14083" width="5.875" style="7" customWidth="1"/>
    <col min="14084" max="14084" width="4.625" style="7" customWidth="1"/>
    <col min="14085" max="14085" width="5.5" style="7" customWidth="1"/>
    <col min="14086" max="14086" width="5.375" style="7" customWidth="1"/>
    <col min="14087" max="14087" width="26.375" style="7" customWidth="1"/>
    <col min="14088" max="14088" width="5.25" style="7" customWidth="1"/>
    <col min="14089" max="14089" width="16.625" style="7" customWidth="1"/>
    <col min="14090" max="14090" width="5.125" style="7" customWidth="1"/>
    <col min="14091" max="14091" width="16.625" style="7" customWidth="1"/>
    <col min="14092" max="14092" width="5.125" style="7" customWidth="1"/>
    <col min="14093" max="14093" width="16.375" style="7" customWidth="1"/>
    <col min="14094" max="14338" width="9" style="7"/>
    <col min="14339" max="14339" width="5.875" style="7" customWidth="1"/>
    <col min="14340" max="14340" width="4.625" style="7" customWidth="1"/>
    <col min="14341" max="14341" width="5.5" style="7" customWidth="1"/>
    <col min="14342" max="14342" width="5.375" style="7" customWidth="1"/>
    <col min="14343" max="14343" width="26.375" style="7" customWidth="1"/>
    <col min="14344" max="14344" width="5.25" style="7" customWidth="1"/>
    <col min="14345" max="14345" width="16.625" style="7" customWidth="1"/>
    <col min="14346" max="14346" width="5.125" style="7" customWidth="1"/>
    <col min="14347" max="14347" width="16.625" style="7" customWidth="1"/>
    <col min="14348" max="14348" width="5.125" style="7" customWidth="1"/>
    <col min="14349" max="14349" width="16.375" style="7" customWidth="1"/>
    <col min="14350" max="14594" width="9" style="7"/>
    <col min="14595" max="14595" width="5.875" style="7" customWidth="1"/>
    <col min="14596" max="14596" width="4.625" style="7" customWidth="1"/>
    <col min="14597" max="14597" width="5.5" style="7" customWidth="1"/>
    <col min="14598" max="14598" width="5.375" style="7" customWidth="1"/>
    <col min="14599" max="14599" width="26.375" style="7" customWidth="1"/>
    <col min="14600" max="14600" width="5.25" style="7" customWidth="1"/>
    <col min="14601" max="14601" width="16.625" style="7" customWidth="1"/>
    <col min="14602" max="14602" width="5.125" style="7" customWidth="1"/>
    <col min="14603" max="14603" width="16.625" style="7" customWidth="1"/>
    <col min="14604" max="14604" width="5.125" style="7" customWidth="1"/>
    <col min="14605" max="14605" width="16.375" style="7" customWidth="1"/>
    <col min="14606" max="14850" width="9" style="7"/>
    <col min="14851" max="14851" width="5.875" style="7" customWidth="1"/>
    <col min="14852" max="14852" width="4.625" style="7" customWidth="1"/>
    <col min="14853" max="14853" width="5.5" style="7" customWidth="1"/>
    <col min="14854" max="14854" width="5.375" style="7" customWidth="1"/>
    <col min="14855" max="14855" width="26.375" style="7" customWidth="1"/>
    <col min="14856" max="14856" width="5.25" style="7" customWidth="1"/>
    <col min="14857" max="14857" width="16.625" style="7" customWidth="1"/>
    <col min="14858" max="14858" width="5.125" style="7" customWidth="1"/>
    <col min="14859" max="14859" width="16.625" style="7" customWidth="1"/>
    <col min="14860" max="14860" width="5.125" style="7" customWidth="1"/>
    <col min="14861" max="14861" width="16.375" style="7" customWidth="1"/>
    <col min="14862" max="15106" width="9" style="7"/>
    <col min="15107" max="15107" width="5.875" style="7" customWidth="1"/>
    <col min="15108" max="15108" width="4.625" style="7" customWidth="1"/>
    <col min="15109" max="15109" width="5.5" style="7" customWidth="1"/>
    <col min="15110" max="15110" width="5.375" style="7" customWidth="1"/>
    <col min="15111" max="15111" width="26.375" style="7" customWidth="1"/>
    <col min="15112" max="15112" width="5.25" style="7" customWidth="1"/>
    <col min="15113" max="15113" width="16.625" style="7" customWidth="1"/>
    <col min="15114" max="15114" width="5.125" style="7" customWidth="1"/>
    <col min="15115" max="15115" width="16.625" style="7" customWidth="1"/>
    <col min="15116" max="15116" width="5.125" style="7" customWidth="1"/>
    <col min="15117" max="15117" width="16.375" style="7" customWidth="1"/>
    <col min="15118" max="15362" width="9" style="7"/>
    <col min="15363" max="15363" width="5.875" style="7" customWidth="1"/>
    <col min="15364" max="15364" width="4.625" style="7" customWidth="1"/>
    <col min="15365" max="15365" width="5.5" style="7" customWidth="1"/>
    <col min="15366" max="15366" width="5.375" style="7" customWidth="1"/>
    <col min="15367" max="15367" width="26.375" style="7" customWidth="1"/>
    <col min="15368" max="15368" width="5.25" style="7" customWidth="1"/>
    <col min="15369" max="15369" width="16.625" style="7" customWidth="1"/>
    <col min="15370" max="15370" width="5.125" style="7" customWidth="1"/>
    <col min="15371" max="15371" width="16.625" style="7" customWidth="1"/>
    <col min="15372" max="15372" width="5.125" style="7" customWidth="1"/>
    <col min="15373" max="15373" width="16.375" style="7" customWidth="1"/>
    <col min="15374" max="15618" width="9" style="7"/>
    <col min="15619" max="15619" width="5.875" style="7" customWidth="1"/>
    <col min="15620" max="15620" width="4.625" style="7" customWidth="1"/>
    <col min="15621" max="15621" width="5.5" style="7" customWidth="1"/>
    <col min="15622" max="15622" width="5.375" style="7" customWidth="1"/>
    <col min="15623" max="15623" width="26.375" style="7" customWidth="1"/>
    <col min="15624" max="15624" width="5.25" style="7" customWidth="1"/>
    <col min="15625" max="15625" width="16.625" style="7" customWidth="1"/>
    <col min="15626" max="15626" width="5.125" style="7" customWidth="1"/>
    <col min="15627" max="15627" width="16.625" style="7" customWidth="1"/>
    <col min="15628" max="15628" width="5.125" style="7" customWidth="1"/>
    <col min="15629" max="15629" width="16.375" style="7" customWidth="1"/>
    <col min="15630" max="15874" width="9" style="7"/>
    <col min="15875" max="15875" width="5.875" style="7" customWidth="1"/>
    <col min="15876" max="15876" width="4.625" style="7" customWidth="1"/>
    <col min="15877" max="15877" width="5.5" style="7" customWidth="1"/>
    <col min="15878" max="15878" width="5.375" style="7" customWidth="1"/>
    <col min="15879" max="15879" width="26.375" style="7" customWidth="1"/>
    <col min="15880" max="15880" width="5.25" style="7" customWidth="1"/>
    <col min="15881" max="15881" width="16.625" style="7" customWidth="1"/>
    <col min="15882" max="15882" width="5.125" style="7" customWidth="1"/>
    <col min="15883" max="15883" width="16.625" style="7" customWidth="1"/>
    <col min="15884" max="15884" width="5.125" style="7" customWidth="1"/>
    <col min="15885" max="15885" width="16.375" style="7" customWidth="1"/>
    <col min="15886" max="16130" width="9" style="7"/>
    <col min="16131" max="16131" width="5.875" style="7" customWidth="1"/>
    <col min="16132" max="16132" width="4.625" style="7" customWidth="1"/>
    <col min="16133" max="16133" width="5.5" style="7" customWidth="1"/>
    <col min="16134" max="16134" width="5.375" style="7" customWidth="1"/>
    <col min="16135" max="16135" width="26.375" style="7" customWidth="1"/>
    <col min="16136" max="16136" width="5.25" style="7" customWidth="1"/>
    <col min="16137" max="16137" width="16.625" style="7" customWidth="1"/>
    <col min="16138" max="16138" width="5.125" style="7" customWidth="1"/>
    <col min="16139" max="16139" width="16.625" style="7" customWidth="1"/>
    <col min="16140" max="16140" width="5.125" style="7" customWidth="1"/>
    <col min="16141" max="16141" width="16.375" style="7" customWidth="1"/>
    <col min="16142" max="16384" width="9" style="7"/>
  </cols>
  <sheetData>
    <row r="1" spans="1:13" s="1" customFormat="1" ht="17.25">
      <c r="A1" s="260" t="s">
        <v>2</v>
      </c>
      <c r="B1" s="260"/>
      <c r="C1" s="260"/>
      <c r="D1" s="260"/>
      <c r="E1" s="260"/>
      <c r="F1" s="260"/>
      <c r="G1" s="260"/>
      <c r="H1" s="260"/>
      <c r="I1" s="260"/>
      <c r="J1" s="260"/>
      <c r="K1" s="260"/>
      <c r="L1" s="260"/>
      <c r="M1" s="260"/>
    </row>
    <row r="2" spans="1:13" s="6" customFormat="1" ht="21" customHeight="1">
      <c r="A2" s="2"/>
      <c r="B2" s="3"/>
      <c r="C2" s="4"/>
      <c r="D2" s="4"/>
      <c r="E2" s="4"/>
      <c r="F2" s="4"/>
      <c r="G2" s="4"/>
      <c r="H2" s="5"/>
      <c r="I2" s="4"/>
      <c r="J2" s="5"/>
      <c r="K2" s="4"/>
      <c r="L2" s="5"/>
      <c r="M2" s="3"/>
    </row>
    <row r="3" spans="1:13" s="6" customFormat="1" ht="19.5" customHeight="1">
      <c r="A3" s="261" t="s">
        <v>3</v>
      </c>
      <c r="B3" s="261"/>
      <c r="C3" s="261"/>
      <c r="D3" s="261"/>
      <c r="E3" s="261"/>
      <c r="F3" s="261"/>
      <c r="G3" s="261"/>
      <c r="H3" s="261"/>
      <c r="I3" s="261"/>
      <c r="J3" s="261"/>
      <c r="K3" s="261"/>
      <c r="L3" s="261"/>
      <c r="M3" s="261"/>
    </row>
    <row r="4" spans="1:13" ht="20.25" customHeight="1">
      <c r="A4" s="262" t="s">
        <v>4</v>
      </c>
      <c r="B4" s="263"/>
      <c r="C4" s="263"/>
      <c r="D4" s="263"/>
      <c r="E4" s="263"/>
      <c r="F4" s="263"/>
      <c r="G4" s="263"/>
      <c r="H4" s="262" t="s">
        <v>5</v>
      </c>
      <c r="I4" s="264"/>
      <c r="J4" s="264"/>
      <c r="K4" s="264"/>
      <c r="L4" s="264"/>
      <c r="M4" s="264"/>
    </row>
    <row r="5" spans="1:13" ht="21" customHeight="1">
      <c r="A5" s="263"/>
      <c r="B5" s="263"/>
      <c r="C5" s="263"/>
      <c r="D5" s="263"/>
      <c r="E5" s="263"/>
      <c r="F5" s="263"/>
      <c r="G5" s="263"/>
      <c r="H5" s="265" t="s">
        <v>6</v>
      </c>
      <c r="I5" s="266"/>
      <c r="J5" s="265" t="s">
        <v>7</v>
      </c>
      <c r="K5" s="266"/>
      <c r="L5" s="265" t="s">
        <v>8</v>
      </c>
      <c r="M5" s="266"/>
    </row>
    <row r="6" spans="1:13" s="8" customFormat="1" ht="19.5" customHeight="1">
      <c r="A6" s="255" t="s">
        <v>9</v>
      </c>
      <c r="B6" s="256"/>
      <c r="C6" s="256"/>
      <c r="D6" s="256"/>
      <c r="E6" s="255" t="s">
        <v>1213</v>
      </c>
      <c r="F6" s="259"/>
      <c r="G6" s="257" t="s">
        <v>10</v>
      </c>
      <c r="H6" s="249" t="s">
        <v>11</v>
      </c>
      <c r="I6" s="249" t="s">
        <v>10</v>
      </c>
      <c r="J6" s="249" t="s">
        <v>11</v>
      </c>
      <c r="K6" s="249" t="s">
        <v>10</v>
      </c>
      <c r="L6" s="249" t="s">
        <v>11</v>
      </c>
      <c r="M6" s="249" t="s">
        <v>10</v>
      </c>
    </row>
    <row r="7" spans="1:13" s="9" customFormat="1" ht="19.5" customHeight="1">
      <c r="A7" s="252" t="s">
        <v>0</v>
      </c>
      <c r="B7" s="253"/>
      <c r="C7" s="252" t="s">
        <v>1</v>
      </c>
      <c r="D7" s="253"/>
      <c r="E7" s="182" t="s">
        <v>0</v>
      </c>
      <c r="F7" s="183" t="s">
        <v>1</v>
      </c>
      <c r="G7" s="258"/>
      <c r="H7" s="250"/>
      <c r="I7" s="251"/>
      <c r="J7" s="250"/>
      <c r="K7" s="251"/>
      <c r="L7" s="250"/>
      <c r="M7" s="251"/>
    </row>
    <row r="8" spans="1:13" s="18" customFormat="1">
      <c r="A8" s="10" t="s">
        <v>12</v>
      </c>
      <c r="B8" s="11" t="s">
        <v>13</v>
      </c>
      <c r="C8" s="10"/>
      <c r="D8" s="11"/>
      <c r="E8" s="184">
        <f>IF(ISBLANK(A8),"",VALUE(A8&amp;MID(B8,1,2)))</f>
        <v>11101</v>
      </c>
      <c r="F8" s="149" t="str">
        <f>IF(ISBLANK(C8),"",VALUE(C8&amp;MID(D8,1,3)))</f>
        <v/>
      </c>
      <c r="G8" s="160" t="s">
        <v>14</v>
      </c>
      <c r="H8" s="13" t="s">
        <v>15</v>
      </c>
      <c r="I8" s="14" t="s">
        <v>16</v>
      </c>
      <c r="J8" s="15" t="s">
        <v>17</v>
      </c>
      <c r="K8" s="16" t="s">
        <v>18</v>
      </c>
      <c r="L8" s="13" t="s">
        <v>19</v>
      </c>
      <c r="M8" s="17" t="s">
        <v>20</v>
      </c>
    </row>
    <row r="9" spans="1:13" s="18" customFormat="1">
      <c r="A9" s="19"/>
      <c r="B9" s="20"/>
      <c r="C9" s="19" t="s">
        <v>15</v>
      </c>
      <c r="D9" s="20" t="s">
        <v>21</v>
      </c>
      <c r="E9" s="185" t="str">
        <f t="shared" ref="E9:E72" si="0">IF(ISBLANK(A9),"",VALUE(A9&amp;MID(B9,1,2)))</f>
        <v/>
      </c>
      <c r="F9" s="144">
        <f t="shared" ref="F9:F72" si="1">IF(ISBLANK(C9),"",VALUE(C9&amp;MID(D9,1,3)))</f>
        <v>111011</v>
      </c>
      <c r="G9" s="161" t="s">
        <v>22</v>
      </c>
      <c r="H9" s="22"/>
      <c r="I9" s="23"/>
      <c r="J9" s="24"/>
      <c r="K9" s="25"/>
      <c r="L9" s="22"/>
      <c r="M9" s="21"/>
    </row>
    <row r="10" spans="1:13" s="18" customFormat="1">
      <c r="A10" s="19"/>
      <c r="B10" s="20"/>
      <c r="C10" s="19" t="s">
        <v>12</v>
      </c>
      <c r="D10" s="20" t="s">
        <v>23</v>
      </c>
      <c r="E10" s="185" t="str">
        <f t="shared" si="0"/>
        <v/>
      </c>
      <c r="F10" s="144">
        <f t="shared" si="1"/>
        <v>111012</v>
      </c>
      <c r="G10" s="161" t="s">
        <v>24</v>
      </c>
      <c r="H10" s="22"/>
      <c r="I10" s="23"/>
      <c r="J10" s="24"/>
      <c r="K10" s="25"/>
      <c r="L10" s="22"/>
      <c r="M10" s="21"/>
    </row>
    <row r="11" spans="1:13" s="18" customFormat="1">
      <c r="A11" s="26" t="s">
        <v>12</v>
      </c>
      <c r="B11" s="27" t="s">
        <v>25</v>
      </c>
      <c r="C11" s="26"/>
      <c r="D11" s="27"/>
      <c r="E11" s="186">
        <f t="shared" si="0"/>
        <v>11102</v>
      </c>
      <c r="F11" s="150" t="str">
        <f t="shared" si="1"/>
        <v/>
      </c>
      <c r="G11" s="162" t="s">
        <v>26</v>
      </c>
      <c r="H11" s="22"/>
      <c r="I11" s="23"/>
      <c r="J11" s="24"/>
      <c r="K11" s="25"/>
      <c r="L11" s="22"/>
      <c r="M11" s="21"/>
    </row>
    <row r="12" spans="1:13" s="18" customFormat="1">
      <c r="A12" s="19"/>
      <c r="B12" s="20"/>
      <c r="C12" s="19" t="s">
        <v>12</v>
      </c>
      <c r="D12" s="20" t="s">
        <v>27</v>
      </c>
      <c r="E12" s="185" t="str">
        <f t="shared" si="0"/>
        <v/>
      </c>
      <c r="F12" s="144">
        <f t="shared" si="1"/>
        <v>111021</v>
      </c>
      <c r="G12" s="161" t="s">
        <v>28</v>
      </c>
      <c r="H12" s="22"/>
      <c r="I12" s="23"/>
      <c r="J12" s="24"/>
      <c r="K12" s="25"/>
      <c r="L12" s="22"/>
      <c r="M12" s="21"/>
    </row>
    <row r="13" spans="1:13" s="18" customFormat="1">
      <c r="A13" s="19"/>
      <c r="B13" s="20"/>
      <c r="C13" s="19" t="s">
        <v>12</v>
      </c>
      <c r="D13" s="20" t="s">
        <v>29</v>
      </c>
      <c r="E13" s="185" t="str">
        <f t="shared" si="0"/>
        <v/>
      </c>
      <c r="F13" s="144">
        <f t="shared" si="1"/>
        <v>111022</v>
      </c>
      <c r="G13" s="161" t="s">
        <v>30</v>
      </c>
      <c r="H13" s="22"/>
      <c r="I13" s="23"/>
      <c r="J13" s="24"/>
      <c r="K13" s="25"/>
      <c r="L13" s="22"/>
      <c r="M13" s="21"/>
    </row>
    <row r="14" spans="1:13" s="18" customFormat="1">
      <c r="A14" s="19"/>
      <c r="B14" s="20"/>
      <c r="C14" s="19" t="s">
        <v>12</v>
      </c>
      <c r="D14" s="20" t="s">
        <v>31</v>
      </c>
      <c r="E14" s="185" t="str">
        <f t="shared" si="0"/>
        <v/>
      </c>
      <c r="F14" s="144">
        <f t="shared" si="1"/>
        <v>111023</v>
      </c>
      <c r="G14" s="161" t="s">
        <v>32</v>
      </c>
      <c r="H14" s="22"/>
      <c r="I14" s="23"/>
      <c r="J14" s="24"/>
      <c r="K14" s="25"/>
      <c r="L14" s="22"/>
      <c r="M14" s="21"/>
    </row>
    <row r="15" spans="1:13" s="18" customFormat="1">
      <c r="A15" s="28"/>
      <c r="B15" s="29"/>
      <c r="C15" s="28" t="s">
        <v>12</v>
      </c>
      <c r="D15" s="29" t="s">
        <v>33</v>
      </c>
      <c r="E15" s="187" t="str">
        <f t="shared" si="0"/>
        <v/>
      </c>
      <c r="F15" s="145">
        <f t="shared" si="1"/>
        <v>111024</v>
      </c>
      <c r="G15" s="163" t="s">
        <v>34</v>
      </c>
      <c r="H15" s="22"/>
      <c r="I15" s="23"/>
      <c r="J15" s="24"/>
      <c r="K15" s="25"/>
      <c r="L15" s="22"/>
      <c r="M15" s="21"/>
    </row>
    <row r="16" spans="1:13" s="18" customFormat="1">
      <c r="A16" s="10" t="s">
        <v>35</v>
      </c>
      <c r="B16" s="11" t="s">
        <v>13</v>
      </c>
      <c r="C16" s="10"/>
      <c r="D16" s="11"/>
      <c r="E16" s="184">
        <f t="shared" si="0"/>
        <v>11201</v>
      </c>
      <c r="F16" s="149" t="str">
        <f t="shared" si="1"/>
        <v/>
      </c>
      <c r="G16" s="160" t="s">
        <v>36</v>
      </c>
      <c r="H16" s="13" t="s">
        <v>37</v>
      </c>
      <c r="I16" s="12" t="s">
        <v>38</v>
      </c>
      <c r="J16" s="24"/>
      <c r="K16" s="25"/>
      <c r="L16" s="22"/>
      <c r="M16" s="21"/>
    </row>
    <row r="17" spans="1:13" s="18" customFormat="1">
      <c r="A17" s="19"/>
      <c r="B17" s="20"/>
      <c r="C17" s="19" t="s">
        <v>35</v>
      </c>
      <c r="D17" s="20" t="s">
        <v>39</v>
      </c>
      <c r="E17" s="185" t="str">
        <f t="shared" si="0"/>
        <v/>
      </c>
      <c r="F17" s="144">
        <f t="shared" si="1"/>
        <v>112011</v>
      </c>
      <c r="G17" s="161" t="s">
        <v>40</v>
      </c>
      <c r="H17" s="22"/>
      <c r="I17" s="21"/>
      <c r="J17" s="24"/>
      <c r="K17" s="25"/>
      <c r="L17" s="22"/>
      <c r="M17" s="21"/>
    </row>
    <row r="18" spans="1:13" s="18" customFormat="1">
      <c r="A18" s="31"/>
      <c r="B18" s="32"/>
      <c r="C18" s="31" t="s">
        <v>35</v>
      </c>
      <c r="D18" s="32" t="s">
        <v>23</v>
      </c>
      <c r="E18" s="188" t="str">
        <f t="shared" si="0"/>
        <v/>
      </c>
      <c r="F18" s="189">
        <f t="shared" si="1"/>
        <v>112012</v>
      </c>
      <c r="G18" s="164" t="s">
        <v>41</v>
      </c>
      <c r="H18" s="22"/>
      <c r="I18" s="21"/>
      <c r="J18" s="24"/>
      <c r="K18" s="25"/>
      <c r="L18" s="22"/>
      <c r="M18" s="21"/>
    </row>
    <row r="19" spans="1:13" s="18" customFormat="1">
      <c r="A19" s="19" t="s">
        <v>35</v>
      </c>
      <c r="B19" s="20" t="s">
        <v>25</v>
      </c>
      <c r="C19" s="19"/>
      <c r="D19" s="20"/>
      <c r="E19" s="185">
        <f t="shared" si="0"/>
        <v>11202</v>
      </c>
      <c r="F19" s="144" t="str">
        <f t="shared" si="1"/>
        <v/>
      </c>
      <c r="G19" s="161" t="s">
        <v>42</v>
      </c>
      <c r="H19" s="22"/>
      <c r="I19" s="21"/>
      <c r="J19" s="24"/>
      <c r="K19" s="25"/>
      <c r="L19" s="22"/>
      <c r="M19" s="21"/>
    </row>
    <row r="20" spans="1:13" s="18" customFormat="1">
      <c r="A20" s="19"/>
      <c r="B20" s="20"/>
      <c r="C20" s="19" t="s">
        <v>35</v>
      </c>
      <c r="D20" s="20" t="s">
        <v>27</v>
      </c>
      <c r="E20" s="185" t="str">
        <f t="shared" si="0"/>
        <v/>
      </c>
      <c r="F20" s="144">
        <f t="shared" si="1"/>
        <v>112021</v>
      </c>
      <c r="G20" s="161" t="s">
        <v>43</v>
      </c>
      <c r="H20" s="22"/>
      <c r="I20" s="21"/>
      <c r="J20" s="24"/>
      <c r="K20" s="25"/>
      <c r="L20" s="22"/>
      <c r="M20" s="21"/>
    </row>
    <row r="21" spans="1:13" s="18" customFormat="1">
      <c r="A21" s="19"/>
      <c r="B21" s="20"/>
      <c r="C21" s="19" t="s">
        <v>35</v>
      </c>
      <c r="D21" s="20" t="s">
        <v>29</v>
      </c>
      <c r="E21" s="185" t="str">
        <f t="shared" si="0"/>
        <v/>
      </c>
      <c r="F21" s="144">
        <f t="shared" si="1"/>
        <v>112022</v>
      </c>
      <c r="G21" s="161" t="s">
        <v>44</v>
      </c>
      <c r="H21" s="22"/>
      <c r="I21" s="21"/>
      <c r="J21" s="24"/>
      <c r="K21" s="25"/>
      <c r="L21" s="22"/>
      <c r="M21" s="21"/>
    </row>
    <row r="22" spans="1:13" s="18" customFormat="1">
      <c r="A22" s="28"/>
      <c r="B22" s="29"/>
      <c r="C22" s="28" t="s">
        <v>35</v>
      </c>
      <c r="D22" s="29" t="s">
        <v>45</v>
      </c>
      <c r="E22" s="187" t="str">
        <f t="shared" si="0"/>
        <v/>
      </c>
      <c r="F22" s="145">
        <f t="shared" si="1"/>
        <v>112029</v>
      </c>
      <c r="G22" s="163" t="s">
        <v>46</v>
      </c>
      <c r="H22" s="33"/>
      <c r="I22" s="30"/>
      <c r="J22" s="24"/>
      <c r="K22" s="25"/>
      <c r="L22" s="22"/>
      <c r="M22" s="21"/>
    </row>
    <row r="23" spans="1:13" s="18" customFormat="1">
      <c r="A23" s="10"/>
      <c r="B23" s="11"/>
      <c r="C23" s="10" t="s">
        <v>47</v>
      </c>
      <c r="D23" s="11" t="s">
        <v>17</v>
      </c>
      <c r="E23" s="184" t="str">
        <f t="shared" si="0"/>
        <v/>
      </c>
      <c r="F23" s="149">
        <f t="shared" si="1"/>
        <v>113001</v>
      </c>
      <c r="G23" s="160" t="s">
        <v>48</v>
      </c>
      <c r="H23" s="13" t="s">
        <v>49</v>
      </c>
      <c r="I23" s="12" t="s">
        <v>48</v>
      </c>
      <c r="J23" s="24"/>
      <c r="K23" s="25"/>
      <c r="L23" s="22"/>
      <c r="M23" s="21"/>
    </row>
    <row r="24" spans="1:13" s="18" customFormat="1">
      <c r="A24" s="19" t="s">
        <v>47</v>
      </c>
      <c r="B24" s="20" t="s">
        <v>13</v>
      </c>
      <c r="C24" s="19"/>
      <c r="D24" s="20"/>
      <c r="E24" s="185">
        <f t="shared" si="0"/>
        <v>11301</v>
      </c>
      <c r="F24" s="144" t="str">
        <f t="shared" si="1"/>
        <v/>
      </c>
      <c r="G24" s="161" t="s">
        <v>50</v>
      </c>
      <c r="H24" s="22"/>
      <c r="I24" s="21"/>
      <c r="J24" s="24"/>
      <c r="K24" s="25"/>
      <c r="L24" s="22"/>
      <c r="M24" s="21"/>
    </row>
    <row r="25" spans="1:13" s="18" customFormat="1">
      <c r="A25" s="19" t="s">
        <v>47</v>
      </c>
      <c r="B25" s="20" t="s">
        <v>25</v>
      </c>
      <c r="C25" s="19"/>
      <c r="D25" s="20"/>
      <c r="E25" s="185">
        <f t="shared" si="0"/>
        <v>11302</v>
      </c>
      <c r="F25" s="144" t="str">
        <f t="shared" si="1"/>
        <v/>
      </c>
      <c r="G25" s="161" t="s">
        <v>51</v>
      </c>
      <c r="H25" s="33"/>
      <c r="I25" s="30"/>
      <c r="J25" s="24"/>
      <c r="K25" s="25"/>
      <c r="L25" s="22"/>
      <c r="M25" s="21"/>
    </row>
    <row r="26" spans="1:13" s="18" customFormat="1">
      <c r="A26" s="10" t="s">
        <v>52</v>
      </c>
      <c r="B26" s="11" t="s">
        <v>13</v>
      </c>
      <c r="C26" s="10"/>
      <c r="D26" s="11"/>
      <c r="E26" s="184">
        <f t="shared" si="0"/>
        <v>11401</v>
      </c>
      <c r="F26" s="149" t="str">
        <f t="shared" si="1"/>
        <v/>
      </c>
      <c r="G26" s="160" t="s">
        <v>53</v>
      </c>
      <c r="H26" s="13" t="s">
        <v>54</v>
      </c>
      <c r="I26" s="12" t="s">
        <v>53</v>
      </c>
      <c r="J26" s="24"/>
      <c r="K26" s="25"/>
      <c r="L26" s="22"/>
      <c r="M26" s="21"/>
    </row>
    <row r="27" spans="1:13" s="18" customFormat="1">
      <c r="A27" s="19"/>
      <c r="B27" s="20"/>
      <c r="C27" s="19" t="s">
        <v>52</v>
      </c>
      <c r="D27" s="20" t="s">
        <v>39</v>
      </c>
      <c r="E27" s="185" t="str">
        <f t="shared" si="0"/>
        <v/>
      </c>
      <c r="F27" s="144">
        <f t="shared" si="1"/>
        <v>114011</v>
      </c>
      <c r="G27" s="161" t="s">
        <v>55</v>
      </c>
      <c r="H27" s="22"/>
      <c r="I27" s="21"/>
      <c r="J27" s="24"/>
      <c r="K27" s="25"/>
      <c r="L27" s="22"/>
      <c r="M27" s="21"/>
    </row>
    <row r="28" spans="1:13" s="18" customFormat="1">
      <c r="A28" s="19"/>
      <c r="B28" s="20"/>
      <c r="C28" s="19" t="s">
        <v>52</v>
      </c>
      <c r="D28" s="20" t="s">
        <v>23</v>
      </c>
      <c r="E28" s="185" t="str">
        <f t="shared" si="0"/>
        <v/>
      </c>
      <c r="F28" s="144">
        <f t="shared" si="1"/>
        <v>114012</v>
      </c>
      <c r="G28" s="161" t="s">
        <v>56</v>
      </c>
      <c r="H28" s="22"/>
      <c r="I28" s="21"/>
      <c r="J28" s="24"/>
      <c r="K28" s="25"/>
      <c r="L28" s="22"/>
      <c r="M28" s="21"/>
    </row>
    <row r="29" spans="1:13" s="18" customFormat="1">
      <c r="A29" s="28"/>
      <c r="B29" s="29"/>
      <c r="C29" s="28" t="s">
        <v>52</v>
      </c>
      <c r="D29" s="29" t="s">
        <v>57</v>
      </c>
      <c r="E29" s="187" t="str">
        <f t="shared" si="0"/>
        <v/>
      </c>
      <c r="F29" s="145">
        <f t="shared" si="1"/>
        <v>114019</v>
      </c>
      <c r="G29" s="163" t="s">
        <v>58</v>
      </c>
      <c r="H29" s="33"/>
      <c r="I29" s="30"/>
      <c r="J29" s="24"/>
      <c r="K29" s="25"/>
      <c r="L29" s="22"/>
      <c r="M29" s="21"/>
    </row>
    <row r="30" spans="1:13" s="18" customFormat="1">
      <c r="A30" s="34" t="s">
        <v>59</v>
      </c>
      <c r="B30" s="35" t="s">
        <v>13</v>
      </c>
      <c r="C30" s="34" t="s">
        <v>59</v>
      </c>
      <c r="D30" s="35" t="s">
        <v>39</v>
      </c>
      <c r="E30" s="190">
        <f t="shared" si="0"/>
        <v>11501</v>
      </c>
      <c r="F30" s="146">
        <f t="shared" si="1"/>
        <v>115011</v>
      </c>
      <c r="G30" s="165" t="s">
        <v>60</v>
      </c>
      <c r="H30" s="13" t="s">
        <v>61</v>
      </c>
      <c r="I30" s="12" t="s">
        <v>62</v>
      </c>
      <c r="J30" s="24"/>
      <c r="K30" s="25"/>
      <c r="L30" s="22"/>
      <c r="M30" s="21"/>
    </row>
    <row r="31" spans="1:13" s="18" customFormat="1">
      <c r="A31" s="19" t="s">
        <v>59</v>
      </c>
      <c r="B31" s="20" t="s">
        <v>25</v>
      </c>
      <c r="C31" s="19"/>
      <c r="D31" s="20"/>
      <c r="E31" s="185">
        <f t="shared" si="0"/>
        <v>11502</v>
      </c>
      <c r="F31" s="144" t="str">
        <f t="shared" si="1"/>
        <v/>
      </c>
      <c r="G31" s="161" t="s">
        <v>63</v>
      </c>
      <c r="H31" s="22"/>
      <c r="I31" s="21"/>
      <c r="J31" s="24"/>
      <c r="K31" s="25"/>
      <c r="L31" s="22"/>
      <c r="M31" s="21"/>
    </row>
    <row r="32" spans="1:13" s="18" customFormat="1">
      <c r="A32" s="19"/>
      <c r="B32" s="20"/>
      <c r="C32" s="19" t="s">
        <v>59</v>
      </c>
      <c r="D32" s="20" t="s">
        <v>27</v>
      </c>
      <c r="E32" s="185" t="str">
        <f t="shared" si="0"/>
        <v/>
      </c>
      <c r="F32" s="144">
        <f t="shared" si="1"/>
        <v>115021</v>
      </c>
      <c r="G32" s="161" t="s">
        <v>64</v>
      </c>
      <c r="H32" s="22"/>
      <c r="I32" s="21"/>
      <c r="J32" s="24"/>
      <c r="K32" s="25"/>
      <c r="L32" s="22"/>
      <c r="M32" s="21"/>
    </row>
    <row r="33" spans="1:13" s="18" customFormat="1">
      <c r="A33" s="31"/>
      <c r="B33" s="32"/>
      <c r="C33" s="31" t="s">
        <v>59</v>
      </c>
      <c r="D33" s="32" t="s">
        <v>45</v>
      </c>
      <c r="E33" s="188" t="str">
        <f t="shared" si="0"/>
        <v/>
      </c>
      <c r="F33" s="189">
        <f t="shared" si="1"/>
        <v>115029</v>
      </c>
      <c r="G33" s="164" t="s">
        <v>65</v>
      </c>
      <c r="H33" s="22"/>
      <c r="I33" s="21"/>
      <c r="J33" s="24"/>
      <c r="K33" s="25"/>
      <c r="L33" s="22"/>
      <c r="M33" s="21"/>
    </row>
    <row r="34" spans="1:13" s="18" customFormat="1">
      <c r="A34" s="19" t="s">
        <v>59</v>
      </c>
      <c r="B34" s="20" t="s">
        <v>66</v>
      </c>
      <c r="C34" s="19"/>
      <c r="D34" s="20"/>
      <c r="E34" s="185">
        <f t="shared" si="0"/>
        <v>11509</v>
      </c>
      <c r="F34" s="144" t="str">
        <f t="shared" si="1"/>
        <v/>
      </c>
      <c r="G34" s="161" t="s">
        <v>67</v>
      </c>
      <c r="H34" s="22"/>
      <c r="I34" s="21"/>
      <c r="J34" s="24"/>
      <c r="K34" s="25"/>
      <c r="L34" s="22"/>
      <c r="M34" s="21"/>
    </row>
    <row r="35" spans="1:13" s="18" customFormat="1">
      <c r="A35" s="19"/>
      <c r="B35" s="20"/>
      <c r="C35" s="19" t="s">
        <v>59</v>
      </c>
      <c r="D35" s="20" t="s">
        <v>68</v>
      </c>
      <c r="E35" s="185" t="str">
        <f t="shared" si="0"/>
        <v/>
      </c>
      <c r="F35" s="144">
        <f t="shared" si="1"/>
        <v>115091</v>
      </c>
      <c r="G35" s="161" t="s">
        <v>69</v>
      </c>
      <c r="H35" s="22"/>
      <c r="I35" s="21"/>
      <c r="J35" s="24"/>
      <c r="K35" s="25"/>
      <c r="L35" s="22"/>
      <c r="M35" s="21"/>
    </row>
    <row r="36" spans="1:13" s="18" customFormat="1">
      <c r="A36" s="19"/>
      <c r="B36" s="20"/>
      <c r="C36" s="19" t="s">
        <v>59</v>
      </c>
      <c r="D36" s="20" t="s">
        <v>70</v>
      </c>
      <c r="E36" s="185" t="str">
        <f t="shared" si="0"/>
        <v/>
      </c>
      <c r="F36" s="144">
        <f t="shared" si="1"/>
        <v>115092</v>
      </c>
      <c r="G36" s="161" t="s">
        <v>71</v>
      </c>
      <c r="H36" s="22"/>
      <c r="I36" s="21"/>
      <c r="J36" s="24"/>
      <c r="K36" s="25"/>
      <c r="L36" s="22"/>
      <c r="M36" s="21"/>
    </row>
    <row r="37" spans="1:13" s="18" customFormat="1">
      <c r="A37" s="28"/>
      <c r="B37" s="29"/>
      <c r="C37" s="28" t="s">
        <v>59</v>
      </c>
      <c r="D37" s="29" t="s">
        <v>72</v>
      </c>
      <c r="E37" s="187" t="str">
        <f t="shared" si="0"/>
        <v/>
      </c>
      <c r="F37" s="145">
        <f t="shared" si="1"/>
        <v>115093</v>
      </c>
      <c r="G37" s="163" t="s">
        <v>73</v>
      </c>
      <c r="H37" s="33"/>
      <c r="I37" s="30"/>
      <c r="J37" s="24"/>
      <c r="K37" s="25"/>
      <c r="L37" s="22"/>
      <c r="M37" s="21"/>
    </row>
    <row r="38" spans="1:13" s="18" customFormat="1">
      <c r="A38" s="34" t="s">
        <v>74</v>
      </c>
      <c r="B38" s="35" t="s">
        <v>13</v>
      </c>
      <c r="C38" s="34" t="s">
        <v>74</v>
      </c>
      <c r="D38" s="35" t="s">
        <v>39</v>
      </c>
      <c r="E38" s="190">
        <f t="shared" si="0"/>
        <v>11601</v>
      </c>
      <c r="F38" s="146">
        <f t="shared" si="1"/>
        <v>116011</v>
      </c>
      <c r="G38" s="165" t="s">
        <v>75</v>
      </c>
      <c r="H38" s="22" t="s">
        <v>76</v>
      </c>
      <c r="I38" s="23" t="s">
        <v>77</v>
      </c>
      <c r="J38" s="24"/>
      <c r="K38" s="25"/>
      <c r="L38" s="22"/>
      <c r="M38" s="21"/>
    </row>
    <row r="39" spans="1:13" s="18" customFormat="1">
      <c r="A39" s="36" t="s">
        <v>74</v>
      </c>
      <c r="B39" s="37" t="s">
        <v>25</v>
      </c>
      <c r="C39" s="36" t="s">
        <v>74</v>
      </c>
      <c r="D39" s="37" t="s">
        <v>27</v>
      </c>
      <c r="E39" s="191">
        <f t="shared" si="0"/>
        <v>11602</v>
      </c>
      <c r="F39" s="192">
        <f t="shared" si="1"/>
        <v>116021</v>
      </c>
      <c r="G39" s="166" t="s">
        <v>78</v>
      </c>
      <c r="H39" s="22"/>
      <c r="I39" s="23"/>
      <c r="J39" s="24"/>
      <c r="K39" s="25"/>
      <c r="L39" s="22"/>
      <c r="M39" s="21"/>
    </row>
    <row r="40" spans="1:13" s="18" customFormat="1">
      <c r="A40" s="36" t="s">
        <v>74</v>
      </c>
      <c r="B40" s="37" t="s">
        <v>79</v>
      </c>
      <c r="C40" s="36" t="s">
        <v>74</v>
      </c>
      <c r="D40" s="37" t="s">
        <v>80</v>
      </c>
      <c r="E40" s="191">
        <f t="shared" si="0"/>
        <v>11603</v>
      </c>
      <c r="F40" s="192">
        <f t="shared" si="1"/>
        <v>116031</v>
      </c>
      <c r="G40" s="166" t="s">
        <v>81</v>
      </c>
      <c r="H40" s="22"/>
      <c r="I40" s="23"/>
      <c r="J40" s="24"/>
      <c r="K40" s="25"/>
      <c r="L40" s="22"/>
      <c r="M40" s="21"/>
    </row>
    <row r="41" spans="1:13" s="18" customFormat="1">
      <c r="A41" s="19" t="s">
        <v>74</v>
      </c>
      <c r="B41" s="20" t="s">
        <v>66</v>
      </c>
      <c r="C41" s="19"/>
      <c r="D41" s="20"/>
      <c r="E41" s="185">
        <f t="shared" si="0"/>
        <v>11609</v>
      </c>
      <c r="F41" s="144" t="str">
        <f t="shared" si="1"/>
        <v/>
      </c>
      <c r="G41" s="161" t="s">
        <v>82</v>
      </c>
      <c r="H41" s="22"/>
      <c r="I41" s="23"/>
      <c r="J41" s="24"/>
      <c r="K41" s="25"/>
      <c r="L41" s="22"/>
      <c r="M41" s="21"/>
    </row>
    <row r="42" spans="1:13" s="18" customFormat="1">
      <c r="A42" s="19"/>
      <c r="B42" s="20"/>
      <c r="C42" s="19" t="s">
        <v>74</v>
      </c>
      <c r="D42" s="20" t="s">
        <v>68</v>
      </c>
      <c r="E42" s="185" t="str">
        <f t="shared" si="0"/>
        <v/>
      </c>
      <c r="F42" s="144">
        <f t="shared" si="1"/>
        <v>116091</v>
      </c>
      <c r="G42" s="161" t="s">
        <v>83</v>
      </c>
      <c r="H42" s="22"/>
      <c r="I42" s="23"/>
      <c r="J42" s="24"/>
      <c r="K42" s="25"/>
      <c r="L42" s="22"/>
      <c r="M42" s="21"/>
    </row>
    <row r="43" spans="1:13" s="18" customFormat="1">
      <c r="A43" s="19"/>
      <c r="B43" s="20"/>
      <c r="C43" s="19" t="s">
        <v>74</v>
      </c>
      <c r="D43" s="20" t="s">
        <v>70</v>
      </c>
      <c r="E43" s="185" t="str">
        <f t="shared" si="0"/>
        <v/>
      </c>
      <c r="F43" s="144">
        <f t="shared" si="1"/>
        <v>116092</v>
      </c>
      <c r="G43" s="161" t="s">
        <v>84</v>
      </c>
      <c r="H43" s="22"/>
      <c r="I43" s="23"/>
      <c r="J43" s="24"/>
      <c r="K43" s="25"/>
      <c r="L43" s="22"/>
      <c r="M43" s="21"/>
    </row>
    <row r="44" spans="1:13" s="18" customFormat="1">
      <c r="A44" s="19"/>
      <c r="B44" s="20"/>
      <c r="C44" s="19" t="s">
        <v>74</v>
      </c>
      <c r="D44" s="20" t="s">
        <v>72</v>
      </c>
      <c r="E44" s="185" t="str">
        <f t="shared" si="0"/>
        <v/>
      </c>
      <c r="F44" s="144">
        <f t="shared" si="1"/>
        <v>116093</v>
      </c>
      <c r="G44" s="161" t="s">
        <v>85</v>
      </c>
      <c r="H44" s="22"/>
      <c r="I44" s="23"/>
      <c r="J44" s="24"/>
      <c r="K44" s="25"/>
      <c r="L44" s="22"/>
      <c r="M44" s="21"/>
    </row>
    <row r="45" spans="1:13" s="18" customFormat="1">
      <c r="A45" s="28"/>
      <c r="B45" s="29"/>
      <c r="C45" s="28" t="s">
        <v>74</v>
      </c>
      <c r="D45" s="29" t="s">
        <v>86</v>
      </c>
      <c r="E45" s="187" t="str">
        <f t="shared" si="0"/>
        <v/>
      </c>
      <c r="F45" s="145">
        <f t="shared" si="1"/>
        <v>116099</v>
      </c>
      <c r="G45" s="163" t="s">
        <v>87</v>
      </c>
      <c r="H45" s="22"/>
      <c r="I45" s="23"/>
      <c r="J45" s="24"/>
      <c r="K45" s="25"/>
      <c r="L45" s="22"/>
      <c r="M45" s="21"/>
    </row>
    <row r="46" spans="1:13" s="18" customFormat="1">
      <c r="A46" s="10" t="s">
        <v>88</v>
      </c>
      <c r="B46" s="11" t="s">
        <v>13</v>
      </c>
      <c r="C46" s="10"/>
      <c r="D46" s="11"/>
      <c r="E46" s="184">
        <f t="shared" si="0"/>
        <v>12101</v>
      </c>
      <c r="F46" s="149" t="str">
        <f t="shared" si="1"/>
        <v/>
      </c>
      <c r="G46" s="160" t="s">
        <v>89</v>
      </c>
      <c r="H46" s="13" t="s">
        <v>90</v>
      </c>
      <c r="I46" s="12" t="s">
        <v>91</v>
      </c>
      <c r="J46" s="15" t="s">
        <v>92</v>
      </c>
      <c r="K46" s="16" t="s">
        <v>93</v>
      </c>
      <c r="L46" s="22"/>
      <c r="M46" s="21"/>
    </row>
    <row r="47" spans="1:13" s="18" customFormat="1">
      <c r="A47" s="19"/>
      <c r="B47" s="20"/>
      <c r="C47" s="19" t="s">
        <v>88</v>
      </c>
      <c r="D47" s="20" t="s">
        <v>39</v>
      </c>
      <c r="E47" s="185" t="str">
        <f t="shared" si="0"/>
        <v/>
      </c>
      <c r="F47" s="144">
        <f t="shared" si="1"/>
        <v>121011</v>
      </c>
      <c r="G47" s="161" t="s">
        <v>94</v>
      </c>
      <c r="H47" s="22"/>
      <c r="I47" s="21"/>
      <c r="J47" s="24"/>
      <c r="K47" s="25"/>
      <c r="L47" s="22"/>
      <c r="M47" s="21"/>
    </row>
    <row r="48" spans="1:13" s="18" customFormat="1">
      <c r="A48" s="31"/>
      <c r="B48" s="32"/>
      <c r="C48" s="31" t="s">
        <v>88</v>
      </c>
      <c r="D48" s="32" t="s">
        <v>57</v>
      </c>
      <c r="E48" s="188" t="str">
        <f t="shared" si="0"/>
        <v/>
      </c>
      <c r="F48" s="189">
        <f t="shared" si="1"/>
        <v>121019</v>
      </c>
      <c r="G48" s="164" t="s">
        <v>95</v>
      </c>
      <c r="H48" s="22"/>
      <c r="I48" s="21"/>
      <c r="J48" s="24"/>
      <c r="K48" s="25"/>
      <c r="L48" s="22"/>
      <c r="M48" s="21"/>
    </row>
    <row r="49" spans="1:13" s="18" customFormat="1">
      <c r="A49" s="36" t="s">
        <v>88</v>
      </c>
      <c r="B49" s="37" t="s">
        <v>25</v>
      </c>
      <c r="C49" s="36" t="s">
        <v>88</v>
      </c>
      <c r="D49" s="37" t="s">
        <v>27</v>
      </c>
      <c r="E49" s="191">
        <f t="shared" si="0"/>
        <v>12102</v>
      </c>
      <c r="F49" s="192">
        <f t="shared" si="1"/>
        <v>121021</v>
      </c>
      <c r="G49" s="166" t="s">
        <v>96</v>
      </c>
      <c r="H49" s="22"/>
      <c r="I49" s="21"/>
      <c r="J49" s="24"/>
      <c r="K49" s="25"/>
      <c r="L49" s="22"/>
      <c r="M49" s="21"/>
    </row>
    <row r="50" spans="1:13" s="18" customFormat="1">
      <c r="A50" s="36" t="s">
        <v>88</v>
      </c>
      <c r="B50" s="37" t="s">
        <v>79</v>
      </c>
      <c r="C50" s="36" t="s">
        <v>88</v>
      </c>
      <c r="D50" s="37" t="s">
        <v>80</v>
      </c>
      <c r="E50" s="191">
        <f t="shared" si="0"/>
        <v>12103</v>
      </c>
      <c r="F50" s="192">
        <f t="shared" si="1"/>
        <v>121031</v>
      </c>
      <c r="G50" s="166" t="s">
        <v>97</v>
      </c>
      <c r="H50" s="22"/>
      <c r="I50" s="21"/>
      <c r="J50" s="24"/>
      <c r="K50" s="25"/>
      <c r="L50" s="22"/>
      <c r="M50" s="21"/>
    </row>
    <row r="51" spans="1:13" s="18" customFormat="1">
      <c r="A51" s="36" t="s">
        <v>88</v>
      </c>
      <c r="B51" s="37" t="s">
        <v>98</v>
      </c>
      <c r="C51" s="36" t="s">
        <v>88</v>
      </c>
      <c r="D51" s="37" t="s">
        <v>99</v>
      </c>
      <c r="E51" s="191">
        <f t="shared" si="0"/>
        <v>12104</v>
      </c>
      <c r="F51" s="192">
        <f t="shared" si="1"/>
        <v>121041</v>
      </c>
      <c r="G51" s="166" t="s">
        <v>100</v>
      </c>
      <c r="H51" s="22"/>
      <c r="I51" s="21"/>
      <c r="J51" s="24"/>
      <c r="K51" s="25"/>
      <c r="L51" s="22"/>
      <c r="M51" s="21"/>
    </row>
    <row r="52" spans="1:13" s="18" customFormat="1">
      <c r="A52" s="36" t="s">
        <v>88</v>
      </c>
      <c r="B52" s="37" t="s">
        <v>101</v>
      </c>
      <c r="C52" s="36" t="s">
        <v>88</v>
      </c>
      <c r="D52" s="37" t="s">
        <v>102</v>
      </c>
      <c r="E52" s="191">
        <f t="shared" si="0"/>
        <v>12105</v>
      </c>
      <c r="F52" s="192">
        <f t="shared" si="1"/>
        <v>121051</v>
      </c>
      <c r="G52" s="166" t="s">
        <v>103</v>
      </c>
      <c r="H52" s="22"/>
      <c r="I52" s="21"/>
      <c r="J52" s="24"/>
      <c r="K52" s="25"/>
      <c r="L52" s="22"/>
      <c r="M52" s="21"/>
    </row>
    <row r="53" spans="1:13" s="18" customFormat="1">
      <c r="A53" s="19" t="s">
        <v>88</v>
      </c>
      <c r="B53" s="20" t="s">
        <v>66</v>
      </c>
      <c r="C53" s="19"/>
      <c r="D53" s="20"/>
      <c r="E53" s="185">
        <f t="shared" si="0"/>
        <v>12109</v>
      </c>
      <c r="F53" s="144" t="str">
        <f t="shared" si="1"/>
        <v/>
      </c>
      <c r="G53" s="161" t="s">
        <v>104</v>
      </c>
      <c r="H53" s="22"/>
      <c r="I53" s="21"/>
      <c r="J53" s="24"/>
      <c r="K53" s="25"/>
      <c r="L53" s="22"/>
      <c r="M53" s="21"/>
    </row>
    <row r="54" spans="1:13" s="18" customFormat="1">
      <c r="A54" s="19"/>
      <c r="B54" s="20"/>
      <c r="C54" s="19" t="s">
        <v>88</v>
      </c>
      <c r="D54" s="20" t="s">
        <v>68</v>
      </c>
      <c r="E54" s="185" t="str">
        <f t="shared" si="0"/>
        <v/>
      </c>
      <c r="F54" s="144">
        <f t="shared" si="1"/>
        <v>121091</v>
      </c>
      <c r="G54" s="161" t="s">
        <v>105</v>
      </c>
      <c r="H54" s="22"/>
      <c r="I54" s="21"/>
      <c r="J54" s="24"/>
      <c r="K54" s="25"/>
      <c r="L54" s="22"/>
      <c r="M54" s="21"/>
    </row>
    <row r="55" spans="1:13" s="18" customFormat="1">
      <c r="A55" s="19"/>
      <c r="B55" s="20"/>
      <c r="C55" s="19" t="s">
        <v>88</v>
      </c>
      <c r="D55" s="20" t="s">
        <v>86</v>
      </c>
      <c r="E55" s="185" t="str">
        <f t="shared" si="0"/>
        <v/>
      </c>
      <c r="F55" s="144">
        <f t="shared" si="1"/>
        <v>121099</v>
      </c>
      <c r="G55" s="161" t="s">
        <v>104</v>
      </c>
      <c r="H55" s="22"/>
      <c r="I55" s="21"/>
      <c r="J55" s="24"/>
      <c r="K55" s="25"/>
      <c r="L55" s="22"/>
      <c r="M55" s="21"/>
    </row>
    <row r="56" spans="1:13" s="18" customFormat="1">
      <c r="A56" s="34" t="s">
        <v>106</v>
      </c>
      <c r="B56" s="35" t="s">
        <v>13</v>
      </c>
      <c r="C56" s="34" t="s">
        <v>106</v>
      </c>
      <c r="D56" s="35" t="s">
        <v>39</v>
      </c>
      <c r="E56" s="190">
        <f t="shared" si="0"/>
        <v>13101</v>
      </c>
      <c r="F56" s="146">
        <f t="shared" si="1"/>
        <v>131011</v>
      </c>
      <c r="G56" s="165" t="s">
        <v>107</v>
      </c>
      <c r="H56" s="13" t="s">
        <v>108</v>
      </c>
      <c r="I56" s="14" t="s">
        <v>109</v>
      </c>
      <c r="J56" s="15" t="s">
        <v>110</v>
      </c>
      <c r="K56" s="16" t="s">
        <v>109</v>
      </c>
      <c r="L56" s="22"/>
      <c r="M56" s="21"/>
    </row>
    <row r="57" spans="1:13" s="18" customFormat="1">
      <c r="A57" s="28" t="s">
        <v>106</v>
      </c>
      <c r="B57" s="29" t="s">
        <v>25</v>
      </c>
      <c r="C57" s="28" t="s">
        <v>106</v>
      </c>
      <c r="D57" s="29" t="s">
        <v>27</v>
      </c>
      <c r="E57" s="187">
        <f t="shared" si="0"/>
        <v>13102</v>
      </c>
      <c r="F57" s="145">
        <f t="shared" si="1"/>
        <v>131021</v>
      </c>
      <c r="G57" s="163" t="s">
        <v>111</v>
      </c>
      <c r="H57" s="22"/>
      <c r="I57" s="23"/>
      <c r="J57" s="24"/>
      <c r="K57" s="25"/>
      <c r="L57" s="22"/>
      <c r="M57" s="21"/>
    </row>
    <row r="58" spans="1:13" s="18" customFormat="1">
      <c r="A58" s="38" t="s">
        <v>112</v>
      </c>
      <c r="B58" s="39" t="s">
        <v>13</v>
      </c>
      <c r="C58" s="38" t="s">
        <v>112</v>
      </c>
      <c r="D58" s="39" t="s">
        <v>39</v>
      </c>
      <c r="E58" s="193">
        <f t="shared" si="0"/>
        <v>21101</v>
      </c>
      <c r="F58" s="143">
        <f t="shared" si="1"/>
        <v>211011</v>
      </c>
      <c r="G58" s="167" t="s">
        <v>113</v>
      </c>
      <c r="H58" s="13" t="s">
        <v>114</v>
      </c>
      <c r="I58" s="14" t="s">
        <v>113</v>
      </c>
      <c r="J58" s="15" t="s">
        <v>115</v>
      </c>
      <c r="K58" s="16" t="s">
        <v>116</v>
      </c>
      <c r="L58" s="22"/>
      <c r="M58" s="21"/>
    </row>
    <row r="59" spans="1:13" s="18" customFormat="1">
      <c r="A59" s="10" t="s">
        <v>117</v>
      </c>
      <c r="B59" s="11" t="s">
        <v>13</v>
      </c>
      <c r="C59" s="10"/>
      <c r="D59" s="11"/>
      <c r="E59" s="184">
        <f t="shared" si="0"/>
        <v>21201</v>
      </c>
      <c r="F59" s="149" t="str">
        <f t="shared" si="1"/>
        <v/>
      </c>
      <c r="G59" s="160" t="s">
        <v>118</v>
      </c>
      <c r="H59" s="13" t="s">
        <v>119</v>
      </c>
      <c r="I59" s="12" t="s">
        <v>118</v>
      </c>
      <c r="J59" s="24"/>
      <c r="K59" s="25"/>
      <c r="L59" s="22"/>
      <c r="M59" s="21"/>
    </row>
    <row r="60" spans="1:13" s="18" customFormat="1">
      <c r="A60" s="19"/>
      <c r="B60" s="20"/>
      <c r="C60" s="19" t="s">
        <v>117</v>
      </c>
      <c r="D60" s="20" t="s">
        <v>39</v>
      </c>
      <c r="E60" s="185" t="str">
        <f t="shared" si="0"/>
        <v/>
      </c>
      <c r="F60" s="144">
        <f t="shared" si="1"/>
        <v>212011</v>
      </c>
      <c r="G60" s="161" t="s">
        <v>120</v>
      </c>
      <c r="H60" s="22"/>
      <c r="I60" s="21"/>
      <c r="J60" s="24"/>
      <c r="K60" s="25"/>
      <c r="L60" s="22"/>
      <c r="M60" s="21"/>
    </row>
    <row r="61" spans="1:13" s="18" customFormat="1">
      <c r="A61" s="28"/>
      <c r="B61" s="29"/>
      <c r="C61" s="28" t="s">
        <v>117</v>
      </c>
      <c r="D61" s="29" t="s">
        <v>23</v>
      </c>
      <c r="E61" s="187" t="str">
        <f t="shared" si="0"/>
        <v/>
      </c>
      <c r="F61" s="145">
        <f t="shared" si="1"/>
        <v>212012</v>
      </c>
      <c r="G61" s="163" t="s">
        <v>121</v>
      </c>
      <c r="H61" s="33"/>
      <c r="I61" s="30"/>
      <c r="J61" s="24"/>
      <c r="K61" s="25"/>
      <c r="L61" s="22"/>
      <c r="M61" s="21"/>
    </row>
    <row r="62" spans="1:13" s="18" customFormat="1">
      <c r="A62" s="38" t="s">
        <v>122</v>
      </c>
      <c r="B62" s="39" t="s">
        <v>13</v>
      </c>
      <c r="C62" s="38" t="s">
        <v>122</v>
      </c>
      <c r="D62" s="39" t="s">
        <v>39</v>
      </c>
      <c r="E62" s="193">
        <f t="shared" si="0"/>
        <v>21301</v>
      </c>
      <c r="F62" s="143">
        <f t="shared" si="1"/>
        <v>213011</v>
      </c>
      <c r="G62" s="167" t="s">
        <v>123</v>
      </c>
      <c r="H62" s="33" t="s">
        <v>124</v>
      </c>
      <c r="I62" s="41" t="s">
        <v>125</v>
      </c>
      <c r="J62" s="42"/>
      <c r="K62" s="43"/>
      <c r="L62" s="22"/>
      <c r="M62" s="21"/>
    </row>
    <row r="63" spans="1:13" s="18" customFormat="1">
      <c r="A63" s="10"/>
      <c r="B63" s="11"/>
      <c r="C63" s="10" t="s">
        <v>126</v>
      </c>
      <c r="D63" s="11" t="s">
        <v>17</v>
      </c>
      <c r="E63" s="184" t="str">
        <f t="shared" si="0"/>
        <v/>
      </c>
      <c r="F63" s="149">
        <f t="shared" si="1"/>
        <v>311001</v>
      </c>
      <c r="G63" s="160" t="s">
        <v>127</v>
      </c>
      <c r="H63" s="13" t="s">
        <v>128</v>
      </c>
      <c r="I63" s="12" t="s">
        <v>129</v>
      </c>
      <c r="J63" s="15" t="s">
        <v>130</v>
      </c>
      <c r="K63" s="16" t="s">
        <v>131</v>
      </c>
      <c r="L63" s="22"/>
      <c r="M63" s="21"/>
    </row>
    <row r="64" spans="1:13" s="18" customFormat="1">
      <c r="A64" s="19" t="s">
        <v>126</v>
      </c>
      <c r="B64" s="20" t="s">
        <v>13</v>
      </c>
      <c r="C64" s="19"/>
      <c r="D64" s="20"/>
      <c r="E64" s="185">
        <f t="shared" si="0"/>
        <v>31101</v>
      </c>
      <c r="F64" s="144" t="str">
        <f t="shared" si="1"/>
        <v/>
      </c>
      <c r="G64" s="161" t="s">
        <v>132</v>
      </c>
      <c r="H64" s="22"/>
      <c r="I64" s="21"/>
      <c r="J64" s="24"/>
      <c r="K64" s="25"/>
      <c r="L64" s="22"/>
      <c r="M64" s="21"/>
    </row>
    <row r="65" spans="1:13" s="18" customFormat="1">
      <c r="A65" s="19" t="s">
        <v>126</v>
      </c>
      <c r="B65" s="20" t="s">
        <v>25</v>
      </c>
      <c r="C65" s="19"/>
      <c r="D65" s="20"/>
      <c r="E65" s="185">
        <f t="shared" si="0"/>
        <v>31102</v>
      </c>
      <c r="F65" s="144" t="str">
        <f t="shared" si="1"/>
        <v/>
      </c>
      <c r="G65" s="161" t="s">
        <v>133</v>
      </c>
      <c r="H65" s="22"/>
      <c r="I65" s="21"/>
      <c r="J65" s="24"/>
      <c r="K65" s="25"/>
      <c r="L65" s="22"/>
      <c r="M65" s="21"/>
    </row>
    <row r="66" spans="1:13" s="18" customFormat="1">
      <c r="A66" s="19" t="s">
        <v>126</v>
      </c>
      <c r="B66" s="20" t="s">
        <v>79</v>
      </c>
      <c r="C66" s="19"/>
      <c r="D66" s="20"/>
      <c r="E66" s="185">
        <f t="shared" si="0"/>
        <v>31103</v>
      </c>
      <c r="F66" s="144" t="str">
        <f t="shared" si="1"/>
        <v/>
      </c>
      <c r="G66" s="161" t="s">
        <v>134</v>
      </c>
      <c r="H66" s="22"/>
      <c r="I66" s="21"/>
      <c r="J66" s="24"/>
      <c r="K66" s="25"/>
      <c r="L66" s="22"/>
      <c r="M66" s="21"/>
    </row>
    <row r="67" spans="1:13" s="18" customFormat="1">
      <c r="A67" s="31"/>
      <c r="B67" s="32"/>
      <c r="C67" s="31" t="s">
        <v>126</v>
      </c>
      <c r="D67" s="32" t="s">
        <v>92</v>
      </c>
      <c r="E67" s="188" t="str">
        <f t="shared" si="0"/>
        <v/>
      </c>
      <c r="F67" s="189">
        <f t="shared" si="1"/>
        <v>311002</v>
      </c>
      <c r="G67" s="164" t="s">
        <v>135</v>
      </c>
      <c r="H67" s="22"/>
      <c r="I67" s="21"/>
      <c r="J67" s="24"/>
      <c r="K67" s="25"/>
      <c r="L67" s="22"/>
      <c r="M67" s="21"/>
    </row>
    <row r="68" spans="1:13" s="18" customFormat="1">
      <c r="A68" s="28" t="s">
        <v>126</v>
      </c>
      <c r="B68" s="29" t="s">
        <v>98</v>
      </c>
      <c r="C68" s="28" t="s">
        <v>126</v>
      </c>
      <c r="D68" s="29" t="s">
        <v>99</v>
      </c>
      <c r="E68" s="187">
        <f t="shared" si="0"/>
        <v>31104</v>
      </c>
      <c r="F68" s="145">
        <f t="shared" si="1"/>
        <v>311041</v>
      </c>
      <c r="G68" s="163" t="s">
        <v>136</v>
      </c>
      <c r="H68" s="33"/>
      <c r="I68" s="30"/>
      <c r="J68" s="24"/>
      <c r="K68" s="25"/>
      <c r="L68" s="22"/>
      <c r="M68" s="21"/>
    </row>
    <row r="69" spans="1:13" s="18" customFormat="1">
      <c r="A69" s="10"/>
      <c r="B69" s="11"/>
      <c r="C69" s="10" t="s">
        <v>137</v>
      </c>
      <c r="D69" s="11" t="s">
        <v>17</v>
      </c>
      <c r="E69" s="184" t="str">
        <f t="shared" si="0"/>
        <v/>
      </c>
      <c r="F69" s="149">
        <f t="shared" si="1"/>
        <v>312001</v>
      </c>
      <c r="G69" s="160" t="s">
        <v>138</v>
      </c>
      <c r="H69" s="13" t="s">
        <v>139</v>
      </c>
      <c r="I69" s="12" t="s">
        <v>140</v>
      </c>
      <c r="J69" s="24"/>
      <c r="K69" s="25"/>
      <c r="L69" s="22"/>
      <c r="M69" s="21"/>
    </row>
    <row r="70" spans="1:13" s="18" customFormat="1">
      <c r="A70" s="19" t="s">
        <v>137</v>
      </c>
      <c r="B70" s="20" t="s">
        <v>13</v>
      </c>
      <c r="C70" s="19"/>
      <c r="D70" s="20"/>
      <c r="E70" s="185">
        <f t="shared" si="0"/>
        <v>31201</v>
      </c>
      <c r="F70" s="144" t="str">
        <f t="shared" si="1"/>
        <v/>
      </c>
      <c r="G70" s="161" t="s">
        <v>140</v>
      </c>
      <c r="H70" s="22"/>
      <c r="I70" s="21"/>
      <c r="J70" s="24"/>
      <c r="K70" s="25"/>
      <c r="L70" s="22"/>
      <c r="M70" s="21"/>
    </row>
    <row r="71" spans="1:13" s="18" customFormat="1">
      <c r="A71" s="28" t="s">
        <v>137</v>
      </c>
      <c r="B71" s="29" t="s">
        <v>25</v>
      </c>
      <c r="C71" s="28"/>
      <c r="D71" s="29"/>
      <c r="E71" s="187">
        <f t="shared" si="0"/>
        <v>31202</v>
      </c>
      <c r="F71" s="145" t="str">
        <f t="shared" si="1"/>
        <v/>
      </c>
      <c r="G71" s="163" t="s">
        <v>141</v>
      </c>
      <c r="H71" s="33"/>
      <c r="I71" s="30"/>
      <c r="J71" s="42"/>
      <c r="K71" s="43"/>
      <c r="L71" s="33"/>
      <c r="M71" s="30"/>
    </row>
    <row r="72" spans="1:13" s="18" customFormat="1">
      <c r="A72" s="10" t="s">
        <v>142</v>
      </c>
      <c r="B72" s="11" t="s">
        <v>13</v>
      </c>
      <c r="C72" s="10"/>
      <c r="D72" s="11"/>
      <c r="E72" s="184">
        <f t="shared" si="0"/>
        <v>61101</v>
      </c>
      <c r="F72" s="149" t="str">
        <f t="shared" si="1"/>
        <v/>
      </c>
      <c r="G72" s="160" t="s">
        <v>143</v>
      </c>
      <c r="H72" s="13" t="s">
        <v>144</v>
      </c>
      <c r="I72" s="12" t="s">
        <v>143</v>
      </c>
      <c r="J72" s="15" t="s">
        <v>145</v>
      </c>
      <c r="K72" s="16" t="s">
        <v>143</v>
      </c>
      <c r="L72" s="13" t="s">
        <v>146</v>
      </c>
      <c r="M72" s="12" t="s">
        <v>147</v>
      </c>
    </row>
    <row r="73" spans="1:13" s="18" customFormat="1">
      <c r="A73" s="19"/>
      <c r="B73" s="20"/>
      <c r="C73" s="19" t="s">
        <v>142</v>
      </c>
      <c r="D73" s="20" t="s">
        <v>39</v>
      </c>
      <c r="E73" s="185" t="str">
        <f t="shared" ref="E73:E136" si="2">IF(ISBLANK(A73),"",VALUE(A73&amp;MID(B73,1,2)))</f>
        <v/>
      </c>
      <c r="F73" s="144">
        <f t="shared" ref="F73:F136" si="3">IF(ISBLANK(C73),"",VALUE(C73&amp;MID(D73,1,3)))</f>
        <v>611011</v>
      </c>
      <c r="G73" s="161" t="s">
        <v>148</v>
      </c>
      <c r="H73" s="22"/>
      <c r="I73" s="21"/>
      <c r="J73" s="24"/>
      <c r="K73" s="25"/>
      <c r="L73" s="22"/>
      <c r="M73" s="21"/>
    </row>
    <row r="74" spans="1:13" s="18" customFormat="1">
      <c r="A74" s="28"/>
      <c r="B74" s="29"/>
      <c r="C74" s="28" t="s">
        <v>142</v>
      </c>
      <c r="D74" s="29" t="s">
        <v>23</v>
      </c>
      <c r="E74" s="187" t="str">
        <f t="shared" si="2"/>
        <v/>
      </c>
      <c r="F74" s="145">
        <f t="shared" si="3"/>
        <v>611012</v>
      </c>
      <c r="G74" s="163" t="s">
        <v>149</v>
      </c>
      <c r="H74" s="33"/>
      <c r="I74" s="30"/>
      <c r="J74" s="42"/>
      <c r="K74" s="43"/>
      <c r="L74" s="22"/>
      <c r="M74" s="21"/>
    </row>
    <row r="75" spans="1:13" s="18" customFormat="1">
      <c r="A75" s="10" t="s">
        <v>150</v>
      </c>
      <c r="B75" s="11" t="s">
        <v>13</v>
      </c>
      <c r="C75" s="10"/>
      <c r="D75" s="11"/>
      <c r="E75" s="184">
        <f t="shared" si="2"/>
        <v>62101</v>
      </c>
      <c r="F75" s="149" t="str">
        <f t="shared" si="3"/>
        <v/>
      </c>
      <c r="G75" s="160" t="s">
        <v>151</v>
      </c>
      <c r="H75" s="22" t="s">
        <v>152</v>
      </c>
      <c r="I75" s="23" t="s">
        <v>151</v>
      </c>
      <c r="J75" s="24" t="s">
        <v>153</v>
      </c>
      <c r="K75" s="25" t="s">
        <v>154</v>
      </c>
      <c r="L75" s="22"/>
      <c r="M75" s="21"/>
    </row>
    <row r="76" spans="1:13" s="18" customFormat="1">
      <c r="A76" s="19"/>
      <c r="B76" s="20"/>
      <c r="C76" s="19" t="s">
        <v>150</v>
      </c>
      <c r="D76" s="20" t="s">
        <v>39</v>
      </c>
      <c r="E76" s="185" t="str">
        <f t="shared" si="2"/>
        <v/>
      </c>
      <c r="F76" s="144">
        <f t="shared" si="3"/>
        <v>621011</v>
      </c>
      <c r="G76" s="161" t="s">
        <v>155</v>
      </c>
      <c r="H76" s="22"/>
      <c r="I76" s="23"/>
      <c r="J76" s="24"/>
      <c r="K76" s="25"/>
      <c r="L76" s="22"/>
      <c r="M76" s="21"/>
    </row>
    <row r="77" spans="1:13" s="18" customFormat="1">
      <c r="A77" s="28"/>
      <c r="B77" s="29"/>
      <c r="C77" s="28" t="s">
        <v>150</v>
      </c>
      <c r="D77" s="29" t="s">
        <v>57</v>
      </c>
      <c r="E77" s="187" t="str">
        <f t="shared" si="2"/>
        <v/>
      </c>
      <c r="F77" s="145">
        <f t="shared" si="3"/>
        <v>621019</v>
      </c>
      <c r="G77" s="163" t="s">
        <v>156</v>
      </c>
      <c r="H77" s="22"/>
      <c r="I77" s="23"/>
      <c r="J77" s="24"/>
      <c r="K77" s="25"/>
      <c r="L77" s="22"/>
      <c r="M77" s="21"/>
    </row>
    <row r="78" spans="1:13" s="18" customFormat="1">
      <c r="A78" s="34" t="s">
        <v>157</v>
      </c>
      <c r="B78" s="35" t="s">
        <v>13</v>
      </c>
      <c r="C78" s="34" t="s">
        <v>157</v>
      </c>
      <c r="D78" s="35" t="s">
        <v>39</v>
      </c>
      <c r="E78" s="190">
        <f t="shared" si="2"/>
        <v>62201</v>
      </c>
      <c r="F78" s="146">
        <f t="shared" si="3"/>
        <v>622011</v>
      </c>
      <c r="G78" s="165" t="s">
        <v>158</v>
      </c>
      <c r="H78" s="13" t="s">
        <v>159</v>
      </c>
      <c r="I78" s="12" t="s">
        <v>160</v>
      </c>
      <c r="J78" s="24"/>
      <c r="K78" s="25"/>
      <c r="L78" s="22"/>
      <c r="M78" s="21"/>
    </row>
    <row r="79" spans="1:13" s="18" customFormat="1">
      <c r="A79" s="28" t="s">
        <v>157</v>
      </c>
      <c r="B79" s="29" t="s">
        <v>25</v>
      </c>
      <c r="C79" s="28" t="s">
        <v>157</v>
      </c>
      <c r="D79" s="29" t="s">
        <v>27</v>
      </c>
      <c r="E79" s="187">
        <f t="shared" si="2"/>
        <v>62202</v>
      </c>
      <c r="F79" s="145">
        <f t="shared" si="3"/>
        <v>622021</v>
      </c>
      <c r="G79" s="163" t="s">
        <v>161</v>
      </c>
      <c r="H79" s="33"/>
      <c r="I79" s="30"/>
      <c r="J79" s="24"/>
      <c r="K79" s="25"/>
      <c r="L79" s="22"/>
      <c r="M79" s="21"/>
    </row>
    <row r="80" spans="1:13" s="18" customFormat="1">
      <c r="A80" s="38" t="s">
        <v>162</v>
      </c>
      <c r="B80" s="39" t="s">
        <v>66</v>
      </c>
      <c r="C80" s="38" t="s">
        <v>162</v>
      </c>
      <c r="D80" s="39" t="s">
        <v>86</v>
      </c>
      <c r="E80" s="193">
        <f t="shared" si="2"/>
        <v>62909</v>
      </c>
      <c r="F80" s="143">
        <f t="shared" si="3"/>
        <v>629099</v>
      </c>
      <c r="G80" s="167" t="s">
        <v>163</v>
      </c>
      <c r="H80" s="22" t="s">
        <v>164</v>
      </c>
      <c r="I80" s="23" t="s">
        <v>163</v>
      </c>
      <c r="J80" s="24"/>
      <c r="K80" s="25"/>
      <c r="L80" s="22"/>
      <c r="M80" s="21"/>
    </row>
    <row r="81" spans="1:13" s="18" customFormat="1">
      <c r="A81" s="10" t="s">
        <v>165</v>
      </c>
      <c r="B81" s="11" t="s">
        <v>13</v>
      </c>
      <c r="C81" s="10"/>
      <c r="D81" s="11"/>
      <c r="E81" s="184">
        <f t="shared" si="2"/>
        <v>71101</v>
      </c>
      <c r="F81" s="149" t="str">
        <f t="shared" si="3"/>
        <v/>
      </c>
      <c r="G81" s="160" t="s">
        <v>166</v>
      </c>
      <c r="H81" s="13" t="s">
        <v>167</v>
      </c>
      <c r="I81" s="12" t="s">
        <v>166</v>
      </c>
      <c r="J81" s="15" t="s">
        <v>168</v>
      </c>
      <c r="K81" s="12" t="s">
        <v>166</v>
      </c>
      <c r="L81" s="22"/>
      <c r="M81" s="21"/>
    </row>
    <row r="82" spans="1:13" s="18" customFormat="1">
      <c r="A82" s="19"/>
      <c r="B82" s="20"/>
      <c r="C82" s="19" t="s">
        <v>167</v>
      </c>
      <c r="D82" s="20" t="s">
        <v>21</v>
      </c>
      <c r="E82" s="185" t="str">
        <f t="shared" si="2"/>
        <v/>
      </c>
      <c r="F82" s="144">
        <f t="shared" si="3"/>
        <v>711011</v>
      </c>
      <c r="G82" s="161" t="s">
        <v>169</v>
      </c>
      <c r="H82" s="22"/>
      <c r="I82" s="21"/>
      <c r="J82" s="24"/>
      <c r="K82" s="25"/>
      <c r="L82" s="22"/>
      <c r="M82" s="21"/>
    </row>
    <row r="83" spans="1:13" s="18" customFormat="1">
      <c r="A83" s="19"/>
      <c r="B83" s="20"/>
      <c r="C83" s="19" t="s">
        <v>167</v>
      </c>
      <c r="D83" s="20" t="s">
        <v>170</v>
      </c>
      <c r="E83" s="185" t="str">
        <f t="shared" si="2"/>
        <v/>
      </c>
      <c r="F83" s="144">
        <f t="shared" si="3"/>
        <v>711012</v>
      </c>
      <c r="G83" s="161" t="s">
        <v>171</v>
      </c>
      <c r="H83" s="22"/>
      <c r="I83" s="21"/>
      <c r="J83" s="24"/>
      <c r="K83" s="25"/>
      <c r="L83" s="22"/>
      <c r="M83" s="21"/>
    </row>
    <row r="84" spans="1:13" s="18" customFormat="1">
      <c r="A84" s="28"/>
      <c r="B84" s="29"/>
      <c r="C84" s="28" t="s">
        <v>167</v>
      </c>
      <c r="D84" s="29" t="s">
        <v>172</v>
      </c>
      <c r="E84" s="187" t="str">
        <f t="shared" si="2"/>
        <v/>
      </c>
      <c r="F84" s="145">
        <f t="shared" si="3"/>
        <v>711013</v>
      </c>
      <c r="G84" s="163" t="s">
        <v>173</v>
      </c>
      <c r="H84" s="33"/>
      <c r="I84" s="30"/>
      <c r="J84" s="42"/>
      <c r="K84" s="43"/>
      <c r="L84" s="33"/>
      <c r="M84" s="30"/>
    </row>
    <row r="85" spans="1:13" s="18" customFormat="1">
      <c r="A85" s="10" t="s">
        <v>174</v>
      </c>
      <c r="B85" s="11" t="s">
        <v>13</v>
      </c>
      <c r="C85" s="10"/>
      <c r="D85" s="11"/>
      <c r="E85" s="184">
        <f t="shared" si="2"/>
        <v>111101</v>
      </c>
      <c r="F85" s="149" t="str">
        <f t="shared" si="3"/>
        <v/>
      </c>
      <c r="G85" s="160" t="s">
        <v>175</v>
      </c>
      <c r="H85" s="13" t="s">
        <v>174</v>
      </c>
      <c r="I85" s="14" t="s">
        <v>176</v>
      </c>
      <c r="J85" s="15" t="s">
        <v>177</v>
      </c>
      <c r="K85" s="16" t="s">
        <v>178</v>
      </c>
      <c r="L85" s="13" t="s">
        <v>179</v>
      </c>
      <c r="M85" s="12" t="s">
        <v>180</v>
      </c>
    </row>
    <row r="86" spans="1:13" s="18" customFormat="1">
      <c r="A86" s="19"/>
      <c r="B86" s="20"/>
      <c r="C86" s="19" t="s">
        <v>174</v>
      </c>
      <c r="D86" s="20" t="s">
        <v>39</v>
      </c>
      <c r="E86" s="185" t="str">
        <f t="shared" si="2"/>
        <v/>
      </c>
      <c r="F86" s="144">
        <f t="shared" si="3"/>
        <v>1111011</v>
      </c>
      <c r="G86" s="161" t="s">
        <v>181</v>
      </c>
      <c r="H86" s="22"/>
      <c r="I86" s="23"/>
      <c r="J86" s="24"/>
      <c r="K86" s="25"/>
      <c r="L86" s="22"/>
      <c r="M86" s="21"/>
    </row>
    <row r="87" spans="1:13" s="18" customFormat="1">
      <c r="A87" s="19"/>
      <c r="B87" s="20"/>
      <c r="C87" s="19" t="s">
        <v>174</v>
      </c>
      <c r="D87" s="20" t="s">
        <v>23</v>
      </c>
      <c r="E87" s="185" t="str">
        <f t="shared" si="2"/>
        <v/>
      </c>
      <c r="F87" s="144">
        <f t="shared" si="3"/>
        <v>1111012</v>
      </c>
      <c r="G87" s="161" t="s">
        <v>182</v>
      </c>
      <c r="H87" s="22"/>
      <c r="I87" s="23"/>
      <c r="J87" s="24"/>
      <c r="K87" s="25"/>
      <c r="L87" s="22"/>
      <c r="M87" s="21"/>
    </row>
    <row r="88" spans="1:13" s="18" customFormat="1">
      <c r="A88" s="19"/>
      <c r="B88" s="20"/>
      <c r="C88" s="19" t="s">
        <v>174</v>
      </c>
      <c r="D88" s="20" t="s">
        <v>183</v>
      </c>
      <c r="E88" s="185" t="str">
        <f t="shared" si="2"/>
        <v/>
      </c>
      <c r="F88" s="144">
        <f t="shared" si="3"/>
        <v>1111013</v>
      </c>
      <c r="G88" s="161" t="s">
        <v>184</v>
      </c>
      <c r="H88" s="22"/>
      <c r="I88" s="23"/>
      <c r="J88" s="24"/>
      <c r="K88" s="25"/>
      <c r="L88" s="22"/>
      <c r="M88" s="21"/>
    </row>
    <row r="89" spans="1:13" s="18" customFormat="1">
      <c r="A89" s="19"/>
      <c r="B89" s="20"/>
      <c r="C89" s="19" t="s">
        <v>174</v>
      </c>
      <c r="D89" s="20" t="s">
        <v>185</v>
      </c>
      <c r="E89" s="185" t="str">
        <f t="shared" si="2"/>
        <v/>
      </c>
      <c r="F89" s="144">
        <f t="shared" si="3"/>
        <v>1111014</v>
      </c>
      <c r="G89" s="161" t="s">
        <v>186</v>
      </c>
      <c r="H89" s="22"/>
      <c r="I89" s="23"/>
      <c r="J89" s="24"/>
      <c r="K89" s="25"/>
      <c r="L89" s="22"/>
      <c r="M89" s="21"/>
    </row>
    <row r="90" spans="1:13" s="18" customFormat="1">
      <c r="A90" s="28"/>
      <c r="B90" s="29"/>
      <c r="C90" s="28" t="s">
        <v>174</v>
      </c>
      <c r="D90" s="29" t="s">
        <v>187</v>
      </c>
      <c r="E90" s="187" t="str">
        <f t="shared" si="2"/>
        <v/>
      </c>
      <c r="F90" s="145">
        <f t="shared" si="3"/>
        <v>1111015</v>
      </c>
      <c r="G90" s="163" t="s">
        <v>188</v>
      </c>
      <c r="H90" s="22"/>
      <c r="I90" s="23"/>
      <c r="J90" s="24"/>
      <c r="K90" s="25"/>
      <c r="L90" s="22"/>
      <c r="M90" s="21"/>
    </row>
    <row r="91" spans="1:13" s="18" customFormat="1">
      <c r="A91" s="34" t="s">
        <v>189</v>
      </c>
      <c r="B91" s="35" t="s">
        <v>13</v>
      </c>
      <c r="C91" s="34" t="s">
        <v>189</v>
      </c>
      <c r="D91" s="35" t="s">
        <v>39</v>
      </c>
      <c r="E91" s="190">
        <f t="shared" si="2"/>
        <v>111201</v>
      </c>
      <c r="F91" s="146">
        <f t="shared" si="3"/>
        <v>1112011</v>
      </c>
      <c r="G91" s="165" t="s">
        <v>190</v>
      </c>
      <c r="H91" s="13" t="s">
        <v>189</v>
      </c>
      <c r="I91" s="12" t="s">
        <v>191</v>
      </c>
      <c r="J91" s="24"/>
      <c r="K91" s="25"/>
      <c r="L91" s="22"/>
      <c r="M91" s="21"/>
    </row>
    <row r="92" spans="1:13" s="18" customFormat="1">
      <c r="A92" s="19" t="s">
        <v>189</v>
      </c>
      <c r="B92" s="20" t="s">
        <v>25</v>
      </c>
      <c r="C92" s="19" t="s">
        <v>189</v>
      </c>
      <c r="D92" s="20" t="s">
        <v>27</v>
      </c>
      <c r="E92" s="185">
        <f t="shared" si="2"/>
        <v>111202</v>
      </c>
      <c r="F92" s="144">
        <f t="shared" si="3"/>
        <v>1112021</v>
      </c>
      <c r="G92" s="161" t="s">
        <v>192</v>
      </c>
      <c r="H92" s="22"/>
      <c r="I92" s="21"/>
      <c r="J92" s="24"/>
      <c r="K92" s="25"/>
      <c r="L92" s="22"/>
      <c r="M92" s="21"/>
    </row>
    <row r="93" spans="1:13" s="18" customFormat="1">
      <c r="A93" s="26" t="s">
        <v>189</v>
      </c>
      <c r="B93" s="27" t="s">
        <v>179</v>
      </c>
      <c r="C93" s="26"/>
      <c r="D93" s="27"/>
      <c r="E93" s="186">
        <f t="shared" si="2"/>
        <v>111203</v>
      </c>
      <c r="F93" s="150" t="str">
        <f t="shared" si="3"/>
        <v/>
      </c>
      <c r="G93" s="162" t="s">
        <v>193</v>
      </c>
      <c r="H93" s="22"/>
      <c r="I93" s="21"/>
      <c r="J93" s="24"/>
      <c r="K93" s="25"/>
      <c r="L93" s="22"/>
      <c r="M93" s="21"/>
    </row>
    <row r="94" spans="1:13" s="18" customFormat="1">
      <c r="A94" s="19"/>
      <c r="B94" s="20"/>
      <c r="C94" s="19" t="s">
        <v>189</v>
      </c>
      <c r="D94" s="20" t="s">
        <v>194</v>
      </c>
      <c r="E94" s="185" t="str">
        <f t="shared" si="2"/>
        <v/>
      </c>
      <c r="F94" s="144">
        <f t="shared" si="3"/>
        <v>1112031</v>
      </c>
      <c r="G94" s="161" t="s">
        <v>195</v>
      </c>
      <c r="H94" s="22"/>
      <c r="I94" s="21"/>
      <c r="J94" s="24"/>
      <c r="K94" s="25"/>
      <c r="L94" s="22"/>
      <c r="M94" s="21"/>
    </row>
    <row r="95" spans="1:13" s="18" customFormat="1">
      <c r="A95" s="28"/>
      <c r="B95" s="29"/>
      <c r="C95" s="28" t="s">
        <v>189</v>
      </c>
      <c r="D95" s="29" t="s">
        <v>196</v>
      </c>
      <c r="E95" s="187" t="str">
        <f t="shared" si="2"/>
        <v/>
      </c>
      <c r="F95" s="145">
        <f t="shared" si="3"/>
        <v>1112032</v>
      </c>
      <c r="G95" s="163" t="s">
        <v>197</v>
      </c>
      <c r="H95" s="33"/>
      <c r="I95" s="30"/>
      <c r="J95" s="24"/>
      <c r="K95" s="25"/>
      <c r="L95" s="22"/>
      <c r="M95" s="21"/>
    </row>
    <row r="96" spans="1:13" s="18" customFormat="1">
      <c r="A96" s="34" t="s">
        <v>198</v>
      </c>
      <c r="B96" s="35" t="s">
        <v>13</v>
      </c>
      <c r="C96" s="34" t="s">
        <v>198</v>
      </c>
      <c r="D96" s="35" t="s">
        <v>39</v>
      </c>
      <c r="E96" s="190">
        <f t="shared" si="2"/>
        <v>111301</v>
      </c>
      <c r="F96" s="146">
        <f t="shared" si="3"/>
        <v>1113011</v>
      </c>
      <c r="G96" s="165" t="s">
        <v>199</v>
      </c>
      <c r="H96" s="13" t="s">
        <v>200</v>
      </c>
      <c r="I96" s="12" t="s">
        <v>201</v>
      </c>
      <c r="J96" s="24"/>
      <c r="K96" s="25"/>
      <c r="L96" s="22"/>
      <c r="M96" s="21"/>
    </row>
    <row r="97" spans="1:13" s="18" customFormat="1">
      <c r="A97" s="36" t="s">
        <v>198</v>
      </c>
      <c r="B97" s="37" t="s">
        <v>25</v>
      </c>
      <c r="C97" s="36" t="s">
        <v>198</v>
      </c>
      <c r="D97" s="37" t="s">
        <v>27</v>
      </c>
      <c r="E97" s="191">
        <f t="shared" si="2"/>
        <v>111302</v>
      </c>
      <c r="F97" s="192">
        <f t="shared" si="3"/>
        <v>1113021</v>
      </c>
      <c r="G97" s="166" t="s">
        <v>202</v>
      </c>
      <c r="H97" s="22"/>
      <c r="I97" s="21"/>
      <c r="J97" s="24"/>
      <c r="K97" s="25"/>
      <c r="L97" s="22"/>
      <c r="M97" s="21"/>
    </row>
    <row r="98" spans="1:13" s="18" customFormat="1">
      <c r="A98" s="36" t="s">
        <v>198</v>
      </c>
      <c r="B98" s="37" t="s">
        <v>79</v>
      </c>
      <c r="C98" s="36" t="s">
        <v>198</v>
      </c>
      <c r="D98" s="37" t="s">
        <v>80</v>
      </c>
      <c r="E98" s="191">
        <f t="shared" si="2"/>
        <v>111303</v>
      </c>
      <c r="F98" s="192">
        <f t="shared" si="3"/>
        <v>1113031</v>
      </c>
      <c r="G98" s="166" t="s">
        <v>203</v>
      </c>
      <c r="H98" s="22"/>
      <c r="I98" s="21"/>
      <c r="J98" s="24"/>
      <c r="K98" s="25"/>
      <c r="L98" s="22"/>
      <c r="M98" s="21"/>
    </row>
    <row r="99" spans="1:13" s="18" customFormat="1">
      <c r="A99" s="19" t="s">
        <v>198</v>
      </c>
      <c r="B99" s="20" t="s">
        <v>98</v>
      </c>
      <c r="C99" s="19" t="s">
        <v>198</v>
      </c>
      <c r="D99" s="20" t="s">
        <v>99</v>
      </c>
      <c r="E99" s="185">
        <f t="shared" si="2"/>
        <v>111304</v>
      </c>
      <c r="F99" s="144">
        <f t="shared" si="3"/>
        <v>1113041</v>
      </c>
      <c r="G99" s="161" t="s">
        <v>204</v>
      </c>
      <c r="H99" s="22"/>
      <c r="I99" s="21"/>
      <c r="J99" s="24"/>
      <c r="K99" s="25"/>
      <c r="L99" s="22"/>
      <c r="M99" s="21"/>
    </row>
    <row r="100" spans="1:13" s="18" customFormat="1">
      <c r="A100" s="44" t="s">
        <v>198</v>
      </c>
      <c r="B100" s="45" t="s">
        <v>66</v>
      </c>
      <c r="C100" s="44" t="s">
        <v>198</v>
      </c>
      <c r="D100" s="45" t="s">
        <v>86</v>
      </c>
      <c r="E100" s="194">
        <f t="shared" si="2"/>
        <v>111309</v>
      </c>
      <c r="F100" s="147">
        <f t="shared" si="3"/>
        <v>1113099</v>
      </c>
      <c r="G100" s="168" t="s">
        <v>205</v>
      </c>
      <c r="H100" s="33"/>
      <c r="I100" s="30"/>
      <c r="J100" s="24"/>
      <c r="K100" s="25"/>
      <c r="L100" s="22"/>
      <c r="M100" s="21"/>
    </row>
    <row r="101" spans="1:13" s="18" customFormat="1">
      <c r="A101" s="10" t="s">
        <v>206</v>
      </c>
      <c r="B101" s="11" t="s">
        <v>13</v>
      </c>
      <c r="C101" s="10"/>
      <c r="D101" s="11"/>
      <c r="E101" s="184">
        <f t="shared" si="2"/>
        <v>111401</v>
      </c>
      <c r="F101" s="149" t="str">
        <f t="shared" si="3"/>
        <v/>
      </c>
      <c r="G101" s="160" t="s">
        <v>207</v>
      </c>
      <c r="H101" s="13" t="s">
        <v>206</v>
      </c>
      <c r="I101" s="12" t="s">
        <v>208</v>
      </c>
      <c r="J101" s="24"/>
      <c r="K101" s="25"/>
      <c r="L101" s="22"/>
      <c r="M101" s="21"/>
    </row>
    <row r="102" spans="1:13" s="18" customFormat="1">
      <c r="A102" s="19"/>
      <c r="B102" s="20"/>
      <c r="C102" s="19" t="s">
        <v>206</v>
      </c>
      <c r="D102" s="20" t="s">
        <v>39</v>
      </c>
      <c r="E102" s="185" t="str">
        <f t="shared" si="2"/>
        <v/>
      </c>
      <c r="F102" s="144">
        <f t="shared" si="3"/>
        <v>1114011</v>
      </c>
      <c r="G102" s="161" t="s">
        <v>209</v>
      </c>
      <c r="H102" s="22"/>
      <c r="I102" s="21"/>
      <c r="J102" s="24"/>
      <c r="K102" s="25"/>
      <c r="L102" s="22"/>
      <c r="M102" s="21"/>
    </row>
    <row r="103" spans="1:13" s="18" customFormat="1">
      <c r="A103" s="31"/>
      <c r="B103" s="32"/>
      <c r="C103" s="31" t="s">
        <v>206</v>
      </c>
      <c r="D103" s="32" t="s">
        <v>57</v>
      </c>
      <c r="E103" s="188" t="str">
        <f t="shared" si="2"/>
        <v/>
      </c>
      <c r="F103" s="189">
        <f t="shared" si="3"/>
        <v>1114019</v>
      </c>
      <c r="G103" s="164" t="s">
        <v>210</v>
      </c>
      <c r="H103" s="22"/>
      <c r="I103" s="21"/>
      <c r="J103" s="24"/>
      <c r="K103" s="25"/>
      <c r="L103" s="22"/>
      <c r="M103" s="21"/>
    </row>
    <row r="104" spans="1:13" s="18" customFormat="1">
      <c r="A104" s="19" t="s">
        <v>206</v>
      </c>
      <c r="B104" s="20" t="s">
        <v>25</v>
      </c>
      <c r="C104" s="19"/>
      <c r="D104" s="20"/>
      <c r="E104" s="185">
        <f t="shared" si="2"/>
        <v>111402</v>
      </c>
      <c r="F104" s="144" t="str">
        <f t="shared" si="3"/>
        <v/>
      </c>
      <c r="G104" s="161" t="s">
        <v>211</v>
      </c>
      <c r="H104" s="22"/>
      <c r="I104" s="21"/>
      <c r="J104" s="24"/>
      <c r="K104" s="25"/>
      <c r="L104" s="22"/>
      <c r="M104" s="21"/>
    </row>
    <row r="105" spans="1:13" s="18" customFormat="1">
      <c r="A105" s="19"/>
      <c r="B105" s="20"/>
      <c r="C105" s="19" t="s">
        <v>206</v>
      </c>
      <c r="D105" s="20" t="s">
        <v>27</v>
      </c>
      <c r="E105" s="185" t="str">
        <f t="shared" si="2"/>
        <v/>
      </c>
      <c r="F105" s="144">
        <f t="shared" si="3"/>
        <v>1114021</v>
      </c>
      <c r="G105" s="161" t="s">
        <v>212</v>
      </c>
      <c r="H105" s="22"/>
      <c r="I105" s="21"/>
      <c r="J105" s="24"/>
      <c r="K105" s="25"/>
      <c r="L105" s="22"/>
      <c r="M105" s="21"/>
    </row>
    <row r="106" spans="1:13" s="18" customFormat="1">
      <c r="A106" s="28"/>
      <c r="B106" s="29"/>
      <c r="C106" s="28" t="s">
        <v>206</v>
      </c>
      <c r="D106" s="29" t="s">
        <v>45</v>
      </c>
      <c r="E106" s="187" t="str">
        <f t="shared" si="2"/>
        <v/>
      </c>
      <c r="F106" s="145">
        <f t="shared" si="3"/>
        <v>1114029</v>
      </c>
      <c r="G106" s="163" t="s">
        <v>213</v>
      </c>
      <c r="H106" s="33"/>
      <c r="I106" s="30"/>
      <c r="J106" s="24"/>
      <c r="K106" s="25"/>
      <c r="L106" s="22"/>
      <c r="M106" s="21"/>
    </row>
    <row r="107" spans="1:13" s="18" customFormat="1">
      <c r="A107" s="34" t="s">
        <v>214</v>
      </c>
      <c r="B107" s="35" t="s">
        <v>13</v>
      </c>
      <c r="C107" s="34" t="s">
        <v>214</v>
      </c>
      <c r="D107" s="35" t="s">
        <v>39</v>
      </c>
      <c r="E107" s="190">
        <f t="shared" si="2"/>
        <v>111501</v>
      </c>
      <c r="F107" s="146">
        <f t="shared" si="3"/>
        <v>1115011</v>
      </c>
      <c r="G107" s="165" t="s">
        <v>215</v>
      </c>
      <c r="H107" s="13" t="s">
        <v>214</v>
      </c>
      <c r="I107" s="12" t="s">
        <v>216</v>
      </c>
      <c r="J107" s="24"/>
      <c r="K107" s="25"/>
      <c r="L107" s="22"/>
      <c r="M107" s="21"/>
    </row>
    <row r="108" spans="1:13" s="18" customFormat="1">
      <c r="A108" s="36" t="s">
        <v>214</v>
      </c>
      <c r="B108" s="37" t="s">
        <v>25</v>
      </c>
      <c r="C108" s="36" t="s">
        <v>214</v>
      </c>
      <c r="D108" s="37" t="s">
        <v>27</v>
      </c>
      <c r="E108" s="191">
        <f t="shared" si="2"/>
        <v>111502</v>
      </c>
      <c r="F108" s="192">
        <f t="shared" si="3"/>
        <v>1115021</v>
      </c>
      <c r="G108" s="166" t="s">
        <v>217</v>
      </c>
      <c r="H108" s="22"/>
      <c r="I108" s="21"/>
      <c r="J108" s="24"/>
      <c r="K108" s="25"/>
      <c r="L108" s="22"/>
      <c r="M108" s="21"/>
    </row>
    <row r="109" spans="1:13" s="18" customFormat="1">
      <c r="A109" s="28" t="s">
        <v>214</v>
      </c>
      <c r="B109" s="29" t="s">
        <v>79</v>
      </c>
      <c r="C109" s="28" t="s">
        <v>214</v>
      </c>
      <c r="D109" s="29" t="s">
        <v>80</v>
      </c>
      <c r="E109" s="187">
        <f t="shared" si="2"/>
        <v>111503</v>
      </c>
      <c r="F109" s="145">
        <f t="shared" si="3"/>
        <v>1115031</v>
      </c>
      <c r="G109" s="163" t="s">
        <v>218</v>
      </c>
      <c r="H109" s="33"/>
      <c r="I109" s="30"/>
      <c r="J109" s="24"/>
      <c r="K109" s="25"/>
      <c r="L109" s="22"/>
      <c r="M109" s="21"/>
    </row>
    <row r="110" spans="1:13" s="18" customFormat="1">
      <c r="A110" s="34" t="s">
        <v>219</v>
      </c>
      <c r="B110" s="35" t="s">
        <v>13</v>
      </c>
      <c r="C110" s="34" t="s">
        <v>219</v>
      </c>
      <c r="D110" s="35" t="s">
        <v>39</v>
      </c>
      <c r="E110" s="190">
        <f t="shared" si="2"/>
        <v>111601</v>
      </c>
      <c r="F110" s="146">
        <f t="shared" si="3"/>
        <v>1116011</v>
      </c>
      <c r="G110" s="165" t="s">
        <v>220</v>
      </c>
      <c r="H110" s="13" t="s">
        <v>219</v>
      </c>
      <c r="I110" s="12" t="s">
        <v>221</v>
      </c>
      <c r="J110" s="24"/>
      <c r="K110" s="25"/>
      <c r="L110" s="22"/>
      <c r="M110" s="21"/>
    </row>
    <row r="111" spans="1:13" s="18" customFormat="1">
      <c r="A111" s="28" t="s">
        <v>219</v>
      </c>
      <c r="B111" s="29" t="s">
        <v>25</v>
      </c>
      <c r="C111" s="28" t="s">
        <v>219</v>
      </c>
      <c r="D111" s="29" t="s">
        <v>27</v>
      </c>
      <c r="E111" s="187">
        <f t="shared" si="2"/>
        <v>111602</v>
      </c>
      <c r="F111" s="145">
        <f t="shared" si="3"/>
        <v>1116021</v>
      </c>
      <c r="G111" s="163" t="s">
        <v>222</v>
      </c>
      <c r="H111" s="33"/>
      <c r="I111" s="30"/>
      <c r="J111" s="24"/>
      <c r="K111" s="25"/>
      <c r="L111" s="22"/>
      <c r="M111" s="21"/>
    </row>
    <row r="112" spans="1:13" s="18" customFormat="1">
      <c r="A112" s="10" t="s">
        <v>223</v>
      </c>
      <c r="B112" s="11" t="s">
        <v>13</v>
      </c>
      <c r="C112" s="10"/>
      <c r="D112" s="11"/>
      <c r="E112" s="184">
        <f t="shared" si="2"/>
        <v>111701</v>
      </c>
      <c r="F112" s="149" t="str">
        <f t="shared" si="3"/>
        <v/>
      </c>
      <c r="G112" s="160" t="s">
        <v>224</v>
      </c>
      <c r="H112" s="22" t="s">
        <v>223</v>
      </c>
      <c r="I112" s="23" t="s">
        <v>225</v>
      </c>
      <c r="J112" s="24"/>
      <c r="K112" s="25"/>
      <c r="L112" s="22"/>
      <c r="M112" s="21"/>
    </row>
    <row r="113" spans="1:13" s="18" customFormat="1">
      <c r="A113" s="19"/>
      <c r="B113" s="20"/>
      <c r="C113" s="19" t="s">
        <v>223</v>
      </c>
      <c r="D113" s="20" t="s">
        <v>39</v>
      </c>
      <c r="E113" s="185" t="str">
        <f t="shared" si="2"/>
        <v/>
      </c>
      <c r="F113" s="144">
        <f t="shared" si="3"/>
        <v>1117011</v>
      </c>
      <c r="G113" s="161" t="s">
        <v>226</v>
      </c>
      <c r="H113" s="22"/>
      <c r="I113" s="23"/>
      <c r="J113" s="24"/>
      <c r="K113" s="25"/>
      <c r="L113" s="22"/>
      <c r="M113" s="21"/>
    </row>
    <row r="114" spans="1:13" s="18" customFormat="1">
      <c r="A114" s="31"/>
      <c r="B114" s="32"/>
      <c r="C114" s="31" t="s">
        <v>223</v>
      </c>
      <c r="D114" s="32" t="s">
        <v>57</v>
      </c>
      <c r="E114" s="188" t="str">
        <f t="shared" si="2"/>
        <v/>
      </c>
      <c r="F114" s="189">
        <f t="shared" si="3"/>
        <v>1117019</v>
      </c>
      <c r="G114" s="164" t="s">
        <v>227</v>
      </c>
      <c r="H114" s="22"/>
      <c r="I114" s="23"/>
      <c r="J114" s="24"/>
      <c r="K114" s="25"/>
      <c r="L114" s="22"/>
      <c r="M114" s="21"/>
    </row>
    <row r="115" spans="1:13" s="18" customFormat="1">
      <c r="A115" s="36" t="s">
        <v>223</v>
      </c>
      <c r="B115" s="37" t="s">
        <v>25</v>
      </c>
      <c r="C115" s="36" t="s">
        <v>223</v>
      </c>
      <c r="D115" s="37" t="s">
        <v>27</v>
      </c>
      <c r="E115" s="191">
        <f t="shared" si="2"/>
        <v>111702</v>
      </c>
      <c r="F115" s="192">
        <f t="shared" si="3"/>
        <v>1117021</v>
      </c>
      <c r="G115" s="166" t="s">
        <v>228</v>
      </c>
      <c r="H115" s="22"/>
      <c r="I115" s="23"/>
      <c r="J115" s="24"/>
      <c r="K115" s="25"/>
      <c r="L115" s="22"/>
      <c r="M115" s="21"/>
    </row>
    <row r="116" spans="1:13" s="18" customFormat="1">
      <c r="A116" s="36" t="s">
        <v>223</v>
      </c>
      <c r="B116" s="37" t="s">
        <v>79</v>
      </c>
      <c r="C116" s="36" t="s">
        <v>223</v>
      </c>
      <c r="D116" s="37" t="s">
        <v>80</v>
      </c>
      <c r="E116" s="191">
        <f t="shared" si="2"/>
        <v>111703</v>
      </c>
      <c r="F116" s="192">
        <f t="shared" si="3"/>
        <v>1117031</v>
      </c>
      <c r="G116" s="166" t="s">
        <v>229</v>
      </c>
      <c r="H116" s="22"/>
      <c r="I116" s="23"/>
      <c r="J116" s="24"/>
      <c r="K116" s="25"/>
      <c r="L116" s="22"/>
      <c r="M116" s="21"/>
    </row>
    <row r="117" spans="1:13" s="18" customFormat="1">
      <c r="A117" s="19" t="s">
        <v>223</v>
      </c>
      <c r="B117" s="20" t="s">
        <v>98</v>
      </c>
      <c r="C117" s="19"/>
      <c r="D117" s="20"/>
      <c r="E117" s="185">
        <f t="shared" si="2"/>
        <v>111704</v>
      </c>
      <c r="F117" s="144" t="str">
        <f t="shared" si="3"/>
        <v/>
      </c>
      <c r="G117" s="161" t="s">
        <v>230</v>
      </c>
      <c r="H117" s="22"/>
      <c r="I117" s="23"/>
      <c r="J117" s="24"/>
      <c r="K117" s="25"/>
      <c r="L117" s="22"/>
      <c r="M117" s="21"/>
    </row>
    <row r="118" spans="1:13" s="18" customFormat="1">
      <c r="A118" s="19"/>
      <c r="B118" s="20"/>
      <c r="C118" s="19" t="s">
        <v>223</v>
      </c>
      <c r="D118" s="20" t="s">
        <v>99</v>
      </c>
      <c r="E118" s="185" t="str">
        <f t="shared" si="2"/>
        <v/>
      </c>
      <c r="F118" s="144">
        <f t="shared" si="3"/>
        <v>1117041</v>
      </c>
      <c r="G118" s="161" t="s">
        <v>230</v>
      </c>
      <c r="H118" s="22"/>
      <c r="I118" s="23"/>
      <c r="J118" s="24"/>
      <c r="K118" s="25"/>
      <c r="L118" s="22"/>
      <c r="M118" s="21"/>
    </row>
    <row r="119" spans="1:13" s="18" customFormat="1">
      <c r="A119" s="19"/>
      <c r="B119" s="20"/>
      <c r="C119" s="19" t="s">
        <v>223</v>
      </c>
      <c r="D119" s="20" t="s">
        <v>231</v>
      </c>
      <c r="E119" s="185" t="str">
        <f t="shared" si="2"/>
        <v/>
      </c>
      <c r="F119" s="144">
        <f t="shared" si="3"/>
        <v>1117042</v>
      </c>
      <c r="G119" s="161" t="s">
        <v>232</v>
      </c>
      <c r="H119" s="22"/>
      <c r="I119" s="23"/>
      <c r="J119" s="24"/>
      <c r="K119" s="25"/>
      <c r="L119" s="22"/>
      <c r="M119" s="21"/>
    </row>
    <row r="120" spans="1:13" s="18" customFormat="1">
      <c r="A120" s="31"/>
      <c r="B120" s="32"/>
      <c r="C120" s="31" t="s">
        <v>223</v>
      </c>
      <c r="D120" s="32" t="s">
        <v>233</v>
      </c>
      <c r="E120" s="188" t="str">
        <f t="shared" si="2"/>
        <v/>
      </c>
      <c r="F120" s="189">
        <f t="shared" si="3"/>
        <v>1117043</v>
      </c>
      <c r="G120" s="164" t="s">
        <v>234</v>
      </c>
      <c r="H120" s="22"/>
      <c r="I120" s="23"/>
      <c r="J120" s="24"/>
      <c r="K120" s="25"/>
      <c r="L120" s="22"/>
      <c r="M120" s="21"/>
    </row>
    <row r="121" spans="1:13" s="18" customFormat="1">
      <c r="A121" s="36" t="s">
        <v>235</v>
      </c>
      <c r="B121" s="37" t="s">
        <v>236</v>
      </c>
      <c r="C121" s="36" t="s">
        <v>235</v>
      </c>
      <c r="D121" s="37" t="s">
        <v>237</v>
      </c>
      <c r="E121" s="191">
        <f t="shared" si="2"/>
        <v>111705</v>
      </c>
      <c r="F121" s="192">
        <f t="shared" si="3"/>
        <v>1117051</v>
      </c>
      <c r="G121" s="166" t="s">
        <v>238</v>
      </c>
      <c r="H121" s="22"/>
      <c r="I121" s="23"/>
      <c r="J121" s="24"/>
      <c r="K121" s="25"/>
      <c r="L121" s="22"/>
      <c r="M121" s="21"/>
    </row>
    <row r="122" spans="1:13" s="18" customFormat="1">
      <c r="A122" s="28" t="s">
        <v>223</v>
      </c>
      <c r="B122" s="29" t="s">
        <v>239</v>
      </c>
      <c r="C122" s="28" t="s">
        <v>223</v>
      </c>
      <c r="D122" s="29" t="s">
        <v>240</v>
      </c>
      <c r="E122" s="187">
        <f t="shared" si="2"/>
        <v>111706</v>
      </c>
      <c r="F122" s="145">
        <f t="shared" si="3"/>
        <v>1117061</v>
      </c>
      <c r="G122" s="163" t="s">
        <v>241</v>
      </c>
      <c r="H122" s="22"/>
      <c r="I122" s="23"/>
      <c r="J122" s="24"/>
      <c r="K122" s="25"/>
      <c r="L122" s="22"/>
      <c r="M122" s="21"/>
    </row>
    <row r="123" spans="1:13" s="18" customFormat="1">
      <c r="A123" s="34" t="s">
        <v>242</v>
      </c>
      <c r="B123" s="35" t="s">
        <v>13</v>
      </c>
      <c r="C123" s="34" t="s">
        <v>242</v>
      </c>
      <c r="D123" s="35" t="s">
        <v>39</v>
      </c>
      <c r="E123" s="190">
        <f t="shared" si="2"/>
        <v>111901</v>
      </c>
      <c r="F123" s="146">
        <f t="shared" si="3"/>
        <v>1119011</v>
      </c>
      <c r="G123" s="165" t="s">
        <v>243</v>
      </c>
      <c r="H123" s="13" t="s">
        <v>242</v>
      </c>
      <c r="I123" s="12" t="s">
        <v>244</v>
      </c>
      <c r="J123" s="24"/>
      <c r="K123" s="25"/>
      <c r="L123" s="22"/>
      <c r="M123" s="21"/>
    </row>
    <row r="124" spans="1:13" s="18" customFormat="1">
      <c r="A124" s="36" t="s">
        <v>242</v>
      </c>
      <c r="B124" s="37" t="s">
        <v>25</v>
      </c>
      <c r="C124" s="36" t="s">
        <v>242</v>
      </c>
      <c r="D124" s="37" t="s">
        <v>27</v>
      </c>
      <c r="E124" s="191">
        <f t="shared" si="2"/>
        <v>111902</v>
      </c>
      <c r="F124" s="192">
        <f t="shared" si="3"/>
        <v>1119021</v>
      </c>
      <c r="G124" s="166" t="s">
        <v>245</v>
      </c>
      <c r="H124" s="22"/>
      <c r="I124" s="21"/>
      <c r="J124" s="24"/>
      <c r="K124" s="25"/>
      <c r="L124" s="22"/>
      <c r="M124" s="21"/>
    </row>
    <row r="125" spans="1:13" s="18" customFormat="1">
      <c r="A125" s="36" t="s">
        <v>242</v>
      </c>
      <c r="B125" s="37" t="s">
        <v>79</v>
      </c>
      <c r="C125" s="36" t="s">
        <v>242</v>
      </c>
      <c r="D125" s="37" t="s">
        <v>80</v>
      </c>
      <c r="E125" s="191">
        <f t="shared" si="2"/>
        <v>111903</v>
      </c>
      <c r="F125" s="192">
        <f t="shared" si="3"/>
        <v>1119031</v>
      </c>
      <c r="G125" s="166" t="s">
        <v>246</v>
      </c>
      <c r="H125" s="22"/>
      <c r="I125" s="21"/>
      <c r="J125" s="24"/>
      <c r="K125" s="25"/>
      <c r="L125" s="22"/>
      <c r="M125" s="21"/>
    </row>
    <row r="126" spans="1:13" s="18" customFormat="1">
      <c r="A126" s="36" t="s">
        <v>242</v>
      </c>
      <c r="B126" s="37" t="s">
        <v>98</v>
      </c>
      <c r="C126" s="36" t="s">
        <v>242</v>
      </c>
      <c r="D126" s="37" t="s">
        <v>99</v>
      </c>
      <c r="E126" s="191">
        <f t="shared" si="2"/>
        <v>111904</v>
      </c>
      <c r="F126" s="192">
        <f t="shared" si="3"/>
        <v>1119041</v>
      </c>
      <c r="G126" s="166" t="s">
        <v>247</v>
      </c>
      <c r="H126" s="22"/>
      <c r="I126" s="21"/>
      <c r="J126" s="24"/>
      <c r="K126" s="25"/>
      <c r="L126" s="22"/>
      <c r="M126" s="21"/>
    </row>
    <row r="127" spans="1:13" s="18" customFormat="1">
      <c r="A127" s="36" t="s">
        <v>242</v>
      </c>
      <c r="B127" s="37" t="s">
        <v>101</v>
      </c>
      <c r="C127" s="36" t="s">
        <v>242</v>
      </c>
      <c r="D127" s="37" t="s">
        <v>102</v>
      </c>
      <c r="E127" s="191">
        <f t="shared" si="2"/>
        <v>111905</v>
      </c>
      <c r="F127" s="192">
        <f t="shared" si="3"/>
        <v>1119051</v>
      </c>
      <c r="G127" s="166" t="s">
        <v>248</v>
      </c>
      <c r="H127" s="22"/>
      <c r="I127" s="21"/>
      <c r="J127" s="24"/>
      <c r="K127" s="25"/>
      <c r="L127" s="22"/>
      <c r="M127" s="21"/>
    </row>
    <row r="128" spans="1:13" s="18" customFormat="1">
      <c r="A128" s="28" t="s">
        <v>242</v>
      </c>
      <c r="B128" s="29" t="s">
        <v>66</v>
      </c>
      <c r="C128" s="28" t="s">
        <v>242</v>
      </c>
      <c r="D128" s="29" t="s">
        <v>86</v>
      </c>
      <c r="E128" s="187">
        <f t="shared" si="2"/>
        <v>111909</v>
      </c>
      <c r="F128" s="145">
        <f t="shared" si="3"/>
        <v>1119099</v>
      </c>
      <c r="G128" s="163" t="s">
        <v>244</v>
      </c>
      <c r="H128" s="33"/>
      <c r="I128" s="30"/>
      <c r="J128" s="42"/>
      <c r="K128" s="43"/>
      <c r="L128" s="22"/>
      <c r="M128" s="21"/>
    </row>
    <row r="129" spans="1:13" s="18" customFormat="1">
      <c r="A129" s="34" t="s">
        <v>249</v>
      </c>
      <c r="B129" s="35" t="s">
        <v>13</v>
      </c>
      <c r="C129" s="34" t="s">
        <v>249</v>
      </c>
      <c r="D129" s="35" t="s">
        <v>39</v>
      </c>
      <c r="E129" s="190">
        <f t="shared" si="2"/>
        <v>112101</v>
      </c>
      <c r="F129" s="146">
        <f t="shared" si="3"/>
        <v>1121011</v>
      </c>
      <c r="G129" s="165" t="s">
        <v>250</v>
      </c>
      <c r="H129" s="13" t="s">
        <v>249</v>
      </c>
      <c r="I129" s="12" t="s">
        <v>251</v>
      </c>
      <c r="J129" s="15" t="s">
        <v>252</v>
      </c>
      <c r="K129" s="16" t="s">
        <v>253</v>
      </c>
      <c r="L129" s="22"/>
      <c r="M129" s="21"/>
    </row>
    <row r="130" spans="1:13" s="18" customFormat="1">
      <c r="A130" s="19" t="s">
        <v>249</v>
      </c>
      <c r="B130" s="20" t="s">
        <v>25</v>
      </c>
      <c r="C130" s="19" t="s">
        <v>249</v>
      </c>
      <c r="D130" s="20" t="s">
        <v>27</v>
      </c>
      <c r="E130" s="185">
        <f t="shared" si="2"/>
        <v>112102</v>
      </c>
      <c r="F130" s="144">
        <f t="shared" si="3"/>
        <v>1121021</v>
      </c>
      <c r="G130" s="161" t="s">
        <v>254</v>
      </c>
      <c r="H130" s="22"/>
      <c r="I130" s="21"/>
      <c r="J130" s="24"/>
      <c r="K130" s="25"/>
      <c r="L130" s="22"/>
      <c r="M130" s="21"/>
    </row>
    <row r="131" spans="1:13" s="18" customFormat="1">
      <c r="A131" s="36" t="s">
        <v>249</v>
      </c>
      <c r="B131" s="37" t="s">
        <v>179</v>
      </c>
      <c r="C131" s="36" t="s">
        <v>249</v>
      </c>
      <c r="D131" s="37" t="s">
        <v>194</v>
      </c>
      <c r="E131" s="191">
        <f t="shared" si="2"/>
        <v>112103</v>
      </c>
      <c r="F131" s="192">
        <f t="shared" si="3"/>
        <v>1121031</v>
      </c>
      <c r="G131" s="166" t="s">
        <v>255</v>
      </c>
      <c r="H131" s="22"/>
      <c r="I131" s="21"/>
      <c r="J131" s="24"/>
      <c r="K131" s="25"/>
      <c r="L131" s="22"/>
      <c r="M131" s="21"/>
    </row>
    <row r="132" spans="1:13" s="18" customFormat="1">
      <c r="A132" s="28" t="s">
        <v>249</v>
      </c>
      <c r="B132" s="29" t="s">
        <v>66</v>
      </c>
      <c r="C132" s="28" t="s">
        <v>249</v>
      </c>
      <c r="D132" s="29" t="s">
        <v>86</v>
      </c>
      <c r="E132" s="187">
        <f t="shared" si="2"/>
        <v>112109</v>
      </c>
      <c r="F132" s="145">
        <f t="shared" si="3"/>
        <v>1121099</v>
      </c>
      <c r="G132" s="163" t="s">
        <v>256</v>
      </c>
      <c r="H132" s="33"/>
      <c r="I132" s="30"/>
      <c r="J132" s="24"/>
      <c r="K132" s="25"/>
      <c r="L132" s="22"/>
      <c r="M132" s="21"/>
    </row>
    <row r="133" spans="1:13" s="18" customFormat="1">
      <c r="A133" s="34" t="s">
        <v>257</v>
      </c>
      <c r="B133" s="35" t="s">
        <v>13</v>
      </c>
      <c r="C133" s="34" t="s">
        <v>257</v>
      </c>
      <c r="D133" s="35" t="s">
        <v>39</v>
      </c>
      <c r="E133" s="190">
        <f t="shared" si="2"/>
        <v>112901</v>
      </c>
      <c r="F133" s="146">
        <f t="shared" si="3"/>
        <v>1129011</v>
      </c>
      <c r="G133" s="165" t="s">
        <v>258</v>
      </c>
      <c r="H133" s="13" t="s">
        <v>257</v>
      </c>
      <c r="I133" s="12" t="s">
        <v>259</v>
      </c>
      <c r="J133" s="24"/>
      <c r="K133" s="25"/>
      <c r="L133" s="22"/>
      <c r="M133" s="21"/>
    </row>
    <row r="134" spans="1:13" s="18" customFormat="1">
      <c r="A134" s="36" t="s">
        <v>257</v>
      </c>
      <c r="B134" s="37" t="s">
        <v>25</v>
      </c>
      <c r="C134" s="36" t="s">
        <v>257</v>
      </c>
      <c r="D134" s="37" t="s">
        <v>27</v>
      </c>
      <c r="E134" s="191">
        <f t="shared" si="2"/>
        <v>112902</v>
      </c>
      <c r="F134" s="192">
        <f t="shared" si="3"/>
        <v>1129021</v>
      </c>
      <c r="G134" s="166" t="s">
        <v>260</v>
      </c>
      <c r="H134" s="22"/>
      <c r="I134" s="21"/>
      <c r="J134" s="24"/>
      <c r="K134" s="25"/>
      <c r="L134" s="22"/>
      <c r="M134" s="21"/>
    </row>
    <row r="135" spans="1:13" s="18" customFormat="1">
      <c r="A135" s="28" t="s">
        <v>257</v>
      </c>
      <c r="B135" s="29" t="s">
        <v>79</v>
      </c>
      <c r="C135" s="28" t="s">
        <v>257</v>
      </c>
      <c r="D135" s="29" t="s">
        <v>80</v>
      </c>
      <c r="E135" s="187">
        <f t="shared" si="2"/>
        <v>112903</v>
      </c>
      <c r="F135" s="145">
        <f t="shared" si="3"/>
        <v>1129031</v>
      </c>
      <c r="G135" s="163" t="s">
        <v>261</v>
      </c>
      <c r="H135" s="33"/>
      <c r="I135" s="30"/>
      <c r="J135" s="42"/>
      <c r="K135" s="43"/>
      <c r="L135" s="22"/>
      <c r="M135" s="21"/>
    </row>
    <row r="136" spans="1:13" s="18" customFormat="1" ht="13.5" customHeight="1">
      <c r="A136" s="34" t="s">
        <v>262</v>
      </c>
      <c r="B136" s="35" t="s">
        <v>13</v>
      </c>
      <c r="C136" s="34" t="s">
        <v>262</v>
      </c>
      <c r="D136" s="35" t="s">
        <v>39</v>
      </c>
      <c r="E136" s="190">
        <f t="shared" si="2"/>
        <v>113101</v>
      </c>
      <c r="F136" s="146">
        <f t="shared" si="3"/>
        <v>1131011</v>
      </c>
      <c r="G136" s="165" t="s">
        <v>263</v>
      </c>
      <c r="H136" s="13" t="s">
        <v>262</v>
      </c>
      <c r="I136" s="236" t="s">
        <v>264</v>
      </c>
      <c r="J136" s="15" t="s">
        <v>21</v>
      </c>
      <c r="K136" s="236" t="s">
        <v>264</v>
      </c>
      <c r="L136" s="22"/>
      <c r="M136" s="21"/>
    </row>
    <row r="137" spans="1:13" s="18" customFormat="1">
      <c r="A137" s="28" t="s">
        <v>262</v>
      </c>
      <c r="B137" s="29" t="s">
        <v>25</v>
      </c>
      <c r="C137" s="28" t="s">
        <v>262</v>
      </c>
      <c r="D137" s="29" t="s">
        <v>27</v>
      </c>
      <c r="E137" s="187">
        <f t="shared" ref="E137:E200" si="4">IF(ISBLANK(A137),"",VALUE(A137&amp;MID(B137,1,2)))</f>
        <v>113102</v>
      </c>
      <c r="F137" s="145">
        <f t="shared" ref="F137:F200" si="5">IF(ISBLANK(C137),"",VALUE(C137&amp;MID(D137,1,3)))</f>
        <v>1131021</v>
      </c>
      <c r="G137" s="163" t="s">
        <v>265</v>
      </c>
      <c r="H137" s="33"/>
      <c r="I137" s="254"/>
      <c r="J137" s="42"/>
      <c r="K137" s="254"/>
      <c r="L137" s="22"/>
      <c r="M137" s="21"/>
    </row>
    <row r="138" spans="1:13" s="18" customFormat="1">
      <c r="A138" s="38" t="s">
        <v>266</v>
      </c>
      <c r="B138" s="39" t="s">
        <v>13</v>
      </c>
      <c r="C138" s="38" t="s">
        <v>266</v>
      </c>
      <c r="D138" s="39" t="s">
        <v>39</v>
      </c>
      <c r="E138" s="193">
        <f t="shared" si="4"/>
        <v>114101</v>
      </c>
      <c r="F138" s="143">
        <f t="shared" si="5"/>
        <v>1141011</v>
      </c>
      <c r="G138" s="167" t="s">
        <v>267</v>
      </c>
      <c r="H138" s="46" t="s">
        <v>268</v>
      </c>
      <c r="I138" s="47" t="s">
        <v>267</v>
      </c>
      <c r="J138" s="48" t="s">
        <v>170</v>
      </c>
      <c r="K138" s="49" t="s">
        <v>267</v>
      </c>
      <c r="L138" s="33"/>
      <c r="M138" s="30"/>
    </row>
    <row r="139" spans="1:13" s="18" customFormat="1">
      <c r="A139" s="28" t="s">
        <v>269</v>
      </c>
      <c r="B139" s="29" t="s">
        <v>13</v>
      </c>
      <c r="C139" s="28" t="s">
        <v>270</v>
      </c>
      <c r="D139" s="29" t="s">
        <v>39</v>
      </c>
      <c r="E139" s="187">
        <f t="shared" si="4"/>
        <v>151101</v>
      </c>
      <c r="F139" s="145">
        <f t="shared" si="5"/>
        <v>1511011</v>
      </c>
      <c r="G139" s="163" t="s">
        <v>271</v>
      </c>
      <c r="H139" s="46" t="s">
        <v>270</v>
      </c>
      <c r="I139" s="40" t="s">
        <v>272</v>
      </c>
      <c r="J139" s="15" t="s">
        <v>172</v>
      </c>
      <c r="K139" s="16" t="s">
        <v>273</v>
      </c>
      <c r="L139" s="13" t="s">
        <v>274</v>
      </c>
      <c r="M139" s="12" t="s">
        <v>275</v>
      </c>
    </row>
    <row r="140" spans="1:13" s="18" customFormat="1">
      <c r="A140" s="34" t="s">
        <v>276</v>
      </c>
      <c r="B140" s="35" t="s">
        <v>13</v>
      </c>
      <c r="C140" s="34" t="s">
        <v>276</v>
      </c>
      <c r="D140" s="35" t="s">
        <v>39</v>
      </c>
      <c r="E140" s="190">
        <f t="shared" si="4"/>
        <v>151201</v>
      </c>
      <c r="F140" s="146">
        <f t="shared" si="5"/>
        <v>1512011</v>
      </c>
      <c r="G140" s="165" t="s">
        <v>277</v>
      </c>
      <c r="H140" s="13" t="s">
        <v>276</v>
      </c>
      <c r="I140" s="12" t="s">
        <v>278</v>
      </c>
      <c r="J140" s="24"/>
      <c r="K140" s="25"/>
      <c r="L140" s="22"/>
      <c r="M140" s="21"/>
    </row>
    <row r="141" spans="1:13" s="18" customFormat="1">
      <c r="A141" s="36" t="s">
        <v>276</v>
      </c>
      <c r="B141" s="37" t="s">
        <v>25</v>
      </c>
      <c r="C141" s="36" t="s">
        <v>276</v>
      </c>
      <c r="D141" s="37" t="s">
        <v>27</v>
      </c>
      <c r="E141" s="191">
        <f t="shared" si="4"/>
        <v>151202</v>
      </c>
      <c r="F141" s="192">
        <f t="shared" si="5"/>
        <v>1512021</v>
      </c>
      <c r="G141" s="166" t="s">
        <v>279</v>
      </c>
      <c r="H141" s="22"/>
      <c r="I141" s="21"/>
      <c r="J141" s="24"/>
      <c r="K141" s="25"/>
      <c r="L141" s="22"/>
      <c r="M141" s="21"/>
    </row>
    <row r="142" spans="1:13" s="18" customFormat="1">
      <c r="A142" s="28" t="s">
        <v>276</v>
      </c>
      <c r="B142" s="29" t="s">
        <v>79</v>
      </c>
      <c r="C142" s="28" t="s">
        <v>276</v>
      </c>
      <c r="D142" s="29" t="s">
        <v>80</v>
      </c>
      <c r="E142" s="187">
        <f t="shared" si="4"/>
        <v>151203</v>
      </c>
      <c r="F142" s="145">
        <f t="shared" si="5"/>
        <v>1512031</v>
      </c>
      <c r="G142" s="163" t="s">
        <v>280</v>
      </c>
      <c r="H142" s="33"/>
      <c r="I142" s="30"/>
      <c r="J142" s="24"/>
      <c r="K142" s="25"/>
      <c r="L142" s="22"/>
      <c r="M142" s="21"/>
    </row>
    <row r="143" spans="1:13" s="18" customFormat="1">
      <c r="A143" s="38" t="s">
        <v>281</v>
      </c>
      <c r="B143" s="39" t="s">
        <v>13</v>
      </c>
      <c r="C143" s="38" t="s">
        <v>281</v>
      </c>
      <c r="D143" s="39" t="s">
        <v>39</v>
      </c>
      <c r="E143" s="193">
        <f t="shared" si="4"/>
        <v>151301</v>
      </c>
      <c r="F143" s="143">
        <f t="shared" si="5"/>
        <v>1513011</v>
      </c>
      <c r="G143" s="167" t="s">
        <v>282</v>
      </c>
      <c r="H143" s="46" t="s">
        <v>281</v>
      </c>
      <c r="I143" s="40" t="s">
        <v>282</v>
      </c>
      <c r="J143" s="24"/>
      <c r="K143" s="25"/>
      <c r="L143" s="22"/>
      <c r="M143" s="21"/>
    </row>
    <row r="144" spans="1:13" s="18" customFormat="1">
      <c r="A144" s="38" t="s">
        <v>283</v>
      </c>
      <c r="B144" s="39" t="s">
        <v>13</v>
      </c>
      <c r="C144" s="38" t="s">
        <v>283</v>
      </c>
      <c r="D144" s="39" t="s">
        <v>39</v>
      </c>
      <c r="E144" s="193">
        <f t="shared" si="4"/>
        <v>151401</v>
      </c>
      <c r="F144" s="143">
        <f t="shared" si="5"/>
        <v>1514011</v>
      </c>
      <c r="G144" s="167" t="s">
        <v>284</v>
      </c>
      <c r="H144" s="46" t="s">
        <v>283</v>
      </c>
      <c r="I144" s="40" t="s">
        <v>284</v>
      </c>
      <c r="J144" s="24"/>
      <c r="K144" s="25"/>
      <c r="L144" s="22"/>
      <c r="M144" s="21"/>
    </row>
    <row r="145" spans="1:13" s="18" customFormat="1">
      <c r="A145" s="34" t="s">
        <v>285</v>
      </c>
      <c r="B145" s="35" t="s">
        <v>13</v>
      </c>
      <c r="C145" s="34" t="s">
        <v>285</v>
      </c>
      <c r="D145" s="35" t="s">
        <v>39</v>
      </c>
      <c r="E145" s="190">
        <f t="shared" si="4"/>
        <v>151901</v>
      </c>
      <c r="F145" s="146">
        <f t="shared" si="5"/>
        <v>1519011</v>
      </c>
      <c r="G145" s="165" t="s">
        <v>286</v>
      </c>
      <c r="H145" s="13" t="s">
        <v>285</v>
      </c>
      <c r="I145" s="12" t="s">
        <v>287</v>
      </c>
      <c r="J145" s="24"/>
      <c r="K145" s="25"/>
      <c r="L145" s="22"/>
      <c r="M145" s="21"/>
    </row>
    <row r="146" spans="1:13" s="18" customFormat="1">
      <c r="A146" s="36" t="s">
        <v>285</v>
      </c>
      <c r="B146" s="37" t="s">
        <v>25</v>
      </c>
      <c r="C146" s="36" t="s">
        <v>285</v>
      </c>
      <c r="D146" s="37" t="s">
        <v>27</v>
      </c>
      <c r="E146" s="191">
        <f t="shared" si="4"/>
        <v>151902</v>
      </c>
      <c r="F146" s="192">
        <f t="shared" si="5"/>
        <v>1519021</v>
      </c>
      <c r="G146" s="166" t="s">
        <v>288</v>
      </c>
      <c r="H146" s="22"/>
      <c r="I146" s="21"/>
      <c r="J146" s="24"/>
      <c r="K146" s="25"/>
      <c r="L146" s="22"/>
      <c r="M146" s="21"/>
    </row>
    <row r="147" spans="1:13" s="18" customFormat="1">
      <c r="A147" s="36" t="s">
        <v>285</v>
      </c>
      <c r="B147" s="37" t="s">
        <v>79</v>
      </c>
      <c r="C147" s="36" t="s">
        <v>285</v>
      </c>
      <c r="D147" s="37" t="s">
        <v>80</v>
      </c>
      <c r="E147" s="191">
        <f t="shared" si="4"/>
        <v>151903</v>
      </c>
      <c r="F147" s="192">
        <f t="shared" si="5"/>
        <v>1519031</v>
      </c>
      <c r="G147" s="166" t="s">
        <v>289</v>
      </c>
      <c r="H147" s="22"/>
      <c r="I147" s="21"/>
      <c r="J147" s="24"/>
      <c r="K147" s="25"/>
      <c r="L147" s="22"/>
      <c r="M147" s="21"/>
    </row>
    <row r="148" spans="1:13" s="18" customFormat="1">
      <c r="A148" s="28" t="s">
        <v>285</v>
      </c>
      <c r="B148" s="29" t="s">
        <v>66</v>
      </c>
      <c r="C148" s="28" t="s">
        <v>285</v>
      </c>
      <c r="D148" s="29" t="s">
        <v>86</v>
      </c>
      <c r="E148" s="187">
        <f t="shared" si="4"/>
        <v>151909</v>
      </c>
      <c r="F148" s="145">
        <f t="shared" si="5"/>
        <v>1519099</v>
      </c>
      <c r="G148" s="163" t="s">
        <v>290</v>
      </c>
      <c r="H148" s="33"/>
      <c r="I148" s="30"/>
      <c r="J148" s="42"/>
      <c r="K148" s="43"/>
      <c r="L148" s="22"/>
      <c r="M148" s="21"/>
    </row>
    <row r="149" spans="1:13" s="18" customFormat="1" ht="13.5" customHeight="1">
      <c r="A149" s="34" t="s">
        <v>291</v>
      </c>
      <c r="B149" s="35" t="s">
        <v>13</v>
      </c>
      <c r="C149" s="34" t="s">
        <v>291</v>
      </c>
      <c r="D149" s="35" t="s">
        <v>39</v>
      </c>
      <c r="E149" s="190">
        <f t="shared" si="4"/>
        <v>152101</v>
      </c>
      <c r="F149" s="146">
        <f t="shared" si="5"/>
        <v>1521011</v>
      </c>
      <c r="G149" s="165" t="s">
        <v>292</v>
      </c>
      <c r="H149" s="13" t="s">
        <v>291</v>
      </c>
      <c r="I149" s="12" t="s">
        <v>293</v>
      </c>
      <c r="J149" s="15" t="s">
        <v>294</v>
      </c>
      <c r="K149" s="236" t="s">
        <v>295</v>
      </c>
      <c r="L149" s="22"/>
      <c r="M149" s="21"/>
    </row>
    <row r="150" spans="1:13" s="18" customFormat="1">
      <c r="A150" s="28" t="s">
        <v>291</v>
      </c>
      <c r="B150" s="29" t="s">
        <v>25</v>
      </c>
      <c r="C150" s="28" t="s">
        <v>291</v>
      </c>
      <c r="D150" s="29" t="s">
        <v>296</v>
      </c>
      <c r="E150" s="187">
        <f t="shared" si="4"/>
        <v>152102</v>
      </c>
      <c r="F150" s="145">
        <f t="shared" si="5"/>
        <v>1521021</v>
      </c>
      <c r="G150" s="163" t="s">
        <v>297</v>
      </c>
      <c r="H150" s="33"/>
      <c r="I150" s="30"/>
      <c r="J150" s="24"/>
      <c r="K150" s="245"/>
      <c r="L150" s="22"/>
      <c r="M150" s="21"/>
    </row>
    <row r="151" spans="1:13" s="18" customFormat="1" ht="27.75" customHeight="1">
      <c r="A151" s="38" t="s">
        <v>298</v>
      </c>
      <c r="B151" s="39" t="s">
        <v>66</v>
      </c>
      <c r="C151" s="38" t="s">
        <v>298</v>
      </c>
      <c r="D151" s="39" t="s">
        <v>86</v>
      </c>
      <c r="E151" s="193">
        <f t="shared" si="4"/>
        <v>152209</v>
      </c>
      <c r="F151" s="143">
        <f t="shared" si="5"/>
        <v>1522099</v>
      </c>
      <c r="G151" s="167" t="s">
        <v>299</v>
      </c>
      <c r="H151" s="46" t="s">
        <v>298</v>
      </c>
      <c r="I151" s="50" t="s">
        <v>299</v>
      </c>
      <c r="J151" s="24"/>
      <c r="K151" s="25"/>
      <c r="L151" s="22"/>
      <c r="M151" s="21"/>
    </row>
    <row r="152" spans="1:13" s="18" customFormat="1">
      <c r="A152" s="34" t="s">
        <v>300</v>
      </c>
      <c r="B152" s="35" t="s">
        <v>13</v>
      </c>
      <c r="C152" s="34" t="s">
        <v>300</v>
      </c>
      <c r="D152" s="35" t="s">
        <v>39</v>
      </c>
      <c r="E152" s="190">
        <f t="shared" si="4"/>
        <v>152901</v>
      </c>
      <c r="F152" s="146">
        <f t="shared" si="5"/>
        <v>1529011</v>
      </c>
      <c r="G152" s="165" t="s">
        <v>301</v>
      </c>
      <c r="H152" s="13" t="s">
        <v>300</v>
      </c>
      <c r="I152" s="12" t="s">
        <v>302</v>
      </c>
      <c r="J152" s="24"/>
      <c r="K152" s="25"/>
      <c r="L152" s="22"/>
      <c r="M152" s="21"/>
    </row>
    <row r="153" spans="1:13" s="18" customFormat="1">
      <c r="A153" s="28" t="s">
        <v>300</v>
      </c>
      <c r="B153" s="29" t="s">
        <v>66</v>
      </c>
      <c r="C153" s="28" t="s">
        <v>300</v>
      </c>
      <c r="D153" s="29" t="s">
        <v>86</v>
      </c>
      <c r="E153" s="187">
        <f t="shared" si="4"/>
        <v>152909</v>
      </c>
      <c r="F153" s="145">
        <f t="shared" si="5"/>
        <v>1529099</v>
      </c>
      <c r="G153" s="163" t="s">
        <v>302</v>
      </c>
      <c r="H153" s="33"/>
      <c r="I153" s="30"/>
      <c r="J153" s="42"/>
      <c r="K153" s="43"/>
      <c r="L153" s="33"/>
      <c r="M153" s="30"/>
    </row>
    <row r="154" spans="1:13" s="18" customFormat="1">
      <c r="A154" s="34" t="s">
        <v>303</v>
      </c>
      <c r="B154" s="35" t="s">
        <v>13</v>
      </c>
      <c r="C154" s="34" t="s">
        <v>303</v>
      </c>
      <c r="D154" s="35" t="s">
        <v>39</v>
      </c>
      <c r="E154" s="190">
        <f t="shared" si="4"/>
        <v>161101</v>
      </c>
      <c r="F154" s="146">
        <f t="shared" si="5"/>
        <v>1611011</v>
      </c>
      <c r="G154" s="165" t="s">
        <v>304</v>
      </c>
      <c r="H154" s="13" t="s">
        <v>303</v>
      </c>
      <c r="I154" s="12" t="s">
        <v>305</v>
      </c>
      <c r="J154" s="15" t="s">
        <v>306</v>
      </c>
      <c r="K154" s="16" t="s">
        <v>307</v>
      </c>
      <c r="L154" s="13" t="s">
        <v>236</v>
      </c>
      <c r="M154" s="12" t="s">
        <v>308</v>
      </c>
    </row>
    <row r="155" spans="1:13" s="18" customFormat="1">
      <c r="A155" s="36" t="s">
        <v>303</v>
      </c>
      <c r="B155" s="37" t="s">
        <v>25</v>
      </c>
      <c r="C155" s="36" t="s">
        <v>303</v>
      </c>
      <c r="D155" s="37" t="s">
        <v>27</v>
      </c>
      <c r="E155" s="191">
        <f t="shared" si="4"/>
        <v>161102</v>
      </c>
      <c r="F155" s="192">
        <f t="shared" si="5"/>
        <v>1611021</v>
      </c>
      <c r="G155" s="166" t="s">
        <v>309</v>
      </c>
      <c r="H155" s="51"/>
      <c r="I155" s="52"/>
      <c r="J155" s="24"/>
      <c r="K155" s="25"/>
      <c r="L155" s="22"/>
      <c r="M155" s="21"/>
    </row>
    <row r="156" spans="1:13" s="18" customFormat="1">
      <c r="A156" s="28" t="s">
        <v>303</v>
      </c>
      <c r="B156" s="29" t="s">
        <v>79</v>
      </c>
      <c r="C156" s="28" t="s">
        <v>303</v>
      </c>
      <c r="D156" s="29" t="s">
        <v>80</v>
      </c>
      <c r="E156" s="187">
        <f t="shared" si="4"/>
        <v>161103</v>
      </c>
      <c r="F156" s="145">
        <f t="shared" si="5"/>
        <v>1611031</v>
      </c>
      <c r="G156" s="163" t="s">
        <v>310</v>
      </c>
      <c r="H156" s="33"/>
      <c r="I156" s="30"/>
      <c r="J156" s="24"/>
      <c r="K156" s="25"/>
      <c r="L156" s="22"/>
      <c r="M156" s="21"/>
    </row>
    <row r="157" spans="1:13" s="18" customFormat="1">
      <c r="A157" s="10" t="s">
        <v>311</v>
      </c>
      <c r="B157" s="11" t="s">
        <v>66</v>
      </c>
      <c r="C157" s="10"/>
      <c r="D157" s="11"/>
      <c r="E157" s="184">
        <f t="shared" si="4"/>
        <v>161909</v>
      </c>
      <c r="F157" s="149" t="str">
        <f t="shared" si="5"/>
        <v/>
      </c>
      <c r="G157" s="160" t="s">
        <v>312</v>
      </c>
      <c r="H157" s="13" t="s">
        <v>311</v>
      </c>
      <c r="I157" s="12" t="s">
        <v>312</v>
      </c>
      <c r="J157" s="24"/>
      <c r="K157" s="25"/>
      <c r="L157" s="22"/>
      <c r="M157" s="21"/>
    </row>
    <row r="158" spans="1:13" s="18" customFormat="1">
      <c r="A158" s="19"/>
      <c r="B158" s="20"/>
      <c r="C158" s="19" t="s">
        <v>311</v>
      </c>
      <c r="D158" s="20" t="s">
        <v>68</v>
      </c>
      <c r="E158" s="185" t="str">
        <f t="shared" si="4"/>
        <v/>
      </c>
      <c r="F158" s="144">
        <f t="shared" si="5"/>
        <v>1619091</v>
      </c>
      <c r="G158" s="161" t="s">
        <v>313</v>
      </c>
      <c r="H158" s="22"/>
      <c r="I158" s="21"/>
      <c r="J158" s="24"/>
      <c r="K158" s="25"/>
      <c r="L158" s="22"/>
      <c r="M158" s="21"/>
    </row>
    <row r="159" spans="1:13" s="18" customFormat="1">
      <c r="A159" s="28"/>
      <c r="B159" s="29"/>
      <c r="C159" s="28" t="s">
        <v>311</v>
      </c>
      <c r="D159" s="29" t="s">
        <v>86</v>
      </c>
      <c r="E159" s="187" t="str">
        <f t="shared" si="4"/>
        <v/>
      </c>
      <c r="F159" s="145">
        <f t="shared" si="5"/>
        <v>1619099</v>
      </c>
      <c r="G159" s="163" t="s">
        <v>314</v>
      </c>
      <c r="H159" s="33"/>
      <c r="I159" s="30"/>
      <c r="J159" s="24"/>
      <c r="K159" s="25"/>
      <c r="L159" s="22"/>
      <c r="M159" s="21"/>
    </row>
    <row r="160" spans="1:13" s="18" customFormat="1">
      <c r="A160" s="34" t="s">
        <v>315</v>
      </c>
      <c r="B160" s="35" t="s">
        <v>13</v>
      </c>
      <c r="C160" s="34" t="s">
        <v>315</v>
      </c>
      <c r="D160" s="35" t="s">
        <v>39</v>
      </c>
      <c r="E160" s="190">
        <f t="shared" si="4"/>
        <v>171101</v>
      </c>
      <c r="F160" s="146">
        <f t="shared" si="5"/>
        <v>1711011</v>
      </c>
      <c r="G160" s="165" t="s">
        <v>316</v>
      </c>
      <c r="H160" s="13" t="s">
        <v>315</v>
      </c>
      <c r="I160" s="12" t="s">
        <v>317</v>
      </c>
      <c r="J160" s="15" t="s">
        <v>318</v>
      </c>
      <c r="K160" s="16" t="s">
        <v>317</v>
      </c>
      <c r="L160" s="22"/>
      <c r="M160" s="21"/>
    </row>
    <row r="161" spans="1:13" s="18" customFormat="1">
      <c r="A161" s="36" t="s">
        <v>315</v>
      </c>
      <c r="B161" s="37" t="s">
        <v>25</v>
      </c>
      <c r="C161" s="36" t="s">
        <v>315</v>
      </c>
      <c r="D161" s="37" t="s">
        <v>27</v>
      </c>
      <c r="E161" s="191">
        <f t="shared" si="4"/>
        <v>171102</v>
      </c>
      <c r="F161" s="192">
        <f t="shared" si="5"/>
        <v>1711021</v>
      </c>
      <c r="G161" s="166" t="s">
        <v>319</v>
      </c>
      <c r="H161" s="22"/>
      <c r="I161" s="21"/>
      <c r="J161" s="24"/>
      <c r="K161" s="25"/>
      <c r="L161" s="22"/>
      <c r="M161" s="21"/>
    </row>
    <row r="162" spans="1:13" s="18" customFormat="1">
      <c r="A162" s="28" t="s">
        <v>315</v>
      </c>
      <c r="B162" s="29" t="s">
        <v>79</v>
      </c>
      <c r="C162" s="28" t="s">
        <v>315</v>
      </c>
      <c r="D162" s="29" t="s">
        <v>80</v>
      </c>
      <c r="E162" s="187">
        <f t="shared" si="4"/>
        <v>171103</v>
      </c>
      <c r="F162" s="145">
        <f t="shared" si="5"/>
        <v>1711031</v>
      </c>
      <c r="G162" s="163" t="s">
        <v>320</v>
      </c>
      <c r="H162" s="33"/>
      <c r="I162" s="30"/>
      <c r="J162" s="42"/>
      <c r="K162" s="43"/>
      <c r="L162" s="22"/>
      <c r="M162" s="21"/>
    </row>
    <row r="163" spans="1:13" s="18" customFormat="1" ht="13.5" customHeight="1">
      <c r="A163" s="10" t="s">
        <v>321</v>
      </c>
      <c r="B163" s="11" t="s">
        <v>13</v>
      </c>
      <c r="C163" s="10" t="s">
        <v>321</v>
      </c>
      <c r="D163" s="11" t="s">
        <v>39</v>
      </c>
      <c r="E163" s="184">
        <f t="shared" si="4"/>
        <v>181101</v>
      </c>
      <c r="F163" s="149">
        <f t="shared" si="5"/>
        <v>1811011</v>
      </c>
      <c r="G163" s="160" t="s">
        <v>322</v>
      </c>
      <c r="H163" s="13" t="s">
        <v>321</v>
      </c>
      <c r="I163" s="12" t="s">
        <v>322</v>
      </c>
      <c r="J163" s="15" t="s">
        <v>323</v>
      </c>
      <c r="K163" s="236" t="s">
        <v>324</v>
      </c>
      <c r="L163" s="22"/>
      <c r="M163" s="21"/>
    </row>
    <row r="164" spans="1:13" s="18" customFormat="1">
      <c r="A164" s="38"/>
      <c r="B164" s="39"/>
      <c r="C164" s="38" t="s">
        <v>321</v>
      </c>
      <c r="D164" s="39" t="s">
        <v>325</v>
      </c>
      <c r="E164" s="193" t="str">
        <f t="shared" si="4"/>
        <v/>
      </c>
      <c r="F164" s="143">
        <f t="shared" si="5"/>
        <v>1811021</v>
      </c>
      <c r="G164" s="167" t="s">
        <v>326</v>
      </c>
      <c r="H164" s="33"/>
      <c r="I164" s="30"/>
      <c r="J164" s="24"/>
      <c r="K164" s="237"/>
      <c r="L164" s="22"/>
      <c r="M164" s="21"/>
    </row>
    <row r="165" spans="1:13" s="18" customFormat="1">
      <c r="A165" s="34" t="s">
        <v>327</v>
      </c>
      <c r="B165" s="35" t="s">
        <v>13</v>
      </c>
      <c r="C165" s="34" t="s">
        <v>327</v>
      </c>
      <c r="D165" s="35" t="s">
        <v>39</v>
      </c>
      <c r="E165" s="190">
        <f t="shared" si="4"/>
        <v>181201</v>
      </c>
      <c r="F165" s="146">
        <f t="shared" si="5"/>
        <v>1812011</v>
      </c>
      <c r="G165" s="165" t="s">
        <v>328</v>
      </c>
      <c r="H165" s="13" t="s">
        <v>327</v>
      </c>
      <c r="I165" s="12" t="s">
        <v>329</v>
      </c>
      <c r="J165" s="24"/>
      <c r="K165" s="25"/>
      <c r="L165" s="22"/>
      <c r="M165" s="21"/>
    </row>
    <row r="166" spans="1:13" s="18" customFormat="1">
      <c r="A166" s="28" t="s">
        <v>327</v>
      </c>
      <c r="B166" s="29" t="s">
        <v>25</v>
      </c>
      <c r="C166" s="28" t="s">
        <v>327</v>
      </c>
      <c r="D166" s="29" t="s">
        <v>27</v>
      </c>
      <c r="E166" s="187">
        <f t="shared" si="4"/>
        <v>181202</v>
      </c>
      <c r="F166" s="145">
        <f t="shared" si="5"/>
        <v>1812021</v>
      </c>
      <c r="G166" s="163" t="s">
        <v>330</v>
      </c>
      <c r="H166" s="33"/>
      <c r="I166" s="30"/>
      <c r="J166" s="24"/>
      <c r="K166" s="25"/>
      <c r="L166" s="22"/>
      <c r="M166" s="21"/>
    </row>
    <row r="167" spans="1:13" s="18" customFormat="1">
      <c r="A167" s="34" t="s">
        <v>331</v>
      </c>
      <c r="B167" s="35" t="s">
        <v>13</v>
      </c>
      <c r="C167" s="34" t="s">
        <v>331</v>
      </c>
      <c r="D167" s="35" t="s">
        <v>39</v>
      </c>
      <c r="E167" s="190">
        <f t="shared" si="4"/>
        <v>181301</v>
      </c>
      <c r="F167" s="146">
        <f t="shared" si="5"/>
        <v>1813011</v>
      </c>
      <c r="G167" s="165" t="s">
        <v>332</v>
      </c>
      <c r="H167" s="13" t="s">
        <v>331</v>
      </c>
      <c r="I167" s="12" t="s">
        <v>333</v>
      </c>
      <c r="J167" s="24"/>
      <c r="K167" s="25"/>
      <c r="L167" s="22"/>
      <c r="M167" s="21"/>
    </row>
    <row r="168" spans="1:13" s="18" customFormat="1">
      <c r="A168" s="28" t="s">
        <v>331</v>
      </c>
      <c r="B168" s="29" t="s">
        <v>25</v>
      </c>
      <c r="C168" s="28" t="s">
        <v>331</v>
      </c>
      <c r="D168" s="29" t="s">
        <v>27</v>
      </c>
      <c r="E168" s="187">
        <f t="shared" si="4"/>
        <v>181302</v>
      </c>
      <c r="F168" s="145">
        <f t="shared" si="5"/>
        <v>1813021</v>
      </c>
      <c r="G168" s="163" t="s">
        <v>334</v>
      </c>
      <c r="H168" s="33"/>
      <c r="I168" s="30"/>
      <c r="J168" s="42"/>
      <c r="K168" s="43"/>
      <c r="L168" s="22"/>
      <c r="M168" s="21"/>
    </row>
    <row r="169" spans="1:13" s="18" customFormat="1">
      <c r="A169" s="34" t="s">
        <v>335</v>
      </c>
      <c r="B169" s="35" t="s">
        <v>13</v>
      </c>
      <c r="C169" s="34" t="s">
        <v>335</v>
      </c>
      <c r="D169" s="35" t="s">
        <v>39</v>
      </c>
      <c r="E169" s="190">
        <f t="shared" si="4"/>
        <v>182101</v>
      </c>
      <c r="F169" s="146">
        <f t="shared" si="5"/>
        <v>1821011</v>
      </c>
      <c r="G169" s="165" t="s">
        <v>336</v>
      </c>
      <c r="H169" s="13" t="s">
        <v>335</v>
      </c>
      <c r="I169" s="12" t="s">
        <v>337</v>
      </c>
      <c r="J169" s="15" t="s">
        <v>338</v>
      </c>
      <c r="K169" s="16" t="s">
        <v>339</v>
      </c>
      <c r="L169" s="22"/>
      <c r="M169" s="21"/>
    </row>
    <row r="170" spans="1:13" s="18" customFormat="1">
      <c r="A170" s="28" t="s">
        <v>335</v>
      </c>
      <c r="B170" s="29" t="s">
        <v>66</v>
      </c>
      <c r="C170" s="28" t="s">
        <v>335</v>
      </c>
      <c r="D170" s="29" t="s">
        <v>86</v>
      </c>
      <c r="E170" s="187">
        <f t="shared" si="4"/>
        <v>182109</v>
      </c>
      <c r="F170" s="145">
        <f t="shared" si="5"/>
        <v>1821099</v>
      </c>
      <c r="G170" s="163" t="s">
        <v>340</v>
      </c>
      <c r="H170" s="53"/>
      <c r="I170" s="54"/>
      <c r="J170" s="24"/>
      <c r="K170" s="25"/>
      <c r="L170" s="22"/>
      <c r="M170" s="21"/>
    </row>
    <row r="171" spans="1:13" s="18" customFormat="1">
      <c r="A171" s="34" t="s">
        <v>341</v>
      </c>
      <c r="B171" s="35" t="s">
        <v>13</v>
      </c>
      <c r="C171" s="34" t="s">
        <v>341</v>
      </c>
      <c r="D171" s="35" t="s">
        <v>39</v>
      </c>
      <c r="E171" s="190">
        <f t="shared" si="4"/>
        <v>182901</v>
      </c>
      <c r="F171" s="146">
        <f t="shared" si="5"/>
        <v>1829011</v>
      </c>
      <c r="G171" s="165" t="s">
        <v>342</v>
      </c>
      <c r="H171" s="13" t="s">
        <v>341</v>
      </c>
      <c r="I171" s="12" t="s">
        <v>343</v>
      </c>
      <c r="J171" s="24"/>
      <c r="K171" s="25"/>
      <c r="L171" s="22"/>
      <c r="M171" s="21"/>
    </row>
    <row r="172" spans="1:13" s="18" customFormat="1">
      <c r="A172" s="28" t="s">
        <v>341</v>
      </c>
      <c r="B172" s="29" t="s">
        <v>66</v>
      </c>
      <c r="C172" s="28" t="s">
        <v>341</v>
      </c>
      <c r="D172" s="29" t="s">
        <v>86</v>
      </c>
      <c r="E172" s="187">
        <f t="shared" si="4"/>
        <v>182909</v>
      </c>
      <c r="F172" s="145">
        <f t="shared" si="5"/>
        <v>1829099</v>
      </c>
      <c r="G172" s="163" t="s">
        <v>344</v>
      </c>
      <c r="H172" s="33"/>
      <c r="I172" s="30"/>
      <c r="J172" s="42"/>
      <c r="K172" s="43"/>
      <c r="L172" s="33"/>
      <c r="M172" s="30"/>
    </row>
    <row r="173" spans="1:13" s="18" customFormat="1" ht="13.5" customHeight="1">
      <c r="A173" s="10" t="s">
        <v>345</v>
      </c>
      <c r="B173" s="11" t="s">
        <v>13</v>
      </c>
      <c r="C173" s="10" t="s">
        <v>345</v>
      </c>
      <c r="D173" s="11" t="s">
        <v>39</v>
      </c>
      <c r="E173" s="184">
        <f t="shared" si="4"/>
        <v>191101</v>
      </c>
      <c r="F173" s="149">
        <f t="shared" si="5"/>
        <v>1911011</v>
      </c>
      <c r="G173" s="160" t="s">
        <v>346</v>
      </c>
      <c r="H173" s="13" t="s">
        <v>345</v>
      </c>
      <c r="I173" s="12" t="s">
        <v>347</v>
      </c>
      <c r="J173" s="15" t="s">
        <v>348</v>
      </c>
      <c r="K173" s="16" t="s">
        <v>347</v>
      </c>
      <c r="L173" s="13" t="s">
        <v>349</v>
      </c>
      <c r="M173" s="236" t="s">
        <v>350</v>
      </c>
    </row>
    <row r="174" spans="1:13" s="18" customFormat="1">
      <c r="A174" s="28"/>
      <c r="B174" s="29"/>
      <c r="C174" s="28"/>
      <c r="D174" s="29"/>
      <c r="E174" s="187" t="str">
        <f t="shared" si="4"/>
        <v/>
      </c>
      <c r="F174" s="145" t="str">
        <f t="shared" si="5"/>
        <v/>
      </c>
      <c r="G174" s="163"/>
      <c r="H174" s="22"/>
      <c r="I174" s="21"/>
      <c r="J174" s="24"/>
      <c r="K174" s="25"/>
      <c r="L174" s="22"/>
      <c r="M174" s="238"/>
    </row>
    <row r="175" spans="1:13" s="18" customFormat="1">
      <c r="A175" s="38" t="s">
        <v>351</v>
      </c>
      <c r="B175" s="39" t="s">
        <v>13</v>
      </c>
      <c r="C175" s="38" t="s">
        <v>351</v>
      </c>
      <c r="D175" s="39" t="s">
        <v>39</v>
      </c>
      <c r="E175" s="193">
        <f t="shared" si="4"/>
        <v>201101</v>
      </c>
      <c r="F175" s="143">
        <f t="shared" si="5"/>
        <v>2011011</v>
      </c>
      <c r="G175" s="167" t="s">
        <v>352</v>
      </c>
      <c r="H175" s="46" t="s">
        <v>351</v>
      </c>
      <c r="I175" s="40" t="s">
        <v>352</v>
      </c>
      <c r="J175" s="48" t="s">
        <v>353</v>
      </c>
      <c r="K175" s="49" t="s">
        <v>352</v>
      </c>
      <c r="L175" s="13" t="s">
        <v>239</v>
      </c>
      <c r="M175" s="12" t="s">
        <v>354</v>
      </c>
    </row>
    <row r="176" spans="1:13" s="18" customFormat="1">
      <c r="A176" s="10" t="s">
        <v>355</v>
      </c>
      <c r="B176" s="11" t="s">
        <v>13</v>
      </c>
      <c r="C176" s="10"/>
      <c r="D176" s="11"/>
      <c r="E176" s="184">
        <f t="shared" si="4"/>
        <v>202101</v>
      </c>
      <c r="F176" s="149" t="str">
        <f t="shared" si="5"/>
        <v/>
      </c>
      <c r="G176" s="160" t="s">
        <v>356</v>
      </c>
      <c r="H176" s="13" t="s">
        <v>355</v>
      </c>
      <c r="I176" s="12" t="s">
        <v>356</v>
      </c>
      <c r="J176" s="15" t="s">
        <v>296</v>
      </c>
      <c r="K176" s="16" t="s">
        <v>357</v>
      </c>
      <c r="L176" s="22"/>
      <c r="M176" s="21"/>
    </row>
    <row r="177" spans="1:13" s="18" customFormat="1">
      <c r="A177" s="19"/>
      <c r="B177" s="20"/>
      <c r="C177" s="19" t="s">
        <v>355</v>
      </c>
      <c r="D177" s="20" t="s">
        <v>39</v>
      </c>
      <c r="E177" s="185" t="str">
        <f t="shared" si="4"/>
        <v/>
      </c>
      <c r="F177" s="144">
        <f t="shared" si="5"/>
        <v>2021011</v>
      </c>
      <c r="G177" s="161" t="s">
        <v>358</v>
      </c>
      <c r="H177" s="22"/>
      <c r="I177" s="21"/>
      <c r="J177" s="24"/>
      <c r="K177" s="25"/>
      <c r="L177" s="22"/>
      <c r="M177" s="21"/>
    </row>
    <row r="178" spans="1:13" s="18" customFormat="1">
      <c r="A178" s="19"/>
      <c r="B178" s="20"/>
      <c r="C178" s="19" t="s">
        <v>355</v>
      </c>
      <c r="D178" s="20" t="s">
        <v>23</v>
      </c>
      <c r="E178" s="185" t="str">
        <f t="shared" si="4"/>
        <v/>
      </c>
      <c r="F178" s="144">
        <f t="shared" si="5"/>
        <v>2021012</v>
      </c>
      <c r="G178" s="161" t="s">
        <v>359</v>
      </c>
      <c r="H178" s="22"/>
      <c r="I178" s="21"/>
      <c r="J178" s="24"/>
      <c r="K178" s="25"/>
      <c r="L178" s="22"/>
      <c r="M178" s="21"/>
    </row>
    <row r="179" spans="1:13" s="18" customFormat="1">
      <c r="A179" s="19"/>
      <c r="B179" s="20"/>
      <c r="C179" s="19" t="s">
        <v>355</v>
      </c>
      <c r="D179" s="20" t="s">
        <v>183</v>
      </c>
      <c r="E179" s="185" t="str">
        <f t="shared" si="4"/>
        <v/>
      </c>
      <c r="F179" s="144">
        <f t="shared" si="5"/>
        <v>2021013</v>
      </c>
      <c r="G179" s="161" t="s">
        <v>360</v>
      </c>
      <c r="H179" s="22"/>
      <c r="I179" s="21"/>
      <c r="J179" s="24"/>
      <c r="K179" s="25"/>
      <c r="L179" s="22"/>
      <c r="M179" s="21"/>
    </row>
    <row r="180" spans="1:13" s="18" customFormat="1">
      <c r="A180" s="28"/>
      <c r="B180" s="29"/>
      <c r="C180" s="28" t="s">
        <v>355</v>
      </c>
      <c r="D180" s="29" t="s">
        <v>57</v>
      </c>
      <c r="E180" s="187" t="str">
        <f t="shared" si="4"/>
        <v/>
      </c>
      <c r="F180" s="145">
        <f t="shared" si="5"/>
        <v>2021019</v>
      </c>
      <c r="G180" s="163" t="s">
        <v>361</v>
      </c>
      <c r="H180" s="33"/>
      <c r="I180" s="30"/>
      <c r="J180" s="24"/>
      <c r="K180" s="25"/>
      <c r="L180" s="22"/>
      <c r="M180" s="21"/>
    </row>
    <row r="181" spans="1:13" s="18" customFormat="1" ht="13.5" customHeight="1">
      <c r="A181" s="10" t="s">
        <v>362</v>
      </c>
      <c r="B181" s="11" t="s">
        <v>13</v>
      </c>
      <c r="C181" s="10"/>
      <c r="D181" s="11"/>
      <c r="E181" s="184">
        <f t="shared" si="4"/>
        <v>202901</v>
      </c>
      <c r="F181" s="149" t="str">
        <f t="shared" si="5"/>
        <v/>
      </c>
      <c r="G181" s="160" t="s">
        <v>363</v>
      </c>
      <c r="H181" s="13" t="s">
        <v>362</v>
      </c>
      <c r="I181" s="236" t="s">
        <v>364</v>
      </c>
      <c r="J181" s="24"/>
      <c r="K181" s="25"/>
      <c r="L181" s="22"/>
      <c r="M181" s="21"/>
    </row>
    <row r="182" spans="1:13" s="18" customFormat="1">
      <c r="A182" s="19"/>
      <c r="B182" s="20"/>
      <c r="C182" s="19" t="s">
        <v>362</v>
      </c>
      <c r="D182" s="20" t="s">
        <v>39</v>
      </c>
      <c r="E182" s="185" t="str">
        <f t="shared" si="4"/>
        <v/>
      </c>
      <c r="F182" s="144">
        <f t="shared" si="5"/>
        <v>2029011</v>
      </c>
      <c r="G182" s="161" t="s">
        <v>365</v>
      </c>
      <c r="H182" s="22"/>
      <c r="I182" s="238"/>
      <c r="J182" s="24"/>
      <c r="K182" s="25"/>
      <c r="L182" s="22"/>
      <c r="M182" s="21"/>
    </row>
    <row r="183" spans="1:13" s="18" customFormat="1">
      <c r="A183" s="19"/>
      <c r="B183" s="20"/>
      <c r="C183" s="19" t="s">
        <v>362</v>
      </c>
      <c r="D183" s="20" t="s">
        <v>23</v>
      </c>
      <c r="E183" s="185" t="str">
        <f t="shared" si="4"/>
        <v/>
      </c>
      <c r="F183" s="144">
        <f t="shared" si="5"/>
        <v>2029012</v>
      </c>
      <c r="G183" s="161" t="s">
        <v>366</v>
      </c>
      <c r="H183" s="22"/>
      <c r="I183" s="21"/>
      <c r="J183" s="24"/>
      <c r="K183" s="25"/>
      <c r="L183" s="22"/>
      <c r="M183" s="21"/>
    </row>
    <row r="184" spans="1:13" s="18" customFormat="1">
      <c r="A184" s="31"/>
      <c r="B184" s="32"/>
      <c r="C184" s="31" t="s">
        <v>362</v>
      </c>
      <c r="D184" s="32" t="s">
        <v>57</v>
      </c>
      <c r="E184" s="188" t="str">
        <f t="shared" si="4"/>
        <v/>
      </c>
      <c r="F184" s="189">
        <f t="shared" si="5"/>
        <v>2029019</v>
      </c>
      <c r="G184" s="164" t="s">
        <v>367</v>
      </c>
      <c r="H184" s="22"/>
      <c r="I184" s="21"/>
      <c r="J184" s="24"/>
      <c r="K184" s="25"/>
      <c r="L184" s="22"/>
      <c r="M184" s="21"/>
    </row>
    <row r="185" spans="1:13" s="18" customFormat="1">
      <c r="A185" s="36" t="s">
        <v>362</v>
      </c>
      <c r="B185" s="37" t="s">
        <v>25</v>
      </c>
      <c r="C185" s="36" t="s">
        <v>362</v>
      </c>
      <c r="D185" s="37" t="s">
        <v>27</v>
      </c>
      <c r="E185" s="191">
        <f t="shared" si="4"/>
        <v>202902</v>
      </c>
      <c r="F185" s="192">
        <f t="shared" si="5"/>
        <v>2029021</v>
      </c>
      <c r="G185" s="166" t="s">
        <v>368</v>
      </c>
      <c r="H185" s="22"/>
      <c r="I185" s="21"/>
      <c r="J185" s="24"/>
      <c r="K185" s="25"/>
      <c r="L185" s="22"/>
      <c r="M185" s="21"/>
    </row>
    <row r="186" spans="1:13" s="18" customFormat="1">
      <c r="A186" s="19" t="s">
        <v>362</v>
      </c>
      <c r="B186" s="20" t="s">
        <v>79</v>
      </c>
      <c r="C186" s="19"/>
      <c r="D186" s="20"/>
      <c r="E186" s="185">
        <f t="shared" si="4"/>
        <v>202903</v>
      </c>
      <c r="F186" s="144" t="str">
        <f t="shared" si="5"/>
        <v/>
      </c>
      <c r="G186" s="161" t="s">
        <v>369</v>
      </c>
      <c r="H186" s="22"/>
      <c r="I186" s="21"/>
      <c r="J186" s="24"/>
      <c r="K186" s="25"/>
      <c r="L186" s="22"/>
      <c r="M186" s="21"/>
    </row>
    <row r="187" spans="1:13" s="18" customFormat="1">
      <c r="A187" s="19"/>
      <c r="B187" s="20"/>
      <c r="C187" s="19" t="s">
        <v>362</v>
      </c>
      <c r="D187" s="20" t="s">
        <v>80</v>
      </c>
      <c r="E187" s="185" t="str">
        <f t="shared" si="4"/>
        <v/>
      </c>
      <c r="F187" s="144">
        <f t="shared" si="5"/>
        <v>2029031</v>
      </c>
      <c r="G187" s="161" t="s">
        <v>370</v>
      </c>
      <c r="H187" s="22"/>
      <c r="I187" s="21"/>
      <c r="J187" s="24"/>
      <c r="K187" s="25"/>
      <c r="L187" s="22"/>
      <c r="M187" s="21"/>
    </row>
    <row r="188" spans="1:13" s="18" customFormat="1">
      <c r="A188" s="31"/>
      <c r="B188" s="32"/>
      <c r="C188" s="31" t="s">
        <v>362</v>
      </c>
      <c r="D188" s="32" t="s">
        <v>371</v>
      </c>
      <c r="E188" s="188" t="str">
        <f t="shared" si="4"/>
        <v/>
      </c>
      <c r="F188" s="189">
        <f t="shared" si="5"/>
        <v>2029032</v>
      </c>
      <c r="G188" s="164" t="s">
        <v>369</v>
      </c>
      <c r="H188" s="22"/>
      <c r="I188" s="21"/>
      <c r="J188" s="24"/>
      <c r="K188" s="25"/>
      <c r="L188" s="22"/>
      <c r="M188" s="21"/>
    </row>
    <row r="189" spans="1:13" s="18" customFormat="1">
      <c r="A189" s="28" t="s">
        <v>362</v>
      </c>
      <c r="B189" s="29" t="s">
        <v>66</v>
      </c>
      <c r="C189" s="28" t="s">
        <v>362</v>
      </c>
      <c r="D189" s="29" t="s">
        <v>86</v>
      </c>
      <c r="E189" s="187">
        <f t="shared" si="4"/>
        <v>202909</v>
      </c>
      <c r="F189" s="145">
        <f t="shared" si="5"/>
        <v>2029099</v>
      </c>
      <c r="G189" s="163" t="s">
        <v>372</v>
      </c>
      <c r="H189" s="33"/>
      <c r="I189" s="30"/>
      <c r="J189" s="42"/>
      <c r="K189" s="43"/>
      <c r="L189" s="22"/>
      <c r="M189" s="21"/>
    </row>
    <row r="190" spans="1:13" s="18" customFormat="1">
      <c r="A190" s="10" t="s">
        <v>373</v>
      </c>
      <c r="B190" s="11" t="s">
        <v>13</v>
      </c>
      <c r="C190" s="10"/>
      <c r="D190" s="11"/>
      <c r="E190" s="184">
        <f t="shared" si="4"/>
        <v>203101</v>
      </c>
      <c r="F190" s="149" t="str">
        <f t="shared" si="5"/>
        <v/>
      </c>
      <c r="G190" s="160" t="s">
        <v>374</v>
      </c>
      <c r="H190" s="22" t="s">
        <v>373</v>
      </c>
      <c r="I190" s="55" t="s">
        <v>375</v>
      </c>
      <c r="J190" s="24" t="s">
        <v>376</v>
      </c>
      <c r="K190" s="25" t="s">
        <v>377</v>
      </c>
      <c r="L190" s="22"/>
      <c r="M190" s="21"/>
    </row>
    <row r="191" spans="1:13" s="18" customFormat="1">
      <c r="A191" s="19"/>
      <c r="B191" s="20"/>
      <c r="C191" s="19" t="s">
        <v>373</v>
      </c>
      <c r="D191" s="20" t="s">
        <v>39</v>
      </c>
      <c r="E191" s="185" t="str">
        <f t="shared" si="4"/>
        <v/>
      </c>
      <c r="F191" s="144">
        <f t="shared" si="5"/>
        <v>2031011</v>
      </c>
      <c r="G191" s="161" t="s">
        <v>378</v>
      </c>
      <c r="H191" s="22"/>
      <c r="I191" s="23"/>
      <c r="J191" s="24"/>
      <c r="K191" s="25"/>
      <c r="L191" s="22"/>
      <c r="M191" s="21"/>
    </row>
    <row r="192" spans="1:13" s="18" customFormat="1">
      <c r="A192" s="19"/>
      <c r="B192" s="20"/>
      <c r="C192" s="19" t="s">
        <v>373</v>
      </c>
      <c r="D192" s="20" t="s">
        <v>23</v>
      </c>
      <c r="E192" s="185" t="str">
        <f t="shared" si="4"/>
        <v/>
      </c>
      <c r="F192" s="144">
        <f t="shared" si="5"/>
        <v>2031012</v>
      </c>
      <c r="G192" s="161" t="s">
        <v>379</v>
      </c>
      <c r="H192" s="22"/>
      <c r="I192" s="23"/>
      <c r="J192" s="24"/>
      <c r="K192" s="25"/>
      <c r="L192" s="22"/>
      <c r="M192" s="21"/>
    </row>
    <row r="193" spans="1:13" s="18" customFormat="1">
      <c r="A193" s="31"/>
      <c r="B193" s="32"/>
      <c r="C193" s="31" t="s">
        <v>373</v>
      </c>
      <c r="D193" s="32" t="s">
        <v>57</v>
      </c>
      <c r="E193" s="188" t="str">
        <f t="shared" si="4"/>
        <v/>
      </c>
      <c r="F193" s="189">
        <f t="shared" si="5"/>
        <v>2031019</v>
      </c>
      <c r="G193" s="164" t="s">
        <v>380</v>
      </c>
      <c r="H193" s="22"/>
      <c r="I193" s="23"/>
      <c r="J193" s="24"/>
      <c r="K193" s="25"/>
      <c r="L193" s="22"/>
      <c r="M193" s="21"/>
    </row>
    <row r="194" spans="1:13" s="18" customFormat="1">
      <c r="A194" s="19" t="s">
        <v>373</v>
      </c>
      <c r="B194" s="20" t="s">
        <v>25</v>
      </c>
      <c r="C194" s="19"/>
      <c r="D194" s="20"/>
      <c r="E194" s="185">
        <f t="shared" si="4"/>
        <v>203102</v>
      </c>
      <c r="F194" s="144" t="str">
        <f t="shared" si="5"/>
        <v/>
      </c>
      <c r="G194" s="161" t="s">
        <v>381</v>
      </c>
      <c r="H194" s="22"/>
      <c r="I194" s="23"/>
      <c r="J194" s="24"/>
      <c r="K194" s="25"/>
      <c r="L194" s="22"/>
      <c r="M194" s="21"/>
    </row>
    <row r="195" spans="1:13" s="18" customFormat="1">
      <c r="A195" s="19"/>
      <c r="B195" s="20"/>
      <c r="C195" s="19" t="s">
        <v>373</v>
      </c>
      <c r="D195" s="20" t="s">
        <v>27</v>
      </c>
      <c r="E195" s="185" t="str">
        <f t="shared" si="4"/>
        <v/>
      </c>
      <c r="F195" s="144">
        <f t="shared" si="5"/>
        <v>2031021</v>
      </c>
      <c r="G195" s="161" t="s">
        <v>382</v>
      </c>
      <c r="H195" s="22"/>
      <c r="I195" s="23"/>
      <c r="J195" s="24"/>
      <c r="K195" s="25"/>
      <c r="L195" s="22"/>
      <c r="M195" s="21"/>
    </row>
    <row r="196" spans="1:13" s="18" customFormat="1">
      <c r="A196" s="19"/>
      <c r="B196" s="20"/>
      <c r="C196" s="19" t="s">
        <v>373</v>
      </c>
      <c r="D196" s="20" t="s">
        <v>29</v>
      </c>
      <c r="E196" s="185" t="str">
        <f t="shared" si="4"/>
        <v/>
      </c>
      <c r="F196" s="144">
        <f t="shared" si="5"/>
        <v>2031022</v>
      </c>
      <c r="G196" s="161" t="s">
        <v>383</v>
      </c>
      <c r="H196" s="22"/>
      <c r="I196" s="23"/>
      <c r="J196" s="24"/>
      <c r="K196" s="25"/>
      <c r="L196" s="22"/>
      <c r="M196" s="21"/>
    </row>
    <row r="197" spans="1:13" s="18" customFormat="1">
      <c r="A197" s="19"/>
      <c r="B197" s="20"/>
      <c r="C197" s="19" t="s">
        <v>373</v>
      </c>
      <c r="D197" s="20" t="s">
        <v>31</v>
      </c>
      <c r="E197" s="185" t="str">
        <f t="shared" si="4"/>
        <v/>
      </c>
      <c r="F197" s="144">
        <f t="shared" si="5"/>
        <v>2031023</v>
      </c>
      <c r="G197" s="161" t="s">
        <v>384</v>
      </c>
      <c r="H197" s="22"/>
      <c r="I197" s="23"/>
      <c r="J197" s="24"/>
      <c r="K197" s="25"/>
      <c r="L197" s="22"/>
      <c r="M197" s="21"/>
    </row>
    <row r="198" spans="1:13" s="18" customFormat="1">
      <c r="A198" s="28"/>
      <c r="B198" s="29"/>
      <c r="C198" s="28" t="s">
        <v>373</v>
      </c>
      <c r="D198" s="29" t="s">
        <v>45</v>
      </c>
      <c r="E198" s="187" t="str">
        <f t="shared" si="4"/>
        <v/>
      </c>
      <c r="F198" s="145">
        <f t="shared" si="5"/>
        <v>2031029</v>
      </c>
      <c r="G198" s="163" t="s">
        <v>385</v>
      </c>
      <c r="H198" s="22"/>
      <c r="I198" s="23"/>
      <c r="J198" s="24"/>
      <c r="K198" s="25"/>
      <c r="L198" s="22"/>
      <c r="M198" s="21"/>
    </row>
    <row r="199" spans="1:13" s="18" customFormat="1">
      <c r="A199" s="10" t="s">
        <v>386</v>
      </c>
      <c r="B199" s="11" t="s">
        <v>13</v>
      </c>
      <c r="C199" s="10"/>
      <c r="D199" s="11"/>
      <c r="E199" s="184">
        <f t="shared" si="4"/>
        <v>203201</v>
      </c>
      <c r="F199" s="149" t="str">
        <f t="shared" si="5"/>
        <v/>
      </c>
      <c r="G199" s="160" t="s">
        <v>387</v>
      </c>
      <c r="H199" s="13" t="s">
        <v>386</v>
      </c>
      <c r="I199" s="236" t="s">
        <v>388</v>
      </c>
      <c r="J199" s="15" t="s">
        <v>389</v>
      </c>
      <c r="K199" s="247" t="s">
        <v>390</v>
      </c>
      <c r="L199" s="22"/>
      <c r="M199" s="21"/>
    </row>
    <row r="200" spans="1:13" s="18" customFormat="1">
      <c r="A200" s="19"/>
      <c r="B200" s="20"/>
      <c r="C200" s="19" t="s">
        <v>386</v>
      </c>
      <c r="D200" s="20" t="s">
        <v>39</v>
      </c>
      <c r="E200" s="185" t="str">
        <f t="shared" si="4"/>
        <v/>
      </c>
      <c r="F200" s="144">
        <f t="shared" si="5"/>
        <v>2032011</v>
      </c>
      <c r="G200" s="161" t="s">
        <v>391</v>
      </c>
      <c r="H200" s="22"/>
      <c r="I200" s="246"/>
      <c r="J200" s="24"/>
      <c r="K200" s="248"/>
      <c r="L200" s="22"/>
      <c r="M200" s="21"/>
    </row>
    <row r="201" spans="1:13" s="18" customFormat="1">
      <c r="A201" s="19"/>
      <c r="B201" s="20"/>
      <c r="C201" s="19" t="s">
        <v>386</v>
      </c>
      <c r="D201" s="20" t="s">
        <v>23</v>
      </c>
      <c r="E201" s="185" t="str">
        <f t="shared" ref="E201:E264" si="6">IF(ISBLANK(A201),"",VALUE(A201&amp;MID(B201,1,2)))</f>
        <v/>
      </c>
      <c r="F201" s="144">
        <f t="shared" ref="F201:F264" si="7">IF(ISBLANK(C201),"",VALUE(C201&amp;MID(D201,1,3)))</f>
        <v>2032012</v>
      </c>
      <c r="G201" s="161" t="s">
        <v>392</v>
      </c>
      <c r="H201" s="22"/>
      <c r="I201" s="21"/>
      <c r="J201" s="24"/>
      <c r="K201" s="248"/>
      <c r="L201" s="22"/>
      <c r="M201" s="21"/>
    </row>
    <row r="202" spans="1:13" s="18" customFormat="1">
      <c r="A202" s="19"/>
      <c r="B202" s="20"/>
      <c r="C202" s="19" t="s">
        <v>386</v>
      </c>
      <c r="D202" s="20" t="s">
        <v>183</v>
      </c>
      <c r="E202" s="185" t="str">
        <f t="shared" si="6"/>
        <v/>
      </c>
      <c r="F202" s="144">
        <f t="shared" si="7"/>
        <v>2032013</v>
      </c>
      <c r="G202" s="161" t="s">
        <v>393</v>
      </c>
      <c r="H202" s="22"/>
      <c r="I202" s="21"/>
      <c r="J202" s="24"/>
      <c r="K202" s="25"/>
      <c r="L202" s="22"/>
      <c r="M202" s="21"/>
    </row>
    <row r="203" spans="1:13" s="18" customFormat="1">
      <c r="A203" s="19"/>
      <c r="B203" s="20"/>
      <c r="C203" s="19" t="s">
        <v>386</v>
      </c>
      <c r="D203" s="20" t="s">
        <v>185</v>
      </c>
      <c r="E203" s="185" t="str">
        <f t="shared" si="6"/>
        <v/>
      </c>
      <c r="F203" s="144">
        <f t="shared" si="7"/>
        <v>2032014</v>
      </c>
      <c r="G203" s="161" t="s">
        <v>394</v>
      </c>
      <c r="H203" s="22"/>
      <c r="I203" s="21"/>
      <c r="J203" s="24"/>
      <c r="K203" s="25"/>
      <c r="L203" s="22"/>
      <c r="M203" s="21"/>
    </row>
    <row r="204" spans="1:13" s="18" customFormat="1">
      <c r="A204" s="19"/>
      <c r="B204" s="20"/>
      <c r="C204" s="19" t="s">
        <v>386</v>
      </c>
      <c r="D204" s="20" t="s">
        <v>187</v>
      </c>
      <c r="E204" s="185" t="str">
        <f t="shared" si="6"/>
        <v/>
      </c>
      <c r="F204" s="144">
        <f t="shared" si="7"/>
        <v>2032015</v>
      </c>
      <c r="G204" s="161" t="s">
        <v>395</v>
      </c>
      <c r="H204" s="22"/>
      <c r="I204" s="21"/>
      <c r="J204" s="24"/>
      <c r="K204" s="25"/>
      <c r="L204" s="22"/>
      <c r="M204" s="21"/>
    </row>
    <row r="205" spans="1:13" s="18" customFormat="1">
      <c r="A205" s="19"/>
      <c r="B205" s="20"/>
      <c r="C205" s="19" t="s">
        <v>386</v>
      </c>
      <c r="D205" s="20" t="s">
        <v>396</v>
      </c>
      <c r="E205" s="185" t="str">
        <f t="shared" si="6"/>
        <v/>
      </c>
      <c r="F205" s="144">
        <f t="shared" si="7"/>
        <v>2032016</v>
      </c>
      <c r="G205" s="161" t="s">
        <v>397</v>
      </c>
      <c r="H205" s="22"/>
      <c r="I205" s="21"/>
      <c r="J205" s="24"/>
      <c r="K205" s="25"/>
      <c r="L205" s="22"/>
      <c r="M205" s="21"/>
    </row>
    <row r="206" spans="1:13" s="18" customFormat="1">
      <c r="A206" s="28"/>
      <c r="B206" s="29"/>
      <c r="C206" s="28" t="s">
        <v>386</v>
      </c>
      <c r="D206" s="29" t="s">
        <v>57</v>
      </c>
      <c r="E206" s="187" t="str">
        <f t="shared" si="6"/>
        <v/>
      </c>
      <c r="F206" s="145">
        <f t="shared" si="7"/>
        <v>2032019</v>
      </c>
      <c r="G206" s="163" t="s">
        <v>398</v>
      </c>
      <c r="H206" s="33"/>
      <c r="I206" s="30"/>
      <c r="J206" s="42"/>
      <c r="K206" s="43"/>
      <c r="L206" s="33"/>
      <c r="M206" s="30"/>
    </row>
    <row r="207" spans="1:13" s="18" customFormat="1">
      <c r="A207" s="19" t="s">
        <v>386</v>
      </c>
      <c r="B207" s="20" t="s">
        <v>25</v>
      </c>
      <c r="C207" s="19"/>
      <c r="D207" s="20"/>
      <c r="E207" s="185">
        <f t="shared" si="6"/>
        <v>203202</v>
      </c>
      <c r="F207" s="144" t="str">
        <f t="shared" si="7"/>
        <v/>
      </c>
      <c r="G207" s="161" t="s">
        <v>399</v>
      </c>
      <c r="H207" s="22"/>
      <c r="I207" s="21"/>
      <c r="J207" s="24"/>
      <c r="K207" s="25"/>
      <c r="L207" s="22"/>
      <c r="M207" s="21"/>
    </row>
    <row r="208" spans="1:13" s="18" customFormat="1">
      <c r="A208" s="19"/>
      <c r="B208" s="20"/>
      <c r="C208" s="19" t="s">
        <v>386</v>
      </c>
      <c r="D208" s="20" t="s">
        <v>27</v>
      </c>
      <c r="E208" s="185" t="str">
        <f t="shared" si="6"/>
        <v/>
      </c>
      <c r="F208" s="144">
        <f t="shared" si="7"/>
        <v>2032021</v>
      </c>
      <c r="G208" s="161" t="s">
        <v>400</v>
      </c>
      <c r="H208" s="22"/>
      <c r="I208" s="21"/>
      <c r="J208" s="24"/>
      <c r="K208" s="25"/>
      <c r="L208" s="22"/>
      <c r="M208" s="21"/>
    </row>
    <row r="209" spans="1:13" s="18" customFormat="1">
      <c r="A209" s="19"/>
      <c r="B209" s="20"/>
      <c r="C209" s="19" t="s">
        <v>386</v>
      </c>
      <c r="D209" s="20" t="s">
        <v>29</v>
      </c>
      <c r="E209" s="185" t="str">
        <f t="shared" si="6"/>
        <v/>
      </c>
      <c r="F209" s="144">
        <f t="shared" si="7"/>
        <v>2032022</v>
      </c>
      <c r="G209" s="161" t="s">
        <v>401</v>
      </c>
      <c r="H209" s="22"/>
      <c r="I209" s="21"/>
      <c r="J209" s="24"/>
      <c r="K209" s="25"/>
      <c r="L209" s="22"/>
      <c r="M209" s="21"/>
    </row>
    <row r="210" spans="1:13" s="18" customFormat="1">
      <c r="A210" s="19"/>
      <c r="B210" s="20"/>
      <c r="C210" s="19" t="s">
        <v>386</v>
      </c>
      <c r="D210" s="20" t="s">
        <v>31</v>
      </c>
      <c r="E210" s="185" t="str">
        <f t="shared" si="6"/>
        <v/>
      </c>
      <c r="F210" s="144">
        <f t="shared" si="7"/>
        <v>2032023</v>
      </c>
      <c r="G210" s="161" t="s">
        <v>402</v>
      </c>
      <c r="H210" s="22"/>
      <c r="I210" s="21"/>
      <c r="J210" s="24"/>
      <c r="K210" s="25"/>
      <c r="L210" s="22"/>
      <c r="M210" s="21"/>
    </row>
    <row r="211" spans="1:13" s="18" customFormat="1">
      <c r="A211" s="19"/>
      <c r="B211" s="20"/>
      <c r="C211" s="19" t="s">
        <v>386</v>
      </c>
      <c r="D211" s="20" t="s">
        <v>33</v>
      </c>
      <c r="E211" s="185" t="str">
        <f t="shared" si="6"/>
        <v/>
      </c>
      <c r="F211" s="144">
        <f t="shared" si="7"/>
        <v>2032024</v>
      </c>
      <c r="G211" s="161" t="s">
        <v>403</v>
      </c>
      <c r="H211" s="22"/>
      <c r="I211" s="21"/>
      <c r="J211" s="24"/>
      <c r="K211" s="25"/>
      <c r="L211" s="22"/>
      <c r="M211" s="21"/>
    </row>
    <row r="212" spans="1:13" s="18" customFormat="1">
      <c r="A212" s="28"/>
      <c r="B212" s="29"/>
      <c r="C212" s="28" t="s">
        <v>386</v>
      </c>
      <c r="D212" s="29" t="s">
        <v>45</v>
      </c>
      <c r="E212" s="187" t="str">
        <f t="shared" si="6"/>
        <v/>
      </c>
      <c r="F212" s="145">
        <f t="shared" si="7"/>
        <v>2032029</v>
      </c>
      <c r="G212" s="163" t="s">
        <v>404</v>
      </c>
      <c r="H212" s="33"/>
      <c r="I212" s="30"/>
      <c r="J212" s="24"/>
      <c r="K212" s="25"/>
      <c r="L212" s="22"/>
      <c r="M212" s="21"/>
    </row>
    <row r="213" spans="1:13" s="18" customFormat="1">
      <c r="A213" s="38" t="s">
        <v>405</v>
      </c>
      <c r="B213" s="39" t="s">
        <v>13</v>
      </c>
      <c r="C213" s="38" t="s">
        <v>405</v>
      </c>
      <c r="D213" s="39" t="s">
        <v>39</v>
      </c>
      <c r="E213" s="193">
        <f t="shared" si="6"/>
        <v>203301</v>
      </c>
      <c r="F213" s="143">
        <f t="shared" si="7"/>
        <v>2033011</v>
      </c>
      <c r="G213" s="167" t="s">
        <v>406</v>
      </c>
      <c r="H213" s="46" t="s">
        <v>405</v>
      </c>
      <c r="I213" s="40" t="s">
        <v>406</v>
      </c>
      <c r="J213" s="24"/>
      <c r="K213" s="25"/>
      <c r="L213" s="22"/>
      <c r="M213" s="21"/>
    </row>
    <row r="214" spans="1:13" s="18" customFormat="1" ht="13.5" customHeight="1">
      <c r="A214" s="34" t="s">
        <v>407</v>
      </c>
      <c r="B214" s="35" t="s">
        <v>13</v>
      </c>
      <c r="C214" s="34" t="s">
        <v>407</v>
      </c>
      <c r="D214" s="35" t="s">
        <v>39</v>
      </c>
      <c r="E214" s="190">
        <f t="shared" si="6"/>
        <v>203901</v>
      </c>
      <c r="F214" s="146">
        <f t="shared" si="7"/>
        <v>2039011</v>
      </c>
      <c r="G214" s="165" t="s">
        <v>408</v>
      </c>
      <c r="H214" s="13" t="s">
        <v>407</v>
      </c>
      <c r="I214" s="236" t="s">
        <v>409</v>
      </c>
      <c r="J214" s="24"/>
      <c r="K214" s="25"/>
      <c r="L214" s="22"/>
      <c r="M214" s="21"/>
    </row>
    <row r="215" spans="1:13" s="18" customFormat="1">
      <c r="A215" s="36" t="s">
        <v>407</v>
      </c>
      <c r="B215" s="37" t="s">
        <v>25</v>
      </c>
      <c r="C215" s="36" t="s">
        <v>407</v>
      </c>
      <c r="D215" s="37" t="s">
        <v>27</v>
      </c>
      <c r="E215" s="191">
        <f t="shared" si="6"/>
        <v>203902</v>
      </c>
      <c r="F215" s="192">
        <f t="shared" si="7"/>
        <v>2039021</v>
      </c>
      <c r="G215" s="166" t="s">
        <v>410</v>
      </c>
      <c r="H215" s="22"/>
      <c r="I215" s="238"/>
      <c r="J215" s="24"/>
      <c r="K215" s="25"/>
      <c r="L215" s="22"/>
      <c r="M215" s="21"/>
    </row>
    <row r="216" spans="1:13" s="18" customFormat="1">
      <c r="A216" s="36" t="s">
        <v>407</v>
      </c>
      <c r="B216" s="37" t="s">
        <v>79</v>
      </c>
      <c r="C216" s="36" t="s">
        <v>407</v>
      </c>
      <c r="D216" s="37" t="s">
        <v>80</v>
      </c>
      <c r="E216" s="191">
        <f t="shared" si="6"/>
        <v>203903</v>
      </c>
      <c r="F216" s="192">
        <f t="shared" si="7"/>
        <v>2039031</v>
      </c>
      <c r="G216" s="166" t="s">
        <v>411</v>
      </c>
      <c r="H216" s="22"/>
      <c r="I216" s="21"/>
      <c r="J216" s="24"/>
      <c r="K216" s="25"/>
      <c r="L216" s="22"/>
      <c r="M216" s="21"/>
    </row>
    <row r="217" spans="1:13" s="18" customFormat="1">
      <c r="A217" s="36" t="s">
        <v>407</v>
      </c>
      <c r="B217" s="37" t="s">
        <v>98</v>
      </c>
      <c r="C217" s="36" t="s">
        <v>407</v>
      </c>
      <c r="D217" s="37" t="s">
        <v>99</v>
      </c>
      <c r="E217" s="191">
        <f t="shared" si="6"/>
        <v>203904</v>
      </c>
      <c r="F217" s="192">
        <f t="shared" si="7"/>
        <v>2039041</v>
      </c>
      <c r="G217" s="166" t="s">
        <v>412</v>
      </c>
      <c r="H217" s="22"/>
      <c r="I217" s="21"/>
      <c r="J217" s="24"/>
      <c r="K217" s="25"/>
      <c r="L217" s="22"/>
      <c r="M217" s="21"/>
    </row>
    <row r="218" spans="1:13" s="18" customFormat="1">
      <c r="A218" s="28" t="s">
        <v>407</v>
      </c>
      <c r="B218" s="29" t="s">
        <v>66</v>
      </c>
      <c r="C218" s="28" t="s">
        <v>407</v>
      </c>
      <c r="D218" s="29" t="s">
        <v>86</v>
      </c>
      <c r="E218" s="187">
        <f t="shared" si="6"/>
        <v>203909</v>
      </c>
      <c r="F218" s="145">
        <f t="shared" si="7"/>
        <v>2039099</v>
      </c>
      <c r="G218" s="163" t="s">
        <v>413</v>
      </c>
      <c r="H218" s="33"/>
      <c r="I218" s="30"/>
      <c r="J218" s="42"/>
      <c r="K218" s="43"/>
      <c r="L218" s="22"/>
      <c r="M218" s="21"/>
    </row>
    <row r="219" spans="1:13" s="18" customFormat="1">
      <c r="A219" s="34" t="s">
        <v>414</v>
      </c>
      <c r="B219" s="35" t="s">
        <v>13</v>
      </c>
      <c r="C219" s="34" t="s">
        <v>414</v>
      </c>
      <c r="D219" s="35" t="s">
        <v>39</v>
      </c>
      <c r="E219" s="190">
        <f t="shared" si="6"/>
        <v>204101</v>
      </c>
      <c r="F219" s="146">
        <f t="shared" si="7"/>
        <v>2041011</v>
      </c>
      <c r="G219" s="165" t="s">
        <v>415</v>
      </c>
      <c r="H219" s="13" t="s">
        <v>414</v>
      </c>
      <c r="I219" s="12" t="s">
        <v>416</v>
      </c>
      <c r="J219" s="15" t="s">
        <v>417</v>
      </c>
      <c r="K219" s="16" t="s">
        <v>416</v>
      </c>
      <c r="L219" s="22"/>
      <c r="M219" s="21"/>
    </row>
    <row r="220" spans="1:13" s="18" customFormat="1">
      <c r="A220" s="19" t="s">
        <v>414</v>
      </c>
      <c r="B220" s="20" t="s">
        <v>25</v>
      </c>
      <c r="C220" s="19"/>
      <c r="D220" s="20"/>
      <c r="E220" s="185">
        <f t="shared" si="6"/>
        <v>204102</v>
      </c>
      <c r="F220" s="144" t="str">
        <f t="shared" si="7"/>
        <v/>
      </c>
      <c r="G220" s="161" t="s">
        <v>418</v>
      </c>
      <c r="H220" s="22"/>
      <c r="I220" s="21"/>
      <c r="J220" s="24"/>
      <c r="K220" s="25"/>
      <c r="L220" s="22"/>
      <c r="M220" s="21"/>
    </row>
    <row r="221" spans="1:13" s="18" customFormat="1">
      <c r="A221" s="19"/>
      <c r="B221" s="20"/>
      <c r="C221" s="19" t="s">
        <v>414</v>
      </c>
      <c r="D221" s="20" t="s">
        <v>27</v>
      </c>
      <c r="E221" s="185" t="str">
        <f t="shared" si="6"/>
        <v/>
      </c>
      <c r="F221" s="144">
        <f t="shared" si="7"/>
        <v>2041021</v>
      </c>
      <c r="G221" s="161" t="s">
        <v>419</v>
      </c>
      <c r="H221" s="22"/>
      <c r="I221" s="21"/>
      <c r="J221" s="24"/>
      <c r="K221" s="25"/>
      <c r="L221" s="22"/>
      <c r="M221" s="21"/>
    </row>
    <row r="222" spans="1:13" s="18" customFormat="1">
      <c r="A222" s="19"/>
      <c r="B222" s="20"/>
      <c r="C222" s="19" t="s">
        <v>414</v>
      </c>
      <c r="D222" s="20" t="s">
        <v>29</v>
      </c>
      <c r="E222" s="185" t="str">
        <f t="shared" si="6"/>
        <v/>
      </c>
      <c r="F222" s="144">
        <f t="shared" si="7"/>
        <v>2041022</v>
      </c>
      <c r="G222" s="161" t="s">
        <v>420</v>
      </c>
      <c r="H222" s="22"/>
      <c r="I222" s="21"/>
      <c r="J222" s="24"/>
      <c r="K222" s="25"/>
      <c r="L222" s="22"/>
      <c r="M222" s="21"/>
    </row>
    <row r="223" spans="1:13" s="18" customFormat="1">
      <c r="A223" s="19"/>
      <c r="B223" s="20"/>
      <c r="C223" s="19" t="s">
        <v>414</v>
      </c>
      <c r="D223" s="20" t="s">
        <v>31</v>
      </c>
      <c r="E223" s="185" t="str">
        <f t="shared" si="6"/>
        <v/>
      </c>
      <c r="F223" s="144">
        <f t="shared" si="7"/>
        <v>2041023</v>
      </c>
      <c r="G223" s="161" t="s">
        <v>421</v>
      </c>
      <c r="H223" s="22"/>
      <c r="I223" s="21"/>
      <c r="J223" s="24"/>
      <c r="K223" s="25"/>
      <c r="L223" s="22"/>
      <c r="M223" s="21"/>
    </row>
    <row r="224" spans="1:13" s="18" customFormat="1">
      <c r="A224" s="19"/>
      <c r="B224" s="20"/>
      <c r="C224" s="19" t="s">
        <v>414</v>
      </c>
      <c r="D224" s="20" t="s">
        <v>33</v>
      </c>
      <c r="E224" s="185" t="str">
        <f t="shared" si="6"/>
        <v/>
      </c>
      <c r="F224" s="144">
        <f t="shared" si="7"/>
        <v>2041024</v>
      </c>
      <c r="G224" s="161" t="s">
        <v>422</v>
      </c>
      <c r="H224" s="22"/>
      <c r="I224" s="21"/>
      <c r="J224" s="24"/>
      <c r="K224" s="25"/>
      <c r="L224" s="22"/>
      <c r="M224" s="21"/>
    </row>
    <row r="225" spans="1:13" s="18" customFormat="1">
      <c r="A225" s="31"/>
      <c r="B225" s="32"/>
      <c r="C225" s="31" t="s">
        <v>414</v>
      </c>
      <c r="D225" s="32" t="s">
        <v>423</v>
      </c>
      <c r="E225" s="188" t="str">
        <f t="shared" si="6"/>
        <v/>
      </c>
      <c r="F225" s="189">
        <f t="shared" si="7"/>
        <v>2041025</v>
      </c>
      <c r="G225" s="164" t="s">
        <v>424</v>
      </c>
      <c r="H225" s="22"/>
      <c r="I225" s="21"/>
      <c r="J225" s="24"/>
      <c r="K225" s="25"/>
      <c r="L225" s="22"/>
      <c r="M225" s="21"/>
    </row>
    <row r="226" spans="1:13" s="18" customFormat="1">
      <c r="A226" s="36" t="s">
        <v>414</v>
      </c>
      <c r="B226" s="37" t="s">
        <v>79</v>
      </c>
      <c r="C226" s="36" t="s">
        <v>414</v>
      </c>
      <c r="D226" s="37" t="s">
        <v>80</v>
      </c>
      <c r="E226" s="191">
        <f t="shared" si="6"/>
        <v>204103</v>
      </c>
      <c r="F226" s="192">
        <f t="shared" si="7"/>
        <v>2041031</v>
      </c>
      <c r="G226" s="166" t="s">
        <v>425</v>
      </c>
      <c r="H226" s="22"/>
      <c r="I226" s="21"/>
      <c r="J226" s="24"/>
      <c r="K226" s="25"/>
      <c r="L226" s="22"/>
      <c r="M226" s="21"/>
    </row>
    <row r="227" spans="1:13" s="18" customFormat="1">
      <c r="A227" s="28" t="s">
        <v>414</v>
      </c>
      <c r="B227" s="29" t="s">
        <v>66</v>
      </c>
      <c r="C227" s="28" t="s">
        <v>414</v>
      </c>
      <c r="D227" s="29" t="s">
        <v>86</v>
      </c>
      <c r="E227" s="187">
        <f t="shared" si="6"/>
        <v>204109</v>
      </c>
      <c r="F227" s="145">
        <f t="shared" si="7"/>
        <v>2041099</v>
      </c>
      <c r="G227" s="163" t="s">
        <v>426</v>
      </c>
      <c r="H227" s="33"/>
      <c r="I227" s="30"/>
      <c r="J227" s="42"/>
      <c r="K227" s="43"/>
      <c r="L227" s="22"/>
      <c r="M227" s="21"/>
    </row>
    <row r="228" spans="1:13" s="18" customFormat="1">
      <c r="A228" s="34" t="s">
        <v>427</v>
      </c>
      <c r="B228" s="35" t="s">
        <v>13</v>
      </c>
      <c r="C228" s="34" t="s">
        <v>427</v>
      </c>
      <c r="D228" s="35" t="s">
        <v>39</v>
      </c>
      <c r="E228" s="190">
        <f t="shared" si="6"/>
        <v>205101</v>
      </c>
      <c r="F228" s="146">
        <f t="shared" si="7"/>
        <v>2051011</v>
      </c>
      <c r="G228" s="165" t="s">
        <v>428</v>
      </c>
      <c r="H228" s="13" t="s">
        <v>427</v>
      </c>
      <c r="I228" s="12" t="s">
        <v>429</v>
      </c>
      <c r="J228" s="15" t="s">
        <v>430</v>
      </c>
      <c r="K228" s="16" t="s">
        <v>429</v>
      </c>
      <c r="L228" s="22"/>
      <c r="M228" s="21"/>
    </row>
    <row r="229" spans="1:13" s="18" customFormat="1">
      <c r="A229" s="28" t="s">
        <v>427</v>
      </c>
      <c r="B229" s="29" t="s">
        <v>25</v>
      </c>
      <c r="C229" s="28" t="s">
        <v>427</v>
      </c>
      <c r="D229" s="29" t="s">
        <v>27</v>
      </c>
      <c r="E229" s="187">
        <f t="shared" si="6"/>
        <v>205102</v>
      </c>
      <c r="F229" s="145">
        <f t="shared" si="7"/>
        <v>2051021</v>
      </c>
      <c r="G229" s="163" t="s">
        <v>431</v>
      </c>
      <c r="H229" s="33"/>
      <c r="I229" s="30"/>
      <c r="J229" s="42"/>
      <c r="K229" s="43"/>
      <c r="L229" s="22"/>
      <c r="M229" s="21"/>
    </row>
    <row r="230" spans="1:13" s="18" customFormat="1">
      <c r="A230" s="38" t="s">
        <v>432</v>
      </c>
      <c r="B230" s="39" t="s">
        <v>13</v>
      </c>
      <c r="C230" s="38" t="s">
        <v>432</v>
      </c>
      <c r="D230" s="39" t="s">
        <v>39</v>
      </c>
      <c r="E230" s="193">
        <f t="shared" si="6"/>
        <v>206101</v>
      </c>
      <c r="F230" s="143">
        <f t="shared" si="7"/>
        <v>2061011</v>
      </c>
      <c r="G230" s="167" t="s">
        <v>433</v>
      </c>
      <c r="H230" s="46" t="s">
        <v>432</v>
      </c>
      <c r="I230" s="47" t="s">
        <v>433</v>
      </c>
      <c r="J230" s="48" t="s">
        <v>434</v>
      </c>
      <c r="K230" s="49" t="s">
        <v>433</v>
      </c>
      <c r="L230" s="22"/>
      <c r="M230" s="21"/>
    </row>
    <row r="231" spans="1:13" s="18" customFormat="1" ht="13.5" customHeight="1">
      <c r="A231" s="10" t="s">
        <v>435</v>
      </c>
      <c r="B231" s="11" t="s">
        <v>13</v>
      </c>
      <c r="C231" s="10"/>
      <c r="D231" s="11"/>
      <c r="E231" s="184">
        <f t="shared" si="6"/>
        <v>207101</v>
      </c>
      <c r="F231" s="149" t="str">
        <f t="shared" si="7"/>
        <v/>
      </c>
      <c r="G231" s="160" t="s">
        <v>436</v>
      </c>
      <c r="H231" s="13" t="s">
        <v>435</v>
      </c>
      <c r="I231" s="236" t="s">
        <v>437</v>
      </c>
      <c r="J231" s="15" t="s">
        <v>438</v>
      </c>
      <c r="K231" s="236" t="s">
        <v>439</v>
      </c>
      <c r="L231" s="22"/>
      <c r="M231" s="21"/>
    </row>
    <row r="232" spans="1:13" s="18" customFormat="1">
      <c r="A232" s="19"/>
      <c r="B232" s="20"/>
      <c r="C232" s="19" t="s">
        <v>435</v>
      </c>
      <c r="D232" s="20" t="s">
        <v>39</v>
      </c>
      <c r="E232" s="185" t="str">
        <f t="shared" si="6"/>
        <v/>
      </c>
      <c r="F232" s="144">
        <f t="shared" si="7"/>
        <v>2071011</v>
      </c>
      <c r="G232" s="161" t="s">
        <v>440</v>
      </c>
      <c r="H232" s="22"/>
      <c r="I232" s="238"/>
      <c r="J232" s="24"/>
      <c r="K232" s="237"/>
      <c r="L232" s="22"/>
      <c r="M232" s="21"/>
    </row>
    <row r="233" spans="1:13" s="18" customFormat="1">
      <c r="A233" s="31"/>
      <c r="B233" s="32"/>
      <c r="C233" s="31" t="s">
        <v>435</v>
      </c>
      <c r="D233" s="32" t="s">
        <v>23</v>
      </c>
      <c r="E233" s="188" t="str">
        <f t="shared" si="6"/>
        <v/>
      </c>
      <c r="F233" s="189">
        <f t="shared" si="7"/>
        <v>2071012</v>
      </c>
      <c r="G233" s="164" t="s">
        <v>441</v>
      </c>
      <c r="H233" s="22"/>
      <c r="I233" s="21"/>
      <c r="J233" s="24"/>
      <c r="K233" s="25"/>
      <c r="L233" s="22"/>
      <c r="M233" s="21"/>
    </row>
    <row r="234" spans="1:13" s="18" customFormat="1">
      <c r="A234" s="28" t="s">
        <v>435</v>
      </c>
      <c r="B234" s="29" t="s">
        <v>25</v>
      </c>
      <c r="C234" s="28" t="s">
        <v>435</v>
      </c>
      <c r="D234" s="29" t="s">
        <v>27</v>
      </c>
      <c r="E234" s="187">
        <f t="shared" si="6"/>
        <v>207102</v>
      </c>
      <c r="F234" s="145">
        <f t="shared" si="7"/>
        <v>2071021</v>
      </c>
      <c r="G234" s="163" t="s">
        <v>442</v>
      </c>
      <c r="H234" s="33"/>
      <c r="I234" s="30"/>
      <c r="J234" s="24"/>
      <c r="K234" s="25"/>
      <c r="L234" s="22"/>
      <c r="M234" s="21"/>
    </row>
    <row r="235" spans="1:13" s="18" customFormat="1">
      <c r="A235" s="34" t="s">
        <v>443</v>
      </c>
      <c r="B235" s="35" t="s">
        <v>13</v>
      </c>
      <c r="C235" s="34" t="s">
        <v>443</v>
      </c>
      <c r="D235" s="35" t="s">
        <v>39</v>
      </c>
      <c r="E235" s="190">
        <f t="shared" si="6"/>
        <v>207201</v>
      </c>
      <c r="F235" s="146">
        <f t="shared" si="7"/>
        <v>2072011</v>
      </c>
      <c r="G235" s="165" t="s">
        <v>444</v>
      </c>
      <c r="H235" s="13" t="s">
        <v>443</v>
      </c>
      <c r="I235" s="12" t="s">
        <v>445</v>
      </c>
      <c r="J235" s="24"/>
      <c r="K235" s="25"/>
      <c r="L235" s="22"/>
      <c r="M235" s="21"/>
    </row>
    <row r="236" spans="1:13" s="18" customFormat="1">
      <c r="A236" s="28" t="s">
        <v>443</v>
      </c>
      <c r="B236" s="29" t="s">
        <v>25</v>
      </c>
      <c r="C236" s="28" t="s">
        <v>443</v>
      </c>
      <c r="D236" s="29" t="s">
        <v>27</v>
      </c>
      <c r="E236" s="187">
        <f t="shared" si="6"/>
        <v>207202</v>
      </c>
      <c r="F236" s="145">
        <f t="shared" si="7"/>
        <v>2072021</v>
      </c>
      <c r="G236" s="163" t="s">
        <v>446</v>
      </c>
      <c r="H236" s="33"/>
      <c r="I236" s="30"/>
      <c r="J236" s="24"/>
      <c r="K236" s="25"/>
      <c r="L236" s="22"/>
      <c r="M236" s="21"/>
    </row>
    <row r="237" spans="1:13" s="18" customFormat="1">
      <c r="A237" s="38" t="s">
        <v>447</v>
      </c>
      <c r="B237" s="39" t="s">
        <v>13</v>
      </c>
      <c r="C237" s="38" t="s">
        <v>447</v>
      </c>
      <c r="D237" s="39" t="s">
        <v>39</v>
      </c>
      <c r="E237" s="193">
        <f t="shared" si="6"/>
        <v>207301</v>
      </c>
      <c r="F237" s="143">
        <f t="shared" si="7"/>
        <v>2073011</v>
      </c>
      <c r="G237" s="167" t="s">
        <v>448</v>
      </c>
      <c r="H237" s="46" t="s">
        <v>447</v>
      </c>
      <c r="I237" s="40" t="s">
        <v>448</v>
      </c>
      <c r="J237" s="24"/>
      <c r="K237" s="25"/>
      <c r="L237" s="22"/>
      <c r="M237" s="21"/>
    </row>
    <row r="238" spans="1:13" s="18" customFormat="1">
      <c r="A238" s="38" t="s">
        <v>449</v>
      </c>
      <c r="B238" s="39" t="s">
        <v>13</v>
      </c>
      <c r="C238" s="38" t="s">
        <v>449</v>
      </c>
      <c r="D238" s="39" t="s">
        <v>39</v>
      </c>
      <c r="E238" s="193">
        <f t="shared" si="6"/>
        <v>207401</v>
      </c>
      <c r="F238" s="143">
        <f t="shared" si="7"/>
        <v>2074011</v>
      </c>
      <c r="G238" s="167" t="s">
        <v>450</v>
      </c>
      <c r="H238" s="46" t="s">
        <v>449</v>
      </c>
      <c r="I238" s="40" t="s">
        <v>450</v>
      </c>
      <c r="J238" s="24"/>
      <c r="K238" s="25"/>
      <c r="L238" s="22"/>
      <c r="M238" s="21"/>
    </row>
    <row r="239" spans="1:13" s="18" customFormat="1">
      <c r="A239" s="34" t="s">
        <v>451</v>
      </c>
      <c r="B239" s="35" t="s">
        <v>13</v>
      </c>
      <c r="C239" s="34" t="s">
        <v>451</v>
      </c>
      <c r="D239" s="35" t="s">
        <v>39</v>
      </c>
      <c r="E239" s="190">
        <f t="shared" si="6"/>
        <v>207901</v>
      </c>
      <c r="F239" s="146">
        <f t="shared" si="7"/>
        <v>2079011</v>
      </c>
      <c r="G239" s="165" t="s">
        <v>452</v>
      </c>
      <c r="H239" s="13" t="s">
        <v>451</v>
      </c>
      <c r="I239" s="236" t="s">
        <v>453</v>
      </c>
      <c r="J239" s="24"/>
      <c r="K239" s="25"/>
      <c r="L239" s="22"/>
      <c r="M239" s="21"/>
    </row>
    <row r="240" spans="1:13" s="18" customFormat="1">
      <c r="A240" s="19" t="s">
        <v>451</v>
      </c>
      <c r="B240" s="20" t="s">
        <v>66</v>
      </c>
      <c r="C240" s="19"/>
      <c r="D240" s="20"/>
      <c r="E240" s="185">
        <f t="shared" si="6"/>
        <v>207909</v>
      </c>
      <c r="F240" s="144" t="str">
        <f t="shared" si="7"/>
        <v/>
      </c>
      <c r="G240" s="161" t="s">
        <v>453</v>
      </c>
      <c r="H240" s="22"/>
      <c r="I240" s="237"/>
      <c r="J240" s="24"/>
      <c r="K240" s="25"/>
      <c r="L240" s="22"/>
      <c r="M240" s="21"/>
    </row>
    <row r="241" spans="1:13" s="18" customFormat="1">
      <c r="A241" s="19"/>
      <c r="B241" s="20"/>
      <c r="C241" s="19" t="s">
        <v>451</v>
      </c>
      <c r="D241" s="20" t="s">
        <v>68</v>
      </c>
      <c r="E241" s="185" t="str">
        <f t="shared" si="6"/>
        <v/>
      </c>
      <c r="F241" s="144">
        <f t="shared" si="7"/>
        <v>2079091</v>
      </c>
      <c r="G241" s="161" t="s">
        <v>454</v>
      </c>
      <c r="H241" s="22"/>
      <c r="I241" s="21"/>
      <c r="J241" s="24"/>
      <c r="K241" s="25"/>
      <c r="L241" s="22"/>
      <c r="M241" s="21"/>
    </row>
    <row r="242" spans="1:13" s="18" customFormat="1">
      <c r="A242" s="28"/>
      <c r="B242" s="29"/>
      <c r="C242" s="28" t="s">
        <v>451</v>
      </c>
      <c r="D242" s="29" t="s">
        <v>86</v>
      </c>
      <c r="E242" s="187" t="str">
        <f t="shared" si="6"/>
        <v/>
      </c>
      <c r="F242" s="145">
        <f t="shared" si="7"/>
        <v>2079099</v>
      </c>
      <c r="G242" s="163" t="s">
        <v>455</v>
      </c>
      <c r="H242" s="33"/>
      <c r="I242" s="30"/>
      <c r="J242" s="42"/>
      <c r="K242" s="43"/>
      <c r="L242" s="33"/>
      <c r="M242" s="30"/>
    </row>
    <row r="243" spans="1:13" s="18" customFormat="1">
      <c r="A243" s="10" t="s">
        <v>456</v>
      </c>
      <c r="B243" s="11" t="s">
        <v>13</v>
      </c>
      <c r="C243" s="10"/>
      <c r="D243" s="11"/>
      <c r="E243" s="184">
        <f t="shared" si="6"/>
        <v>211101</v>
      </c>
      <c r="F243" s="149" t="str">
        <f t="shared" si="7"/>
        <v/>
      </c>
      <c r="G243" s="160" t="s">
        <v>457</v>
      </c>
      <c r="H243" s="13" t="s">
        <v>456</v>
      </c>
      <c r="I243" s="12" t="s">
        <v>457</v>
      </c>
      <c r="J243" s="15" t="s">
        <v>458</v>
      </c>
      <c r="K243" s="16" t="s">
        <v>457</v>
      </c>
      <c r="L243" s="13" t="s">
        <v>459</v>
      </c>
      <c r="M243" s="12" t="s">
        <v>460</v>
      </c>
    </row>
    <row r="244" spans="1:13" s="18" customFormat="1">
      <c r="A244" s="19"/>
      <c r="B244" s="20"/>
      <c r="C244" s="19" t="s">
        <v>456</v>
      </c>
      <c r="D244" s="20" t="s">
        <v>39</v>
      </c>
      <c r="E244" s="185" t="str">
        <f t="shared" si="6"/>
        <v/>
      </c>
      <c r="F244" s="144">
        <f t="shared" si="7"/>
        <v>2111011</v>
      </c>
      <c r="G244" s="161" t="s">
        <v>461</v>
      </c>
      <c r="H244" s="22"/>
      <c r="I244" s="21"/>
      <c r="J244" s="24"/>
      <c r="K244" s="25"/>
      <c r="L244" s="22"/>
      <c r="M244" s="21"/>
    </row>
    <row r="245" spans="1:13" s="18" customFormat="1">
      <c r="A245" s="19"/>
      <c r="B245" s="20"/>
      <c r="C245" s="19" t="s">
        <v>456</v>
      </c>
      <c r="D245" s="20" t="s">
        <v>23</v>
      </c>
      <c r="E245" s="185" t="str">
        <f t="shared" si="6"/>
        <v/>
      </c>
      <c r="F245" s="144">
        <f t="shared" si="7"/>
        <v>2111012</v>
      </c>
      <c r="G245" s="161" t="s">
        <v>462</v>
      </c>
      <c r="H245" s="22"/>
      <c r="I245" s="21"/>
      <c r="J245" s="24"/>
      <c r="K245" s="25"/>
      <c r="L245" s="22"/>
      <c r="M245" s="21"/>
    </row>
    <row r="246" spans="1:13" s="18" customFormat="1">
      <c r="A246" s="19"/>
      <c r="B246" s="20"/>
      <c r="C246" s="19" t="s">
        <v>456</v>
      </c>
      <c r="D246" s="20" t="s">
        <v>183</v>
      </c>
      <c r="E246" s="185" t="str">
        <f t="shared" si="6"/>
        <v/>
      </c>
      <c r="F246" s="144">
        <f t="shared" si="7"/>
        <v>2111013</v>
      </c>
      <c r="G246" s="161" t="s">
        <v>463</v>
      </c>
      <c r="H246" s="22"/>
      <c r="I246" s="21"/>
      <c r="J246" s="24"/>
      <c r="K246" s="25"/>
      <c r="L246" s="22"/>
      <c r="M246" s="21"/>
    </row>
    <row r="247" spans="1:13" s="18" customFormat="1">
      <c r="A247" s="19"/>
      <c r="B247" s="20"/>
      <c r="C247" s="19" t="s">
        <v>456</v>
      </c>
      <c r="D247" s="20" t="s">
        <v>185</v>
      </c>
      <c r="E247" s="185" t="str">
        <f t="shared" si="6"/>
        <v/>
      </c>
      <c r="F247" s="144">
        <f t="shared" si="7"/>
        <v>2111014</v>
      </c>
      <c r="G247" s="161" t="s">
        <v>464</v>
      </c>
      <c r="H247" s="22"/>
      <c r="I247" s="21"/>
      <c r="J247" s="24"/>
      <c r="K247" s="25"/>
      <c r="L247" s="22"/>
      <c r="M247" s="21"/>
    </row>
    <row r="248" spans="1:13" s="18" customFormat="1">
      <c r="A248" s="19"/>
      <c r="B248" s="20"/>
      <c r="C248" s="19" t="s">
        <v>456</v>
      </c>
      <c r="D248" s="20" t="s">
        <v>187</v>
      </c>
      <c r="E248" s="185" t="str">
        <f t="shared" si="6"/>
        <v/>
      </c>
      <c r="F248" s="144">
        <f t="shared" si="7"/>
        <v>2111015</v>
      </c>
      <c r="G248" s="161" t="s">
        <v>465</v>
      </c>
      <c r="H248" s="22"/>
      <c r="I248" s="21"/>
      <c r="J248" s="24"/>
      <c r="K248" s="25"/>
      <c r="L248" s="22"/>
      <c r="M248" s="21"/>
    </row>
    <row r="249" spans="1:13" s="18" customFormat="1">
      <c r="A249" s="19"/>
      <c r="B249" s="20"/>
      <c r="C249" s="19" t="s">
        <v>456</v>
      </c>
      <c r="D249" s="20" t="s">
        <v>396</v>
      </c>
      <c r="E249" s="185" t="str">
        <f t="shared" si="6"/>
        <v/>
      </c>
      <c r="F249" s="144">
        <f t="shared" si="7"/>
        <v>2111016</v>
      </c>
      <c r="G249" s="161" t="s">
        <v>466</v>
      </c>
      <c r="H249" s="22"/>
      <c r="I249" s="21"/>
      <c r="J249" s="24"/>
      <c r="K249" s="25"/>
      <c r="L249" s="22"/>
      <c r="M249" s="21"/>
    </row>
    <row r="250" spans="1:13" s="18" customFormat="1">
      <c r="A250" s="19"/>
      <c r="B250" s="20"/>
      <c r="C250" s="19" t="s">
        <v>456</v>
      </c>
      <c r="D250" s="20" t="s">
        <v>467</v>
      </c>
      <c r="E250" s="185" t="str">
        <f t="shared" si="6"/>
        <v/>
      </c>
      <c r="F250" s="144">
        <f t="shared" si="7"/>
        <v>2111017</v>
      </c>
      <c r="G250" s="161" t="s">
        <v>468</v>
      </c>
      <c r="H250" s="22"/>
      <c r="I250" s="21"/>
      <c r="J250" s="24"/>
      <c r="K250" s="25"/>
      <c r="L250" s="22"/>
      <c r="M250" s="21"/>
    </row>
    <row r="251" spans="1:13" s="18" customFormat="1">
      <c r="A251" s="19"/>
      <c r="B251" s="20"/>
      <c r="C251" s="19" t="s">
        <v>456</v>
      </c>
      <c r="D251" s="20" t="s">
        <v>469</v>
      </c>
      <c r="E251" s="185" t="str">
        <f t="shared" si="6"/>
        <v/>
      </c>
      <c r="F251" s="144">
        <f t="shared" si="7"/>
        <v>2111018</v>
      </c>
      <c r="G251" s="161" t="s">
        <v>470</v>
      </c>
      <c r="H251" s="22"/>
      <c r="I251" s="21"/>
      <c r="J251" s="24"/>
      <c r="K251" s="25"/>
      <c r="L251" s="22"/>
      <c r="M251" s="21"/>
    </row>
    <row r="252" spans="1:13" s="18" customFormat="1">
      <c r="A252" s="28"/>
      <c r="B252" s="29"/>
      <c r="C252" s="28" t="s">
        <v>456</v>
      </c>
      <c r="D252" s="29" t="s">
        <v>57</v>
      </c>
      <c r="E252" s="187" t="str">
        <f t="shared" si="6"/>
        <v/>
      </c>
      <c r="F252" s="145">
        <f t="shared" si="7"/>
        <v>2111019</v>
      </c>
      <c r="G252" s="163" t="s">
        <v>471</v>
      </c>
      <c r="H252" s="33"/>
      <c r="I252" s="30"/>
      <c r="J252" s="42"/>
      <c r="K252" s="43"/>
      <c r="L252" s="22"/>
      <c r="M252" s="21"/>
    </row>
    <row r="253" spans="1:13" s="18" customFormat="1">
      <c r="A253" s="10" t="s">
        <v>472</v>
      </c>
      <c r="B253" s="11" t="s">
        <v>13</v>
      </c>
      <c r="C253" s="10"/>
      <c r="D253" s="11"/>
      <c r="E253" s="184">
        <f t="shared" si="6"/>
        <v>212101</v>
      </c>
      <c r="F253" s="149" t="str">
        <f t="shared" si="7"/>
        <v/>
      </c>
      <c r="G253" s="160" t="s">
        <v>473</v>
      </c>
      <c r="H253" s="13" t="s">
        <v>472</v>
      </c>
      <c r="I253" s="12" t="s">
        <v>473</v>
      </c>
      <c r="J253" s="15" t="s">
        <v>474</v>
      </c>
      <c r="K253" s="16" t="s">
        <v>473</v>
      </c>
      <c r="L253" s="22"/>
      <c r="M253" s="21"/>
    </row>
    <row r="254" spans="1:13" s="18" customFormat="1">
      <c r="A254" s="19"/>
      <c r="B254" s="20"/>
      <c r="C254" s="19" t="s">
        <v>472</v>
      </c>
      <c r="D254" s="20" t="s">
        <v>39</v>
      </c>
      <c r="E254" s="185" t="str">
        <f t="shared" si="6"/>
        <v/>
      </c>
      <c r="F254" s="144">
        <f t="shared" si="7"/>
        <v>2121011</v>
      </c>
      <c r="G254" s="161" t="s">
        <v>475</v>
      </c>
      <c r="H254" s="22"/>
      <c r="I254" s="21"/>
      <c r="J254" s="24"/>
      <c r="K254" s="25"/>
      <c r="L254" s="22"/>
      <c r="M254" s="21"/>
    </row>
    <row r="255" spans="1:13" s="18" customFormat="1">
      <c r="A255" s="31"/>
      <c r="B255" s="32"/>
      <c r="C255" s="31" t="s">
        <v>472</v>
      </c>
      <c r="D255" s="32" t="s">
        <v>57</v>
      </c>
      <c r="E255" s="188" t="str">
        <f t="shared" si="6"/>
        <v/>
      </c>
      <c r="F255" s="189">
        <f t="shared" si="7"/>
        <v>2121019</v>
      </c>
      <c r="G255" s="164" t="s">
        <v>476</v>
      </c>
      <c r="H255" s="22"/>
      <c r="I255" s="21"/>
      <c r="J255" s="24"/>
      <c r="K255" s="25"/>
      <c r="L255" s="22"/>
      <c r="M255" s="21"/>
    </row>
    <row r="256" spans="1:13" s="18" customFormat="1">
      <c r="A256" s="28" t="s">
        <v>472</v>
      </c>
      <c r="B256" s="29" t="s">
        <v>25</v>
      </c>
      <c r="C256" s="28" t="s">
        <v>472</v>
      </c>
      <c r="D256" s="29" t="s">
        <v>27</v>
      </c>
      <c r="E256" s="187">
        <f t="shared" si="6"/>
        <v>212102</v>
      </c>
      <c r="F256" s="145">
        <f t="shared" si="7"/>
        <v>2121021</v>
      </c>
      <c r="G256" s="163" t="s">
        <v>477</v>
      </c>
      <c r="H256" s="33"/>
      <c r="I256" s="30"/>
      <c r="J256" s="42"/>
      <c r="K256" s="43"/>
      <c r="L256" s="33"/>
      <c r="M256" s="30"/>
    </row>
    <row r="257" spans="1:13" s="18" customFormat="1" ht="13.5" customHeight="1">
      <c r="A257" s="10" t="s">
        <v>478</v>
      </c>
      <c r="B257" s="11" t="s">
        <v>13</v>
      </c>
      <c r="C257" s="10"/>
      <c r="D257" s="11"/>
      <c r="E257" s="184">
        <f t="shared" si="6"/>
        <v>221101</v>
      </c>
      <c r="F257" s="149" t="str">
        <f t="shared" si="7"/>
        <v/>
      </c>
      <c r="G257" s="160" t="s">
        <v>479</v>
      </c>
      <c r="H257" s="13" t="s">
        <v>478</v>
      </c>
      <c r="I257" s="12" t="s">
        <v>479</v>
      </c>
      <c r="J257" s="15" t="s">
        <v>480</v>
      </c>
      <c r="K257" s="16" t="s">
        <v>479</v>
      </c>
      <c r="L257" s="13" t="s">
        <v>349</v>
      </c>
      <c r="M257" s="236" t="s">
        <v>481</v>
      </c>
    </row>
    <row r="258" spans="1:13" s="18" customFormat="1">
      <c r="A258" s="19"/>
      <c r="B258" s="20"/>
      <c r="C258" s="19" t="s">
        <v>478</v>
      </c>
      <c r="D258" s="20" t="s">
        <v>39</v>
      </c>
      <c r="E258" s="185" t="str">
        <f t="shared" si="6"/>
        <v/>
      </c>
      <c r="F258" s="144">
        <f t="shared" si="7"/>
        <v>2211011</v>
      </c>
      <c r="G258" s="161" t="s">
        <v>482</v>
      </c>
      <c r="H258" s="22"/>
      <c r="I258" s="21"/>
      <c r="J258" s="24"/>
      <c r="K258" s="25"/>
      <c r="L258" s="22"/>
      <c r="M258" s="238"/>
    </row>
    <row r="259" spans="1:13" s="18" customFormat="1">
      <c r="A259" s="19"/>
      <c r="B259" s="20"/>
      <c r="C259" s="19" t="s">
        <v>478</v>
      </c>
      <c r="D259" s="20" t="s">
        <v>23</v>
      </c>
      <c r="E259" s="185" t="str">
        <f t="shared" si="6"/>
        <v/>
      </c>
      <c r="F259" s="144">
        <f t="shared" si="7"/>
        <v>2211012</v>
      </c>
      <c r="G259" s="161" t="s">
        <v>483</v>
      </c>
      <c r="H259" s="22"/>
      <c r="I259" s="21"/>
      <c r="J259" s="24"/>
      <c r="K259" s="25"/>
      <c r="L259" s="22"/>
      <c r="M259" s="21"/>
    </row>
    <row r="260" spans="1:13" s="18" customFormat="1">
      <c r="A260" s="19"/>
      <c r="B260" s="20"/>
      <c r="C260" s="19" t="s">
        <v>478</v>
      </c>
      <c r="D260" s="20" t="s">
        <v>183</v>
      </c>
      <c r="E260" s="185" t="str">
        <f t="shared" si="6"/>
        <v/>
      </c>
      <c r="F260" s="144">
        <f t="shared" si="7"/>
        <v>2211013</v>
      </c>
      <c r="G260" s="161" t="s">
        <v>484</v>
      </c>
      <c r="H260" s="22"/>
      <c r="I260" s="21"/>
      <c r="J260" s="24"/>
      <c r="K260" s="25"/>
      <c r="L260" s="22"/>
      <c r="M260" s="21"/>
    </row>
    <row r="261" spans="1:13" s="18" customFormat="1">
      <c r="A261" s="19"/>
      <c r="B261" s="20"/>
      <c r="C261" s="19" t="s">
        <v>478</v>
      </c>
      <c r="D261" s="20" t="s">
        <v>185</v>
      </c>
      <c r="E261" s="185" t="str">
        <f t="shared" si="6"/>
        <v/>
      </c>
      <c r="F261" s="144">
        <f t="shared" si="7"/>
        <v>2211014</v>
      </c>
      <c r="G261" s="161" t="s">
        <v>485</v>
      </c>
      <c r="H261" s="22"/>
      <c r="I261" s="21"/>
      <c r="J261" s="24"/>
      <c r="K261" s="25"/>
      <c r="L261" s="22"/>
      <c r="M261" s="21"/>
    </row>
    <row r="262" spans="1:13" s="18" customFormat="1">
      <c r="A262" s="19"/>
      <c r="B262" s="20"/>
      <c r="C262" s="19" t="s">
        <v>478</v>
      </c>
      <c r="D262" s="20" t="s">
        <v>187</v>
      </c>
      <c r="E262" s="185" t="str">
        <f t="shared" si="6"/>
        <v/>
      </c>
      <c r="F262" s="144">
        <f t="shared" si="7"/>
        <v>2211015</v>
      </c>
      <c r="G262" s="161" t="s">
        <v>486</v>
      </c>
      <c r="H262" s="22"/>
      <c r="I262" s="21"/>
      <c r="J262" s="24"/>
      <c r="K262" s="25"/>
      <c r="L262" s="22"/>
      <c r="M262" s="21"/>
    </row>
    <row r="263" spans="1:13" s="18" customFormat="1">
      <c r="A263" s="19"/>
      <c r="B263" s="20"/>
      <c r="C263" s="19" t="s">
        <v>478</v>
      </c>
      <c r="D263" s="20" t="s">
        <v>396</v>
      </c>
      <c r="E263" s="185" t="str">
        <f t="shared" si="6"/>
        <v/>
      </c>
      <c r="F263" s="144">
        <f t="shared" si="7"/>
        <v>2211016</v>
      </c>
      <c r="G263" s="161" t="s">
        <v>487</v>
      </c>
      <c r="H263" s="22"/>
      <c r="I263" s="21"/>
      <c r="J263" s="24"/>
      <c r="K263" s="25"/>
      <c r="L263" s="22"/>
      <c r="M263" s="21"/>
    </row>
    <row r="264" spans="1:13" s="18" customFormat="1">
      <c r="A264" s="19"/>
      <c r="B264" s="20"/>
      <c r="C264" s="19" t="s">
        <v>478</v>
      </c>
      <c r="D264" s="20" t="s">
        <v>467</v>
      </c>
      <c r="E264" s="185" t="str">
        <f t="shared" si="6"/>
        <v/>
      </c>
      <c r="F264" s="144">
        <f t="shared" si="7"/>
        <v>2211017</v>
      </c>
      <c r="G264" s="161" t="s">
        <v>488</v>
      </c>
      <c r="H264" s="22"/>
      <c r="I264" s="21"/>
      <c r="J264" s="24"/>
      <c r="K264" s="25"/>
      <c r="L264" s="22"/>
      <c r="M264" s="21"/>
    </row>
    <row r="265" spans="1:13" s="18" customFormat="1">
      <c r="A265" s="28"/>
      <c r="B265" s="29"/>
      <c r="C265" s="28" t="s">
        <v>478</v>
      </c>
      <c r="D265" s="29" t="s">
        <v>57</v>
      </c>
      <c r="E265" s="187" t="str">
        <f t="shared" ref="E265:E328" si="8">IF(ISBLANK(A265),"",VALUE(A265&amp;MID(B265,1,2)))</f>
        <v/>
      </c>
      <c r="F265" s="145">
        <f t="shared" ref="F265:F328" si="9">IF(ISBLANK(C265),"",VALUE(C265&amp;MID(D265,1,3)))</f>
        <v>2211019</v>
      </c>
      <c r="G265" s="163" t="s">
        <v>489</v>
      </c>
      <c r="H265" s="33"/>
      <c r="I265" s="30"/>
      <c r="J265" s="42"/>
      <c r="K265" s="43"/>
      <c r="L265" s="22"/>
      <c r="M265" s="21"/>
    </row>
    <row r="266" spans="1:13" s="18" customFormat="1">
      <c r="A266" s="38" t="s">
        <v>490</v>
      </c>
      <c r="B266" s="39" t="s">
        <v>13</v>
      </c>
      <c r="C266" s="38" t="s">
        <v>490</v>
      </c>
      <c r="D266" s="39" t="s">
        <v>39</v>
      </c>
      <c r="E266" s="193">
        <f t="shared" si="8"/>
        <v>231101</v>
      </c>
      <c r="F266" s="143">
        <f t="shared" si="9"/>
        <v>2311011</v>
      </c>
      <c r="G266" s="167" t="s">
        <v>491</v>
      </c>
      <c r="H266" s="46" t="s">
        <v>490</v>
      </c>
      <c r="I266" s="40" t="s">
        <v>491</v>
      </c>
      <c r="J266" s="15" t="s">
        <v>194</v>
      </c>
      <c r="K266" s="16" t="s">
        <v>492</v>
      </c>
      <c r="L266" s="24"/>
      <c r="M266" s="242"/>
    </row>
    <row r="267" spans="1:13" s="18" customFormat="1">
      <c r="A267" s="34" t="s">
        <v>493</v>
      </c>
      <c r="B267" s="35" t="s">
        <v>13</v>
      </c>
      <c r="C267" s="34" t="s">
        <v>493</v>
      </c>
      <c r="D267" s="35" t="s">
        <v>39</v>
      </c>
      <c r="E267" s="190">
        <f t="shared" si="8"/>
        <v>231901</v>
      </c>
      <c r="F267" s="146">
        <f t="shared" si="9"/>
        <v>2319011</v>
      </c>
      <c r="G267" s="165" t="s">
        <v>494</v>
      </c>
      <c r="H267" s="13" t="s">
        <v>493</v>
      </c>
      <c r="I267" s="12" t="s">
        <v>495</v>
      </c>
      <c r="J267" s="24"/>
      <c r="K267" s="25"/>
      <c r="L267" s="22"/>
      <c r="M267" s="238"/>
    </row>
    <row r="268" spans="1:13" s="18" customFormat="1">
      <c r="A268" s="36" t="s">
        <v>493</v>
      </c>
      <c r="B268" s="37" t="s">
        <v>25</v>
      </c>
      <c r="C268" s="36" t="s">
        <v>493</v>
      </c>
      <c r="D268" s="37" t="s">
        <v>27</v>
      </c>
      <c r="E268" s="191">
        <f t="shared" si="8"/>
        <v>231902</v>
      </c>
      <c r="F268" s="192">
        <f t="shared" si="9"/>
        <v>2319021</v>
      </c>
      <c r="G268" s="166" t="s">
        <v>496</v>
      </c>
      <c r="H268" s="22"/>
      <c r="I268" s="21"/>
      <c r="J268" s="24"/>
      <c r="K268" s="25"/>
      <c r="L268" s="22"/>
      <c r="M268" s="21"/>
    </row>
    <row r="269" spans="1:13" s="18" customFormat="1">
      <c r="A269" s="28" t="s">
        <v>493</v>
      </c>
      <c r="B269" s="29" t="s">
        <v>66</v>
      </c>
      <c r="C269" s="28" t="s">
        <v>493</v>
      </c>
      <c r="D269" s="29" t="s">
        <v>86</v>
      </c>
      <c r="E269" s="187">
        <f t="shared" si="8"/>
        <v>231909</v>
      </c>
      <c r="F269" s="145">
        <f t="shared" si="9"/>
        <v>2319099</v>
      </c>
      <c r="G269" s="163" t="s">
        <v>495</v>
      </c>
      <c r="H269" s="33"/>
      <c r="I269" s="30"/>
      <c r="J269" s="42"/>
      <c r="K269" s="43"/>
      <c r="L269" s="22"/>
      <c r="M269" s="21"/>
    </row>
    <row r="270" spans="1:13" s="18" customFormat="1" ht="13.5" customHeight="1">
      <c r="A270" s="38" t="s">
        <v>497</v>
      </c>
      <c r="B270" s="39" t="s">
        <v>13</v>
      </c>
      <c r="C270" s="38" t="s">
        <v>497</v>
      </c>
      <c r="D270" s="39" t="s">
        <v>39</v>
      </c>
      <c r="E270" s="193">
        <f t="shared" si="8"/>
        <v>241101</v>
      </c>
      <c r="F270" s="143">
        <f t="shared" si="9"/>
        <v>2411011</v>
      </c>
      <c r="G270" s="167" t="s">
        <v>498</v>
      </c>
      <c r="H270" s="46" t="s">
        <v>497</v>
      </c>
      <c r="I270" s="40" t="s">
        <v>498</v>
      </c>
      <c r="J270" s="15" t="s">
        <v>196</v>
      </c>
      <c r="K270" s="236" t="s">
        <v>499</v>
      </c>
      <c r="L270" s="22"/>
      <c r="M270" s="21"/>
    </row>
    <row r="271" spans="1:13" s="18" customFormat="1" ht="13.5" customHeight="1">
      <c r="A271" s="34" t="s">
        <v>500</v>
      </c>
      <c r="B271" s="35" t="s">
        <v>13</v>
      </c>
      <c r="C271" s="34" t="s">
        <v>500</v>
      </c>
      <c r="D271" s="35" t="s">
        <v>39</v>
      </c>
      <c r="E271" s="190">
        <f t="shared" si="8"/>
        <v>241201</v>
      </c>
      <c r="F271" s="146">
        <f t="shared" si="9"/>
        <v>2412011</v>
      </c>
      <c r="G271" s="165" t="s">
        <v>501</v>
      </c>
      <c r="H271" s="13" t="s">
        <v>500</v>
      </c>
      <c r="I271" s="236" t="s">
        <v>502</v>
      </c>
      <c r="J271" s="24"/>
      <c r="K271" s="237"/>
      <c r="L271" s="22"/>
      <c r="M271" s="21"/>
    </row>
    <row r="272" spans="1:13" s="18" customFormat="1">
      <c r="A272" s="28" t="s">
        <v>500</v>
      </c>
      <c r="B272" s="29" t="s">
        <v>25</v>
      </c>
      <c r="C272" s="28" t="s">
        <v>500</v>
      </c>
      <c r="D272" s="29" t="s">
        <v>27</v>
      </c>
      <c r="E272" s="187">
        <f t="shared" si="8"/>
        <v>241202</v>
      </c>
      <c r="F272" s="145">
        <f t="shared" si="9"/>
        <v>2412021</v>
      </c>
      <c r="G272" s="163" t="s">
        <v>503</v>
      </c>
      <c r="H272" s="33"/>
      <c r="I272" s="244"/>
      <c r="J272" s="42"/>
      <c r="K272" s="43"/>
      <c r="L272" s="33"/>
      <c r="M272" s="30"/>
    </row>
    <row r="273" spans="1:13" s="18" customFormat="1">
      <c r="A273" s="10" t="s">
        <v>504</v>
      </c>
      <c r="B273" s="11" t="s">
        <v>13</v>
      </c>
      <c r="C273" s="10"/>
      <c r="D273" s="11"/>
      <c r="E273" s="184">
        <f t="shared" si="8"/>
        <v>251101</v>
      </c>
      <c r="F273" s="149" t="str">
        <f t="shared" si="9"/>
        <v/>
      </c>
      <c r="G273" s="160" t="s">
        <v>505</v>
      </c>
      <c r="H273" s="13" t="s">
        <v>504</v>
      </c>
      <c r="I273" s="14" t="s">
        <v>505</v>
      </c>
      <c r="J273" s="15" t="s">
        <v>506</v>
      </c>
      <c r="K273" s="16" t="s">
        <v>507</v>
      </c>
      <c r="L273" s="13" t="s">
        <v>508</v>
      </c>
      <c r="M273" s="12" t="s">
        <v>509</v>
      </c>
    </row>
    <row r="274" spans="1:13" s="18" customFormat="1">
      <c r="A274" s="19"/>
      <c r="B274" s="20"/>
      <c r="C274" s="19" t="s">
        <v>504</v>
      </c>
      <c r="D274" s="20" t="s">
        <v>39</v>
      </c>
      <c r="E274" s="185" t="str">
        <f t="shared" si="8"/>
        <v/>
      </c>
      <c r="F274" s="144">
        <f t="shared" si="9"/>
        <v>2511011</v>
      </c>
      <c r="G274" s="161" t="s">
        <v>510</v>
      </c>
      <c r="H274" s="22"/>
      <c r="I274" s="23"/>
      <c r="J274" s="24"/>
      <c r="K274" s="25"/>
      <c r="L274" s="22"/>
      <c r="M274" s="21"/>
    </row>
    <row r="275" spans="1:13" s="18" customFormat="1">
      <c r="A275" s="28"/>
      <c r="B275" s="29"/>
      <c r="C275" s="28" t="s">
        <v>504</v>
      </c>
      <c r="D275" s="29" t="s">
        <v>23</v>
      </c>
      <c r="E275" s="187" t="str">
        <f t="shared" si="8"/>
        <v/>
      </c>
      <c r="F275" s="145">
        <f t="shared" si="9"/>
        <v>2511012</v>
      </c>
      <c r="G275" s="163" t="s">
        <v>511</v>
      </c>
      <c r="H275" s="22"/>
      <c r="I275" s="23"/>
      <c r="J275" s="24"/>
      <c r="K275" s="25"/>
      <c r="L275" s="22"/>
      <c r="M275" s="21"/>
    </row>
    <row r="276" spans="1:13" s="18" customFormat="1">
      <c r="A276" s="38" t="s">
        <v>512</v>
      </c>
      <c r="B276" s="39" t="s">
        <v>13</v>
      </c>
      <c r="C276" s="38" t="s">
        <v>512</v>
      </c>
      <c r="D276" s="39" t="s">
        <v>39</v>
      </c>
      <c r="E276" s="193">
        <f t="shared" si="8"/>
        <v>251201</v>
      </c>
      <c r="F276" s="143">
        <f t="shared" si="9"/>
        <v>2512011</v>
      </c>
      <c r="G276" s="167" t="s">
        <v>513</v>
      </c>
      <c r="H276" s="46" t="s">
        <v>512</v>
      </c>
      <c r="I276" s="40" t="s">
        <v>513</v>
      </c>
      <c r="J276" s="24"/>
      <c r="K276" s="25"/>
      <c r="L276" s="22"/>
      <c r="M276" s="21"/>
    </row>
    <row r="277" spans="1:13" s="18" customFormat="1">
      <c r="A277" s="10" t="s">
        <v>514</v>
      </c>
      <c r="B277" s="11" t="s">
        <v>66</v>
      </c>
      <c r="C277" s="10"/>
      <c r="D277" s="11"/>
      <c r="E277" s="184">
        <f t="shared" si="8"/>
        <v>251909</v>
      </c>
      <c r="F277" s="149" t="str">
        <f t="shared" si="9"/>
        <v/>
      </c>
      <c r="G277" s="160" t="s">
        <v>515</v>
      </c>
      <c r="H277" s="13" t="s">
        <v>514</v>
      </c>
      <c r="I277" s="12" t="s">
        <v>515</v>
      </c>
      <c r="J277" s="24"/>
      <c r="K277" s="25"/>
      <c r="L277" s="22"/>
      <c r="M277" s="21"/>
    </row>
    <row r="278" spans="1:13" s="18" customFormat="1">
      <c r="A278" s="19"/>
      <c r="B278" s="20"/>
      <c r="C278" s="19" t="s">
        <v>514</v>
      </c>
      <c r="D278" s="20" t="s">
        <v>68</v>
      </c>
      <c r="E278" s="185" t="str">
        <f t="shared" si="8"/>
        <v/>
      </c>
      <c r="F278" s="144">
        <f t="shared" si="9"/>
        <v>2519091</v>
      </c>
      <c r="G278" s="161" t="s">
        <v>516</v>
      </c>
      <c r="H278" s="22"/>
      <c r="I278" s="21"/>
      <c r="J278" s="24"/>
      <c r="K278" s="25"/>
      <c r="L278" s="22"/>
      <c r="M278" s="21"/>
    </row>
    <row r="279" spans="1:13" s="18" customFormat="1">
      <c r="A279" s="28"/>
      <c r="B279" s="29"/>
      <c r="C279" s="28" t="s">
        <v>514</v>
      </c>
      <c r="D279" s="29" t="s">
        <v>86</v>
      </c>
      <c r="E279" s="187" t="str">
        <f t="shared" si="8"/>
        <v/>
      </c>
      <c r="F279" s="145">
        <f t="shared" si="9"/>
        <v>2519099</v>
      </c>
      <c r="G279" s="163" t="s">
        <v>517</v>
      </c>
      <c r="H279" s="33"/>
      <c r="I279" s="30"/>
      <c r="J279" s="42"/>
      <c r="K279" s="43"/>
      <c r="L279" s="22"/>
      <c r="M279" s="21"/>
    </row>
    <row r="280" spans="1:13" s="18" customFormat="1">
      <c r="A280" s="38" t="s">
        <v>518</v>
      </c>
      <c r="B280" s="39" t="s">
        <v>13</v>
      </c>
      <c r="C280" s="38" t="s">
        <v>518</v>
      </c>
      <c r="D280" s="39" t="s">
        <v>39</v>
      </c>
      <c r="E280" s="193">
        <f t="shared" si="8"/>
        <v>252101</v>
      </c>
      <c r="F280" s="143">
        <f t="shared" si="9"/>
        <v>2521011</v>
      </c>
      <c r="G280" s="167" t="s">
        <v>519</v>
      </c>
      <c r="H280" s="46" t="s">
        <v>518</v>
      </c>
      <c r="I280" s="40" t="s">
        <v>519</v>
      </c>
      <c r="J280" s="15" t="s">
        <v>520</v>
      </c>
      <c r="K280" s="16" t="s">
        <v>521</v>
      </c>
      <c r="L280" s="22"/>
      <c r="M280" s="21"/>
    </row>
    <row r="281" spans="1:13" s="18" customFormat="1">
      <c r="A281" s="38" t="s">
        <v>522</v>
      </c>
      <c r="B281" s="39" t="s">
        <v>13</v>
      </c>
      <c r="C281" s="38" t="s">
        <v>522</v>
      </c>
      <c r="D281" s="39" t="s">
        <v>39</v>
      </c>
      <c r="E281" s="193">
        <f t="shared" si="8"/>
        <v>252201</v>
      </c>
      <c r="F281" s="143">
        <f t="shared" si="9"/>
        <v>2522011</v>
      </c>
      <c r="G281" s="167" t="s">
        <v>523</v>
      </c>
      <c r="H281" s="46" t="s">
        <v>522</v>
      </c>
      <c r="I281" s="40" t="s">
        <v>523</v>
      </c>
      <c r="J281" s="24"/>
      <c r="K281" s="25"/>
      <c r="L281" s="22"/>
      <c r="M281" s="21"/>
    </row>
    <row r="282" spans="1:13" s="18" customFormat="1">
      <c r="A282" s="38" t="s">
        <v>524</v>
      </c>
      <c r="B282" s="39" t="s">
        <v>13</v>
      </c>
      <c r="C282" s="38" t="s">
        <v>524</v>
      </c>
      <c r="D282" s="39" t="s">
        <v>39</v>
      </c>
      <c r="E282" s="193">
        <f t="shared" si="8"/>
        <v>252301</v>
      </c>
      <c r="F282" s="143">
        <f t="shared" si="9"/>
        <v>2523011</v>
      </c>
      <c r="G282" s="167" t="s">
        <v>525</v>
      </c>
      <c r="H282" s="46" t="s">
        <v>524</v>
      </c>
      <c r="I282" s="40" t="s">
        <v>525</v>
      </c>
      <c r="J282" s="42"/>
      <c r="K282" s="43"/>
      <c r="L282" s="22"/>
      <c r="M282" s="21"/>
    </row>
    <row r="283" spans="1:13" s="18" customFormat="1">
      <c r="A283" s="10" t="s">
        <v>526</v>
      </c>
      <c r="B283" s="11" t="s">
        <v>13</v>
      </c>
      <c r="C283" s="10"/>
      <c r="D283" s="11"/>
      <c r="E283" s="184">
        <f t="shared" si="8"/>
        <v>253101</v>
      </c>
      <c r="F283" s="149" t="str">
        <f t="shared" si="9"/>
        <v/>
      </c>
      <c r="G283" s="160" t="s">
        <v>527</v>
      </c>
      <c r="H283" s="13" t="s">
        <v>526</v>
      </c>
      <c r="I283" s="12" t="s">
        <v>527</v>
      </c>
      <c r="J283" s="15" t="s">
        <v>528</v>
      </c>
      <c r="K283" s="16" t="s">
        <v>527</v>
      </c>
      <c r="L283" s="22"/>
      <c r="M283" s="21"/>
    </row>
    <row r="284" spans="1:13" s="18" customFormat="1">
      <c r="A284" s="19"/>
      <c r="B284" s="20"/>
      <c r="C284" s="19" t="s">
        <v>526</v>
      </c>
      <c r="D284" s="20" t="s">
        <v>39</v>
      </c>
      <c r="E284" s="185" t="str">
        <f t="shared" si="8"/>
        <v/>
      </c>
      <c r="F284" s="144">
        <f t="shared" si="9"/>
        <v>2531011</v>
      </c>
      <c r="G284" s="161" t="s">
        <v>529</v>
      </c>
      <c r="H284" s="22"/>
      <c r="I284" s="21"/>
      <c r="J284" s="24"/>
      <c r="K284" s="25"/>
      <c r="L284" s="22"/>
      <c r="M284" s="21"/>
    </row>
    <row r="285" spans="1:13" s="18" customFormat="1">
      <c r="A285" s="19"/>
      <c r="B285" s="20"/>
      <c r="C285" s="19" t="s">
        <v>526</v>
      </c>
      <c r="D285" s="20" t="s">
        <v>23</v>
      </c>
      <c r="E285" s="185" t="str">
        <f t="shared" si="8"/>
        <v/>
      </c>
      <c r="F285" s="144">
        <f t="shared" si="9"/>
        <v>2531012</v>
      </c>
      <c r="G285" s="161" t="s">
        <v>530</v>
      </c>
      <c r="H285" s="22"/>
      <c r="I285" s="21"/>
      <c r="J285" s="24"/>
      <c r="K285" s="25"/>
      <c r="L285" s="22"/>
      <c r="M285" s="21"/>
    </row>
    <row r="286" spans="1:13" s="18" customFormat="1">
      <c r="A286" s="28"/>
      <c r="B286" s="29"/>
      <c r="C286" s="28" t="s">
        <v>526</v>
      </c>
      <c r="D286" s="29" t="s">
        <v>183</v>
      </c>
      <c r="E286" s="187" t="str">
        <f t="shared" si="8"/>
        <v/>
      </c>
      <c r="F286" s="145">
        <f t="shared" si="9"/>
        <v>2531013</v>
      </c>
      <c r="G286" s="163" t="s">
        <v>531</v>
      </c>
      <c r="H286" s="33"/>
      <c r="I286" s="30"/>
      <c r="J286" s="42"/>
      <c r="K286" s="43"/>
      <c r="L286" s="22"/>
      <c r="M286" s="21"/>
    </row>
    <row r="287" spans="1:13" s="18" customFormat="1" ht="13.5" customHeight="1">
      <c r="A287" s="34" t="s">
        <v>532</v>
      </c>
      <c r="B287" s="35" t="s">
        <v>13</v>
      </c>
      <c r="C287" s="34" t="s">
        <v>532</v>
      </c>
      <c r="D287" s="35" t="s">
        <v>39</v>
      </c>
      <c r="E287" s="190">
        <f t="shared" si="8"/>
        <v>259901</v>
      </c>
      <c r="F287" s="146">
        <f t="shared" si="9"/>
        <v>2599011</v>
      </c>
      <c r="G287" s="165" t="s">
        <v>533</v>
      </c>
      <c r="H287" s="13" t="s">
        <v>532</v>
      </c>
      <c r="I287" s="236" t="s">
        <v>534</v>
      </c>
      <c r="J287" s="15" t="s">
        <v>535</v>
      </c>
      <c r="K287" s="236" t="s">
        <v>534</v>
      </c>
      <c r="L287" s="22"/>
      <c r="M287" s="21"/>
    </row>
    <row r="288" spans="1:13" s="18" customFormat="1">
      <c r="A288" s="36" t="s">
        <v>532</v>
      </c>
      <c r="B288" s="37" t="s">
        <v>25</v>
      </c>
      <c r="C288" s="36" t="s">
        <v>532</v>
      </c>
      <c r="D288" s="37" t="s">
        <v>27</v>
      </c>
      <c r="E288" s="191">
        <f t="shared" si="8"/>
        <v>259902</v>
      </c>
      <c r="F288" s="192">
        <f t="shared" si="9"/>
        <v>2599021</v>
      </c>
      <c r="G288" s="166" t="s">
        <v>536</v>
      </c>
      <c r="H288" s="22"/>
      <c r="I288" s="237"/>
      <c r="J288" s="24"/>
      <c r="K288" s="237"/>
      <c r="L288" s="22"/>
      <c r="M288" s="21"/>
    </row>
    <row r="289" spans="1:13" s="18" customFormat="1">
      <c r="A289" s="36" t="s">
        <v>532</v>
      </c>
      <c r="B289" s="37" t="s">
        <v>79</v>
      </c>
      <c r="C289" s="36" t="s">
        <v>532</v>
      </c>
      <c r="D289" s="37" t="s">
        <v>80</v>
      </c>
      <c r="E289" s="191">
        <f t="shared" si="8"/>
        <v>259903</v>
      </c>
      <c r="F289" s="192">
        <f t="shared" si="9"/>
        <v>2599031</v>
      </c>
      <c r="G289" s="166" t="s">
        <v>537</v>
      </c>
      <c r="H289" s="22"/>
      <c r="I289" s="21"/>
      <c r="J289" s="24"/>
      <c r="K289" s="25"/>
      <c r="L289" s="22"/>
      <c r="M289" s="21"/>
    </row>
    <row r="290" spans="1:13" s="18" customFormat="1">
      <c r="A290" s="36" t="s">
        <v>532</v>
      </c>
      <c r="B290" s="37" t="s">
        <v>98</v>
      </c>
      <c r="C290" s="36" t="s">
        <v>532</v>
      </c>
      <c r="D290" s="37" t="s">
        <v>99</v>
      </c>
      <c r="E290" s="191">
        <f t="shared" si="8"/>
        <v>259904</v>
      </c>
      <c r="F290" s="192">
        <f t="shared" si="9"/>
        <v>2599041</v>
      </c>
      <c r="G290" s="166" t="s">
        <v>538</v>
      </c>
      <c r="H290" s="22"/>
      <c r="I290" s="21"/>
      <c r="J290" s="24"/>
      <c r="K290" s="25"/>
      <c r="L290" s="22"/>
      <c r="M290" s="21"/>
    </row>
    <row r="291" spans="1:13" s="18" customFormat="1">
      <c r="A291" s="28" t="s">
        <v>532</v>
      </c>
      <c r="B291" s="29" t="s">
        <v>66</v>
      </c>
      <c r="C291" s="28" t="s">
        <v>532</v>
      </c>
      <c r="D291" s="29" t="s">
        <v>86</v>
      </c>
      <c r="E291" s="187">
        <f t="shared" si="8"/>
        <v>259909</v>
      </c>
      <c r="F291" s="145">
        <f t="shared" si="9"/>
        <v>2599099</v>
      </c>
      <c r="G291" s="163" t="s">
        <v>539</v>
      </c>
      <c r="H291" s="33"/>
      <c r="I291" s="30"/>
      <c r="J291" s="42"/>
      <c r="K291" s="43"/>
      <c r="L291" s="33"/>
      <c r="M291" s="30"/>
    </row>
    <row r="292" spans="1:13" s="18" customFormat="1">
      <c r="A292" s="34" t="s">
        <v>540</v>
      </c>
      <c r="B292" s="35" t="s">
        <v>13</v>
      </c>
      <c r="C292" s="34" t="s">
        <v>540</v>
      </c>
      <c r="D292" s="35" t="s">
        <v>39</v>
      </c>
      <c r="E292" s="190">
        <f t="shared" si="8"/>
        <v>261101</v>
      </c>
      <c r="F292" s="146">
        <f t="shared" si="9"/>
        <v>2611011</v>
      </c>
      <c r="G292" s="165" t="s">
        <v>541</v>
      </c>
      <c r="H292" s="13" t="s">
        <v>540</v>
      </c>
      <c r="I292" s="12" t="s">
        <v>542</v>
      </c>
      <c r="J292" s="15" t="s">
        <v>543</v>
      </c>
      <c r="K292" s="16" t="s">
        <v>542</v>
      </c>
      <c r="L292" s="13" t="s">
        <v>544</v>
      </c>
      <c r="M292" s="12" t="s">
        <v>545</v>
      </c>
    </row>
    <row r="293" spans="1:13" s="18" customFormat="1">
      <c r="A293" s="36" t="s">
        <v>540</v>
      </c>
      <c r="B293" s="37" t="s">
        <v>25</v>
      </c>
      <c r="C293" s="36" t="s">
        <v>540</v>
      </c>
      <c r="D293" s="37" t="s">
        <v>27</v>
      </c>
      <c r="E293" s="191">
        <f t="shared" si="8"/>
        <v>261102</v>
      </c>
      <c r="F293" s="192">
        <f t="shared" si="9"/>
        <v>2611021</v>
      </c>
      <c r="G293" s="166" t="s">
        <v>546</v>
      </c>
      <c r="H293" s="22"/>
      <c r="I293" s="21"/>
      <c r="J293" s="24"/>
      <c r="K293" s="25"/>
      <c r="L293" s="22"/>
      <c r="M293" s="21"/>
    </row>
    <row r="294" spans="1:13" s="18" customFormat="1">
      <c r="A294" s="36" t="s">
        <v>540</v>
      </c>
      <c r="B294" s="37" t="s">
        <v>79</v>
      </c>
      <c r="C294" s="36" t="s">
        <v>540</v>
      </c>
      <c r="D294" s="37" t="s">
        <v>80</v>
      </c>
      <c r="E294" s="191">
        <f t="shared" si="8"/>
        <v>261103</v>
      </c>
      <c r="F294" s="192">
        <f t="shared" si="9"/>
        <v>2611031</v>
      </c>
      <c r="G294" s="166" t="s">
        <v>547</v>
      </c>
      <c r="H294" s="22"/>
      <c r="I294" s="21"/>
      <c r="J294" s="24"/>
      <c r="K294" s="25"/>
      <c r="L294" s="22"/>
      <c r="M294" s="21"/>
    </row>
    <row r="295" spans="1:13" s="18" customFormat="1">
      <c r="A295" s="28" t="s">
        <v>540</v>
      </c>
      <c r="B295" s="29" t="s">
        <v>98</v>
      </c>
      <c r="C295" s="28" t="s">
        <v>540</v>
      </c>
      <c r="D295" s="29" t="s">
        <v>99</v>
      </c>
      <c r="E295" s="187">
        <f t="shared" si="8"/>
        <v>261104</v>
      </c>
      <c r="F295" s="145">
        <f t="shared" si="9"/>
        <v>2611041</v>
      </c>
      <c r="G295" s="163" t="s">
        <v>548</v>
      </c>
      <c r="H295" s="33"/>
      <c r="I295" s="30"/>
      <c r="J295" s="24"/>
      <c r="K295" s="25"/>
      <c r="L295" s="22"/>
      <c r="M295" s="21"/>
    </row>
    <row r="296" spans="1:13" s="18" customFormat="1">
      <c r="A296" s="38"/>
      <c r="B296" s="39"/>
      <c r="C296" s="38" t="s">
        <v>549</v>
      </c>
      <c r="D296" s="39" t="s">
        <v>550</v>
      </c>
      <c r="E296" s="193" t="str">
        <f t="shared" si="8"/>
        <v/>
      </c>
      <c r="F296" s="143">
        <f t="shared" si="9"/>
        <v>2612011</v>
      </c>
      <c r="G296" s="167" t="s">
        <v>551</v>
      </c>
      <c r="H296" s="33" t="s">
        <v>549</v>
      </c>
      <c r="I296" s="41" t="s">
        <v>551</v>
      </c>
      <c r="J296" s="42"/>
      <c r="K296" s="43"/>
      <c r="L296" s="22"/>
      <c r="M296" s="21"/>
    </row>
    <row r="297" spans="1:13" s="18" customFormat="1">
      <c r="A297" s="10" t="s">
        <v>552</v>
      </c>
      <c r="B297" s="11" t="s">
        <v>13</v>
      </c>
      <c r="C297" s="10"/>
      <c r="D297" s="11"/>
      <c r="E297" s="184">
        <f t="shared" si="8"/>
        <v>262101</v>
      </c>
      <c r="F297" s="149" t="str">
        <f t="shared" si="9"/>
        <v/>
      </c>
      <c r="G297" s="160" t="s">
        <v>553</v>
      </c>
      <c r="H297" s="13" t="s">
        <v>552</v>
      </c>
      <c r="I297" s="12" t="s">
        <v>553</v>
      </c>
      <c r="J297" s="15" t="s">
        <v>554</v>
      </c>
      <c r="K297" s="16" t="s">
        <v>555</v>
      </c>
      <c r="L297" s="22"/>
      <c r="M297" s="21"/>
    </row>
    <row r="298" spans="1:13" s="18" customFormat="1">
      <c r="A298" s="19"/>
      <c r="B298" s="20"/>
      <c r="C298" s="19" t="s">
        <v>552</v>
      </c>
      <c r="D298" s="20" t="s">
        <v>39</v>
      </c>
      <c r="E298" s="185" t="str">
        <f t="shared" si="8"/>
        <v/>
      </c>
      <c r="F298" s="144">
        <f t="shared" si="9"/>
        <v>2621011</v>
      </c>
      <c r="G298" s="161" t="s">
        <v>556</v>
      </c>
      <c r="H298" s="22"/>
      <c r="I298" s="21"/>
      <c r="J298" s="24"/>
      <c r="K298" s="25"/>
      <c r="L298" s="22"/>
      <c r="M298" s="21"/>
    </row>
    <row r="299" spans="1:13" s="18" customFormat="1">
      <c r="A299" s="19"/>
      <c r="B299" s="20"/>
      <c r="C299" s="19" t="s">
        <v>552</v>
      </c>
      <c r="D299" s="20" t="s">
        <v>23</v>
      </c>
      <c r="E299" s="185" t="str">
        <f t="shared" si="8"/>
        <v/>
      </c>
      <c r="F299" s="144">
        <f t="shared" si="9"/>
        <v>2621012</v>
      </c>
      <c r="G299" s="161" t="s">
        <v>557</v>
      </c>
      <c r="H299" s="22"/>
      <c r="I299" s="21"/>
      <c r="J299" s="24"/>
      <c r="K299" s="25"/>
      <c r="L299" s="22"/>
      <c r="M299" s="21"/>
    </row>
    <row r="300" spans="1:13" s="18" customFormat="1">
      <c r="A300" s="19"/>
      <c r="B300" s="20"/>
      <c r="C300" s="19" t="s">
        <v>552</v>
      </c>
      <c r="D300" s="20" t="s">
        <v>183</v>
      </c>
      <c r="E300" s="185" t="str">
        <f t="shared" si="8"/>
        <v/>
      </c>
      <c r="F300" s="144">
        <f t="shared" si="9"/>
        <v>2621013</v>
      </c>
      <c r="G300" s="161" t="s">
        <v>558</v>
      </c>
      <c r="H300" s="22"/>
      <c r="I300" s="21"/>
      <c r="J300" s="24"/>
      <c r="K300" s="25"/>
      <c r="L300" s="22"/>
      <c r="M300" s="21"/>
    </row>
    <row r="301" spans="1:13" s="18" customFormat="1">
      <c r="A301" s="19"/>
      <c r="B301" s="20"/>
      <c r="C301" s="19" t="s">
        <v>552</v>
      </c>
      <c r="D301" s="20" t="s">
        <v>185</v>
      </c>
      <c r="E301" s="185" t="str">
        <f t="shared" si="8"/>
        <v/>
      </c>
      <c r="F301" s="144">
        <f t="shared" si="9"/>
        <v>2621014</v>
      </c>
      <c r="G301" s="161" t="s">
        <v>559</v>
      </c>
      <c r="H301" s="22"/>
      <c r="I301" s="21"/>
      <c r="J301" s="24"/>
      <c r="K301" s="25"/>
      <c r="L301" s="22"/>
      <c r="M301" s="21"/>
    </row>
    <row r="302" spans="1:13" s="18" customFormat="1">
      <c r="A302" s="19"/>
      <c r="B302" s="20"/>
      <c r="C302" s="19" t="s">
        <v>552</v>
      </c>
      <c r="D302" s="20" t="s">
        <v>187</v>
      </c>
      <c r="E302" s="185" t="str">
        <f t="shared" si="8"/>
        <v/>
      </c>
      <c r="F302" s="144">
        <f t="shared" si="9"/>
        <v>2621015</v>
      </c>
      <c r="G302" s="161" t="s">
        <v>560</v>
      </c>
      <c r="H302" s="22"/>
      <c r="I302" s="21"/>
      <c r="J302" s="24"/>
      <c r="K302" s="25"/>
      <c r="L302" s="22"/>
      <c r="M302" s="21"/>
    </row>
    <row r="303" spans="1:13" s="18" customFormat="1">
      <c r="A303" s="28"/>
      <c r="B303" s="29"/>
      <c r="C303" s="28" t="s">
        <v>552</v>
      </c>
      <c r="D303" s="29" t="s">
        <v>396</v>
      </c>
      <c r="E303" s="187" t="str">
        <f t="shared" si="8"/>
        <v/>
      </c>
      <c r="F303" s="145">
        <f t="shared" si="9"/>
        <v>2621016</v>
      </c>
      <c r="G303" s="163" t="s">
        <v>561</v>
      </c>
      <c r="H303" s="33"/>
      <c r="I303" s="30"/>
      <c r="J303" s="24"/>
      <c r="K303" s="25"/>
      <c r="L303" s="22"/>
      <c r="M303" s="21"/>
    </row>
    <row r="304" spans="1:13" s="18" customFormat="1">
      <c r="A304" s="10" t="s">
        <v>562</v>
      </c>
      <c r="B304" s="11" t="s">
        <v>13</v>
      </c>
      <c r="C304" s="10"/>
      <c r="D304" s="11"/>
      <c r="E304" s="184">
        <f t="shared" si="8"/>
        <v>262201</v>
      </c>
      <c r="F304" s="149" t="str">
        <f t="shared" si="9"/>
        <v/>
      </c>
      <c r="G304" s="160" t="s">
        <v>563</v>
      </c>
      <c r="H304" s="13" t="s">
        <v>562</v>
      </c>
      <c r="I304" s="12" t="s">
        <v>563</v>
      </c>
      <c r="J304" s="24"/>
      <c r="K304" s="25"/>
      <c r="L304" s="22"/>
      <c r="M304" s="21"/>
    </row>
    <row r="305" spans="1:13" s="18" customFormat="1">
      <c r="A305" s="19"/>
      <c r="B305" s="20"/>
      <c r="C305" s="19" t="s">
        <v>562</v>
      </c>
      <c r="D305" s="20" t="s">
        <v>39</v>
      </c>
      <c r="E305" s="185" t="str">
        <f t="shared" si="8"/>
        <v/>
      </c>
      <c r="F305" s="144">
        <f t="shared" si="9"/>
        <v>2622011</v>
      </c>
      <c r="G305" s="161" t="s">
        <v>564</v>
      </c>
      <c r="H305" s="22"/>
      <c r="I305" s="21"/>
      <c r="J305" s="24"/>
      <c r="K305" s="25"/>
      <c r="L305" s="22"/>
      <c r="M305" s="21"/>
    </row>
    <row r="306" spans="1:13" s="18" customFormat="1">
      <c r="A306" s="28"/>
      <c r="B306" s="29"/>
      <c r="C306" s="28" t="s">
        <v>562</v>
      </c>
      <c r="D306" s="29" t="s">
        <v>23</v>
      </c>
      <c r="E306" s="187" t="str">
        <f t="shared" si="8"/>
        <v/>
      </c>
      <c r="F306" s="145">
        <f t="shared" si="9"/>
        <v>2622012</v>
      </c>
      <c r="G306" s="163" t="s">
        <v>565</v>
      </c>
      <c r="H306" s="33"/>
      <c r="I306" s="30"/>
      <c r="J306" s="24"/>
      <c r="K306" s="25"/>
      <c r="L306" s="22"/>
      <c r="M306" s="21"/>
    </row>
    <row r="307" spans="1:13" s="18" customFormat="1">
      <c r="A307" s="10" t="s">
        <v>566</v>
      </c>
      <c r="B307" s="11" t="s">
        <v>13</v>
      </c>
      <c r="C307" s="10"/>
      <c r="D307" s="11"/>
      <c r="E307" s="184">
        <f t="shared" si="8"/>
        <v>262301</v>
      </c>
      <c r="F307" s="149" t="str">
        <f t="shared" si="9"/>
        <v/>
      </c>
      <c r="G307" s="160" t="s">
        <v>567</v>
      </c>
      <c r="H307" s="13" t="s">
        <v>566</v>
      </c>
      <c r="I307" s="12" t="s">
        <v>568</v>
      </c>
      <c r="J307" s="24"/>
      <c r="K307" s="25"/>
      <c r="L307" s="22"/>
      <c r="M307" s="21"/>
    </row>
    <row r="308" spans="1:13" s="18" customFormat="1">
      <c r="A308" s="19"/>
      <c r="B308" s="20"/>
      <c r="C308" s="19" t="s">
        <v>566</v>
      </c>
      <c r="D308" s="20" t="s">
        <v>39</v>
      </c>
      <c r="E308" s="185" t="str">
        <f t="shared" si="8"/>
        <v/>
      </c>
      <c r="F308" s="144">
        <f t="shared" si="9"/>
        <v>2623011</v>
      </c>
      <c r="G308" s="161" t="s">
        <v>569</v>
      </c>
      <c r="H308" s="22"/>
      <c r="I308" s="21"/>
      <c r="J308" s="24"/>
      <c r="K308" s="25"/>
      <c r="L308" s="22"/>
      <c r="M308" s="21"/>
    </row>
    <row r="309" spans="1:13" s="18" customFormat="1">
      <c r="A309" s="31"/>
      <c r="B309" s="32"/>
      <c r="C309" s="31" t="s">
        <v>570</v>
      </c>
      <c r="D309" s="32" t="s">
        <v>170</v>
      </c>
      <c r="E309" s="188" t="str">
        <f t="shared" si="8"/>
        <v/>
      </c>
      <c r="F309" s="189">
        <f t="shared" si="9"/>
        <v>2623012</v>
      </c>
      <c r="G309" s="164" t="s">
        <v>571</v>
      </c>
      <c r="H309" s="22"/>
      <c r="I309" s="21"/>
      <c r="J309" s="24"/>
      <c r="K309" s="25"/>
      <c r="L309" s="22"/>
      <c r="M309" s="21"/>
    </row>
    <row r="310" spans="1:13" s="18" customFormat="1">
      <c r="A310" s="28" t="s">
        <v>566</v>
      </c>
      <c r="B310" s="29" t="s">
        <v>25</v>
      </c>
      <c r="C310" s="28" t="s">
        <v>566</v>
      </c>
      <c r="D310" s="29" t="s">
        <v>27</v>
      </c>
      <c r="E310" s="187">
        <f t="shared" si="8"/>
        <v>262302</v>
      </c>
      <c r="F310" s="145">
        <f t="shared" si="9"/>
        <v>2623021</v>
      </c>
      <c r="G310" s="163" t="s">
        <v>572</v>
      </c>
      <c r="H310" s="33"/>
      <c r="I310" s="30"/>
      <c r="J310" s="42"/>
      <c r="K310" s="43"/>
      <c r="L310" s="22"/>
      <c r="M310" s="21"/>
    </row>
    <row r="311" spans="1:13" s="18" customFormat="1">
      <c r="A311" s="10" t="s">
        <v>573</v>
      </c>
      <c r="B311" s="11" t="s">
        <v>13</v>
      </c>
      <c r="C311" s="10"/>
      <c r="D311" s="11"/>
      <c r="E311" s="184">
        <f t="shared" si="8"/>
        <v>263101</v>
      </c>
      <c r="F311" s="149" t="str">
        <f t="shared" si="9"/>
        <v/>
      </c>
      <c r="G311" s="160" t="s">
        <v>574</v>
      </c>
      <c r="H311" s="22" t="s">
        <v>573</v>
      </c>
      <c r="I311" s="23" t="s">
        <v>575</v>
      </c>
      <c r="J311" s="24" t="s">
        <v>576</v>
      </c>
      <c r="K311" s="25" t="s">
        <v>577</v>
      </c>
      <c r="L311" s="22"/>
      <c r="M311" s="21"/>
    </row>
    <row r="312" spans="1:13" s="18" customFormat="1">
      <c r="A312" s="19"/>
      <c r="B312" s="20"/>
      <c r="C312" s="19" t="s">
        <v>573</v>
      </c>
      <c r="D312" s="20" t="s">
        <v>39</v>
      </c>
      <c r="E312" s="185" t="str">
        <f t="shared" si="8"/>
        <v/>
      </c>
      <c r="F312" s="144">
        <f t="shared" si="9"/>
        <v>2631011</v>
      </c>
      <c r="G312" s="161" t="s">
        <v>578</v>
      </c>
      <c r="H312" s="22"/>
      <c r="I312" s="23"/>
      <c r="J312" s="24"/>
      <c r="K312" s="25"/>
      <c r="L312" s="22"/>
      <c r="M312" s="21"/>
    </row>
    <row r="313" spans="1:13" s="18" customFormat="1">
      <c r="A313" s="31"/>
      <c r="B313" s="32"/>
      <c r="C313" s="31" t="s">
        <v>573</v>
      </c>
      <c r="D313" s="32" t="s">
        <v>23</v>
      </c>
      <c r="E313" s="188" t="str">
        <f t="shared" si="8"/>
        <v/>
      </c>
      <c r="F313" s="189">
        <f t="shared" si="9"/>
        <v>2631012</v>
      </c>
      <c r="G313" s="164" t="s">
        <v>579</v>
      </c>
      <c r="H313" s="22"/>
      <c r="I313" s="23"/>
      <c r="J313" s="24"/>
      <c r="K313" s="25"/>
      <c r="L313" s="22"/>
      <c r="M313" s="21"/>
    </row>
    <row r="314" spans="1:13" s="18" customFormat="1">
      <c r="A314" s="36" t="s">
        <v>573</v>
      </c>
      <c r="B314" s="37" t="s">
        <v>25</v>
      </c>
      <c r="C314" s="36" t="s">
        <v>573</v>
      </c>
      <c r="D314" s="37" t="s">
        <v>27</v>
      </c>
      <c r="E314" s="191">
        <f t="shared" si="8"/>
        <v>263102</v>
      </c>
      <c r="F314" s="192">
        <f t="shared" si="9"/>
        <v>2631021</v>
      </c>
      <c r="G314" s="166" t="s">
        <v>580</v>
      </c>
      <c r="H314" s="22"/>
      <c r="I314" s="23"/>
      <c r="J314" s="24"/>
      <c r="K314" s="25"/>
      <c r="L314" s="22"/>
      <c r="M314" s="21"/>
    </row>
    <row r="315" spans="1:13" s="18" customFormat="1">
      <c r="A315" s="19" t="s">
        <v>573</v>
      </c>
      <c r="B315" s="20" t="s">
        <v>79</v>
      </c>
      <c r="C315" s="19"/>
      <c r="D315" s="20"/>
      <c r="E315" s="185">
        <f t="shared" si="8"/>
        <v>263103</v>
      </c>
      <c r="F315" s="144" t="str">
        <f t="shared" si="9"/>
        <v/>
      </c>
      <c r="G315" s="161" t="s">
        <v>581</v>
      </c>
      <c r="H315" s="22"/>
      <c r="I315" s="23"/>
      <c r="J315" s="24"/>
      <c r="K315" s="25"/>
      <c r="L315" s="22"/>
      <c r="M315" s="21"/>
    </row>
    <row r="316" spans="1:13" s="18" customFormat="1">
      <c r="A316" s="19"/>
      <c r="B316" s="20"/>
      <c r="C316" s="19" t="s">
        <v>573</v>
      </c>
      <c r="D316" s="20" t="s">
        <v>80</v>
      </c>
      <c r="E316" s="185" t="str">
        <f t="shared" si="8"/>
        <v/>
      </c>
      <c r="F316" s="144">
        <f t="shared" si="9"/>
        <v>2631031</v>
      </c>
      <c r="G316" s="161" t="s">
        <v>582</v>
      </c>
      <c r="H316" s="22"/>
      <c r="I316" s="23"/>
      <c r="J316" s="24"/>
      <c r="K316" s="25"/>
      <c r="L316" s="22"/>
      <c r="M316" s="21"/>
    </row>
    <row r="317" spans="1:13" s="18" customFormat="1">
      <c r="A317" s="28"/>
      <c r="B317" s="29"/>
      <c r="C317" s="28" t="s">
        <v>573</v>
      </c>
      <c r="D317" s="29" t="s">
        <v>371</v>
      </c>
      <c r="E317" s="187" t="str">
        <f t="shared" si="8"/>
        <v/>
      </c>
      <c r="F317" s="145">
        <f t="shared" si="9"/>
        <v>2631032</v>
      </c>
      <c r="G317" s="163" t="s">
        <v>583</v>
      </c>
      <c r="H317" s="22"/>
      <c r="I317" s="23"/>
      <c r="J317" s="24"/>
      <c r="K317" s="25"/>
      <c r="L317" s="22"/>
      <c r="M317" s="21"/>
    </row>
    <row r="318" spans="1:13" s="18" customFormat="1">
      <c r="A318" s="34" t="s">
        <v>584</v>
      </c>
      <c r="B318" s="35" t="s">
        <v>13</v>
      </c>
      <c r="C318" s="34" t="s">
        <v>584</v>
      </c>
      <c r="D318" s="35" t="s">
        <v>39</v>
      </c>
      <c r="E318" s="190">
        <f t="shared" si="8"/>
        <v>264901</v>
      </c>
      <c r="F318" s="146">
        <f t="shared" si="9"/>
        <v>2649011</v>
      </c>
      <c r="G318" s="165" t="s">
        <v>585</v>
      </c>
      <c r="H318" s="13" t="s">
        <v>584</v>
      </c>
      <c r="I318" s="12" t="s">
        <v>586</v>
      </c>
      <c r="J318" s="15" t="s">
        <v>587</v>
      </c>
      <c r="K318" s="16" t="s">
        <v>588</v>
      </c>
      <c r="L318" s="22"/>
      <c r="M318" s="21"/>
    </row>
    <row r="319" spans="1:13" s="18" customFormat="1">
      <c r="A319" s="28" t="s">
        <v>584</v>
      </c>
      <c r="B319" s="29" t="s">
        <v>66</v>
      </c>
      <c r="C319" s="28" t="s">
        <v>584</v>
      </c>
      <c r="D319" s="29" t="s">
        <v>86</v>
      </c>
      <c r="E319" s="187">
        <f t="shared" si="8"/>
        <v>264909</v>
      </c>
      <c r="F319" s="145">
        <f t="shared" si="9"/>
        <v>2649099</v>
      </c>
      <c r="G319" s="163" t="s">
        <v>586</v>
      </c>
      <c r="H319" s="33"/>
      <c r="I319" s="30"/>
      <c r="J319" s="42"/>
      <c r="K319" s="43"/>
      <c r="L319" s="33"/>
      <c r="M319" s="30"/>
    </row>
    <row r="320" spans="1:13" s="18" customFormat="1">
      <c r="A320" s="34" t="s">
        <v>589</v>
      </c>
      <c r="B320" s="35" t="s">
        <v>13</v>
      </c>
      <c r="C320" s="34" t="s">
        <v>589</v>
      </c>
      <c r="D320" s="35" t="s">
        <v>39</v>
      </c>
      <c r="E320" s="190">
        <f t="shared" si="8"/>
        <v>271101</v>
      </c>
      <c r="F320" s="146">
        <f t="shared" si="9"/>
        <v>2711011</v>
      </c>
      <c r="G320" s="165" t="s">
        <v>590</v>
      </c>
      <c r="H320" s="13" t="s">
        <v>589</v>
      </c>
      <c r="I320" s="12" t="s">
        <v>591</v>
      </c>
      <c r="J320" s="15" t="s">
        <v>592</v>
      </c>
      <c r="K320" s="16" t="s">
        <v>591</v>
      </c>
      <c r="L320" s="13" t="s">
        <v>593</v>
      </c>
      <c r="M320" s="12" t="s">
        <v>594</v>
      </c>
    </row>
    <row r="321" spans="1:13" s="18" customFormat="1">
      <c r="A321" s="36" t="s">
        <v>589</v>
      </c>
      <c r="B321" s="37" t="s">
        <v>25</v>
      </c>
      <c r="C321" s="36" t="s">
        <v>589</v>
      </c>
      <c r="D321" s="37" t="s">
        <v>27</v>
      </c>
      <c r="E321" s="191">
        <f t="shared" si="8"/>
        <v>271102</v>
      </c>
      <c r="F321" s="192">
        <f t="shared" si="9"/>
        <v>2711021</v>
      </c>
      <c r="G321" s="166" t="s">
        <v>595</v>
      </c>
      <c r="H321" s="22"/>
      <c r="I321" s="21"/>
      <c r="J321" s="24"/>
      <c r="K321" s="25"/>
      <c r="L321" s="22"/>
      <c r="M321" s="21"/>
    </row>
    <row r="322" spans="1:13" s="18" customFormat="1">
      <c r="A322" s="36" t="s">
        <v>589</v>
      </c>
      <c r="B322" s="37" t="s">
        <v>79</v>
      </c>
      <c r="C322" s="36" t="s">
        <v>589</v>
      </c>
      <c r="D322" s="37" t="s">
        <v>80</v>
      </c>
      <c r="E322" s="191">
        <f t="shared" si="8"/>
        <v>271103</v>
      </c>
      <c r="F322" s="192">
        <f t="shared" si="9"/>
        <v>2711031</v>
      </c>
      <c r="G322" s="166" t="s">
        <v>596</v>
      </c>
      <c r="H322" s="22"/>
      <c r="I322" s="21"/>
      <c r="J322" s="24"/>
      <c r="K322" s="25"/>
      <c r="L322" s="22"/>
      <c r="M322" s="21"/>
    </row>
    <row r="323" spans="1:13" s="18" customFormat="1">
      <c r="A323" s="28" t="s">
        <v>589</v>
      </c>
      <c r="B323" s="29" t="s">
        <v>66</v>
      </c>
      <c r="C323" s="28" t="s">
        <v>589</v>
      </c>
      <c r="D323" s="29" t="s">
        <v>86</v>
      </c>
      <c r="E323" s="187">
        <f t="shared" si="8"/>
        <v>271109</v>
      </c>
      <c r="F323" s="145">
        <f t="shared" si="9"/>
        <v>2711099</v>
      </c>
      <c r="G323" s="163" t="s">
        <v>597</v>
      </c>
      <c r="H323" s="33"/>
      <c r="I323" s="30"/>
      <c r="J323" s="24"/>
      <c r="K323" s="25"/>
      <c r="L323" s="22"/>
      <c r="M323" s="21"/>
    </row>
    <row r="324" spans="1:13" s="18" customFormat="1">
      <c r="A324" s="38"/>
      <c r="B324" s="39"/>
      <c r="C324" s="38" t="s">
        <v>598</v>
      </c>
      <c r="D324" s="39" t="s">
        <v>599</v>
      </c>
      <c r="E324" s="193" t="str">
        <f t="shared" si="8"/>
        <v/>
      </c>
      <c r="F324" s="143">
        <f t="shared" si="9"/>
        <v>2712011</v>
      </c>
      <c r="G324" s="167" t="s">
        <v>600</v>
      </c>
      <c r="H324" s="33" t="s">
        <v>598</v>
      </c>
      <c r="I324" s="41" t="s">
        <v>600</v>
      </c>
      <c r="J324" s="42"/>
      <c r="K324" s="43"/>
      <c r="L324" s="22"/>
      <c r="M324" s="21"/>
    </row>
    <row r="325" spans="1:13" s="18" customFormat="1">
      <c r="A325" s="34" t="s">
        <v>601</v>
      </c>
      <c r="B325" s="35" t="s">
        <v>13</v>
      </c>
      <c r="C325" s="34" t="s">
        <v>601</v>
      </c>
      <c r="D325" s="35" t="s">
        <v>39</v>
      </c>
      <c r="E325" s="190">
        <f t="shared" si="8"/>
        <v>272101</v>
      </c>
      <c r="F325" s="146">
        <f t="shared" si="9"/>
        <v>2721011</v>
      </c>
      <c r="G325" s="165" t="s">
        <v>602</v>
      </c>
      <c r="H325" s="13" t="s">
        <v>601</v>
      </c>
      <c r="I325" s="12" t="s">
        <v>602</v>
      </c>
      <c r="J325" s="15" t="s">
        <v>603</v>
      </c>
      <c r="K325" s="16" t="s">
        <v>604</v>
      </c>
      <c r="L325" s="22"/>
      <c r="M325" s="21"/>
    </row>
    <row r="326" spans="1:13" s="18" customFormat="1">
      <c r="A326" s="28" t="s">
        <v>601</v>
      </c>
      <c r="B326" s="29" t="s">
        <v>25</v>
      </c>
      <c r="C326" s="28" t="s">
        <v>601</v>
      </c>
      <c r="D326" s="29" t="s">
        <v>27</v>
      </c>
      <c r="E326" s="187">
        <f t="shared" si="8"/>
        <v>272102</v>
      </c>
      <c r="F326" s="145">
        <f t="shared" si="9"/>
        <v>2721021</v>
      </c>
      <c r="G326" s="163" t="s">
        <v>605</v>
      </c>
      <c r="H326" s="33"/>
      <c r="I326" s="30"/>
      <c r="J326" s="24"/>
      <c r="K326" s="25"/>
      <c r="L326" s="22"/>
      <c r="M326" s="21"/>
    </row>
    <row r="327" spans="1:13" s="18" customFormat="1">
      <c r="A327" s="34" t="s">
        <v>606</v>
      </c>
      <c r="B327" s="35" t="s">
        <v>13</v>
      </c>
      <c r="C327" s="34" t="s">
        <v>606</v>
      </c>
      <c r="D327" s="35" t="s">
        <v>39</v>
      </c>
      <c r="E327" s="190">
        <f t="shared" si="8"/>
        <v>272201</v>
      </c>
      <c r="F327" s="146">
        <f t="shared" si="9"/>
        <v>2722011</v>
      </c>
      <c r="G327" s="165" t="s">
        <v>607</v>
      </c>
      <c r="H327" s="13" t="s">
        <v>606</v>
      </c>
      <c r="I327" s="12" t="s">
        <v>608</v>
      </c>
      <c r="J327" s="24"/>
      <c r="K327" s="25"/>
      <c r="L327" s="22"/>
      <c r="M327" s="21"/>
    </row>
    <row r="328" spans="1:13" s="18" customFormat="1">
      <c r="A328" s="36" t="s">
        <v>606</v>
      </c>
      <c r="B328" s="37" t="s">
        <v>25</v>
      </c>
      <c r="C328" s="36" t="s">
        <v>606</v>
      </c>
      <c r="D328" s="37" t="s">
        <v>27</v>
      </c>
      <c r="E328" s="191">
        <f t="shared" si="8"/>
        <v>272202</v>
      </c>
      <c r="F328" s="192">
        <f t="shared" si="9"/>
        <v>2722021</v>
      </c>
      <c r="G328" s="166" t="s">
        <v>609</v>
      </c>
      <c r="H328" s="22"/>
      <c r="I328" s="21"/>
      <c r="J328" s="24"/>
      <c r="K328" s="25"/>
      <c r="L328" s="22"/>
      <c r="M328" s="21"/>
    </row>
    <row r="329" spans="1:13" s="18" customFormat="1">
      <c r="A329" s="36" t="s">
        <v>606</v>
      </c>
      <c r="B329" s="37" t="s">
        <v>79</v>
      </c>
      <c r="C329" s="36" t="s">
        <v>606</v>
      </c>
      <c r="D329" s="37" t="s">
        <v>80</v>
      </c>
      <c r="E329" s="191">
        <f t="shared" ref="E329:E392" si="10">IF(ISBLANK(A329),"",VALUE(A329&amp;MID(B329,1,2)))</f>
        <v>272203</v>
      </c>
      <c r="F329" s="192">
        <f t="shared" ref="F329:F392" si="11">IF(ISBLANK(C329),"",VALUE(C329&amp;MID(D329,1,3)))</f>
        <v>2722031</v>
      </c>
      <c r="G329" s="166" t="s">
        <v>610</v>
      </c>
      <c r="H329" s="22"/>
      <c r="I329" s="21"/>
      <c r="J329" s="24"/>
      <c r="K329" s="25"/>
      <c r="L329" s="22"/>
      <c r="M329" s="21"/>
    </row>
    <row r="330" spans="1:13" s="18" customFormat="1">
      <c r="A330" s="36" t="s">
        <v>606</v>
      </c>
      <c r="B330" s="37" t="s">
        <v>98</v>
      </c>
      <c r="C330" s="36" t="s">
        <v>606</v>
      </c>
      <c r="D330" s="37" t="s">
        <v>99</v>
      </c>
      <c r="E330" s="191">
        <f t="shared" si="10"/>
        <v>272204</v>
      </c>
      <c r="F330" s="192">
        <f t="shared" si="11"/>
        <v>2722041</v>
      </c>
      <c r="G330" s="166" t="s">
        <v>611</v>
      </c>
      <c r="H330" s="22"/>
      <c r="I330" s="21"/>
      <c r="J330" s="24"/>
      <c r="K330" s="25"/>
      <c r="L330" s="22"/>
      <c r="M330" s="21"/>
    </row>
    <row r="331" spans="1:13" s="18" customFormat="1">
      <c r="A331" s="28" t="s">
        <v>606</v>
      </c>
      <c r="B331" s="29" t="s">
        <v>66</v>
      </c>
      <c r="C331" s="28" t="s">
        <v>606</v>
      </c>
      <c r="D331" s="29" t="s">
        <v>86</v>
      </c>
      <c r="E331" s="187">
        <f t="shared" si="10"/>
        <v>272209</v>
      </c>
      <c r="F331" s="145">
        <f t="shared" si="11"/>
        <v>2722099</v>
      </c>
      <c r="G331" s="163" t="s">
        <v>608</v>
      </c>
      <c r="H331" s="33"/>
      <c r="I331" s="30"/>
      <c r="J331" s="42"/>
      <c r="K331" s="43"/>
      <c r="L331" s="33"/>
      <c r="M331" s="30"/>
    </row>
    <row r="332" spans="1:13" s="18" customFormat="1">
      <c r="A332" s="38" t="s">
        <v>612</v>
      </c>
      <c r="B332" s="39" t="s">
        <v>13</v>
      </c>
      <c r="C332" s="38" t="s">
        <v>612</v>
      </c>
      <c r="D332" s="39" t="s">
        <v>39</v>
      </c>
      <c r="E332" s="193">
        <f t="shared" si="10"/>
        <v>281101</v>
      </c>
      <c r="F332" s="143">
        <f t="shared" si="11"/>
        <v>2811011</v>
      </c>
      <c r="G332" s="167" t="s">
        <v>613</v>
      </c>
      <c r="H332" s="46" t="s">
        <v>612</v>
      </c>
      <c r="I332" s="40" t="s">
        <v>613</v>
      </c>
      <c r="J332" s="15" t="s">
        <v>614</v>
      </c>
      <c r="K332" s="16" t="s">
        <v>615</v>
      </c>
      <c r="L332" s="13" t="s">
        <v>616</v>
      </c>
      <c r="M332" s="12" t="s">
        <v>617</v>
      </c>
    </row>
    <row r="333" spans="1:13" s="18" customFormat="1">
      <c r="A333" s="38" t="s">
        <v>618</v>
      </c>
      <c r="B333" s="39" t="s">
        <v>13</v>
      </c>
      <c r="C333" s="38" t="s">
        <v>618</v>
      </c>
      <c r="D333" s="39" t="s">
        <v>39</v>
      </c>
      <c r="E333" s="193">
        <f t="shared" si="10"/>
        <v>281201</v>
      </c>
      <c r="F333" s="143">
        <f t="shared" si="11"/>
        <v>2812011</v>
      </c>
      <c r="G333" s="167" t="s">
        <v>619</v>
      </c>
      <c r="H333" s="46" t="s">
        <v>618</v>
      </c>
      <c r="I333" s="40" t="s">
        <v>619</v>
      </c>
      <c r="J333" s="42"/>
      <c r="K333" s="43"/>
      <c r="L333" s="22"/>
      <c r="M333" s="21"/>
    </row>
    <row r="334" spans="1:13" s="18" customFormat="1" ht="27.75" customHeight="1">
      <c r="A334" s="38" t="s">
        <v>620</v>
      </c>
      <c r="B334" s="39" t="s">
        <v>13</v>
      </c>
      <c r="C334" s="38" t="s">
        <v>620</v>
      </c>
      <c r="D334" s="39" t="s">
        <v>39</v>
      </c>
      <c r="E334" s="193">
        <f t="shared" si="10"/>
        <v>289101</v>
      </c>
      <c r="F334" s="143">
        <f t="shared" si="11"/>
        <v>2891011</v>
      </c>
      <c r="G334" s="167" t="s">
        <v>621</v>
      </c>
      <c r="H334" s="46" t="s">
        <v>620</v>
      </c>
      <c r="I334" s="50" t="s">
        <v>622</v>
      </c>
      <c r="J334" s="15" t="s">
        <v>623</v>
      </c>
      <c r="K334" s="16" t="s">
        <v>624</v>
      </c>
      <c r="L334" s="22"/>
      <c r="M334" s="21"/>
    </row>
    <row r="335" spans="1:13" s="18" customFormat="1">
      <c r="A335" s="34" t="s">
        <v>625</v>
      </c>
      <c r="B335" s="35" t="s">
        <v>13</v>
      </c>
      <c r="C335" s="34" t="s">
        <v>625</v>
      </c>
      <c r="D335" s="35" t="s">
        <v>39</v>
      </c>
      <c r="E335" s="190">
        <f t="shared" si="10"/>
        <v>289901</v>
      </c>
      <c r="F335" s="146">
        <f t="shared" si="11"/>
        <v>2899011</v>
      </c>
      <c r="G335" s="165" t="s">
        <v>626</v>
      </c>
      <c r="H335" s="13" t="s">
        <v>625</v>
      </c>
      <c r="I335" s="12" t="s">
        <v>624</v>
      </c>
      <c r="J335" s="24"/>
      <c r="K335" s="25"/>
      <c r="L335" s="22"/>
      <c r="M335" s="21"/>
    </row>
    <row r="336" spans="1:13" s="18" customFormat="1">
      <c r="A336" s="36" t="s">
        <v>625</v>
      </c>
      <c r="B336" s="37" t="s">
        <v>25</v>
      </c>
      <c r="C336" s="36" t="s">
        <v>625</v>
      </c>
      <c r="D336" s="37" t="s">
        <v>27</v>
      </c>
      <c r="E336" s="191">
        <f t="shared" si="10"/>
        <v>289902</v>
      </c>
      <c r="F336" s="192">
        <f t="shared" si="11"/>
        <v>2899021</v>
      </c>
      <c r="G336" s="166" t="s">
        <v>627</v>
      </c>
      <c r="H336" s="22"/>
      <c r="I336" s="21"/>
      <c r="J336" s="24"/>
      <c r="K336" s="25"/>
      <c r="L336" s="22"/>
      <c r="M336" s="21"/>
    </row>
    <row r="337" spans="1:13" s="18" customFormat="1" ht="24">
      <c r="A337" s="19" t="s">
        <v>625</v>
      </c>
      <c r="B337" s="20" t="s">
        <v>79</v>
      </c>
      <c r="C337" s="19"/>
      <c r="D337" s="20"/>
      <c r="E337" s="185">
        <f t="shared" si="10"/>
        <v>289903</v>
      </c>
      <c r="F337" s="144" t="str">
        <f t="shared" si="11"/>
        <v/>
      </c>
      <c r="G337" s="169" t="s">
        <v>628</v>
      </c>
      <c r="H337" s="22"/>
      <c r="I337" s="21"/>
      <c r="J337" s="24"/>
      <c r="K337" s="25"/>
      <c r="L337" s="22"/>
      <c r="M337" s="21"/>
    </row>
    <row r="338" spans="1:13" s="18" customFormat="1">
      <c r="A338" s="19"/>
      <c r="B338" s="20"/>
      <c r="C338" s="19" t="s">
        <v>625</v>
      </c>
      <c r="D338" s="20" t="s">
        <v>80</v>
      </c>
      <c r="E338" s="185" t="str">
        <f t="shared" si="10"/>
        <v/>
      </c>
      <c r="F338" s="144">
        <f t="shared" si="11"/>
        <v>2899031</v>
      </c>
      <c r="G338" s="161" t="s">
        <v>629</v>
      </c>
      <c r="H338" s="22"/>
      <c r="I338" s="21"/>
      <c r="J338" s="24"/>
      <c r="K338" s="25"/>
      <c r="L338" s="22"/>
      <c r="M338" s="21"/>
    </row>
    <row r="339" spans="1:13" s="18" customFormat="1">
      <c r="A339" s="19"/>
      <c r="B339" s="20"/>
      <c r="C339" s="19" t="s">
        <v>625</v>
      </c>
      <c r="D339" s="20" t="s">
        <v>371</v>
      </c>
      <c r="E339" s="185" t="str">
        <f t="shared" si="10"/>
        <v/>
      </c>
      <c r="F339" s="144">
        <f t="shared" si="11"/>
        <v>2899032</v>
      </c>
      <c r="G339" s="161" t="s">
        <v>630</v>
      </c>
      <c r="H339" s="22"/>
      <c r="I339" s="21"/>
      <c r="J339" s="24"/>
      <c r="K339" s="25"/>
      <c r="L339" s="22"/>
      <c r="M339" s="21"/>
    </row>
    <row r="340" spans="1:13" s="18" customFormat="1">
      <c r="A340" s="28"/>
      <c r="B340" s="29"/>
      <c r="C340" s="28" t="s">
        <v>625</v>
      </c>
      <c r="D340" s="29" t="s">
        <v>631</v>
      </c>
      <c r="E340" s="187" t="str">
        <f t="shared" si="10"/>
        <v/>
      </c>
      <c r="F340" s="145">
        <f t="shared" si="11"/>
        <v>2899033</v>
      </c>
      <c r="G340" s="163" t="s">
        <v>632</v>
      </c>
      <c r="H340" s="33"/>
      <c r="I340" s="30"/>
      <c r="J340" s="42"/>
      <c r="K340" s="43"/>
      <c r="L340" s="33"/>
      <c r="M340" s="30"/>
    </row>
    <row r="341" spans="1:13" s="18" customFormat="1">
      <c r="A341" s="19" t="s">
        <v>625</v>
      </c>
      <c r="B341" s="20" t="s">
        <v>66</v>
      </c>
      <c r="C341" s="19"/>
      <c r="D341" s="20"/>
      <c r="E341" s="185">
        <f t="shared" si="10"/>
        <v>289909</v>
      </c>
      <c r="F341" s="144" t="str">
        <f t="shared" si="11"/>
        <v/>
      </c>
      <c r="G341" s="161" t="s">
        <v>624</v>
      </c>
      <c r="H341" s="22"/>
      <c r="I341" s="21"/>
      <c r="J341" s="24"/>
      <c r="K341" s="25"/>
      <c r="L341" s="22"/>
      <c r="M341" s="21"/>
    </row>
    <row r="342" spans="1:13" s="18" customFormat="1">
      <c r="A342" s="19"/>
      <c r="B342" s="20"/>
      <c r="C342" s="19" t="s">
        <v>625</v>
      </c>
      <c r="D342" s="20" t="s">
        <v>68</v>
      </c>
      <c r="E342" s="185" t="str">
        <f t="shared" si="10"/>
        <v/>
      </c>
      <c r="F342" s="144">
        <f t="shared" si="11"/>
        <v>2899091</v>
      </c>
      <c r="G342" s="161" t="s">
        <v>633</v>
      </c>
      <c r="H342" s="22"/>
      <c r="I342" s="21"/>
      <c r="J342" s="24"/>
      <c r="K342" s="25"/>
      <c r="L342" s="22"/>
      <c r="M342" s="21"/>
    </row>
    <row r="343" spans="1:13" s="18" customFormat="1">
      <c r="A343" s="19"/>
      <c r="B343" s="20"/>
      <c r="C343" s="19" t="s">
        <v>625</v>
      </c>
      <c r="D343" s="20" t="s">
        <v>70</v>
      </c>
      <c r="E343" s="185" t="str">
        <f t="shared" si="10"/>
        <v/>
      </c>
      <c r="F343" s="144">
        <f t="shared" si="11"/>
        <v>2899092</v>
      </c>
      <c r="G343" s="161" t="s">
        <v>634</v>
      </c>
      <c r="H343" s="22"/>
      <c r="I343" s="21"/>
      <c r="J343" s="24"/>
      <c r="K343" s="25"/>
      <c r="L343" s="22"/>
      <c r="M343" s="21"/>
    </row>
    <row r="344" spans="1:13" s="18" customFormat="1">
      <c r="A344" s="28"/>
      <c r="B344" s="29"/>
      <c r="C344" s="28" t="s">
        <v>625</v>
      </c>
      <c r="D344" s="29" t="s">
        <v>86</v>
      </c>
      <c r="E344" s="187" t="str">
        <f t="shared" si="10"/>
        <v/>
      </c>
      <c r="F344" s="145">
        <f t="shared" si="11"/>
        <v>2899099</v>
      </c>
      <c r="G344" s="163" t="s">
        <v>635</v>
      </c>
      <c r="H344" s="33"/>
      <c r="I344" s="30"/>
      <c r="J344" s="42"/>
      <c r="K344" s="43"/>
      <c r="L344" s="33"/>
      <c r="M344" s="30"/>
    </row>
    <row r="345" spans="1:13" s="18" customFormat="1">
      <c r="A345" s="34" t="s">
        <v>636</v>
      </c>
      <c r="B345" s="35" t="s">
        <v>13</v>
      </c>
      <c r="C345" s="34" t="s">
        <v>636</v>
      </c>
      <c r="D345" s="35" t="s">
        <v>39</v>
      </c>
      <c r="E345" s="190">
        <f t="shared" si="10"/>
        <v>301101</v>
      </c>
      <c r="F345" s="146">
        <f t="shared" si="11"/>
        <v>3011011</v>
      </c>
      <c r="G345" s="165" t="s">
        <v>637</v>
      </c>
      <c r="H345" s="13" t="s">
        <v>636</v>
      </c>
      <c r="I345" s="14" t="s">
        <v>638</v>
      </c>
      <c r="J345" s="15" t="s">
        <v>639</v>
      </c>
      <c r="K345" s="16" t="s">
        <v>640</v>
      </c>
      <c r="L345" s="13" t="s">
        <v>641</v>
      </c>
      <c r="M345" s="12" t="s">
        <v>642</v>
      </c>
    </row>
    <row r="346" spans="1:13" s="18" customFormat="1">
      <c r="A346" s="36" t="s">
        <v>636</v>
      </c>
      <c r="B346" s="37" t="s">
        <v>25</v>
      </c>
      <c r="C346" s="36" t="s">
        <v>636</v>
      </c>
      <c r="D346" s="37" t="s">
        <v>27</v>
      </c>
      <c r="E346" s="191">
        <f t="shared" si="10"/>
        <v>301102</v>
      </c>
      <c r="F346" s="192">
        <f t="shared" si="11"/>
        <v>3011021</v>
      </c>
      <c r="G346" s="166" t="s">
        <v>643</v>
      </c>
      <c r="H346" s="22"/>
      <c r="I346" s="23"/>
      <c r="J346" s="24"/>
      <c r="K346" s="25"/>
      <c r="L346" s="22"/>
      <c r="M346" s="21"/>
    </row>
    <row r="347" spans="1:13" s="18" customFormat="1">
      <c r="A347" s="28" t="s">
        <v>636</v>
      </c>
      <c r="B347" s="29" t="s">
        <v>79</v>
      </c>
      <c r="C347" s="28" t="s">
        <v>636</v>
      </c>
      <c r="D347" s="29" t="s">
        <v>80</v>
      </c>
      <c r="E347" s="187">
        <f t="shared" si="10"/>
        <v>301103</v>
      </c>
      <c r="F347" s="145">
        <f t="shared" si="11"/>
        <v>3011031</v>
      </c>
      <c r="G347" s="163" t="s">
        <v>644</v>
      </c>
      <c r="H347" s="22"/>
      <c r="I347" s="23"/>
      <c r="J347" s="24"/>
      <c r="K347" s="25"/>
      <c r="L347" s="22"/>
      <c r="M347" s="21"/>
    </row>
    <row r="348" spans="1:13" s="18" customFormat="1">
      <c r="A348" s="38" t="s">
        <v>645</v>
      </c>
      <c r="B348" s="39" t="s">
        <v>13</v>
      </c>
      <c r="C348" s="38" t="s">
        <v>645</v>
      </c>
      <c r="D348" s="39" t="s">
        <v>39</v>
      </c>
      <c r="E348" s="193">
        <f t="shared" si="10"/>
        <v>301201</v>
      </c>
      <c r="F348" s="143">
        <f t="shared" si="11"/>
        <v>3012011</v>
      </c>
      <c r="G348" s="167" t="s">
        <v>646</v>
      </c>
      <c r="H348" s="46" t="s">
        <v>645</v>
      </c>
      <c r="I348" s="40" t="s">
        <v>646</v>
      </c>
      <c r="J348" s="24"/>
      <c r="K348" s="25"/>
      <c r="L348" s="22"/>
      <c r="M348" s="21"/>
    </row>
    <row r="349" spans="1:13" s="18" customFormat="1">
      <c r="A349" s="38" t="s">
        <v>647</v>
      </c>
      <c r="B349" s="39" t="s">
        <v>13</v>
      </c>
      <c r="C349" s="38" t="s">
        <v>647</v>
      </c>
      <c r="D349" s="39" t="s">
        <v>39</v>
      </c>
      <c r="E349" s="193">
        <f t="shared" si="10"/>
        <v>301301</v>
      </c>
      <c r="F349" s="143">
        <f t="shared" si="11"/>
        <v>3013011</v>
      </c>
      <c r="G349" s="167" t="s">
        <v>648</v>
      </c>
      <c r="H349" s="46" t="s">
        <v>647</v>
      </c>
      <c r="I349" s="40" t="s">
        <v>648</v>
      </c>
      <c r="J349" s="24"/>
      <c r="K349" s="25"/>
      <c r="L349" s="22"/>
      <c r="M349" s="21"/>
    </row>
    <row r="350" spans="1:13" s="18" customFormat="1">
      <c r="A350" s="34" t="s">
        <v>649</v>
      </c>
      <c r="B350" s="35" t="s">
        <v>13</v>
      </c>
      <c r="C350" s="34" t="s">
        <v>649</v>
      </c>
      <c r="D350" s="35" t="s">
        <v>39</v>
      </c>
      <c r="E350" s="190">
        <f t="shared" si="10"/>
        <v>301901</v>
      </c>
      <c r="F350" s="146">
        <f t="shared" si="11"/>
        <v>3019011</v>
      </c>
      <c r="G350" s="165" t="s">
        <v>650</v>
      </c>
      <c r="H350" s="13" t="s">
        <v>649</v>
      </c>
      <c r="I350" s="12" t="s">
        <v>651</v>
      </c>
      <c r="J350" s="24"/>
      <c r="K350" s="25"/>
      <c r="L350" s="22"/>
      <c r="M350" s="21"/>
    </row>
    <row r="351" spans="1:13" s="18" customFormat="1">
      <c r="A351" s="36" t="s">
        <v>649</v>
      </c>
      <c r="B351" s="37" t="s">
        <v>25</v>
      </c>
      <c r="C351" s="36" t="s">
        <v>649</v>
      </c>
      <c r="D351" s="37" t="s">
        <v>27</v>
      </c>
      <c r="E351" s="191">
        <f t="shared" si="10"/>
        <v>301902</v>
      </c>
      <c r="F351" s="192">
        <f t="shared" si="11"/>
        <v>3019021</v>
      </c>
      <c r="G351" s="166" t="s">
        <v>652</v>
      </c>
      <c r="H351" s="22"/>
      <c r="I351" s="21"/>
      <c r="J351" s="24"/>
      <c r="K351" s="25"/>
      <c r="L351" s="22"/>
      <c r="M351" s="21"/>
    </row>
    <row r="352" spans="1:13" s="18" customFormat="1">
      <c r="A352" s="28" t="s">
        <v>649</v>
      </c>
      <c r="B352" s="29" t="s">
        <v>66</v>
      </c>
      <c r="C352" s="28" t="s">
        <v>649</v>
      </c>
      <c r="D352" s="29" t="s">
        <v>86</v>
      </c>
      <c r="E352" s="187">
        <f t="shared" si="10"/>
        <v>301909</v>
      </c>
      <c r="F352" s="145">
        <f t="shared" si="11"/>
        <v>3019099</v>
      </c>
      <c r="G352" s="163" t="s">
        <v>653</v>
      </c>
      <c r="H352" s="33"/>
      <c r="I352" s="30"/>
      <c r="J352" s="42"/>
      <c r="K352" s="43"/>
      <c r="L352" s="22"/>
      <c r="M352" s="21"/>
    </row>
    <row r="353" spans="1:13" s="18" customFormat="1">
      <c r="A353" s="38" t="s">
        <v>654</v>
      </c>
      <c r="B353" s="39" t="s">
        <v>13</v>
      </c>
      <c r="C353" s="38" t="s">
        <v>654</v>
      </c>
      <c r="D353" s="39" t="s">
        <v>39</v>
      </c>
      <c r="E353" s="193">
        <f t="shared" si="10"/>
        <v>302101</v>
      </c>
      <c r="F353" s="143">
        <f t="shared" si="11"/>
        <v>3021011</v>
      </c>
      <c r="G353" s="167" t="s">
        <v>655</v>
      </c>
      <c r="H353" s="22" t="s">
        <v>654</v>
      </c>
      <c r="I353" s="23" t="s">
        <v>656</v>
      </c>
      <c r="J353" s="15" t="s">
        <v>657</v>
      </c>
      <c r="K353" s="16" t="s">
        <v>658</v>
      </c>
      <c r="L353" s="22"/>
      <c r="M353" s="21"/>
    </row>
    <row r="354" spans="1:13" s="18" customFormat="1">
      <c r="A354" s="38" t="s">
        <v>659</v>
      </c>
      <c r="B354" s="39" t="s">
        <v>13</v>
      </c>
      <c r="C354" s="38" t="s">
        <v>659</v>
      </c>
      <c r="D354" s="39" t="s">
        <v>39</v>
      </c>
      <c r="E354" s="193">
        <f t="shared" si="10"/>
        <v>302201</v>
      </c>
      <c r="F354" s="143">
        <f t="shared" si="11"/>
        <v>3022011</v>
      </c>
      <c r="G354" s="167" t="s">
        <v>660</v>
      </c>
      <c r="H354" s="46" t="s">
        <v>659</v>
      </c>
      <c r="I354" s="40" t="s">
        <v>660</v>
      </c>
      <c r="J354" s="24"/>
      <c r="K354" s="25"/>
      <c r="L354" s="22"/>
      <c r="M354" s="21"/>
    </row>
    <row r="355" spans="1:13" s="18" customFormat="1">
      <c r="A355" s="38" t="s">
        <v>661</v>
      </c>
      <c r="B355" s="39" t="s">
        <v>13</v>
      </c>
      <c r="C355" s="38" t="s">
        <v>661</v>
      </c>
      <c r="D355" s="39" t="s">
        <v>39</v>
      </c>
      <c r="E355" s="193">
        <f t="shared" si="10"/>
        <v>302301</v>
      </c>
      <c r="F355" s="143">
        <f t="shared" si="11"/>
        <v>3023011</v>
      </c>
      <c r="G355" s="167" t="s">
        <v>662</v>
      </c>
      <c r="H355" s="46" t="s">
        <v>661</v>
      </c>
      <c r="I355" s="40" t="s">
        <v>662</v>
      </c>
      <c r="J355" s="24"/>
      <c r="K355" s="25"/>
      <c r="L355" s="22"/>
      <c r="M355" s="21"/>
    </row>
    <row r="356" spans="1:13" s="18" customFormat="1">
      <c r="A356" s="34" t="s">
        <v>663</v>
      </c>
      <c r="B356" s="35" t="s">
        <v>13</v>
      </c>
      <c r="C356" s="34" t="s">
        <v>663</v>
      </c>
      <c r="D356" s="35" t="s">
        <v>39</v>
      </c>
      <c r="E356" s="190">
        <f t="shared" si="10"/>
        <v>302401</v>
      </c>
      <c r="F356" s="146">
        <f t="shared" si="11"/>
        <v>3024011</v>
      </c>
      <c r="G356" s="165" t="s">
        <v>664</v>
      </c>
      <c r="H356" s="13" t="s">
        <v>663</v>
      </c>
      <c r="I356" s="12" t="s">
        <v>665</v>
      </c>
      <c r="J356" s="24"/>
      <c r="K356" s="25"/>
      <c r="L356" s="22"/>
      <c r="M356" s="21"/>
    </row>
    <row r="357" spans="1:13" s="18" customFormat="1">
      <c r="A357" s="28" t="s">
        <v>663</v>
      </c>
      <c r="B357" s="29" t="s">
        <v>25</v>
      </c>
      <c r="C357" s="28" t="s">
        <v>663</v>
      </c>
      <c r="D357" s="29" t="s">
        <v>27</v>
      </c>
      <c r="E357" s="187">
        <f t="shared" si="10"/>
        <v>302402</v>
      </c>
      <c r="F357" s="145">
        <f t="shared" si="11"/>
        <v>3024021</v>
      </c>
      <c r="G357" s="163" t="s">
        <v>666</v>
      </c>
      <c r="H357" s="33"/>
      <c r="I357" s="30"/>
      <c r="J357" s="24"/>
      <c r="K357" s="25"/>
      <c r="L357" s="22"/>
      <c r="M357" s="21"/>
    </row>
    <row r="358" spans="1:13" s="18" customFormat="1" ht="13.5" customHeight="1">
      <c r="A358" s="34" t="s">
        <v>667</v>
      </c>
      <c r="B358" s="35" t="s">
        <v>13</v>
      </c>
      <c r="C358" s="34" t="s">
        <v>667</v>
      </c>
      <c r="D358" s="35" t="s">
        <v>39</v>
      </c>
      <c r="E358" s="190">
        <f t="shared" si="10"/>
        <v>302901</v>
      </c>
      <c r="F358" s="146">
        <f t="shared" si="11"/>
        <v>3029011</v>
      </c>
      <c r="G358" s="165" t="s">
        <v>668</v>
      </c>
      <c r="H358" s="13" t="s">
        <v>667</v>
      </c>
      <c r="I358" s="236" t="s">
        <v>669</v>
      </c>
      <c r="J358" s="24"/>
      <c r="K358" s="25"/>
      <c r="L358" s="22"/>
      <c r="M358" s="21"/>
    </row>
    <row r="359" spans="1:13" s="18" customFormat="1">
      <c r="A359" s="36" t="s">
        <v>667</v>
      </c>
      <c r="B359" s="37" t="s">
        <v>25</v>
      </c>
      <c r="C359" s="36" t="s">
        <v>667</v>
      </c>
      <c r="D359" s="37" t="s">
        <v>27</v>
      </c>
      <c r="E359" s="191">
        <f t="shared" si="10"/>
        <v>302902</v>
      </c>
      <c r="F359" s="192">
        <f t="shared" si="11"/>
        <v>3029021</v>
      </c>
      <c r="G359" s="166" t="s">
        <v>670</v>
      </c>
      <c r="H359" s="22"/>
      <c r="I359" s="237"/>
      <c r="J359" s="24"/>
      <c r="K359" s="25"/>
      <c r="L359" s="22"/>
      <c r="M359" s="21"/>
    </row>
    <row r="360" spans="1:13" s="18" customFormat="1">
      <c r="A360" s="36" t="s">
        <v>667</v>
      </c>
      <c r="B360" s="37" t="s">
        <v>79</v>
      </c>
      <c r="C360" s="36" t="s">
        <v>667</v>
      </c>
      <c r="D360" s="37" t="s">
        <v>80</v>
      </c>
      <c r="E360" s="191">
        <f t="shared" si="10"/>
        <v>302903</v>
      </c>
      <c r="F360" s="192">
        <f t="shared" si="11"/>
        <v>3029031</v>
      </c>
      <c r="G360" s="166" t="s">
        <v>671</v>
      </c>
      <c r="H360" s="22"/>
      <c r="I360" s="21"/>
      <c r="J360" s="24"/>
      <c r="K360" s="25"/>
      <c r="L360" s="22"/>
      <c r="M360" s="21"/>
    </row>
    <row r="361" spans="1:13" s="18" customFormat="1">
      <c r="A361" s="36" t="s">
        <v>667</v>
      </c>
      <c r="B361" s="37" t="s">
        <v>98</v>
      </c>
      <c r="C361" s="36" t="s">
        <v>667</v>
      </c>
      <c r="D361" s="37" t="s">
        <v>99</v>
      </c>
      <c r="E361" s="191">
        <f t="shared" si="10"/>
        <v>302904</v>
      </c>
      <c r="F361" s="192">
        <f t="shared" si="11"/>
        <v>3029041</v>
      </c>
      <c r="G361" s="166" t="s">
        <v>672</v>
      </c>
      <c r="H361" s="22"/>
      <c r="I361" s="21"/>
      <c r="J361" s="24"/>
      <c r="K361" s="25"/>
      <c r="L361" s="22"/>
      <c r="M361" s="21"/>
    </row>
    <row r="362" spans="1:13" s="18" customFormat="1">
      <c r="A362" s="36" t="s">
        <v>673</v>
      </c>
      <c r="B362" s="37" t="s">
        <v>236</v>
      </c>
      <c r="C362" s="36" t="s">
        <v>673</v>
      </c>
      <c r="D362" s="37" t="s">
        <v>237</v>
      </c>
      <c r="E362" s="191">
        <f t="shared" si="10"/>
        <v>302905</v>
      </c>
      <c r="F362" s="192">
        <f t="shared" si="11"/>
        <v>3029051</v>
      </c>
      <c r="G362" s="166" t="s">
        <v>674</v>
      </c>
      <c r="H362" s="22"/>
      <c r="I362" s="21"/>
      <c r="J362" s="24"/>
      <c r="K362" s="25"/>
      <c r="L362" s="22"/>
      <c r="M362" s="21"/>
    </row>
    <row r="363" spans="1:13" s="18" customFormat="1">
      <c r="A363" s="19" t="s">
        <v>667</v>
      </c>
      <c r="B363" s="20" t="s">
        <v>66</v>
      </c>
      <c r="C363" s="19"/>
      <c r="D363" s="20"/>
      <c r="E363" s="185">
        <f t="shared" si="10"/>
        <v>302909</v>
      </c>
      <c r="F363" s="144" t="str">
        <f t="shared" si="11"/>
        <v/>
      </c>
      <c r="G363" s="161" t="s">
        <v>675</v>
      </c>
      <c r="H363" s="22"/>
      <c r="I363" s="21"/>
      <c r="J363" s="24"/>
      <c r="K363" s="25"/>
      <c r="L363" s="22"/>
      <c r="M363" s="21"/>
    </row>
    <row r="364" spans="1:13" s="18" customFormat="1">
      <c r="A364" s="19"/>
      <c r="B364" s="20"/>
      <c r="C364" s="19" t="s">
        <v>667</v>
      </c>
      <c r="D364" s="20" t="s">
        <v>68</v>
      </c>
      <c r="E364" s="185" t="str">
        <f t="shared" si="10"/>
        <v/>
      </c>
      <c r="F364" s="144">
        <f t="shared" si="11"/>
        <v>3029091</v>
      </c>
      <c r="G364" s="161" t="s">
        <v>676</v>
      </c>
      <c r="H364" s="22"/>
      <c r="I364" s="21"/>
      <c r="J364" s="24"/>
      <c r="K364" s="25"/>
      <c r="L364" s="22"/>
      <c r="M364" s="21"/>
    </row>
    <row r="365" spans="1:13" s="18" customFormat="1">
      <c r="A365" s="19"/>
      <c r="B365" s="20"/>
      <c r="C365" s="19" t="s">
        <v>667</v>
      </c>
      <c r="D365" s="20" t="s">
        <v>70</v>
      </c>
      <c r="E365" s="185" t="str">
        <f t="shared" si="10"/>
        <v/>
      </c>
      <c r="F365" s="144">
        <f t="shared" si="11"/>
        <v>3029092</v>
      </c>
      <c r="G365" s="161" t="s">
        <v>677</v>
      </c>
      <c r="H365" s="22"/>
      <c r="I365" s="21"/>
      <c r="J365" s="24"/>
      <c r="K365" s="25"/>
      <c r="L365" s="22"/>
      <c r="M365" s="21"/>
    </row>
    <row r="366" spans="1:13" s="18" customFormat="1">
      <c r="A366" s="19"/>
      <c r="B366" s="20"/>
      <c r="C366" s="19" t="s">
        <v>667</v>
      </c>
      <c r="D366" s="20" t="s">
        <v>72</v>
      </c>
      <c r="E366" s="185" t="str">
        <f t="shared" si="10"/>
        <v/>
      </c>
      <c r="F366" s="144">
        <f t="shared" si="11"/>
        <v>3029093</v>
      </c>
      <c r="G366" s="161" t="s">
        <v>678</v>
      </c>
      <c r="H366" s="22"/>
      <c r="I366" s="21"/>
      <c r="J366" s="24"/>
      <c r="K366" s="25"/>
      <c r="L366" s="22"/>
      <c r="M366" s="21"/>
    </row>
    <row r="367" spans="1:13" s="18" customFormat="1">
      <c r="A367" s="19"/>
      <c r="B367" s="20"/>
      <c r="C367" s="19" t="s">
        <v>667</v>
      </c>
      <c r="D367" s="20" t="s">
        <v>679</v>
      </c>
      <c r="E367" s="185" t="str">
        <f t="shared" si="10"/>
        <v/>
      </c>
      <c r="F367" s="144">
        <f t="shared" si="11"/>
        <v>3029094</v>
      </c>
      <c r="G367" s="161" t="s">
        <v>680</v>
      </c>
      <c r="H367" s="22"/>
      <c r="I367" s="21"/>
      <c r="J367" s="24"/>
      <c r="K367" s="25"/>
      <c r="L367" s="22"/>
      <c r="M367" s="21"/>
    </row>
    <row r="368" spans="1:13" s="18" customFormat="1">
      <c r="A368" s="19"/>
      <c r="B368" s="20"/>
      <c r="C368" s="19" t="s">
        <v>667</v>
      </c>
      <c r="D368" s="20" t="s">
        <v>681</v>
      </c>
      <c r="E368" s="185" t="str">
        <f t="shared" si="10"/>
        <v/>
      </c>
      <c r="F368" s="144">
        <f t="shared" si="11"/>
        <v>3029095</v>
      </c>
      <c r="G368" s="161" t="s">
        <v>682</v>
      </c>
      <c r="H368" s="24"/>
      <c r="I368" s="52"/>
      <c r="J368" s="24"/>
      <c r="K368" s="25"/>
      <c r="L368" s="22"/>
      <c r="M368" s="21"/>
    </row>
    <row r="369" spans="1:13" s="18" customFormat="1">
      <c r="A369" s="28"/>
      <c r="B369" s="29"/>
      <c r="C369" s="28" t="s">
        <v>667</v>
      </c>
      <c r="D369" s="29" t="s">
        <v>86</v>
      </c>
      <c r="E369" s="187" t="str">
        <f t="shared" si="10"/>
        <v/>
      </c>
      <c r="F369" s="145">
        <f t="shared" si="11"/>
        <v>3029099</v>
      </c>
      <c r="G369" s="163" t="s">
        <v>683</v>
      </c>
      <c r="H369" s="33"/>
      <c r="I369" s="21"/>
      <c r="J369" s="42"/>
      <c r="K369" s="43"/>
      <c r="L369" s="22"/>
      <c r="M369" s="21"/>
    </row>
    <row r="370" spans="1:13" s="18" customFormat="1" ht="14.25" customHeight="1">
      <c r="A370" s="34" t="s">
        <v>684</v>
      </c>
      <c r="B370" s="35" t="s">
        <v>13</v>
      </c>
      <c r="C370" s="34" t="s">
        <v>684</v>
      </c>
      <c r="D370" s="35" t="s">
        <v>39</v>
      </c>
      <c r="E370" s="190">
        <f t="shared" si="10"/>
        <v>303101</v>
      </c>
      <c r="F370" s="146">
        <f t="shared" si="11"/>
        <v>3031011</v>
      </c>
      <c r="G370" s="165" t="s">
        <v>685</v>
      </c>
      <c r="H370" s="13" t="s">
        <v>684</v>
      </c>
      <c r="I370" s="236" t="s">
        <v>686</v>
      </c>
      <c r="J370" s="15" t="s">
        <v>687</v>
      </c>
      <c r="K370" s="236" t="s">
        <v>688</v>
      </c>
      <c r="L370" s="22"/>
      <c r="M370" s="21"/>
    </row>
    <row r="371" spans="1:13" s="18" customFormat="1">
      <c r="A371" s="36" t="s">
        <v>684</v>
      </c>
      <c r="B371" s="37" t="s">
        <v>25</v>
      </c>
      <c r="C371" s="36" t="s">
        <v>684</v>
      </c>
      <c r="D371" s="37" t="s">
        <v>27</v>
      </c>
      <c r="E371" s="191">
        <f t="shared" si="10"/>
        <v>303102</v>
      </c>
      <c r="F371" s="192">
        <f t="shared" si="11"/>
        <v>3031021</v>
      </c>
      <c r="G371" s="166" t="s">
        <v>689</v>
      </c>
      <c r="H371" s="22"/>
      <c r="I371" s="243"/>
      <c r="J371" s="24"/>
      <c r="K371" s="243"/>
      <c r="L371" s="22"/>
      <c r="M371" s="21"/>
    </row>
    <row r="372" spans="1:13" s="18" customFormat="1">
      <c r="A372" s="28" t="s">
        <v>684</v>
      </c>
      <c r="B372" s="29" t="s">
        <v>66</v>
      </c>
      <c r="C372" s="28" t="s">
        <v>684</v>
      </c>
      <c r="D372" s="29" t="s">
        <v>86</v>
      </c>
      <c r="E372" s="187">
        <f t="shared" si="10"/>
        <v>303109</v>
      </c>
      <c r="F372" s="145">
        <f t="shared" si="11"/>
        <v>3031099</v>
      </c>
      <c r="G372" s="163" t="s">
        <v>686</v>
      </c>
      <c r="H372" s="33"/>
      <c r="I372" s="30"/>
      <c r="J372" s="42"/>
      <c r="K372" s="43"/>
      <c r="L372" s="22"/>
      <c r="M372" s="21"/>
    </row>
    <row r="373" spans="1:13" s="18" customFormat="1">
      <c r="A373" s="34" t="s">
        <v>690</v>
      </c>
      <c r="B373" s="35" t="s">
        <v>13</v>
      </c>
      <c r="C373" s="34" t="s">
        <v>690</v>
      </c>
      <c r="D373" s="35" t="s">
        <v>39</v>
      </c>
      <c r="E373" s="190">
        <f t="shared" si="10"/>
        <v>311101</v>
      </c>
      <c r="F373" s="146">
        <f t="shared" si="11"/>
        <v>3111011</v>
      </c>
      <c r="G373" s="165" t="s">
        <v>691</v>
      </c>
      <c r="H373" s="13" t="s">
        <v>690</v>
      </c>
      <c r="I373" s="12" t="s">
        <v>692</v>
      </c>
      <c r="J373" s="15" t="s">
        <v>693</v>
      </c>
      <c r="K373" s="16" t="s">
        <v>694</v>
      </c>
      <c r="L373" s="22"/>
      <c r="M373" s="21"/>
    </row>
    <row r="374" spans="1:13" s="18" customFormat="1">
      <c r="A374" s="19" t="s">
        <v>690</v>
      </c>
      <c r="B374" s="20" t="s">
        <v>66</v>
      </c>
      <c r="C374" s="19" t="s">
        <v>695</v>
      </c>
      <c r="D374" s="20" t="s">
        <v>696</v>
      </c>
      <c r="E374" s="185">
        <f t="shared" si="10"/>
        <v>311109</v>
      </c>
      <c r="F374" s="144">
        <f t="shared" si="11"/>
        <v>3111099</v>
      </c>
      <c r="G374" s="161" t="s">
        <v>697</v>
      </c>
      <c r="H374" s="22"/>
      <c r="I374" s="21"/>
      <c r="J374" s="24"/>
      <c r="K374" s="25"/>
      <c r="L374" s="22"/>
      <c r="M374" s="21"/>
    </row>
    <row r="375" spans="1:13" s="18" customFormat="1">
      <c r="A375" s="10" t="s">
        <v>698</v>
      </c>
      <c r="B375" s="11" t="s">
        <v>13</v>
      </c>
      <c r="C375" s="10"/>
      <c r="D375" s="11"/>
      <c r="E375" s="184">
        <f t="shared" si="10"/>
        <v>311201</v>
      </c>
      <c r="F375" s="149" t="str">
        <f t="shared" si="11"/>
        <v/>
      </c>
      <c r="G375" s="160" t="s">
        <v>699</v>
      </c>
      <c r="H375" s="13" t="s">
        <v>698</v>
      </c>
      <c r="I375" s="12" t="s">
        <v>700</v>
      </c>
      <c r="J375" s="24"/>
      <c r="K375" s="25"/>
      <c r="L375" s="22"/>
      <c r="M375" s="21"/>
    </row>
    <row r="376" spans="1:13" s="18" customFormat="1">
      <c r="A376" s="19"/>
      <c r="B376" s="20"/>
      <c r="C376" s="19" t="s">
        <v>698</v>
      </c>
      <c r="D376" s="20" t="s">
        <v>39</v>
      </c>
      <c r="E376" s="185" t="str">
        <f t="shared" si="10"/>
        <v/>
      </c>
      <c r="F376" s="144">
        <f t="shared" si="11"/>
        <v>3112011</v>
      </c>
      <c r="G376" s="161" t="s">
        <v>701</v>
      </c>
      <c r="H376" s="22"/>
      <c r="I376" s="21"/>
      <c r="J376" s="24"/>
      <c r="K376" s="25"/>
      <c r="L376" s="22"/>
      <c r="M376" s="21"/>
    </row>
    <row r="377" spans="1:13" s="18" customFormat="1">
      <c r="A377" s="19"/>
      <c r="B377" s="20"/>
      <c r="C377" s="19" t="s">
        <v>698</v>
      </c>
      <c r="D377" s="20" t="s">
        <v>23</v>
      </c>
      <c r="E377" s="185" t="str">
        <f t="shared" si="10"/>
        <v/>
      </c>
      <c r="F377" s="144">
        <f t="shared" si="11"/>
        <v>3112012</v>
      </c>
      <c r="G377" s="161" t="s">
        <v>702</v>
      </c>
      <c r="H377" s="22"/>
      <c r="I377" s="21"/>
      <c r="J377" s="24"/>
      <c r="K377" s="25"/>
      <c r="L377" s="22"/>
      <c r="M377" s="21"/>
    </row>
    <row r="378" spans="1:13" s="18" customFormat="1">
      <c r="A378" s="28"/>
      <c r="B378" s="29"/>
      <c r="C378" s="28" t="s">
        <v>698</v>
      </c>
      <c r="D378" s="29" t="s">
        <v>57</v>
      </c>
      <c r="E378" s="187" t="str">
        <f t="shared" si="10"/>
        <v/>
      </c>
      <c r="F378" s="145">
        <f t="shared" si="11"/>
        <v>3112019</v>
      </c>
      <c r="G378" s="163" t="s">
        <v>703</v>
      </c>
      <c r="H378" s="33"/>
      <c r="I378" s="30"/>
      <c r="J378" s="42"/>
      <c r="K378" s="43"/>
      <c r="L378" s="33"/>
      <c r="M378" s="30"/>
    </row>
    <row r="379" spans="1:13" s="18" customFormat="1">
      <c r="A379" s="56" t="s">
        <v>704</v>
      </c>
      <c r="B379" s="57" t="s">
        <v>13</v>
      </c>
      <c r="C379" s="56"/>
      <c r="D379" s="57"/>
      <c r="E379" s="195">
        <f t="shared" si="10"/>
        <v>321101</v>
      </c>
      <c r="F379" s="148" t="str">
        <f t="shared" si="11"/>
        <v/>
      </c>
      <c r="G379" s="170" t="s">
        <v>705</v>
      </c>
      <c r="H379" s="59" t="s">
        <v>706</v>
      </c>
      <c r="I379" s="58" t="s">
        <v>707</v>
      </c>
      <c r="J379" s="60" t="s">
        <v>708</v>
      </c>
      <c r="K379" s="61" t="s">
        <v>707</v>
      </c>
      <c r="L379" s="59" t="s">
        <v>709</v>
      </c>
      <c r="M379" s="58" t="s">
        <v>710</v>
      </c>
    </row>
    <row r="380" spans="1:13" s="18" customFormat="1">
      <c r="A380" s="62"/>
      <c r="B380" s="63"/>
      <c r="C380" s="62" t="s">
        <v>704</v>
      </c>
      <c r="D380" s="63" t="s">
        <v>39</v>
      </c>
      <c r="E380" s="196" t="str">
        <f t="shared" si="10"/>
        <v/>
      </c>
      <c r="F380" s="137">
        <f t="shared" si="11"/>
        <v>3211011</v>
      </c>
      <c r="G380" s="171" t="s">
        <v>711</v>
      </c>
      <c r="H380" s="65"/>
      <c r="I380" s="64"/>
      <c r="J380" s="66"/>
      <c r="K380" s="67"/>
      <c r="L380" s="65"/>
      <c r="M380" s="64"/>
    </row>
    <row r="381" spans="1:13" s="18" customFormat="1">
      <c r="A381" s="68"/>
      <c r="B381" s="69"/>
      <c r="C381" s="70" t="s">
        <v>704</v>
      </c>
      <c r="D381" s="75" t="s">
        <v>170</v>
      </c>
      <c r="E381" s="197" t="str">
        <f t="shared" si="10"/>
        <v/>
      </c>
      <c r="F381" s="138">
        <f t="shared" si="11"/>
        <v>3211012</v>
      </c>
      <c r="G381" s="172" t="s">
        <v>712</v>
      </c>
      <c r="H381" s="65"/>
      <c r="I381" s="64"/>
      <c r="J381" s="66"/>
      <c r="K381" s="67"/>
      <c r="L381" s="65"/>
      <c r="M381" s="64"/>
    </row>
    <row r="382" spans="1:13" s="18" customFormat="1">
      <c r="A382" s="71" t="s">
        <v>704</v>
      </c>
      <c r="B382" s="72" t="s">
        <v>25</v>
      </c>
      <c r="C382" s="71" t="s">
        <v>704</v>
      </c>
      <c r="D382" s="72" t="s">
        <v>27</v>
      </c>
      <c r="E382" s="198">
        <f t="shared" si="10"/>
        <v>321102</v>
      </c>
      <c r="F382" s="139">
        <f t="shared" si="11"/>
        <v>3211021</v>
      </c>
      <c r="G382" s="173" t="s">
        <v>713</v>
      </c>
      <c r="H382" s="65"/>
      <c r="I382" s="64"/>
      <c r="J382" s="66"/>
      <c r="K382" s="67"/>
      <c r="L382" s="65"/>
      <c r="M382" s="64"/>
    </row>
    <row r="383" spans="1:13" s="18" customFormat="1">
      <c r="A383" s="73" t="s">
        <v>704</v>
      </c>
      <c r="B383" s="74" t="s">
        <v>79</v>
      </c>
      <c r="C383" s="73" t="s">
        <v>704</v>
      </c>
      <c r="D383" s="74" t="s">
        <v>80</v>
      </c>
      <c r="E383" s="199">
        <f t="shared" si="10"/>
        <v>321103</v>
      </c>
      <c r="F383" s="139">
        <f t="shared" si="11"/>
        <v>3211031</v>
      </c>
      <c r="G383" s="174" t="s">
        <v>714</v>
      </c>
      <c r="H383" s="65"/>
      <c r="I383" s="64"/>
      <c r="J383" s="66"/>
      <c r="K383" s="67"/>
      <c r="L383" s="65"/>
      <c r="M383" s="64"/>
    </row>
    <row r="384" spans="1:13" s="18" customFormat="1">
      <c r="A384" s="70" t="s">
        <v>706</v>
      </c>
      <c r="B384" s="75" t="s">
        <v>274</v>
      </c>
      <c r="C384" s="70" t="s">
        <v>706</v>
      </c>
      <c r="D384" s="75" t="s">
        <v>592</v>
      </c>
      <c r="E384" s="200">
        <f t="shared" si="10"/>
        <v>321104</v>
      </c>
      <c r="F384" s="138">
        <f t="shared" si="11"/>
        <v>3211041</v>
      </c>
      <c r="G384" s="175" t="s">
        <v>715</v>
      </c>
      <c r="H384" s="65"/>
      <c r="I384" s="64"/>
      <c r="J384" s="66"/>
      <c r="K384" s="67"/>
      <c r="L384" s="65"/>
      <c r="M384" s="64"/>
    </row>
    <row r="385" spans="1:13" s="18" customFormat="1">
      <c r="A385" s="71" t="s">
        <v>706</v>
      </c>
      <c r="B385" s="72" t="s">
        <v>236</v>
      </c>
      <c r="C385" s="71" t="s">
        <v>706</v>
      </c>
      <c r="D385" s="72" t="s">
        <v>237</v>
      </c>
      <c r="E385" s="201">
        <f t="shared" si="10"/>
        <v>321105</v>
      </c>
      <c r="F385" s="137">
        <f t="shared" si="11"/>
        <v>3211051</v>
      </c>
      <c r="G385" s="157" t="s">
        <v>716</v>
      </c>
      <c r="H385" s="65"/>
      <c r="I385" s="64"/>
      <c r="J385" s="66"/>
      <c r="K385" s="67"/>
      <c r="L385" s="65"/>
      <c r="M385" s="64"/>
    </row>
    <row r="386" spans="1:13" s="18" customFormat="1">
      <c r="A386" s="76" t="s">
        <v>706</v>
      </c>
      <c r="B386" s="77" t="s">
        <v>544</v>
      </c>
      <c r="C386" s="76" t="s">
        <v>706</v>
      </c>
      <c r="D386" s="77" t="s">
        <v>696</v>
      </c>
      <c r="E386" s="202">
        <f t="shared" si="10"/>
        <v>321109</v>
      </c>
      <c r="F386" s="141">
        <f t="shared" si="11"/>
        <v>3211099</v>
      </c>
      <c r="G386" s="176" t="s">
        <v>717</v>
      </c>
      <c r="H386" s="78"/>
      <c r="I386" s="79"/>
      <c r="J386" s="80"/>
      <c r="K386" s="81"/>
      <c r="L386" s="65"/>
      <c r="M386" s="64"/>
    </row>
    <row r="387" spans="1:13" s="18" customFormat="1">
      <c r="A387" s="82" t="s">
        <v>718</v>
      </c>
      <c r="B387" s="83" t="s">
        <v>13</v>
      </c>
      <c r="C387" s="82" t="s">
        <v>718</v>
      </c>
      <c r="D387" s="83" t="s">
        <v>39</v>
      </c>
      <c r="E387" s="203">
        <f t="shared" si="10"/>
        <v>322101</v>
      </c>
      <c r="F387" s="142">
        <f t="shared" si="11"/>
        <v>3221011</v>
      </c>
      <c r="G387" s="177" t="s">
        <v>719</v>
      </c>
      <c r="H387" s="85" t="s">
        <v>718</v>
      </c>
      <c r="I387" s="84" t="s">
        <v>720</v>
      </c>
      <c r="J387" s="60" t="s">
        <v>721</v>
      </c>
      <c r="K387" s="60" t="s">
        <v>722</v>
      </c>
      <c r="L387" s="65"/>
      <c r="M387" s="64"/>
    </row>
    <row r="388" spans="1:13" s="18" customFormat="1">
      <c r="A388" s="82" t="s">
        <v>723</v>
      </c>
      <c r="B388" s="83" t="s">
        <v>19</v>
      </c>
      <c r="C388" s="82" t="s">
        <v>723</v>
      </c>
      <c r="D388" s="83" t="s">
        <v>39</v>
      </c>
      <c r="E388" s="204">
        <f t="shared" si="10"/>
        <v>323101</v>
      </c>
      <c r="F388" s="142">
        <f t="shared" si="11"/>
        <v>3231011</v>
      </c>
      <c r="G388" s="177" t="s">
        <v>724</v>
      </c>
      <c r="H388" s="85" t="s">
        <v>723</v>
      </c>
      <c r="I388" s="84" t="s">
        <v>725</v>
      </c>
      <c r="J388" s="80"/>
      <c r="K388" s="81"/>
      <c r="L388" s="65"/>
      <c r="M388" s="64"/>
    </row>
    <row r="389" spans="1:13" s="18" customFormat="1">
      <c r="A389" s="70" t="s">
        <v>726</v>
      </c>
      <c r="B389" s="75" t="s">
        <v>19</v>
      </c>
      <c r="C389" s="70" t="s">
        <v>726</v>
      </c>
      <c r="D389" s="75" t="s">
        <v>21</v>
      </c>
      <c r="E389" s="200">
        <f t="shared" si="10"/>
        <v>324101</v>
      </c>
      <c r="F389" s="138">
        <f t="shared" si="11"/>
        <v>3241011</v>
      </c>
      <c r="G389" s="174" t="s">
        <v>727</v>
      </c>
      <c r="H389" s="65" t="s">
        <v>726</v>
      </c>
      <c r="I389" s="64" t="s">
        <v>728</v>
      </c>
      <c r="J389" s="66" t="s">
        <v>237</v>
      </c>
      <c r="K389" s="67" t="s">
        <v>728</v>
      </c>
      <c r="L389" s="65"/>
      <c r="M389" s="64"/>
    </row>
    <row r="390" spans="1:13" s="18" customFormat="1">
      <c r="A390" s="71" t="s">
        <v>726</v>
      </c>
      <c r="B390" s="72" t="s">
        <v>25</v>
      </c>
      <c r="C390" s="71" t="s">
        <v>726</v>
      </c>
      <c r="D390" s="72" t="s">
        <v>296</v>
      </c>
      <c r="E390" s="200">
        <f t="shared" si="10"/>
        <v>324102</v>
      </c>
      <c r="F390" s="138">
        <f t="shared" si="11"/>
        <v>3241021</v>
      </c>
      <c r="G390" s="172" t="s">
        <v>729</v>
      </c>
      <c r="H390" s="65"/>
      <c r="I390" s="64"/>
      <c r="J390" s="66"/>
      <c r="K390" s="67"/>
      <c r="L390" s="65"/>
      <c r="M390" s="64"/>
    </row>
    <row r="391" spans="1:13" s="18" customFormat="1" ht="13.5" customHeight="1">
      <c r="A391" s="71" t="s">
        <v>726</v>
      </c>
      <c r="B391" s="72" t="s">
        <v>79</v>
      </c>
      <c r="C391" s="71" t="s">
        <v>726</v>
      </c>
      <c r="D391" s="72" t="s">
        <v>194</v>
      </c>
      <c r="E391" s="205">
        <f t="shared" si="10"/>
        <v>324103</v>
      </c>
      <c r="F391" s="140">
        <f t="shared" si="11"/>
        <v>3241031</v>
      </c>
      <c r="G391" s="174" t="s">
        <v>730</v>
      </c>
      <c r="H391" s="65"/>
      <c r="I391" s="64"/>
      <c r="J391" s="66"/>
      <c r="K391" s="67"/>
      <c r="L391" s="65"/>
      <c r="M391" s="64"/>
    </row>
    <row r="392" spans="1:13" s="18" customFormat="1">
      <c r="A392" s="86" t="s">
        <v>726</v>
      </c>
      <c r="B392" s="87" t="s">
        <v>544</v>
      </c>
      <c r="C392" s="86" t="s">
        <v>726</v>
      </c>
      <c r="D392" s="87" t="s">
        <v>696</v>
      </c>
      <c r="E392" s="202">
        <f t="shared" si="10"/>
        <v>324109</v>
      </c>
      <c r="F392" s="141">
        <f t="shared" si="11"/>
        <v>3241099</v>
      </c>
      <c r="G392" s="178" t="s">
        <v>731</v>
      </c>
      <c r="H392" s="78"/>
      <c r="I392" s="79"/>
      <c r="J392" s="66"/>
      <c r="K392" s="67"/>
      <c r="L392" s="65"/>
      <c r="M392" s="64"/>
    </row>
    <row r="393" spans="1:13" s="18" customFormat="1">
      <c r="A393" s="62" t="s">
        <v>732</v>
      </c>
      <c r="B393" s="63" t="s">
        <v>19</v>
      </c>
      <c r="C393" s="62" t="s">
        <v>732</v>
      </c>
      <c r="D393" s="63" t="s">
        <v>21</v>
      </c>
      <c r="E393" s="201">
        <f t="shared" ref="E393:E456" si="12">IF(ISBLANK(A393),"",VALUE(A393&amp;MID(B393,1,2)))</f>
        <v>325101</v>
      </c>
      <c r="F393" s="137">
        <f t="shared" ref="F393:F456" si="13">IF(ISBLANK(C393),"",VALUE(C393&amp;MID(D393,1,3)))</f>
        <v>3251011</v>
      </c>
      <c r="G393" s="179" t="s">
        <v>733</v>
      </c>
      <c r="H393" s="65" t="s">
        <v>732</v>
      </c>
      <c r="I393" s="64" t="s">
        <v>734</v>
      </c>
      <c r="J393" s="60" t="s">
        <v>735</v>
      </c>
      <c r="K393" s="61" t="s">
        <v>736</v>
      </c>
      <c r="L393" s="65"/>
      <c r="M393" s="64"/>
    </row>
    <row r="394" spans="1:13" s="18" customFormat="1">
      <c r="A394" s="73" t="s">
        <v>732</v>
      </c>
      <c r="B394" s="74" t="s">
        <v>146</v>
      </c>
      <c r="C394" s="73" t="s">
        <v>732</v>
      </c>
      <c r="D394" s="74" t="s">
        <v>296</v>
      </c>
      <c r="E394" s="196">
        <f t="shared" si="12"/>
        <v>325102</v>
      </c>
      <c r="F394" s="137">
        <f t="shared" si="13"/>
        <v>3251021</v>
      </c>
      <c r="G394" s="171" t="s">
        <v>737</v>
      </c>
      <c r="H394" s="78"/>
      <c r="I394" s="79"/>
      <c r="J394" s="80"/>
      <c r="K394" s="81"/>
      <c r="L394" s="65"/>
      <c r="M394" s="64"/>
    </row>
    <row r="395" spans="1:13" s="18" customFormat="1">
      <c r="A395" s="56" t="s">
        <v>738</v>
      </c>
      <c r="B395" s="57" t="s">
        <v>19</v>
      </c>
      <c r="C395" s="56" t="s">
        <v>738</v>
      </c>
      <c r="D395" s="57" t="s">
        <v>21</v>
      </c>
      <c r="E395" s="206">
        <f t="shared" si="12"/>
        <v>331101</v>
      </c>
      <c r="F395" s="148">
        <f t="shared" si="13"/>
        <v>3311011</v>
      </c>
      <c r="G395" s="170" t="s">
        <v>739</v>
      </c>
      <c r="H395" s="59" t="s">
        <v>738</v>
      </c>
      <c r="I395" s="58" t="s">
        <v>740</v>
      </c>
      <c r="J395" s="66" t="s">
        <v>741</v>
      </c>
      <c r="K395" s="67" t="s">
        <v>742</v>
      </c>
      <c r="L395" s="59" t="s">
        <v>743</v>
      </c>
      <c r="M395" s="58" t="s">
        <v>744</v>
      </c>
    </row>
    <row r="396" spans="1:13" s="18" customFormat="1">
      <c r="A396" s="71" t="s">
        <v>738</v>
      </c>
      <c r="B396" s="72" t="s">
        <v>146</v>
      </c>
      <c r="C396" s="71" t="s">
        <v>738</v>
      </c>
      <c r="D396" s="72" t="s">
        <v>296</v>
      </c>
      <c r="E396" s="205">
        <f t="shared" si="12"/>
        <v>331102</v>
      </c>
      <c r="F396" s="140">
        <f t="shared" si="13"/>
        <v>3311021</v>
      </c>
      <c r="G396" s="174" t="s">
        <v>745</v>
      </c>
      <c r="H396" s="65"/>
      <c r="I396" s="64"/>
      <c r="J396" s="66"/>
      <c r="K396" s="67"/>
      <c r="L396" s="65"/>
      <c r="M396" s="64"/>
    </row>
    <row r="397" spans="1:13" s="18" customFormat="1">
      <c r="A397" s="76" t="s">
        <v>738</v>
      </c>
      <c r="B397" s="77" t="s">
        <v>179</v>
      </c>
      <c r="C397" s="76" t="s">
        <v>738</v>
      </c>
      <c r="D397" s="77" t="s">
        <v>194</v>
      </c>
      <c r="E397" s="207">
        <f t="shared" si="12"/>
        <v>331103</v>
      </c>
      <c r="F397" s="141">
        <f t="shared" si="13"/>
        <v>3311031</v>
      </c>
      <c r="G397" s="178" t="s">
        <v>746</v>
      </c>
      <c r="H397" s="78"/>
      <c r="I397" s="79"/>
      <c r="J397" s="66"/>
      <c r="K397" s="67"/>
      <c r="L397" s="65"/>
      <c r="M397" s="64"/>
    </row>
    <row r="398" spans="1:13" s="18" customFormat="1">
      <c r="A398" s="88" t="s">
        <v>747</v>
      </c>
      <c r="B398" s="89" t="s">
        <v>13</v>
      </c>
      <c r="C398" s="88" t="s">
        <v>747</v>
      </c>
      <c r="D398" s="89" t="s">
        <v>39</v>
      </c>
      <c r="E398" s="208">
        <f t="shared" si="12"/>
        <v>332101</v>
      </c>
      <c r="F398" s="209">
        <f t="shared" si="13"/>
        <v>3321011</v>
      </c>
      <c r="G398" s="179" t="s">
        <v>748</v>
      </c>
      <c r="H398" s="59" t="s">
        <v>747</v>
      </c>
      <c r="I398" s="58" t="s">
        <v>749</v>
      </c>
      <c r="J398" s="66"/>
      <c r="K398" s="67"/>
      <c r="L398" s="65"/>
      <c r="M398" s="64"/>
    </row>
    <row r="399" spans="1:13" s="18" customFormat="1">
      <c r="A399" s="71" t="s">
        <v>747</v>
      </c>
      <c r="B399" s="72" t="s">
        <v>25</v>
      </c>
      <c r="C399" s="71" t="s">
        <v>747</v>
      </c>
      <c r="D399" s="72" t="s">
        <v>27</v>
      </c>
      <c r="E399" s="205">
        <f t="shared" si="12"/>
        <v>332102</v>
      </c>
      <c r="F399" s="140">
        <f t="shared" si="13"/>
        <v>3321021</v>
      </c>
      <c r="G399" s="174" t="s">
        <v>750</v>
      </c>
      <c r="H399" s="65"/>
      <c r="I399" s="64"/>
      <c r="J399" s="66"/>
      <c r="K399" s="67"/>
      <c r="L399" s="65"/>
      <c r="M399" s="64"/>
    </row>
    <row r="400" spans="1:13" s="18" customFormat="1">
      <c r="A400" s="71" t="s">
        <v>751</v>
      </c>
      <c r="B400" s="72" t="s">
        <v>179</v>
      </c>
      <c r="C400" s="71" t="s">
        <v>751</v>
      </c>
      <c r="D400" s="72" t="s">
        <v>194</v>
      </c>
      <c r="E400" s="205">
        <f t="shared" si="12"/>
        <v>332103</v>
      </c>
      <c r="F400" s="140">
        <f t="shared" si="13"/>
        <v>3321031</v>
      </c>
      <c r="G400" s="174" t="s">
        <v>752</v>
      </c>
      <c r="H400" s="65"/>
      <c r="I400" s="64"/>
      <c r="J400" s="66"/>
      <c r="K400" s="67"/>
      <c r="L400" s="65"/>
      <c r="M400" s="64"/>
    </row>
    <row r="401" spans="1:13" s="18" customFormat="1">
      <c r="A401" s="76" t="s">
        <v>747</v>
      </c>
      <c r="B401" s="77" t="s">
        <v>66</v>
      </c>
      <c r="C401" s="76" t="s">
        <v>747</v>
      </c>
      <c r="D401" s="77" t="s">
        <v>86</v>
      </c>
      <c r="E401" s="207">
        <f t="shared" si="12"/>
        <v>332109</v>
      </c>
      <c r="F401" s="141">
        <f t="shared" si="13"/>
        <v>3321099</v>
      </c>
      <c r="G401" s="178" t="s">
        <v>753</v>
      </c>
      <c r="H401" s="78"/>
      <c r="I401" s="79"/>
      <c r="J401" s="80"/>
      <c r="K401" s="81"/>
      <c r="L401" s="65"/>
      <c r="M401" s="64"/>
    </row>
    <row r="402" spans="1:13" s="18" customFormat="1">
      <c r="A402" s="88" t="s">
        <v>754</v>
      </c>
      <c r="B402" s="89" t="s">
        <v>19</v>
      </c>
      <c r="C402" s="88" t="s">
        <v>754</v>
      </c>
      <c r="D402" s="89" t="s">
        <v>39</v>
      </c>
      <c r="E402" s="208">
        <f t="shared" si="12"/>
        <v>333101</v>
      </c>
      <c r="F402" s="209">
        <f t="shared" si="13"/>
        <v>3331011</v>
      </c>
      <c r="G402" s="179" t="s">
        <v>755</v>
      </c>
      <c r="H402" s="59" t="s">
        <v>754</v>
      </c>
      <c r="I402" s="58" t="s">
        <v>756</v>
      </c>
      <c r="J402" s="60" t="s">
        <v>757</v>
      </c>
      <c r="K402" s="61" t="s">
        <v>756</v>
      </c>
      <c r="L402" s="65"/>
      <c r="M402" s="64"/>
    </row>
    <row r="403" spans="1:13" s="18" customFormat="1">
      <c r="A403" s="71" t="s">
        <v>754</v>
      </c>
      <c r="B403" s="72" t="s">
        <v>146</v>
      </c>
      <c r="C403" s="71" t="s">
        <v>754</v>
      </c>
      <c r="D403" s="72" t="s">
        <v>296</v>
      </c>
      <c r="E403" s="205">
        <f t="shared" si="12"/>
        <v>333102</v>
      </c>
      <c r="F403" s="140">
        <f t="shared" si="13"/>
        <v>3331021</v>
      </c>
      <c r="G403" s="174" t="s">
        <v>758</v>
      </c>
      <c r="H403" s="65"/>
      <c r="I403" s="64"/>
      <c r="J403" s="66"/>
      <c r="K403" s="67"/>
      <c r="L403" s="65"/>
      <c r="M403" s="64"/>
    </row>
    <row r="404" spans="1:13" s="18" customFormat="1">
      <c r="A404" s="76" t="s">
        <v>754</v>
      </c>
      <c r="B404" s="77" t="s">
        <v>179</v>
      </c>
      <c r="C404" s="76" t="s">
        <v>754</v>
      </c>
      <c r="D404" s="77" t="s">
        <v>194</v>
      </c>
      <c r="E404" s="207">
        <f t="shared" si="12"/>
        <v>333103</v>
      </c>
      <c r="F404" s="141">
        <f t="shared" si="13"/>
        <v>3331031</v>
      </c>
      <c r="G404" s="178" t="s">
        <v>759</v>
      </c>
      <c r="H404" s="90"/>
      <c r="I404" s="91"/>
      <c r="J404" s="91"/>
      <c r="K404" s="91"/>
      <c r="L404" s="78"/>
      <c r="M404" s="79"/>
    </row>
    <row r="405" spans="1:13" s="18" customFormat="1">
      <c r="A405" s="88" t="s">
        <v>760</v>
      </c>
      <c r="B405" s="89" t="s">
        <v>19</v>
      </c>
      <c r="C405" s="88" t="s">
        <v>760</v>
      </c>
      <c r="D405" s="89" t="s">
        <v>39</v>
      </c>
      <c r="E405" s="208">
        <f t="shared" si="12"/>
        <v>341101</v>
      </c>
      <c r="F405" s="209">
        <f t="shared" si="13"/>
        <v>3411011</v>
      </c>
      <c r="G405" s="179" t="s">
        <v>761</v>
      </c>
      <c r="H405" s="59" t="s">
        <v>760</v>
      </c>
      <c r="I405" s="58" t="s">
        <v>762</v>
      </c>
      <c r="J405" s="60" t="s">
        <v>763</v>
      </c>
      <c r="K405" s="61" t="s">
        <v>764</v>
      </c>
      <c r="L405" s="60" t="s">
        <v>765</v>
      </c>
      <c r="M405" s="58" t="s">
        <v>766</v>
      </c>
    </row>
    <row r="406" spans="1:13" s="18" customFormat="1">
      <c r="A406" s="76" t="s">
        <v>760</v>
      </c>
      <c r="B406" s="77" t="s">
        <v>146</v>
      </c>
      <c r="C406" s="76" t="s">
        <v>760</v>
      </c>
      <c r="D406" s="77" t="s">
        <v>296</v>
      </c>
      <c r="E406" s="207">
        <f t="shared" si="12"/>
        <v>341102</v>
      </c>
      <c r="F406" s="141">
        <f t="shared" si="13"/>
        <v>3411021</v>
      </c>
      <c r="G406" s="178" t="s">
        <v>767</v>
      </c>
      <c r="H406" s="78"/>
      <c r="I406" s="79"/>
      <c r="J406" s="80"/>
      <c r="K406" s="81"/>
      <c r="L406" s="65"/>
      <c r="M406" s="64"/>
    </row>
    <row r="407" spans="1:13" s="18" customFormat="1">
      <c r="A407" s="88" t="s">
        <v>768</v>
      </c>
      <c r="B407" s="89" t="s">
        <v>13</v>
      </c>
      <c r="C407" s="88" t="s">
        <v>768</v>
      </c>
      <c r="D407" s="89" t="s">
        <v>39</v>
      </c>
      <c r="E407" s="208">
        <f t="shared" si="12"/>
        <v>342101</v>
      </c>
      <c r="F407" s="209">
        <f t="shared" si="13"/>
        <v>3421011</v>
      </c>
      <c r="G407" s="179" t="s">
        <v>769</v>
      </c>
      <c r="H407" s="59" t="s">
        <v>768</v>
      </c>
      <c r="I407" s="58" t="s">
        <v>770</v>
      </c>
      <c r="J407" s="60" t="s">
        <v>771</v>
      </c>
      <c r="K407" s="61" t="s">
        <v>772</v>
      </c>
      <c r="L407" s="66"/>
      <c r="M407" s="64"/>
    </row>
    <row r="408" spans="1:13" s="18" customFormat="1">
      <c r="A408" s="71" t="s">
        <v>768</v>
      </c>
      <c r="B408" s="72" t="s">
        <v>25</v>
      </c>
      <c r="C408" s="71" t="s">
        <v>768</v>
      </c>
      <c r="D408" s="72" t="s">
        <v>27</v>
      </c>
      <c r="E408" s="205">
        <f t="shared" si="12"/>
        <v>342102</v>
      </c>
      <c r="F408" s="140">
        <f t="shared" si="13"/>
        <v>3421021</v>
      </c>
      <c r="G408" s="174" t="s">
        <v>773</v>
      </c>
      <c r="H408" s="65"/>
      <c r="I408" s="64"/>
      <c r="J408" s="66"/>
      <c r="K408" s="67"/>
      <c r="L408" s="65"/>
      <c r="M408" s="64"/>
    </row>
    <row r="409" spans="1:13" s="18" customFormat="1">
      <c r="A409" s="71" t="s">
        <v>768</v>
      </c>
      <c r="B409" s="72" t="s">
        <v>179</v>
      </c>
      <c r="C409" s="71" t="s">
        <v>768</v>
      </c>
      <c r="D409" s="72" t="s">
        <v>194</v>
      </c>
      <c r="E409" s="210">
        <f t="shared" si="12"/>
        <v>342103</v>
      </c>
      <c r="F409" s="140">
        <f t="shared" si="13"/>
        <v>3421031</v>
      </c>
      <c r="G409" s="174" t="s">
        <v>774</v>
      </c>
      <c r="H409" s="65"/>
      <c r="I409" s="64"/>
      <c r="J409" s="66"/>
      <c r="K409" s="67"/>
      <c r="L409" s="65"/>
      <c r="M409" s="64"/>
    </row>
    <row r="410" spans="1:13" s="18" customFormat="1">
      <c r="A410" s="76" t="s">
        <v>768</v>
      </c>
      <c r="B410" s="77" t="s">
        <v>66</v>
      </c>
      <c r="C410" s="76" t="s">
        <v>768</v>
      </c>
      <c r="D410" s="77" t="s">
        <v>86</v>
      </c>
      <c r="E410" s="207">
        <f t="shared" si="12"/>
        <v>342109</v>
      </c>
      <c r="F410" s="141">
        <f t="shared" si="13"/>
        <v>3421099</v>
      </c>
      <c r="G410" s="178" t="s">
        <v>775</v>
      </c>
      <c r="H410" s="65"/>
      <c r="I410" s="64"/>
      <c r="J410" s="66"/>
      <c r="K410" s="67"/>
      <c r="L410" s="65"/>
      <c r="M410" s="64"/>
    </row>
    <row r="411" spans="1:13" s="18" customFormat="1">
      <c r="A411" s="26" t="s">
        <v>776</v>
      </c>
      <c r="B411" s="27" t="s">
        <v>19</v>
      </c>
      <c r="C411" s="26" t="s">
        <v>776</v>
      </c>
      <c r="D411" s="27" t="s">
        <v>21</v>
      </c>
      <c r="E411" s="185">
        <f t="shared" si="12"/>
        <v>351101</v>
      </c>
      <c r="F411" s="144">
        <f t="shared" si="13"/>
        <v>3511011</v>
      </c>
      <c r="G411" s="167" t="s">
        <v>777</v>
      </c>
      <c r="H411" s="46" t="s">
        <v>778</v>
      </c>
      <c r="I411" s="40" t="s">
        <v>779</v>
      </c>
      <c r="J411" s="92" t="s">
        <v>780</v>
      </c>
      <c r="K411" s="16" t="s">
        <v>781</v>
      </c>
      <c r="L411" s="59" t="s">
        <v>782</v>
      </c>
      <c r="M411" s="12" t="s">
        <v>783</v>
      </c>
    </row>
    <row r="412" spans="1:13" s="18" customFormat="1" ht="24">
      <c r="A412" s="38" t="s">
        <v>784</v>
      </c>
      <c r="B412" s="39" t="s">
        <v>19</v>
      </c>
      <c r="C412" s="38" t="s">
        <v>784</v>
      </c>
      <c r="D412" s="39" t="s">
        <v>21</v>
      </c>
      <c r="E412" s="211">
        <f t="shared" si="12"/>
        <v>352101</v>
      </c>
      <c r="F412" s="143">
        <f t="shared" si="13"/>
        <v>3521011</v>
      </c>
      <c r="G412" s="167" t="s">
        <v>785</v>
      </c>
      <c r="H412" s="46" t="s">
        <v>786</v>
      </c>
      <c r="I412" s="50" t="s">
        <v>785</v>
      </c>
      <c r="J412" s="60" t="s">
        <v>787</v>
      </c>
      <c r="K412" s="16" t="s">
        <v>788</v>
      </c>
      <c r="L412" s="93"/>
      <c r="M412" s="21"/>
    </row>
    <row r="413" spans="1:13" s="18" customFormat="1">
      <c r="A413" s="38" t="s">
        <v>789</v>
      </c>
      <c r="B413" s="39" t="s">
        <v>13</v>
      </c>
      <c r="C413" s="38" t="s">
        <v>789</v>
      </c>
      <c r="D413" s="39" t="s">
        <v>39</v>
      </c>
      <c r="E413" s="193">
        <f t="shared" si="12"/>
        <v>353101</v>
      </c>
      <c r="F413" s="143">
        <f t="shared" si="13"/>
        <v>3531011</v>
      </c>
      <c r="G413" s="167" t="s">
        <v>790</v>
      </c>
      <c r="H413" s="46" t="s">
        <v>789</v>
      </c>
      <c r="I413" s="40" t="s">
        <v>790</v>
      </c>
      <c r="J413" s="80"/>
      <c r="K413" s="43"/>
      <c r="L413" s="93"/>
      <c r="M413" s="21"/>
    </row>
    <row r="414" spans="1:13" s="18" customFormat="1">
      <c r="A414" s="34" t="s">
        <v>791</v>
      </c>
      <c r="B414" s="35" t="s">
        <v>13</v>
      </c>
      <c r="C414" s="34" t="s">
        <v>791</v>
      </c>
      <c r="D414" s="35" t="s">
        <v>39</v>
      </c>
      <c r="E414" s="190">
        <f t="shared" si="12"/>
        <v>354101</v>
      </c>
      <c r="F414" s="146">
        <f t="shared" si="13"/>
        <v>3541011</v>
      </c>
      <c r="G414" s="165" t="s">
        <v>792</v>
      </c>
      <c r="H414" s="13" t="s">
        <v>791</v>
      </c>
      <c r="I414" s="12" t="s">
        <v>793</v>
      </c>
      <c r="J414" s="66" t="s">
        <v>794</v>
      </c>
      <c r="K414" s="58" t="s">
        <v>793</v>
      </c>
      <c r="L414" s="93"/>
      <c r="M414" s="21"/>
    </row>
    <row r="415" spans="1:13" s="18" customFormat="1">
      <c r="A415" s="36" t="s">
        <v>791</v>
      </c>
      <c r="B415" s="37" t="s">
        <v>25</v>
      </c>
      <c r="C415" s="36" t="s">
        <v>791</v>
      </c>
      <c r="D415" s="37" t="s">
        <v>27</v>
      </c>
      <c r="E415" s="191">
        <f t="shared" si="12"/>
        <v>354102</v>
      </c>
      <c r="F415" s="192">
        <f t="shared" si="13"/>
        <v>3541021</v>
      </c>
      <c r="G415" s="166" t="s">
        <v>795</v>
      </c>
      <c r="H415" s="22"/>
      <c r="I415" s="21"/>
      <c r="J415" s="66"/>
      <c r="K415" s="25"/>
      <c r="L415" s="93"/>
      <c r="M415" s="21"/>
    </row>
    <row r="416" spans="1:13" s="18" customFormat="1">
      <c r="A416" s="28" t="s">
        <v>791</v>
      </c>
      <c r="B416" s="29" t="s">
        <v>79</v>
      </c>
      <c r="C416" s="28" t="s">
        <v>791</v>
      </c>
      <c r="D416" s="29" t="s">
        <v>80</v>
      </c>
      <c r="E416" s="187">
        <f t="shared" si="12"/>
        <v>354103</v>
      </c>
      <c r="F416" s="145">
        <f t="shared" si="13"/>
        <v>3541031</v>
      </c>
      <c r="G416" s="163" t="s">
        <v>796</v>
      </c>
      <c r="H416" s="33"/>
      <c r="I416" s="30"/>
      <c r="J416" s="66"/>
      <c r="K416" s="43"/>
      <c r="L416" s="93"/>
      <c r="M416" s="21"/>
    </row>
    <row r="417" spans="1:13" s="18" customFormat="1">
      <c r="A417" s="34" t="s">
        <v>797</v>
      </c>
      <c r="B417" s="35" t="s">
        <v>13</v>
      </c>
      <c r="C417" s="34" t="s">
        <v>797</v>
      </c>
      <c r="D417" s="35" t="s">
        <v>39</v>
      </c>
      <c r="E417" s="190">
        <f t="shared" si="12"/>
        <v>361101</v>
      </c>
      <c r="F417" s="146">
        <f t="shared" si="13"/>
        <v>3611011</v>
      </c>
      <c r="G417" s="165" t="s">
        <v>798</v>
      </c>
      <c r="H417" s="13" t="s">
        <v>797</v>
      </c>
      <c r="I417" s="12" t="s">
        <v>799</v>
      </c>
      <c r="J417" s="60" t="s">
        <v>800</v>
      </c>
      <c r="K417" s="16" t="s">
        <v>799</v>
      </c>
      <c r="L417" s="93"/>
      <c r="M417" s="21"/>
    </row>
    <row r="418" spans="1:13" s="18" customFormat="1">
      <c r="A418" s="36" t="s">
        <v>797</v>
      </c>
      <c r="B418" s="37" t="s">
        <v>25</v>
      </c>
      <c r="C418" s="36" t="s">
        <v>797</v>
      </c>
      <c r="D418" s="37" t="s">
        <v>27</v>
      </c>
      <c r="E418" s="191">
        <f t="shared" si="12"/>
        <v>361102</v>
      </c>
      <c r="F418" s="192">
        <f t="shared" si="13"/>
        <v>3611021</v>
      </c>
      <c r="G418" s="166" t="s">
        <v>801</v>
      </c>
      <c r="H418" s="22"/>
      <c r="I418" s="23"/>
      <c r="J418" s="66"/>
      <c r="K418" s="25"/>
      <c r="L418" s="93"/>
      <c r="M418" s="21"/>
    </row>
    <row r="419" spans="1:13" s="18" customFormat="1">
      <c r="A419" s="36" t="s">
        <v>797</v>
      </c>
      <c r="B419" s="37" t="s">
        <v>79</v>
      </c>
      <c r="C419" s="36" t="s">
        <v>797</v>
      </c>
      <c r="D419" s="37" t="s">
        <v>80</v>
      </c>
      <c r="E419" s="191">
        <f t="shared" si="12"/>
        <v>361103</v>
      </c>
      <c r="F419" s="192">
        <f t="shared" si="13"/>
        <v>3611031</v>
      </c>
      <c r="G419" s="166" t="s">
        <v>802</v>
      </c>
      <c r="H419" s="22"/>
      <c r="I419" s="23"/>
      <c r="J419" s="66"/>
      <c r="K419" s="25"/>
      <c r="L419" s="93"/>
      <c r="M419" s="21"/>
    </row>
    <row r="420" spans="1:13" s="18" customFormat="1">
      <c r="A420" s="28" t="s">
        <v>797</v>
      </c>
      <c r="B420" s="29" t="s">
        <v>803</v>
      </c>
      <c r="C420" s="28" t="s">
        <v>797</v>
      </c>
      <c r="D420" s="29" t="s">
        <v>804</v>
      </c>
      <c r="E420" s="187">
        <f t="shared" si="12"/>
        <v>361110</v>
      </c>
      <c r="F420" s="145">
        <f t="shared" si="13"/>
        <v>3611101</v>
      </c>
      <c r="G420" s="163" t="s">
        <v>805</v>
      </c>
      <c r="H420" s="22"/>
      <c r="I420" s="23"/>
      <c r="J420" s="66"/>
      <c r="K420" s="43"/>
      <c r="L420" s="93"/>
      <c r="M420" s="21"/>
    </row>
    <row r="421" spans="1:13" s="18" customFormat="1" ht="13.5" customHeight="1">
      <c r="A421" s="34" t="s">
        <v>806</v>
      </c>
      <c r="B421" s="35" t="s">
        <v>13</v>
      </c>
      <c r="C421" s="34" t="s">
        <v>806</v>
      </c>
      <c r="D421" s="35" t="s">
        <v>39</v>
      </c>
      <c r="E421" s="190">
        <f t="shared" si="12"/>
        <v>362101</v>
      </c>
      <c r="F421" s="146">
        <f t="shared" si="13"/>
        <v>3621011</v>
      </c>
      <c r="G421" s="165" t="s">
        <v>807</v>
      </c>
      <c r="H421" s="13" t="s">
        <v>806</v>
      </c>
      <c r="I421" s="12" t="s">
        <v>808</v>
      </c>
      <c r="J421" s="60" t="s">
        <v>240</v>
      </c>
      <c r="K421" s="236" t="s">
        <v>809</v>
      </c>
      <c r="L421" s="93"/>
      <c r="M421" s="21"/>
    </row>
    <row r="422" spans="1:13" s="18" customFormat="1">
      <c r="A422" s="28" t="s">
        <v>806</v>
      </c>
      <c r="B422" s="29" t="s">
        <v>803</v>
      </c>
      <c r="C422" s="28" t="s">
        <v>806</v>
      </c>
      <c r="D422" s="29" t="s">
        <v>804</v>
      </c>
      <c r="E422" s="187">
        <f t="shared" si="12"/>
        <v>362110</v>
      </c>
      <c r="F422" s="145">
        <f t="shared" si="13"/>
        <v>3621101</v>
      </c>
      <c r="G422" s="163" t="s">
        <v>810</v>
      </c>
      <c r="H422" s="33"/>
      <c r="I422" s="30"/>
      <c r="J422" s="66"/>
      <c r="K422" s="238"/>
      <c r="L422" s="93"/>
      <c r="M422" s="21"/>
    </row>
    <row r="423" spans="1:13" s="18" customFormat="1">
      <c r="A423" s="34" t="s">
        <v>811</v>
      </c>
      <c r="B423" s="35" t="s">
        <v>13</v>
      </c>
      <c r="C423" s="34" t="s">
        <v>811</v>
      </c>
      <c r="D423" s="35" t="s">
        <v>39</v>
      </c>
      <c r="E423" s="190">
        <f t="shared" si="12"/>
        <v>362201</v>
      </c>
      <c r="F423" s="146">
        <f t="shared" si="13"/>
        <v>3622011</v>
      </c>
      <c r="G423" s="165" t="s">
        <v>812</v>
      </c>
      <c r="H423" s="13" t="s">
        <v>811</v>
      </c>
      <c r="I423" s="12" t="s">
        <v>813</v>
      </c>
      <c r="J423" s="66"/>
      <c r="K423" s="25"/>
      <c r="L423" s="93"/>
      <c r="M423" s="21"/>
    </row>
    <row r="424" spans="1:13" s="18" customFormat="1">
      <c r="A424" s="28" t="s">
        <v>811</v>
      </c>
      <c r="B424" s="29" t="s">
        <v>803</v>
      </c>
      <c r="C424" s="28" t="s">
        <v>811</v>
      </c>
      <c r="D424" s="29" t="s">
        <v>804</v>
      </c>
      <c r="E424" s="187">
        <f t="shared" si="12"/>
        <v>362210</v>
      </c>
      <c r="F424" s="145">
        <f t="shared" si="13"/>
        <v>3622101</v>
      </c>
      <c r="G424" s="163" t="s">
        <v>814</v>
      </c>
      <c r="H424" s="33"/>
      <c r="I424" s="30"/>
      <c r="J424" s="66"/>
      <c r="K424" s="25"/>
      <c r="L424" s="93"/>
      <c r="M424" s="21"/>
    </row>
    <row r="425" spans="1:13" s="18" customFormat="1">
      <c r="A425" s="34" t="s">
        <v>815</v>
      </c>
      <c r="B425" s="35" t="s">
        <v>13</v>
      </c>
      <c r="C425" s="34" t="s">
        <v>815</v>
      </c>
      <c r="D425" s="35" t="s">
        <v>39</v>
      </c>
      <c r="E425" s="190">
        <f t="shared" si="12"/>
        <v>362901</v>
      </c>
      <c r="F425" s="146">
        <f t="shared" si="13"/>
        <v>3629011</v>
      </c>
      <c r="G425" s="165" t="s">
        <v>816</v>
      </c>
      <c r="H425" s="13" t="s">
        <v>815</v>
      </c>
      <c r="I425" s="12" t="s">
        <v>817</v>
      </c>
      <c r="J425" s="66"/>
      <c r="K425" s="52"/>
      <c r="L425" s="94"/>
      <c r="M425" s="95"/>
    </row>
    <row r="426" spans="1:13" s="18" customFormat="1">
      <c r="A426" s="19" t="s">
        <v>815</v>
      </c>
      <c r="B426" s="20" t="s">
        <v>66</v>
      </c>
      <c r="C426" s="19"/>
      <c r="D426" s="20"/>
      <c r="E426" s="185">
        <f t="shared" si="12"/>
        <v>362909</v>
      </c>
      <c r="F426" s="144" t="str">
        <f t="shared" si="13"/>
        <v/>
      </c>
      <c r="G426" s="161" t="s">
        <v>817</v>
      </c>
      <c r="H426" s="22"/>
      <c r="I426" s="21"/>
      <c r="J426" s="66"/>
      <c r="K426" s="25"/>
      <c r="L426" s="93"/>
      <c r="M426" s="21"/>
    </row>
    <row r="427" spans="1:13" s="18" customFormat="1">
      <c r="A427" s="19"/>
      <c r="B427" s="20"/>
      <c r="C427" s="19" t="s">
        <v>815</v>
      </c>
      <c r="D427" s="20" t="s">
        <v>68</v>
      </c>
      <c r="E427" s="185" t="str">
        <f t="shared" si="12"/>
        <v/>
      </c>
      <c r="F427" s="144">
        <f t="shared" si="13"/>
        <v>3629091</v>
      </c>
      <c r="G427" s="161" t="s">
        <v>818</v>
      </c>
      <c r="H427" s="22"/>
      <c r="I427" s="21"/>
      <c r="J427" s="66"/>
      <c r="K427" s="25"/>
      <c r="L427" s="93"/>
      <c r="M427" s="21"/>
    </row>
    <row r="428" spans="1:13" s="18" customFormat="1">
      <c r="A428" s="28"/>
      <c r="B428" s="29"/>
      <c r="C428" s="28" t="s">
        <v>815</v>
      </c>
      <c r="D428" s="29" t="s">
        <v>86</v>
      </c>
      <c r="E428" s="187" t="str">
        <f t="shared" si="12"/>
        <v/>
      </c>
      <c r="F428" s="145">
        <f t="shared" si="13"/>
        <v>3629099</v>
      </c>
      <c r="G428" s="163" t="s">
        <v>819</v>
      </c>
      <c r="H428" s="33"/>
      <c r="I428" s="30"/>
      <c r="J428" s="80"/>
      <c r="K428" s="25"/>
      <c r="L428" s="93"/>
      <c r="M428" s="21"/>
    </row>
    <row r="429" spans="1:13" s="18" customFormat="1">
      <c r="A429" s="34" t="s">
        <v>820</v>
      </c>
      <c r="B429" s="35" t="s">
        <v>13</v>
      </c>
      <c r="C429" s="34" t="s">
        <v>820</v>
      </c>
      <c r="D429" s="35" t="s">
        <v>39</v>
      </c>
      <c r="E429" s="190">
        <f t="shared" si="12"/>
        <v>371101</v>
      </c>
      <c r="F429" s="146">
        <f t="shared" si="13"/>
        <v>3711011</v>
      </c>
      <c r="G429" s="165" t="s">
        <v>821</v>
      </c>
      <c r="H429" s="13" t="s">
        <v>820</v>
      </c>
      <c r="I429" s="12" t="s">
        <v>822</v>
      </c>
      <c r="J429" s="66" t="s">
        <v>823</v>
      </c>
      <c r="K429" s="16" t="s">
        <v>824</v>
      </c>
      <c r="L429" s="59" t="s">
        <v>825</v>
      </c>
      <c r="M429" s="12" t="s">
        <v>826</v>
      </c>
    </row>
    <row r="430" spans="1:13" s="18" customFormat="1">
      <c r="A430" s="28" t="s">
        <v>820</v>
      </c>
      <c r="B430" s="29" t="s">
        <v>66</v>
      </c>
      <c r="C430" s="28" t="s">
        <v>820</v>
      </c>
      <c r="D430" s="29" t="s">
        <v>86</v>
      </c>
      <c r="E430" s="187">
        <f t="shared" si="12"/>
        <v>371109</v>
      </c>
      <c r="F430" s="145">
        <f t="shared" si="13"/>
        <v>3711099</v>
      </c>
      <c r="G430" s="163" t="s">
        <v>827</v>
      </c>
      <c r="H430" s="33"/>
      <c r="I430" s="30"/>
      <c r="J430" s="66"/>
      <c r="K430" s="25"/>
      <c r="L430" s="22"/>
      <c r="M430" s="21"/>
    </row>
    <row r="431" spans="1:13" s="18" customFormat="1">
      <c r="A431" s="38" t="s">
        <v>828</v>
      </c>
      <c r="B431" s="39" t="s">
        <v>13</v>
      </c>
      <c r="C431" s="38" t="s">
        <v>828</v>
      </c>
      <c r="D431" s="39" t="s">
        <v>39</v>
      </c>
      <c r="E431" s="193">
        <f t="shared" si="12"/>
        <v>371201</v>
      </c>
      <c r="F431" s="143">
        <f t="shared" si="13"/>
        <v>3712011</v>
      </c>
      <c r="G431" s="167" t="s">
        <v>829</v>
      </c>
      <c r="H431" s="46" t="s">
        <v>828</v>
      </c>
      <c r="I431" s="40" t="s">
        <v>829</v>
      </c>
      <c r="J431" s="66"/>
      <c r="K431" s="25"/>
      <c r="L431" s="22"/>
      <c r="M431" s="21"/>
    </row>
    <row r="432" spans="1:13" s="18" customFormat="1">
      <c r="A432" s="34" t="s">
        <v>830</v>
      </c>
      <c r="B432" s="35" t="s">
        <v>13</v>
      </c>
      <c r="C432" s="34" t="s">
        <v>830</v>
      </c>
      <c r="D432" s="35" t="s">
        <v>39</v>
      </c>
      <c r="E432" s="190">
        <f t="shared" si="12"/>
        <v>371901</v>
      </c>
      <c r="F432" s="146">
        <f t="shared" si="13"/>
        <v>3719011</v>
      </c>
      <c r="G432" s="165" t="s">
        <v>831</v>
      </c>
      <c r="H432" s="13" t="s">
        <v>830</v>
      </c>
      <c r="I432" s="12" t="s">
        <v>832</v>
      </c>
      <c r="J432" s="66"/>
      <c r="K432" s="25"/>
      <c r="L432" s="22"/>
      <c r="M432" s="21"/>
    </row>
    <row r="433" spans="1:13" s="18" customFormat="1">
      <c r="A433" s="36" t="s">
        <v>830</v>
      </c>
      <c r="B433" s="37" t="s">
        <v>25</v>
      </c>
      <c r="C433" s="36" t="s">
        <v>830</v>
      </c>
      <c r="D433" s="37" t="s">
        <v>27</v>
      </c>
      <c r="E433" s="191">
        <f t="shared" si="12"/>
        <v>371902</v>
      </c>
      <c r="F433" s="192">
        <f t="shared" si="13"/>
        <v>3719021</v>
      </c>
      <c r="G433" s="166" t="s">
        <v>833</v>
      </c>
      <c r="H433" s="22"/>
      <c r="I433" s="21"/>
      <c r="J433" s="66"/>
      <c r="K433" s="25"/>
      <c r="L433" s="22"/>
      <c r="M433" s="21"/>
    </row>
    <row r="434" spans="1:13" s="18" customFormat="1">
      <c r="A434" s="28" t="s">
        <v>830</v>
      </c>
      <c r="B434" s="29" t="s">
        <v>79</v>
      </c>
      <c r="C434" s="28" t="s">
        <v>830</v>
      </c>
      <c r="D434" s="29" t="s">
        <v>80</v>
      </c>
      <c r="E434" s="187">
        <f t="shared" si="12"/>
        <v>371903</v>
      </c>
      <c r="F434" s="145">
        <f t="shared" si="13"/>
        <v>3719031</v>
      </c>
      <c r="G434" s="163" t="s">
        <v>834</v>
      </c>
      <c r="H434" s="33"/>
      <c r="I434" s="30"/>
      <c r="J434" s="66"/>
      <c r="K434" s="25"/>
      <c r="L434" s="22"/>
      <c r="M434" s="21"/>
    </row>
    <row r="435" spans="1:13" s="18" customFormat="1">
      <c r="A435" s="34" t="s">
        <v>835</v>
      </c>
      <c r="B435" s="35" t="s">
        <v>13</v>
      </c>
      <c r="C435" s="34" t="s">
        <v>835</v>
      </c>
      <c r="D435" s="35" t="s">
        <v>39</v>
      </c>
      <c r="E435" s="190">
        <f t="shared" si="12"/>
        <v>391101</v>
      </c>
      <c r="F435" s="146">
        <f t="shared" si="13"/>
        <v>3911011</v>
      </c>
      <c r="G435" s="165" t="s">
        <v>836</v>
      </c>
      <c r="H435" s="59" t="s">
        <v>835</v>
      </c>
      <c r="I435" s="239" t="s">
        <v>837</v>
      </c>
      <c r="J435" s="96" t="s">
        <v>838</v>
      </c>
      <c r="K435" s="239" t="s">
        <v>839</v>
      </c>
      <c r="L435" s="59" t="s">
        <v>349</v>
      </c>
      <c r="M435" s="239" t="s">
        <v>840</v>
      </c>
    </row>
    <row r="436" spans="1:13" s="18" customFormat="1">
      <c r="A436" s="28" t="s">
        <v>835</v>
      </c>
      <c r="B436" s="29" t="s">
        <v>25</v>
      </c>
      <c r="C436" s="28" t="s">
        <v>835</v>
      </c>
      <c r="D436" s="29" t="s">
        <v>27</v>
      </c>
      <c r="E436" s="187">
        <f t="shared" si="12"/>
        <v>391102</v>
      </c>
      <c r="F436" s="145">
        <f t="shared" si="13"/>
        <v>3911021</v>
      </c>
      <c r="G436" s="163" t="s">
        <v>841</v>
      </c>
      <c r="H436" s="78"/>
      <c r="I436" s="240"/>
      <c r="J436" s="66"/>
      <c r="K436" s="241"/>
      <c r="L436" s="65"/>
      <c r="M436" s="241"/>
    </row>
    <row r="437" spans="1:13" s="18" customFormat="1" ht="13.5" customHeight="1">
      <c r="A437" s="34" t="s">
        <v>842</v>
      </c>
      <c r="B437" s="35" t="s">
        <v>13</v>
      </c>
      <c r="C437" s="34" t="s">
        <v>842</v>
      </c>
      <c r="D437" s="35" t="s">
        <v>39</v>
      </c>
      <c r="E437" s="190">
        <f t="shared" si="12"/>
        <v>391901</v>
      </c>
      <c r="F437" s="146">
        <f t="shared" si="13"/>
        <v>3919011</v>
      </c>
      <c r="G437" s="165" t="s">
        <v>843</v>
      </c>
      <c r="H437" s="24" t="s">
        <v>844</v>
      </c>
      <c r="I437" s="95" t="s">
        <v>845</v>
      </c>
      <c r="J437" s="97"/>
      <c r="K437" s="242"/>
      <c r="L437" s="22"/>
      <c r="M437" s="242"/>
    </row>
    <row r="438" spans="1:13" s="18" customFormat="1">
      <c r="A438" s="36" t="s">
        <v>842</v>
      </c>
      <c r="B438" s="37" t="s">
        <v>25</v>
      </c>
      <c r="C438" s="36" t="s">
        <v>842</v>
      </c>
      <c r="D438" s="37" t="s">
        <v>27</v>
      </c>
      <c r="E438" s="191">
        <f t="shared" si="12"/>
        <v>391902</v>
      </c>
      <c r="F438" s="192">
        <f t="shared" si="13"/>
        <v>3919021</v>
      </c>
      <c r="G438" s="166" t="s">
        <v>846</v>
      </c>
      <c r="H438" s="22"/>
      <c r="I438" s="98"/>
      <c r="J438" s="99"/>
      <c r="K438" s="237"/>
      <c r="L438" s="22"/>
      <c r="M438" s="237"/>
    </row>
    <row r="439" spans="1:13" s="18" customFormat="1">
      <c r="A439" s="36" t="s">
        <v>842</v>
      </c>
      <c r="B439" s="37" t="s">
        <v>79</v>
      </c>
      <c r="C439" s="36" t="s">
        <v>842</v>
      </c>
      <c r="D439" s="37" t="s">
        <v>80</v>
      </c>
      <c r="E439" s="191">
        <f t="shared" si="12"/>
        <v>391903</v>
      </c>
      <c r="F439" s="192">
        <f t="shared" si="13"/>
        <v>3919031</v>
      </c>
      <c r="G439" s="166" t="s">
        <v>847</v>
      </c>
      <c r="H439" s="22"/>
      <c r="I439" s="21"/>
      <c r="J439" s="99"/>
      <c r="K439" s="25"/>
      <c r="L439" s="22"/>
      <c r="M439" s="21"/>
    </row>
    <row r="440" spans="1:13" s="18" customFormat="1">
      <c r="A440" s="36" t="s">
        <v>842</v>
      </c>
      <c r="B440" s="37" t="s">
        <v>98</v>
      </c>
      <c r="C440" s="36" t="s">
        <v>842</v>
      </c>
      <c r="D440" s="37" t="s">
        <v>99</v>
      </c>
      <c r="E440" s="191">
        <f t="shared" si="12"/>
        <v>391904</v>
      </c>
      <c r="F440" s="192">
        <f t="shared" si="13"/>
        <v>3919041</v>
      </c>
      <c r="G440" s="166" t="s">
        <v>848</v>
      </c>
      <c r="H440" s="22"/>
      <c r="I440" s="21"/>
      <c r="J440" s="99"/>
      <c r="K440" s="25"/>
      <c r="L440" s="22"/>
      <c r="M440" s="21"/>
    </row>
    <row r="441" spans="1:13" s="18" customFormat="1">
      <c r="A441" s="36" t="s">
        <v>842</v>
      </c>
      <c r="B441" s="37" t="s">
        <v>101</v>
      </c>
      <c r="C441" s="36" t="s">
        <v>842</v>
      </c>
      <c r="D441" s="37" t="s">
        <v>102</v>
      </c>
      <c r="E441" s="191">
        <f t="shared" si="12"/>
        <v>391905</v>
      </c>
      <c r="F441" s="192">
        <f t="shared" si="13"/>
        <v>3919051</v>
      </c>
      <c r="G441" s="166" t="s">
        <v>849</v>
      </c>
      <c r="H441" s="22"/>
      <c r="I441" s="21"/>
      <c r="J441" s="99"/>
      <c r="K441" s="25"/>
      <c r="L441" s="22"/>
      <c r="M441" s="21"/>
    </row>
    <row r="442" spans="1:13" s="18" customFormat="1">
      <c r="A442" s="36" t="s">
        <v>842</v>
      </c>
      <c r="B442" s="37" t="s">
        <v>850</v>
      </c>
      <c r="C442" s="36" t="s">
        <v>842</v>
      </c>
      <c r="D442" s="37" t="s">
        <v>851</v>
      </c>
      <c r="E442" s="191">
        <f t="shared" si="12"/>
        <v>391906</v>
      </c>
      <c r="F442" s="192">
        <f t="shared" si="13"/>
        <v>3919061</v>
      </c>
      <c r="G442" s="166" t="s">
        <v>852</v>
      </c>
      <c r="H442" s="22"/>
      <c r="I442" s="21"/>
      <c r="J442" s="99"/>
      <c r="K442" s="25"/>
      <c r="L442" s="22"/>
      <c r="M442" s="21"/>
    </row>
    <row r="443" spans="1:13" s="18" customFormat="1">
      <c r="A443" s="28" t="s">
        <v>842</v>
      </c>
      <c r="B443" s="29" t="s">
        <v>66</v>
      </c>
      <c r="C443" s="28" t="s">
        <v>842</v>
      </c>
      <c r="D443" s="29" t="s">
        <v>86</v>
      </c>
      <c r="E443" s="187">
        <f t="shared" si="12"/>
        <v>391909</v>
      </c>
      <c r="F443" s="145">
        <f t="shared" si="13"/>
        <v>3919099</v>
      </c>
      <c r="G443" s="163" t="s">
        <v>839</v>
      </c>
      <c r="H443" s="33"/>
      <c r="I443" s="30"/>
      <c r="J443" s="100"/>
      <c r="K443" s="43"/>
      <c r="L443" s="22"/>
      <c r="M443" s="21"/>
    </row>
    <row r="444" spans="1:13" s="18" customFormat="1" ht="28.5" customHeight="1">
      <c r="A444" s="38" t="s">
        <v>853</v>
      </c>
      <c r="B444" s="39" t="s">
        <v>19</v>
      </c>
      <c r="C444" s="38" t="s">
        <v>853</v>
      </c>
      <c r="D444" s="39" t="s">
        <v>21</v>
      </c>
      <c r="E444" s="193">
        <f t="shared" si="12"/>
        <v>392101</v>
      </c>
      <c r="F444" s="143">
        <f t="shared" si="13"/>
        <v>3921011</v>
      </c>
      <c r="G444" s="167" t="s">
        <v>854</v>
      </c>
      <c r="H444" s="46" t="s">
        <v>853</v>
      </c>
      <c r="I444" s="50" t="s">
        <v>854</v>
      </c>
      <c r="J444" s="60" t="s">
        <v>855</v>
      </c>
      <c r="K444" s="50" t="s">
        <v>854</v>
      </c>
      <c r="L444" s="33"/>
      <c r="M444" s="30"/>
    </row>
    <row r="445" spans="1:13" s="18" customFormat="1">
      <c r="A445" s="34" t="s">
        <v>856</v>
      </c>
      <c r="B445" s="35" t="s">
        <v>13</v>
      </c>
      <c r="C445" s="34" t="s">
        <v>856</v>
      </c>
      <c r="D445" s="35" t="s">
        <v>39</v>
      </c>
      <c r="E445" s="190">
        <f t="shared" si="12"/>
        <v>411101</v>
      </c>
      <c r="F445" s="146">
        <f t="shared" si="13"/>
        <v>4111011</v>
      </c>
      <c r="G445" s="165" t="s">
        <v>857</v>
      </c>
      <c r="H445" s="13" t="s">
        <v>856</v>
      </c>
      <c r="I445" s="14" t="s">
        <v>858</v>
      </c>
      <c r="J445" s="60" t="s">
        <v>859</v>
      </c>
      <c r="K445" s="16" t="s">
        <v>860</v>
      </c>
      <c r="L445" s="59" t="s">
        <v>861</v>
      </c>
      <c r="M445" s="12" t="s">
        <v>862</v>
      </c>
    </row>
    <row r="446" spans="1:13" s="18" customFormat="1">
      <c r="A446" s="28" t="s">
        <v>856</v>
      </c>
      <c r="B446" s="29" t="s">
        <v>25</v>
      </c>
      <c r="C446" s="28" t="s">
        <v>856</v>
      </c>
      <c r="D446" s="29" t="s">
        <v>27</v>
      </c>
      <c r="E446" s="187">
        <f t="shared" si="12"/>
        <v>411102</v>
      </c>
      <c r="F446" s="145">
        <f t="shared" si="13"/>
        <v>4111021</v>
      </c>
      <c r="G446" s="163" t="s">
        <v>863</v>
      </c>
      <c r="H446" s="22"/>
      <c r="I446" s="23"/>
      <c r="J446" s="66"/>
      <c r="K446" s="25"/>
      <c r="L446" s="93"/>
      <c r="M446" s="21"/>
    </row>
    <row r="447" spans="1:13" s="18" customFormat="1">
      <c r="A447" s="34" t="s">
        <v>864</v>
      </c>
      <c r="B447" s="35" t="s">
        <v>13</v>
      </c>
      <c r="C447" s="34" t="s">
        <v>864</v>
      </c>
      <c r="D447" s="35" t="s">
        <v>39</v>
      </c>
      <c r="E447" s="190">
        <f t="shared" si="12"/>
        <v>411201</v>
      </c>
      <c r="F447" s="146">
        <f t="shared" si="13"/>
        <v>4112011</v>
      </c>
      <c r="G447" s="165" t="s">
        <v>865</v>
      </c>
      <c r="H447" s="13" t="s">
        <v>864</v>
      </c>
      <c r="I447" s="12" t="s">
        <v>866</v>
      </c>
      <c r="J447" s="66"/>
      <c r="K447" s="25"/>
      <c r="L447" s="93"/>
      <c r="M447" s="21"/>
    </row>
    <row r="448" spans="1:13" s="18" customFormat="1">
      <c r="A448" s="28" t="s">
        <v>864</v>
      </c>
      <c r="B448" s="29" t="s">
        <v>25</v>
      </c>
      <c r="C448" s="28" t="s">
        <v>864</v>
      </c>
      <c r="D448" s="29" t="s">
        <v>27</v>
      </c>
      <c r="E448" s="187">
        <f t="shared" si="12"/>
        <v>411202</v>
      </c>
      <c r="F448" s="145">
        <f t="shared" si="13"/>
        <v>4112021</v>
      </c>
      <c r="G448" s="163" t="s">
        <v>867</v>
      </c>
      <c r="H448" s="33"/>
      <c r="I448" s="30"/>
      <c r="J448" s="66"/>
      <c r="K448" s="25"/>
      <c r="L448" s="93"/>
      <c r="M448" s="21"/>
    </row>
    <row r="449" spans="1:13" s="18" customFormat="1">
      <c r="A449" s="38" t="s">
        <v>868</v>
      </c>
      <c r="B449" s="39" t="s">
        <v>13</v>
      </c>
      <c r="C449" s="38" t="s">
        <v>868</v>
      </c>
      <c r="D449" s="39" t="s">
        <v>39</v>
      </c>
      <c r="E449" s="193">
        <f t="shared" si="12"/>
        <v>412101</v>
      </c>
      <c r="F449" s="143">
        <f t="shared" si="13"/>
        <v>4121011</v>
      </c>
      <c r="G449" s="167" t="s">
        <v>869</v>
      </c>
      <c r="H449" s="46" t="s">
        <v>868</v>
      </c>
      <c r="I449" s="47" t="s">
        <v>869</v>
      </c>
      <c r="J449" s="92" t="s">
        <v>870</v>
      </c>
      <c r="K449" s="49" t="s">
        <v>869</v>
      </c>
      <c r="L449" s="93"/>
      <c r="M449" s="21"/>
    </row>
    <row r="450" spans="1:13" s="18" customFormat="1">
      <c r="A450" s="34" t="s">
        <v>871</v>
      </c>
      <c r="B450" s="35" t="s">
        <v>13</v>
      </c>
      <c r="C450" s="34" t="s">
        <v>871</v>
      </c>
      <c r="D450" s="35" t="s">
        <v>39</v>
      </c>
      <c r="E450" s="190">
        <f t="shared" si="12"/>
        <v>413101</v>
      </c>
      <c r="F450" s="146">
        <f t="shared" si="13"/>
        <v>4131011</v>
      </c>
      <c r="G450" s="165" t="s">
        <v>872</v>
      </c>
      <c r="H450" s="13" t="s">
        <v>871</v>
      </c>
      <c r="I450" s="12" t="s">
        <v>873</v>
      </c>
      <c r="J450" s="66" t="s">
        <v>874</v>
      </c>
      <c r="K450" s="25" t="s">
        <v>875</v>
      </c>
      <c r="L450" s="93"/>
      <c r="M450" s="21"/>
    </row>
    <row r="451" spans="1:13" s="18" customFormat="1">
      <c r="A451" s="36" t="s">
        <v>871</v>
      </c>
      <c r="B451" s="37" t="s">
        <v>25</v>
      </c>
      <c r="C451" s="36" t="s">
        <v>871</v>
      </c>
      <c r="D451" s="37" t="s">
        <v>27</v>
      </c>
      <c r="E451" s="191">
        <f t="shared" si="12"/>
        <v>413102</v>
      </c>
      <c r="F451" s="192">
        <f t="shared" si="13"/>
        <v>4131021</v>
      </c>
      <c r="G451" s="166" t="s">
        <v>876</v>
      </c>
      <c r="H451" s="22"/>
      <c r="I451" s="21"/>
      <c r="J451" s="66"/>
      <c r="K451" s="25"/>
      <c r="L451" s="93"/>
      <c r="M451" s="21"/>
    </row>
    <row r="452" spans="1:13" s="18" customFormat="1">
      <c r="A452" s="28" t="s">
        <v>871</v>
      </c>
      <c r="B452" s="29" t="s">
        <v>79</v>
      </c>
      <c r="C452" s="28" t="s">
        <v>871</v>
      </c>
      <c r="D452" s="29" t="s">
        <v>80</v>
      </c>
      <c r="E452" s="187">
        <f t="shared" si="12"/>
        <v>413103</v>
      </c>
      <c r="F452" s="145">
        <f t="shared" si="13"/>
        <v>4131031</v>
      </c>
      <c r="G452" s="163" t="s">
        <v>877</v>
      </c>
      <c r="H452" s="33"/>
      <c r="I452" s="30"/>
      <c r="J452" s="66"/>
      <c r="K452" s="25"/>
      <c r="L452" s="93"/>
      <c r="M452" s="21"/>
    </row>
    <row r="453" spans="1:13" s="18" customFormat="1">
      <c r="A453" s="34" t="s">
        <v>878</v>
      </c>
      <c r="B453" s="35" t="s">
        <v>13</v>
      </c>
      <c r="C453" s="34" t="s">
        <v>878</v>
      </c>
      <c r="D453" s="35" t="s">
        <v>39</v>
      </c>
      <c r="E453" s="190">
        <f t="shared" si="12"/>
        <v>413201</v>
      </c>
      <c r="F453" s="146">
        <f t="shared" si="13"/>
        <v>4132011</v>
      </c>
      <c r="G453" s="165" t="s">
        <v>879</v>
      </c>
      <c r="H453" s="13" t="s">
        <v>878</v>
      </c>
      <c r="I453" s="14" t="s">
        <v>880</v>
      </c>
      <c r="J453" s="60" t="s">
        <v>881</v>
      </c>
      <c r="K453" s="16" t="s">
        <v>882</v>
      </c>
      <c r="L453" s="93"/>
      <c r="M453" s="21"/>
    </row>
    <row r="454" spans="1:13" s="18" customFormat="1">
      <c r="A454" s="36" t="s">
        <v>878</v>
      </c>
      <c r="B454" s="37" t="s">
        <v>25</v>
      </c>
      <c r="C454" s="36" t="s">
        <v>878</v>
      </c>
      <c r="D454" s="37" t="s">
        <v>27</v>
      </c>
      <c r="E454" s="191">
        <f t="shared" si="12"/>
        <v>413202</v>
      </c>
      <c r="F454" s="192">
        <f t="shared" si="13"/>
        <v>4132021</v>
      </c>
      <c r="G454" s="166" t="s">
        <v>883</v>
      </c>
      <c r="H454" s="22"/>
      <c r="I454" s="21"/>
      <c r="J454" s="66"/>
      <c r="K454" s="25"/>
      <c r="L454" s="93"/>
      <c r="M454" s="21"/>
    </row>
    <row r="455" spans="1:13" s="18" customFormat="1">
      <c r="A455" s="36" t="s">
        <v>878</v>
      </c>
      <c r="B455" s="37" t="s">
        <v>79</v>
      </c>
      <c r="C455" s="36" t="s">
        <v>878</v>
      </c>
      <c r="D455" s="37" t="s">
        <v>80</v>
      </c>
      <c r="E455" s="191">
        <f t="shared" si="12"/>
        <v>413203</v>
      </c>
      <c r="F455" s="192">
        <f t="shared" si="13"/>
        <v>4132031</v>
      </c>
      <c r="G455" s="166" t="s">
        <v>884</v>
      </c>
      <c r="H455" s="22"/>
      <c r="I455" s="21"/>
      <c r="J455" s="66"/>
      <c r="K455" s="25"/>
      <c r="L455" s="93"/>
      <c r="M455" s="21"/>
    </row>
    <row r="456" spans="1:13" s="18" customFormat="1">
      <c r="A456" s="28" t="s">
        <v>878</v>
      </c>
      <c r="B456" s="29" t="s">
        <v>66</v>
      </c>
      <c r="C456" s="28" t="s">
        <v>878</v>
      </c>
      <c r="D456" s="29" t="s">
        <v>86</v>
      </c>
      <c r="E456" s="187">
        <f t="shared" si="12"/>
        <v>413209</v>
      </c>
      <c r="F456" s="145">
        <f t="shared" si="13"/>
        <v>4132099</v>
      </c>
      <c r="G456" s="163" t="s">
        <v>880</v>
      </c>
      <c r="H456" s="33"/>
      <c r="I456" s="41"/>
      <c r="J456" s="80"/>
      <c r="K456" s="43"/>
      <c r="L456" s="101"/>
      <c r="M456" s="30"/>
    </row>
    <row r="457" spans="1:13" s="18" customFormat="1">
      <c r="A457" s="10"/>
      <c r="B457" s="11"/>
      <c r="C457" s="10" t="s">
        <v>885</v>
      </c>
      <c r="D457" s="11" t="s">
        <v>17</v>
      </c>
      <c r="E457" s="184" t="str">
        <f t="shared" ref="E457:E520" si="14">IF(ISBLANK(A457),"",VALUE(A457&amp;MID(B457,1,2)))</f>
        <v/>
      </c>
      <c r="F457" s="149">
        <f t="shared" ref="F457:F520" si="15">IF(ISBLANK(C457),"",VALUE(C457&amp;MID(D457,1,3)))</f>
        <v>5111001</v>
      </c>
      <c r="G457" s="160" t="s">
        <v>886</v>
      </c>
      <c r="H457" s="13" t="s">
        <v>885</v>
      </c>
      <c r="I457" s="12" t="s">
        <v>887</v>
      </c>
      <c r="J457" s="60" t="s">
        <v>888</v>
      </c>
      <c r="K457" s="16" t="s">
        <v>887</v>
      </c>
      <c r="L457" s="102" t="s">
        <v>889</v>
      </c>
      <c r="M457" s="12" t="s">
        <v>890</v>
      </c>
    </row>
    <row r="458" spans="1:13" s="18" customFormat="1">
      <c r="A458" s="19" t="s">
        <v>885</v>
      </c>
      <c r="B458" s="20" t="s">
        <v>13</v>
      </c>
      <c r="C458" s="19"/>
      <c r="D458" s="20"/>
      <c r="E458" s="185">
        <f t="shared" si="14"/>
        <v>511101</v>
      </c>
      <c r="F458" s="144" t="str">
        <f t="shared" si="15"/>
        <v/>
      </c>
      <c r="G458" s="161" t="s">
        <v>891</v>
      </c>
      <c r="H458" s="22"/>
      <c r="I458" s="21"/>
      <c r="J458" s="66"/>
      <c r="K458" s="25"/>
      <c r="L458" s="103"/>
      <c r="M458" s="21"/>
    </row>
    <row r="459" spans="1:13" s="18" customFormat="1">
      <c r="A459" s="19" t="s">
        <v>885</v>
      </c>
      <c r="B459" s="20" t="s">
        <v>25</v>
      </c>
      <c r="C459" s="19"/>
      <c r="D459" s="20"/>
      <c r="E459" s="185">
        <f t="shared" si="14"/>
        <v>511102</v>
      </c>
      <c r="F459" s="144" t="str">
        <f t="shared" si="15"/>
        <v/>
      </c>
      <c r="G459" s="161" t="s">
        <v>892</v>
      </c>
      <c r="H459" s="22"/>
      <c r="I459" s="21"/>
      <c r="J459" s="66"/>
      <c r="K459" s="25"/>
      <c r="L459" s="103"/>
      <c r="M459" s="21"/>
    </row>
    <row r="460" spans="1:13" s="18" customFormat="1">
      <c r="A460" s="31" t="s">
        <v>885</v>
      </c>
      <c r="B460" s="32" t="s">
        <v>79</v>
      </c>
      <c r="C460" s="31"/>
      <c r="D460" s="32"/>
      <c r="E460" s="188">
        <f t="shared" si="14"/>
        <v>511103</v>
      </c>
      <c r="F460" s="189" t="str">
        <f t="shared" si="15"/>
        <v/>
      </c>
      <c r="G460" s="164" t="s">
        <v>893</v>
      </c>
      <c r="H460" s="22"/>
      <c r="I460" s="21"/>
      <c r="J460" s="66"/>
      <c r="K460" s="25"/>
      <c r="L460" s="103"/>
      <c r="M460" s="21"/>
    </row>
    <row r="461" spans="1:13" s="18" customFormat="1">
      <c r="A461" s="28" t="s">
        <v>885</v>
      </c>
      <c r="B461" s="29" t="s">
        <v>98</v>
      </c>
      <c r="C461" s="28" t="s">
        <v>885</v>
      </c>
      <c r="D461" s="29" t="s">
        <v>99</v>
      </c>
      <c r="E461" s="187">
        <f t="shared" si="14"/>
        <v>511104</v>
      </c>
      <c r="F461" s="145">
        <f t="shared" si="15"/>
        <v>5111041</v>
      </c>
      <c r="G461" s="163" t="s">
        <v>894</v>
      </c>
      <c r="H461" s="33"/>
      <c r="I461" s="30"/>
      <c r="J461" s="80"/>
      <c r="K461" s="43"/>
      <c r="L461" s="103"/>
      <c r="M461" s="21"/>
    </row>
    <row r="462" spans="1:13" s="18" customFormat="1">
      <c r="A462" s="38" t="s">
        <v>895</v>
      </c>
      <c r="B462" s="39" t="s">
        <v>13</v>
      </c>
      <c r="C462" s="38" t="s">
        <v>895</v>
      </c>
      <c r="D462" s="39" t="s">
        <v>39</v>
      </c>
      <c r="E462" s="193">
        <f t="shared" si="14"/>
        <v>512101</v>
      </c>
      <c r="F462" s="143">
        <f t="shared" si="15"/>
        <v>5121011</v>
      </c>
      <c r="G462" s="167" t="s">
        <v>896</v>
      </c>
      <c r="H462" s="46" t="s">
        <v>895</v>
      </c>
      <c r="I462" s="40" t="s">
        <v>896</v>
      </c>
      <c r="J462" s="66" t="s">
        <v>897</v>
      </c>
      <c r="K462" s="25" t="s">
        <v>898</v>
      </c>
      <c r="L462" s="103"/>
      <c r="M462" s="21"/>
    </row>
    <row r="463" spans="1:13" s="18" customFormat="1">
      <c r="A463" s="38" t="s">
        <v>899</v>
      </c>
      <c r="B463" s="39" t="s">
        <v>13</v>
      </c>
      <c r="C463" s="38" t="s">
        <v>899</v>
      </c>
      <c r="D463" s="39" t="s">
        <v>39</v>
      </c>
      <c r="E463" s="193">
        <f t="shared" si="14"/>
        <v>512201</v>
      </c>
      <c r="F463" s="143">
        <f t="shared" si="15"/>
        <v>5122011</v>
      </c>
      <c r="G463" s="167" t="s">
        <v>900</v>
      </c>
      <c r="H463" s="33" t="s">
        <v>899</v>
      </c>
      <c r="I463" s="41" t="s">
        <v>900</v>
      </c>
      <c r="J463" s="80"/>
      <c r="K463" s="43"/>
      <c r="L463" s="104"/>
      <c r="M463" s="30"/>
    </row>
    <row r="464" spans="1:13" s="18" customFormat="1">
      <c r="A464" s="34" t="s">
        <v>901</v>
      </c>
      <c r="B464" s="35" t="s">
        <v>13</v>
      </c>
      <c r="C464" s="34" t="s">
        <v>901</v>
      </c>
      <c r="D464" s="35" t="s">
        <v>39</v>
      </c>
      <c r="E464" s="190">
        <f t="shared" si="14"/>
        <v>521101</v>
      </c>
      <c r="F464" s="146">
        <f t="shared" si="15"/>
        <v>5211011</v>
      </c>
      <c r="G464" s="165" t="s">
        <v>902</v>
      </c>
      <c r="H464" s="13" t="s">
        <v>901</v>
      </c>
      <c r="I464" s="12" t="s">
        <v>903</v>
      </c>
      <c r="J464" s="60" t="s">
        <v>904</v>
      </c>
      <c r="K464" s="16" t="s">
        <v>903</v>
      </c>
      <c r="L464" s="59" t="s">
        <v>905</v>
      </c>
      <c r="M464" s="12" t="s">
        <v>906</v>
      </c>
    </row>
    <row r="465" spans="1:13" s="18" customFormat="1">
      <c r="A465" s="36" t="s">
        <v>901</v>
      </c>
      <c r="B465" s="37" t="s">
        <v>25</v>
      </c>
      <c r="C465" s="36" t="s">
        <v>901</v>
      </c>
      <c r="D465" s="37" t="s">
        <v>27</v>
      </c>
      <c r="E465" s="191">
        <f t="shared" si="14"/>
        <v>521102</v>
      </c>
      <c r="F465" s="192">
        <f t="shared" si="15"/>
        <v>5211021</v>
      </c>
      <c r="G465" s="166" t="s">
        <v>907</v>
      </c>
      <c r="H465" s="22"/>
      <c r="I465" s="21"/>
      <c r="J465" s="66"/>
      <c r="K465" s="25"/>
      <c r="L465" s="65"/>
      <c r="M465" s="21"/>
    </row>
    <row r="466" spans="1:13" s="18" customFormat="1">
      <c r="A466" s="28" t="s">
        <v>901</v>
      </c>
      <c r="B466" s="29" t="s">
        <v>79</v>
      </c>
      <c r="C466" s="28" t="s">
        <v>901</v>
      </c>
      <c r="D466" s="29" t="s">
        <v>80</v>
      </c>
      <c r="E466" s="187">
        <f t="shared" si="14"/>
        <v>521103</v>
      </c>
      <c r="F466" s="145">
        <f t="shared" si="15"/>
        <v>5211031</v>
      </c>
      <c r="G466" s="163" t="s">
        <v>908</v>
      </c>
      <c r="H466" s="33"/>
      <c r="I466" s="30"/>
      <c r="J466" s="80"/>
      <c r="K466" s="43"/>
      <c r="L466" s="65"/>
      <c r="M466" s="21"/>
    </row>
    <row r="467" spans="1:13" s="18" customFormat="1">
      <c r="A467" s="34" t="s">
        <v>909</v>
      </c>
      <c r="B467" s="35" t="s">
        <v>13</v>
      </c>
      <c r="C467" s="34" t="s">
        <v>909</v>
      </c>
      <c r="D467" s="35" t="s">
        <v>39</v>
      </c>
      <c r="E467" s="190">
        <f t="shared" si="14"/>
        <v>521201</v>
      </c>
      <c r="F467" s="146">
        <f t="shared" si="15"/>
        <v>5212011</v>
      </c>
      <c r="G467" s="165" t="s">
        <v>910</v>
      </c>
      <c r="H467" s="13" t="s">
        <v>909</v>
      </c>
      <c r="I467" s="12" t="s">
        <v>911</v>
      </c>
      <c r="J467" s="60" t="s">
        <v>912</v>
      </c>
      <c r="K467" s="16" t="s">
        <v>911</v>
      </c>
      <c r="L467" s="65"/>
      <c r="M467" s="21"/>
    </row>
    <row r="468" spans="1:13" s="18" customFormat="1">
      <c r="A468" s="28" t="s">
        <v>909</v>
      </c>
      <c r="B468" s="29" t="s">
        <v>25</v>
      </c>
      <c r="C468" s="28" t="s">
        <v>909</v>
      </c>
      <c r="D468" s="29" t="s">
        <v>27</v>
      </c>
      <c r="E468" s="187">
        <f t="shared" si="14"/>
        <v>521202</v>
      </c>
      <c r="F468" s="145">
        <f t="shared" si="15"/>
        <v>5212021</v>
      </c>
      <c r="G468" s="163" t="s">
        <v>913</v>
      </c>
      <c r="H468" s="33"/>
      <c r="I468" s="30"/>
      <c r="J468" s="80"/>
      <c r="K468" s="43"/>
      <c r="L468" s="78"/>
      <c r="M468" s="30"/>
    </row>
    <row r="469" spans="1:13" s="18" customFormat="1">
      <c r="A469" s="38" t="s">
        <v>914</v>
      </c>
      <c r="B469" s="39" t="s">
        <v>13</v>
      </c>
      <c r="C469" s="38" t="s">
        <v>914</v>
      </c>
      <c r="D469" s="39" t="s">
        <v>39</v>
      </c>
      <c r="E469" s="193">
        <f t="shared" si="14"/>
        <v>611101</v>
      </c>
      <c r="F469" s="143">
        <f t="shared" si="15"/>
        <v>6111011</v>
      </c>
      <c r="G469" s="167" t="s">
        <v>915</v>
      </c>
      <c r="H469" s="46" t="s">
        <v>914</v>
      </c>
      <c r="I469" s="40" t="s">
        <v>915</v>
      </c>
      <c r="J469" s="60" t="s">
        <v>916</v>
      </c>
      <c r="K469" s="16" t="s">
        <v>917</v>
      </c>
      <c r="L469" s="102" t="s">
        <v>918</v>
      </c>
      <c r="M469" s="12" t="s">
        <v>919</v>
      </c>
    </row>
    <row r="470" spans="1:13" s="18" customFormat="1">
      <c r="A470" s="38" t="s">
        <v>920</v>
      </c>
      <c r="B470" s="39" t="s">
        <v>13</v>
      </c>
      <c r="C470" s="38" t="s">
        <v>920</v>
      </c>
      <c r="D470" s="39" t="s">
        <v>39</v>
      </c>
      <c r="E470" s="193">
        <f t="shared" si="14"/>
        <v>611201</v>
      </c>
      <c r="F470" s="143">
        <f t="shared" si="15"/>
        <v>6112011</v>
      </c>
      <c r="G470" s="167" t="s">
        <v>921</v>
      </c>
      <c r="H470" s="46" t="s">
        <v>920</v>
      </c>
      <c r="I470" s="40" t="s">
        <v>921</v>
      </c>
      <c r="J470" s="80"/>
      <c r="K470" s="43"/>
      <c r="L470" s="105"/>
      <c r="M470" s="30"/>
    </row>
    <row r="471" spans="1:13" s="18" customFormat="1">
      <c r="A471" s="10" t="s">
        <v>922</v>
      </c>
      <c r="B471" s="11" t="s">
        <v>13</v>
      </c>
      <c r="C471" s="10"/>
      <c r="D471" s="11"/>
      <c r="E471" s="184">
        <f t="shared" si="14"/>
        <v>621101</v>
      </c>
      <c r="F471" s="149" t="str">
        <f t="shared" si="15"/>
        <v/>
      </c>
      <c r="G471" s="160" t="s">
        <v>923</v>
      </c>
      <c r="H471" s="13" t="s">
        <v>922</v>
      </c>
      <c r="I471" s="12" t="s">
        <v>923</v>
      </c>
      <c r="J471" s="60" t="s">
        <v>924</v>
      </c>
      <c r="K471" s="16" t="s">
        <v>925</v>
      </c>
      <c r="L471" s="59" t="s">
        <v>926</v>
      </c>
      <c r="M471" s="12" t="s">
        <v>927</v>
      </c>
    </row>
    <row r="472" spans="1:13" s="18" customFormat="1">
      <c r="A472" s="19"/>
      <c r="B472" s="20"/>
      <c r="C472" s="19" t="s">
        <v>922</v>
      </c>
      <c r="D472" s="20" t="s">
        <v>39</v>
      </c>
      <c r="E472" s="185" t="str">
        <f t="shared" si="14"/>
        <v/>
      </c>
      <c r="F472" s="144">
        <f t="shared" si="15"/>
        <v>6211011</v>
      </c>
      <c r="G472" s="161" t="s">
        <v>928</v>
      </c>
      <c r="H472" s="22"/>
      <c r="I472" s="21"/>
      <c r="J472" s="66"/>
      <c r="K472" s="25"/>
      <c r="L472" s="65"/>
      <c r="M472" s="21"/>
    </row>
    <row r="473" spans="1:13" s="18" customFormat="1">
      <c r="A473" s="19"/>
      <c r="B473" s="20"/>
      <c r="C473" s="19" t="s">
        <v>922</v>
      </c>
      <c r="D473" s="20" t="s">
        <v>23</v>
      </c>
      <c r="E473" s="185" t="str">
        <f t="shared" si="14"/>
        <v/>
      </c>
      <c r="F473" s="144">
        <f t="shared" si="15"/>
        <v>6211012</v>
      </c>
      <c r="G473" s="161" t="s">
        <v>929</v>
      </c>
      <c r="H473" s="22"/>
      <c r="I473" s="21"/>
      <c r="J473" s="66"/>
      <c r="K473" s="25"/>
      <c r="L473" s="65"/>
      <c r="M473" s="21"/>
    </row>
    <row r="474" spans="1:13" s="18" customFormat="1">
      <c r="A474" s="19"/>
      <c r="B474" s="20"/>
      <c r="C474" s="19" t="s">
        <v>922</v>
      </c>
      <c r="D474" s="20" t="s">
        <v>183</v>
      </c>
      <c r="E474" s="185" t="str">
        <f t="shared" si="14"/>
        <v/>
      </c>
      <c r="F474" s="144">
        <f t="shared" si="15"/>
        <v>6211013</v>
      </c>
      <c r="G474" s="161" t="s">
        <v>930</v>
      </c>
      <c r="H474" s="22"/>
      <c r="I474" s="21"/>
      <c r="J474" s="66"/>
      <c r="K474" s="25"/>
      <c r="L474" s="65"/>
      <c r="M474" s="21"/>
    </row>
    <row r="475" spans="1:13" s="18" customFormat="1">
      <c r="A475" s="28"/>
      <c r="B475" s="29"/>
      <c r="C475" s="28" t="s">
        <v>922</v>
      </c>
      <c r="D475" s="29" t="s">
        <v>185</v>
      </c>
      <c r="E475" s="187" t="str">
        <f t="shared" si="14"/>
        <v/>
      </c>
      <c r="F475" s="145">
        <f t="shared" si="15"/>
        <v>6211014</v>
      </c>
      <c r="G475" s="163" t="s">
        <v>931</v>
      </c>
      <c r="H475" s="33"/>
      <c r="I475" s="30"/>
      <c r="J475" s="66"/>
      <c r="K475" s="25"/>
      <c r="L475" s="65"/>
      <c r="M475" s="21"/>
    </row>
    <row r="476" spans="1:13" s="18" customFormat="1">
      <c r="A476" s="34" t="s">
        <v>932</v>
      </c>
      <c r="B476" s="35" t="s">
        <v>13</v>
      </c>
      <c r="C476" s="34" t="s">
        <v>932</v>
      </c>
      <c r="D476" s="35" t="s">
        <v>39</v>
      </c>
      <c r="E476" s="190">
        <f t="shared" si="14"/>
        <v>621201</v>
      </c>
      <c r="F476" s="146">
        <f t="shared" si="15"/>
        <v>6212011</v>
      </c>
      <c r="G476" s="165" t="s">
        <v>933</v>
      </c>
      <c r="H476" s="13" t="s">
        <v>932</v>
      </c>
      <c r="I476" s="12" t="s">
        <v>934</v>
      </c>
      <c r="J476" s="66"/>
      <c r="K476" s="25"/>
      <c r="L476" s="65"/>
      <c r="M476" s="21"/>
    </row>
    <row r="477" spans="1:13" s="18" customFormat="1">
      <c r="A477" s="28" t="s">
        <v>932</v>
      </c>
      <c r="B477" s="29" t="s">
        <v>25</v>
      </c>
      <c r="C477" s="28" t="s">
        <v>932</v>
      </c>
      <c r="D477" s="29" t="s">
        <v>27</v>
      </c>
      <c r="E477" s="187">
        <f t="shared" si="14"/>
        <v>621202</v>
      </c>
      <c r="F477" s="145">
        <f t="shared" si="15"/>
        <v>6212021</v>
      </c>
      <c r="G477" s="163" t="s">
        <v>935</v>
      </c>
      <c r="H477" s="33"/>
      <c r="I477" s="30"/>
      <c r="J477" s="80"/>
      <c r="K477" s="43"/>
      <c r="L477" s="78"/>
      <c r="M477" s="30"/>
    </row>
    <row r="478" spans="1:13" s="18" customFormat="1">
      <c r="A478" s="34" t="s">
        <v>936</v>
      </c>
      <c r="B478" s="35" t="s">
        <v>13</v>
      </c>
      <c r="C478" s="34" t="s">
        <v>936</v>
      </c>
      <c r="D478" s="35" t="s">
        <v>39</v>
      </c>
      <c r="E478" s="190">
        <f t="shared" si="14"/>
        <v>641101</v>
      </c>
      <c r="F478" s="146">
        <f t="shared" si="15"/>
        <v>6411011</v>
      </c>
      <c r="G478" s="165" t="s">
        <v>937</v>
      </c>
      <c r="H478" s="13" t="s">
        <v>936</v>
      </c>
      <c r="I478" s="12" t="s">
        <v>938</v>
      </c>
      <c r="J478" s="60" t="s">
        <v>939</v>
      </c>
      <c r="K478" s="16" t="s">
        <v>938</v>
      </c>
      <c r="L478" s="102" t="s">
        <v>940</v>
      </c>
      <c r="M478" s="12" t="s">
        <v>941</v>
      </c>
    </row>
    <row r="479" spans="1:13" s="18" customFormat="1">
      <c r="A479" s="28" t="s">
        <v>936</v>
      </c>
      <c r="B479" s="29" t="s">
        <v>25</v>
      </c>
      <c r="C479" s="28" t="s">
        <v>936</v>
      </c>
      <c r="D479" s="29" t="s">
        <v>27</v>
      </c>
      <c r="E479" s="187">
        <f t="shared" si="14"/>
        <v>641102</v>
      </c>
      <c r="F479" s="145">
        <f t="shared" si="15"/>
        <v>6411021</v>
      </c>
      <c r="G479" s="163" t="s">
        <v>942</v>
      </c>
      <c r="H479" s="33"/>
      <c r="I479" s="30"/>
      <c r="J479" s="80"/>
      <c r="K479" s="43"/>
      <c r="L479" s="106"/>
      <c r="M479" s="21"/>
    </row>
    <row r="480" spans="1:13" s="18" customFormat="1">
      <c r="A480" s="10" t="s">
        <v>943</v>
      </c>
      <c r="B480" s="11" t="s">
        <v>13</v>
      </c>
      <c r="C480" s="10" t="s">
        <v>943</v>
      </c>
      <c r="D480" s="11" t="s">
        <v>39</v>
      </c>
      <c r="E480" s="184">
        <f t="shared" si="14"/>
        <v>642101</v>
      </c>
      <c r="F480" s="149">
        <f t="shared" si="15"/>
        <v>6421011</v>
      </c>
      <c r="G480" s="160" t="s">
        <v>944</v>
      </c>
      <c r="H480" s="13" t="s">
        <v>943</v>
      </c>
      <c r="I480" s="14" t="s">
        <v>945</v>
      </c>
      <c r="J480" s="60" t="s">
        <v>946</v>
      </c>
      <c r="K480" s="16" t="s">
        <v>944</v>
      </c>
      <c r="L480" s="106"/>
      <c r="M480" s="21"/>
    </row>
    <row r="481" spans="1:13" s="18" customFormat="1">
      <c r="A481" s="38" t="s">
        <v>947</v>
      </c>
      <c r="B481" s="39" t="s">
        <v>19</v>
      </c>
      <c r="C481" s="38" t="s">
        <v>947</v>
      </c>
      <c r="D481" s="39" t="s">
        <v>21</v>
      </c>
      <c r="E481" s="193">
        <f t="shared" si="14"/>
        <v>642201</v>
      </c>
      <c r="F481" s="143">
        <f t="shared" si="15"/>
        <v>6422011</v>
      </c>
      <c r="G481" s="167" t="s">
        <v>948</v>
      </c>
      <c r="H481" s="46" t="s">
        <v>947</v>
      </c>
      <c r="I481" s="47" t="s">
        <v>948</v>
      </c>
      <c r="J481" s="92" t="s">
        <v>949</v>
      </c>
      <c r="K481" s="107" t="s">
        <v>948</v>
      </c>
      <c r="L481" s="80"/>
      <c r="M481" s="30"/>
    </row>
    <row r="482" spans="1:13" s="18" customFormat="1">
      <c r="A482" s="10" t="s">
        <v>950</v>
      </c>
      <c r="B482" s="11" t="s">
        <v>13</v>
      </c>
      <c r="C482" s="10" t="s">
        <v>951</v>
      </c>
      <c r="D482" s="11" t="s">
        <v>21</v>
      </c>
      <c r="E482" s="184">
        <f t="shared" si="14"/>
        <v>711101</v>
      </c>
      <c r="F482" s="149">
        <f t="shared" si="15"/>
        <v>7111011</v>
      </c>
      <c r="G482" s="160" t="s">
        <v>952</v>
      </c>
      <c r="H482" s="13" t="s">
        <v>950</v>
      </c>
      <c r="I482" s="14" t="s">
        <v>952</v>
      </c>
      <c r="J482" s="60" t="s">
        <v>953</v>
      </c>
      <c r="K482" s="16" t="s">
        <v>954</v>
      </c>
      <c r="L482" s="59" t="s">
        <v>955</v>
      </c>
      <c r="M482" s="12" t="s">
        <v>956</v>
      </c>
    </row>
    <row r="483" spans="1:13" s="18" customFormat="1">
      <c r="A483" s="38" t="s">
        <v>957</v>
      </c>
      <c r="B483" s="39" t="s">
        <v>13</v>
      </c>
      <c r="C483" s="38" t="s">
        <v>957</v>
      </c>
      <c r="D483" s="39" t="s">
        <v>39</v>
      </c>
      <c r="E483" s="193">
        <f t="shared" si="14"/>
        <v>711201</v>
      </c>
      <c r="F483" s="143">
        <f t="shared" si="15"/>
        <v>7112011</v>
      </c>
      <c r="G483" s="167" t="s">
        <v>958</v>
      </c>
      <c r="H483" s="46" t="s">
        <v>957</v>
      </c>
      <c r="I483" s="40" t="s">
        <v>958</v>
      </c>
      <c r="J483" s="80"/>
      <c r="K483" s="43"/>
      <c r="L483" s="93"/>
      <c r="M483" s="21"/>
    </row>
    <row r="484" spans="1:13" s="18" customFormat="1">
      <c r="A484" s="34" t="s">
        <v>959</v>
      </c>
      <c r="B484" s="35" t="s">
        <v>13</v>
      </c>
      <c r="C484" s="34" t="s">
        <v>959</v>
      </c>
      <c r="D484" s="35" t="s">
        <v>39</v>
      </c>
      <c r="E484" s="190">
        <f t="shared" si="14"/>
        <v>712101</v>
      </c>
      <c r="F484" s="146">
        <f t="shared" si="15"/>
        <v>7121011</v>
      </c>
      <c r="G484" s="165" t="s">
        <v>960</v>
      </c>
      <c r="H484" s="13" t="s">
        <v>959</v>
      </c>
      <c r="I484" s="12" t="s">
        <v>961</v>
      </c>
      <c r="J484" s="66" t="s">
        <v>962</v>
      </c>
      <c r="K484" s="25" t="s">
        <v>963</v>
      </c>
      <c r="L484" s="93"/>
      <c r="M484" s="21"/>
    </row>
    <row r="485" spans="1:13" s="18" customFormat="1">
      <c r="A485" s="28" t="s">
        <v>959</v>
      </c>
      <c r="B485" s="29" t="s">
        <v>25</v>
      </c>
      <c r="C485" s="28" t="s">
        <v>959</v>
      </c>
      <c r="D485" s="29" t="s">
        <v>27</v>
      </c>
      <c r="E485" s="187">
        <f t="shared" si="14"/>
        <v>712102</v>
      </c>
      <c r="F485" s="145">
        <f t="shared" si="15"/>
        <v>7121021</v>
      </c>
      <c r="G485" s="163" t="s">
        <v>964</v>
      </c>
      <c r="H485" s="22"/>
      <c r="I485" s="23"/>
      <c r="J485" s="66"/>
      <c r="K485" s="25"/>
      <c r="L485" s="93"/>
      <c r="M485" s="21"/>
    </row>
    <row r="486" spans="1:13" s="18" customFormat="1" ht="24">
      <c r="A486" s="38" t="s">
        <v>965</v>
      </c>
      <c r="B486" s="39" t="s">
        <v>13</v>
      </c>
      <c r="C486" s="38" t="s">
        <v>965</v>
      </c>
      <c r="D486" s="39" t="s">
        <v>39</v>
      </c>
      <c r="E486" s="193">
        <f t="shared" si="14"/>
        <v>712201</v>
      </c>
      <c r="F486" s="143">
        <f t="shared" si="15"/>
        <v>7122011</v>
      </c>
      <c r="G486" s="167" t="s">
        <v>966</v>
      </c>
      <c r="H486" s="46" t="s">
        <v>965</v>
      </c>
      <c r="I486" s="50" t="s">
        <v>966</v>
      </c>
      <c r="J486" s="80"/>
      <c r="K486" s="43"/>
      <c r="L486" s="93"/>
      <c r="M486" s="21"/>
    </row>
    <row r="487" spans="1:13" s="18" customFormat="1">
      <c r="A487" s="38" t="s">
        <v>967</v>
      </c>
      <c r="B487" s="39" t="s">
        <v>968</v>
      </c>
      <c r="C487" s="38" t="s">
        <v>967</v>
      </c>
      <c r="D487" s="39" t="s">
        <v>550</v>
      </c>
      <c r="E487" s="193">
        <f t="shared" si="14"/>
        <v>713101</v>
      </c>
      <c r="F487" s="143">
        <f t="shared" si="15"/>
        <v>7131011</v>
      </c>
      <c r="G487" s="167" t="s">
        <v>969</v>
      </c>
      <c r="H487" s="46" t="s">
        <v>967</v>
      </c>
      <c r="I487" s="40" t="s">
        <v>970</v>
      </c>
      <c r="J487" s="66" t="s">
        <v>971</v>
      </c>
      <c r="K487" s="25" t="s">
        <v>972</v>
      </c>
      <c r="L487" s="93"/>
      <c r="M487" s="21"/>
    </row>
    <row r="488" spans="1:13" s="18" customFormat="1">
      <c r="A488" s="38" t="s">
        <v>973</v>
      </c>
      <c r="B488" s="39" t="s">
        <v>968</v>
      </c>
      <c r="C488" s="38" t="s">
        <v>973</v>
      </c>
      <c r="D488" s="39" t="s">
        <v>550</v>
      </c>
      <c r="E488" s="193">
        <f t="shared" si="14"/>
        <v>713201</v>
      </c>
      <c r="F488" s="143">
        <f t="shared" si="15"/>
        <v>7132011</v>
      </c>
      <c r="G488" s="167" t="s">
        <v>974</v>
      </c>
      <c r="H488" s="46" t="s">
        <v>973</v>
      </c>
      <c r="I488" s="40" t="s">
        <v>975</v>
      </c>
      <c r="J488" s="80"/>
      <c r="K488" s="43"/>
      <c r="L488" s="93"/>
      <c r="M488" s="21"/>
    </row>
    <row r="489" spans="1:13" s="18" customFormat="1">
      <c r="A489" s="38" t="s">
        <v>976</v>
      </c>
      <c r="B489" s="39" t="s">
        <v>13</v>
      </c>
      <c r="C489" s="38" t="s">
        <v>976</v>
      </c>
      <c r="D489" s="39" t="s">
        <v>39</v>
      </c>
      <c r="E489" s="193">
        <f t="shared" si="14"/>
        <v>714101</v>
      </c>
      <c r="F489" s="143">
        <f t="shared" si="15"/>
        <v>7141011</v>
      </c>
      <c r="G489" s="167" t="s">
        <v>977</v>
      </c>
      <c r="H489" s="46" t="s">
        <v>976</v>
      </c>
      <c r="I489" s="40" t="s">
        <v>977</v>
      </c>
      <c r="J489" s="66" t="s">
        <v>978</v>
      </c>
      <c r="K489" s="25" t="s">
        <v>979</v>
      </c>
      <c r="L489" s="93"/>
      <c r="M489" s="21"/>
    </row>
    <row r="490" spans="1:13" s="18" customFormat="1">
      <c r="A490" s="10" t="s">
        <v>980</v>
      </c>
      <c r="B490" s="11" t="s">
        <v>13</v>
      </c>
      <c r="C490" s="10"/>
      <c r="D490" s="11"/>
      <c r="E490" s="184">
        <f t="shared" si="14"/>
        <v>714201</v>
      </c>
      <c r="F490" s="149" t="str">
        <f t="shared" si="15"/>
        <v/>
      </c>
      <c r="G490" s="160" t="s">
        <v>981</v>
      </c>
      <c r="H490" s="22" t="s">
        <v>980</v>
      </c>
      <c r="I490" s="23" t="s">
        <v>981</v>
      </c>
      <c r="J490" s="66"/>
      <c r="K490" s="25"/>
      <c r="L490" s="93"/>
      <c r="M490" s="21"/>
    </row>
    <row r="491" spans="1:13" s="18" customFormat="1">
      <c r="A491" s="19"/>
      <c r="B491" s="20"/>
      <c r="C491" s="19" t="s">
        <v>980</v>
      </c>
      <c r="D491" s="20" t="s">
        <v>39</v>
      </c>
      <c r="E491" s="185" t="str">
        <f t="shared" si="14"/>
        <v/>
      </c>
      <c r="F491" s="144">
        <f t="shared" si="15"/>
        <v>7142011</v>
      </c>
      <c r="G491" s="161" t="s">
        <v>982</v>
      </c>
      <c r="H491" s="22"/>
      <c r="I491" s="23"/>
      <c r="J491" s="66"/>
      <c r="K491" s="25"/>
      <c r="L491" s="93"/>
      <c r="M491" s="21"/>
    </row>
    <row r="492" spans="1:13" s="18" customFormat="1">
      <c r="A492" s="28"/>
      <c r="B492" s="29"/>
      <c r="C492" s="28" t="s">
        <v>980</v>
      </c>
      <c r="D492" s="29" t="s">
        <v>23</v>
      </c>
      <c r="E492" s="187" t="str">
        <f t="shared" si="14"/>
        <v/>
      </c>
      <c r="F492" s="145">
        <f t="shared" si="15"/>
        <v>7142012</v>
      </c>
      <c r="G492" s="163" t="s">
        <v>983</v>
      </c>
      <c r="H492" s="22"/>
      <c r="I492" s="23"/>
      <c r="J492" s="66"/>
      <c r="K492" s="25"/>
      <c r="L492" s="93"/>
      <c r="M492" s="21"/>
    </row>
    <row r="493" spans="1:13" s="18" customFormat="1">
      <c r="A493" s="38" t="s">
        <v>984</v>
      </c>
      <c r="B493" s="39" t="s">
        <v>13</v>
      </c>
      <c r="C493" s="38" t="s">
        <v>984</v>
      </c>
      <c r="D493" s="39" t="s">
        <v>39</v>
      </c>
      <c r="E493" s="193">
        <f t="shared" si="14"/>
        <v>714301</v>
      </c>
      <c r="F493" s="143">
        <f t="shared" si="15"/>
        <v>7143011</v>
      </c>
      <c r="G493" s="167" t="s">
        <v>985</v>
      </c>
      <c r="H493" s="46" t="s">
        <v>984</v>
      </c>
      <c r="I493" s="40" t="s">
        <v>985</v>
      </c>
      <c r="J493" s="80"/>
      <c r="K493" s="43"/>
      <c r="L493" s="93"/>
      <c r="M493" s="21"/>
    </row>
    <row r="494" spans="1:13" s="18" customFormat="1">
      <c r="A494" s="10" t="s">
        <v>986</v>
      </c>
      <c r="B494" s="11" t="s">
        <v>13</v>
      </c>
      <c r="C494" s="10"/>
      <c r="D494" s="11"/>
      <c r="E494" s="184">
        <f t="shared" si="14"/>
        <v>715101</v>
      </c>
      <c r="F494" s="149" t="str">
        <f t="shared" si="15"/>
        <v/>
      </c>
      <c r="G494" s="160" t="s">
        <v>987</v>
      </c>
      <c r="H494" s="13" t="s">
        <v>986</v>
      </c>
      <c r="I494" s="12" t="s">
        <v>987</v>
      </c>
      <c r="J494" s="60" t="s">
        <v>988</v>
      </c>
      <c r="K494" s="16" t="s">
        <v>987</v>
      </c>
      <c r="L494" s="93"/>
      <c r="M494" s="21"/>
    </row>
    <row r="495" spans="1:13" s="18" customFormat="1">
      <c r="A495" s="19"/>
      <c r="B495" s="20"/>
      <c r="C495" s="19" t="s">
        <v>986</v>
      </c>
      <c r="D495" s="20" t="s">
        <v>39</v>
      </c>
      <c r="E495" s="185" t="str">
        <f t="shared" si="14"/>
        <v/>
      </c>
      <c r="F495" s="144">
        <f t="shared" si="15"/>
        <v>7151011</v>
      </c>
      <c r="G495" s="161" t="s">
        <v>989</v>
      </c>
      <c r="H495" s="22"/>
      <c r="I495" s="21"/>
      <c r="J495" s="66"/>
      <c r="K495" s="25"/>
      <c r="L495" s="93"/>
      <c r="M495" s="21"/>
    </row>
    <row r="496" spans="1:13" s="18" customFormat="1">
      <c r="A496" s="19"/>
      <c r="B496" s="20"/>
      <c r="C496" s="19" t="s">
        <v>986</v>
      </c>
      <c r="D496" s="20" t="s">
        <v>23</v>
      </c>
      <c r="E496" s="185" t="str">
        <f t="shared" si="14"/>
        <v/>
      </c>
      <c r="F496" s="144">
        <f t="shared" si="15"/>
        <v>7151012</v>
      </c>
      <c r="G496" s="161" t="s">
        <v>990</v>
      </c>
      <c r="H496" s="22"/>
      <c r="I496" s="21"/>
      <c r="J496" s="66"/>
      <c r="K496" s="25"/>
      <c r="L496" s="93"/>
      <c r="M496" s="21"/>
    </row>
    <row r="497" spans="1:13" s="18" customFormat="1">
      <c r="A497" s="19"/>
      <c r="B497" s="20"/>
      <c r="C497" s="19" t="s">
        <v>986</v>
      </c>
      <c r="D497" s="20" t="s">
        <v>183</v>
      </c>
      <c r="E497" s="185" t="str">
        <f t="shared" si="14"/>
        <v/>
      </c>
      <c r="F497" s="144">
        <f t="shared" si="15"/>
        <v>7151013</v>
      </c>
      <c r="G497" s="161" t="s">
        <v>991</v>
      </c>
      <c r="H497" s="22"/>
      <c r="I497" s="21"/>
      <c r="J497" s="66"/>
      <c r="K497" s="25"/>
      <c r="L497" s="93"/>
      <c r="M497" s="21"/>
    </row>
    <row r="498" spans="1:13" s="18" customFormat="1">
      <c r="A498" s="28"/>
      <c r="B498" s="29"/>
      <c r="C498" s="28" t="s">
        <v>986</v>
      </c>
      <c r="D498" s="29" t="s">
        <v>185</v>
      </c>
      <c r="E498" s="187" t="str">
        <f t="shared" si="14"/>
        <v/>
      </c>
      <c r="F498" s="145">
        <f t="shared" si="15"/>
        <v>7151014</v>
      </c>
      <c r="G498" s="163" t="s">
        <v>992</v>
      </c>
      <c r="H498" s="33"/>
      <c r="I498" s="30"/>
      <c r="J498" s="80"/>
      <c r="K498" s="43"/>
      <c r="L498" s="93"/>
      <c r="M498" s="21"/>
    </row>
    <row r="499" spans="1:13" s="18" customFormat="1">
      <c r="A499" s="38" t="s">
        <v>993</v>
      </c>
      <c r="B499" s="39" t="s">
        <v>13</v>
      </c>
      <c r="C499" s="38" t="s">
        <v>993</v>
      </c>
      <c r="D499" s="39" t="s">
        <v>39</v>
      </c>
      <c r="E499" s="193">
        <f t="shared" si="14"/>
        <v>716101</v>
      </c>
      <c r="F499" s="143">
        <f t="shared" si="15"/>
        <v>7161011</v>
      </c>
      <c r="G499" s="167" t="s">
        <v>994</v>
      </c>
      <c r="H499" s="46" t="s">
        <v>993</v>
      </c>
      <c r="I499" s="40" t="s">
        <v>994</v>
      </c>
      <c r="J499" s="92" t="s">
        <v>995</v>
      </c>
      <c r="K499" s="40" t="s">
        <v>994</v>
      </c>
      <c r="L499" s="93"/>
      <c r="M499" s="21"/>
    </row>
    <row r="500" spans="1:13" s="18" customFormat="1">
      <c r="A500" s="38" t="s">
        <v>996</v>
      </c>
      <c r="B500" s="39" t="s">
        <v>13</v>
      </c>
      <c r="C500" s="38" t="s">
        <v>996</v>
      </c>
      <c r="D500" s="39" t="s">
        <v>39</v>
      </c>
      <c r="E500" s="193">
        <f t="shared" si="14"/>
        <v>717101</v>
      </c>
      <c r="F500" s="143">
        <f t="shared" si="15"/>
        <v>7171011</v>
      </c>
      <c r="G500" s="167" t="s">
        <v>997</v>
      </c>
      <c r="H500" s="46" t="s">
        <v>996</v>
      </c>
      <c r="I500" s="47" t="s">
        <v>997</v>
      </c>
      <c r="J500" s="92" t="s">
        <v>998</v>
      </c>
      <c r="K500" s="49" t="s">
        <v>997</v>
      </c>
      <c r="L500" s="93"/>
      <c r="M500" s="21"/>
    </row>
    <row r="501" spans="1:13" s="18" customFormat="1">
      <c r="A501" s="38" t="s">
        <v>999</v>
      </c>
      <c r="B501" s="39" t="s">
        <v>13</v>
      </c>
      <c r="C501" s="38" t="s">
        <v>999</v>
      </c>
      <c r="D501" s="39" t="s">
        <v>39</v>
      </c>
      <c r="E501" s="193">
        <f t="shared" si="14"/>
        <v>718101</v>
      </c>
      <c r="F501" s="143">
        <f t="shared" si="15"/>
        <v>7181011</v>
      </c>
      <c r="G501" s="167" t="s">
        <v>1000</v>
      </c>
      <c r="H501" s="46" t="s">
        <v>999</v>
      </c>
      <c r="I501" s="40" t="s">
        <v>1000</v>
      </c>
      <c r="J501" s="60" t="s">
        <v>1001</v>
      </c>
      <c r="K501" s="16" t="s">
        <v>1002</v>
      </c>
      <c r="L501" s="93"/>
      <c r="M501" s="21"/>
    </row>
    <row r="502" spans="1:13" s="18" customFormat="1" ht="13.5" customHeight="1">
      <c r="A502" s="34" t="s">
        <v>1003</v>
      </c>
      <c r="B502" s="35" t="s">
        <v>13</v>
      </c>
      <c r="C502" s="34" t="s">
        <v>1003</v>
      </c>
      <c r="D502" s="35" t="s">
        <v>39</v>
      </c>
      <c r="E502" s="190">
        <f t="shared" si="14"/>
        <v>718901</v>
      </c>
      <c r="F502" s="146">
        <f t="shared" si="15"/>
        <v>7189011</v>
      </c>
      <c r="G502" s="165" t="s">
        <v>1004</v>
      </c>
      <c r="H502" s="13" t="s">
        <v>1003</v>
      </c>
      <c r="I502" s="236" t="s">
        <v>1005</v>
      </c>
      <c r="J502" s="66"/>
      <c r="K502" s="25"/>
      <c r="L502" s="93"/>
      <c r="M502" s="21"/>
    </row>
    <row r="503" spans="1:13" s="18" customFormat="1">
      <c r="A503" s="36" t="s">
        <v>1003</v>
      </c>
      <c r="B503" s="37" t="s">
        <v>25</v>
      </c>
      <c r="C503" s="36" t="s">
        <v>1003</v>
      </c>
      <c r="D503" s="37" t="s">
        <v>27</v>
      </c>
      <c r="E503" s="191">
        <f t="shared" si="14"/>
        <v>718902</v>
      </c>
      <c r="F503" s="192">
        <f t="shared" si="15"/>
        <v>7189021</v>
      </c>
      <c r="G503" s="166" t="s">
        <v>1006</v>
      </c>
      <c r="H503" s="22"/>
      <c r="I503" s="237"/>
      <c r="J503" s="66"/>
      <c r="K503" s="25"/>
      <c r="L503" s="93"/>
      <c r="M503" s="21"/>
    </row>
    <row r="504" spans="1:13" s="18" customFormat="1">
      <c r="A504" s="36" t="s">
        <v>1003</v>
      </c>
      <c r="B504" s="37" t="s">
        <v>79</v>
      </c>
      <c r="C504" s="36" t="s">
        <v>1003</v>
      </c>
      <c r="D504" s="37" t="s">
        <v>80</v>
      </c>
      <c r="E504" s="191">
        <f t="shared" si="14"/>
        <v>718903</v>
      </c>
      <c r="F504" s="192">
        <f t="shared" si="15"/>
        <v>7189031</v>
      </c>
      <c r="G504" s="166" t="s">
        <v>1007</v>
      </c>
      <c r="H504" s="22"/>
      <c r="I504" s="21"/>
      <c r="J504" s="66"/>
      <c r="K504" s="25"/>
      <c r="L504" s="93"/>
      <c r="M504" s="21"/>
    </row>
    <row r="505" spans="1:13" s="18" customFormat="1">
      <c r="A505" s="36" t="s">
        <v>1003</v>
      </c>
      <c r="B505" s="37" t="s">
        <v>98</v>
      </c>
      <c r="C505" s="36" t="s">
        <v>1003</v>
      </c>
      <c r="D505" s="37" t="s">
        <v>99</v>
      </c>
      <c r="E505" s="191">
        <f t="shared" si="14"/>
        <v>718904</v>
      </c>
      <c r="F505" s="192">
        <f t="shared" si="15"/>
        <v>7189041</v>
      </c>
      <c r="G505" s="166" t="s">
        <v>1008</v>
      </c>
      <c r="H505" s="22"/>
      <c r="I505" s="21"/>
      <c r="J505" s="66"/>
      <c r="K505" s="25"/>
      <c r="L505" s="93"/>
      <c r="M505" s="21"/>
    </row>
    <row r="506" spans="1:13" s="18" customFormat="1">
      <c r="A506" s="36" t="s">
        <v>1003</v>
      </c>
      <c r="B506" s="37" t="s">
        <v>101</v>
      </c>
      <c r="C506" s="36" t="s">
        <v>1003</v>
      </c>
      <c r="D506" s="37" t="s">
        <v>102</v>
      </c>
      <c r="E506" s="191">
        <f t="shared" si="14"/>
        <v>718905</v>
      </c>
      <c r="F506" s="192">
        <f t="shared" si="15"/>
        <v>7189051</v>
      </c>
      <c r="G506" s="166" t="s">
        <v>1009</v>
      </c>
      <c r="H506" s="22"/>
      <c r="I506" s="21"/>
      <c r="J506" s="66"/>
      <c r="K506" s="25"/>
      <c r="L506" s="93"/>
      <c r="M506" s="21"/>
    </row>
    <row r="507" spans="1:13" s="18" customFormat="1">
      <c r="A507" s="36" t="s">
        <v>1003</v>
      </c>
      <c r="B507" s="37" t="s">
        <v>850</v>
      </c>
      <c r="C507" s="36" t="s">
        <v>1003</v>
      </c>
      <c r="D507" s="37" t="s">
        <v>851</v>
      </c>
      <c r="E507" s="191">
        <f t="shared" si="14"/>
        <v>718906</v>
      </c>
      <c r="F507" s="192">
        <f t="shared" si="15"/>
        <v>7189061</v>
      </c>
      <c r="G507" s="166" t="s">
        <v>1010</v>
      </c>
      <c r="H507" s="22"/>
      <c r="I507" s="21"/>
      <c r="J507" s="66"/>
      <c r="K507" s="25"/>
      <c r="L507" s="93"/>
      <c r="M507" s="21"/>
    </row>
    <row r="508" spans="1:13" s="18" customFormat="1">
      <c r="A508" s="28" t="s">
        <v>1003</v>
      </c>
      <c r="B508" s="29" t="s">
        <v>66</v>
      </c>
      <c r="C508" s="28" t="s">
        <v>1003</v>
      </c>
      <c r="D508" s="29" t="s">
        <v>86</v>
      </c>
      <c r="E508" s="187">
        <f t="shared" si="14"/>
        <v>718909</v>
      </c>
      <c r="F508" s="145">
        <f t="shared" si="15"/>
        <v>7189099</v>
      </c>
      <c r="G508" s="163" t="s">
        <v>1011</v>
      </c>
      <c r="H508" s="33"/>
      <c r="I508" s="30"/>
      <c r="J508" s="80"/>
      <c r="K508" s="43"/>
      <c r="L508" s="101"/>
      <c r="M508" s="30"/>
    </row>
    <row r="509" spans="1:13" s="18" customFormat="1">
      <c r="A509" s="38" t="s">
        <v>1012</v>
      </c>
      <c r="B509" s="39" t="s">
        <v>13</v>
      </c>
      <c r="C509" s="38" t="s">
        <v>1012</v>
      </c>
      <c r="D509" s="39" t="s">
        <v>39</v>
      </c>
      <c r="E509" s="193">
        <f t="shared" si="14"/>
        <v>731101</v>
      </c>
      <c r="F509" s="143">
        <f t="shared" si="15"/>
        <v>7311011</v>
      </c>
      <c r="G509" s="167" t="s">
        <v>1013</v>
      </c>
      <c r="H509" s="46" t="s">
        <v>1012</v>
      </c>
      <c r="I509" s="40" t="s">
        <v>1013</v>
      </c>
      <c r="J509" s="60" t="s">
        <v>1014</v>
      </c>
      <c r="K509" s="16" t="s">
        <v>1015</v>
      </c>
      <c r="L509" s="59" t="s">
        <v>1016</v>
      </c>
      <c r="M509" s="12" t="s">
        <v>1017</v>
      </c>
    </row>
    <row r="510" spans="1:13" s="18" customFormat="1">
      <c r="A510" s="34" t="s">
        <v>1018</v>
      </c>
      <c r="B510" s="35" t="s">
        <v>13</v>
      </c>
      <c r="C510" s="34" t="s">
        <v>1018</v>
      </c>
      <c r="D510" s="35" t="s">
        <v>39</v>
      </c>
      <c r="E510" s="190">
        <f t="shared" si="14"/>
        <v>731201</v>
      </c>
      <c r="F510" s="146">
        <f t="shared" si="15"/>
        <v>7312011</v>
      </c>
      <c r="G510" s="165" t="s">
        <v>1019</v>
      </c>
      <c r="H510" s="13" t="s">
        <v>1018</v>
      </c>
      <c r="I510" s="12" t="s">
        <v>1020</v>
      </c>
      <c r="J510" s="66"/>
      <c r="K510" s="25"/>
      <c r="L510" s="65"/>
      <c r="M510" s="21"/>
    </row>
    <row r="511" spans="1:13" s="18" customFormat="1">
      <c r="A511" s="36" t="s">
        <v>1018</v>
      </c>
      <c r="B511" s="37" t="s">
        <v>25</v>
      </c>
      <c r="C511" s="36" t="s">
        <v>1018</v>
      </c>
      <c r="D511" s="37" t="s">
        <v>27</v>
      </c>
      <c r="E511" s="191">
        <f t="shared" si="14"/>
        <v>731202</v>
      </c>
      <c r="F511" s="192">
        <f t="shared" si="15"/>
        <v>7312021</v>
      </c>
      <c r="G511" s="166" t="s">
        <v>1021</v>
      </c>
      <c r="H511" s="22"/>
      <c r="I511" s="21"/>
      <c r="J511" s="66"/>
      <c r="K511" s="25"/>
      <c r="L511" s="65"/>
      <c r="M511" s="21"/>
    </row>
    <row r="512" spans="1:13" s="18" customFormat="1">
      <c r="A512" s="28" t="s">
        <v>1018</v>
      </c>
      <c r="B512" s="29" t="s">
        <v>179</v>
      </c>
      <c r="C512" s="28" t="s">
        <v>1018</v>
      </c>
      <c r="D512" s="29" t="s">
        <v>194</v>
      </c>
      <c r="E512" s="187">
        <f t="shared" si="14"/>
        <v>731203</v>
      </c>
      <c r="F512" s="145">
        <f t="shared" si="15"/>
        <v>7312031</v>
      </c>
      <c r="G512" s="163" t="s">
        <v>1022</v>
      </c>
      <c r="H512" s="33"/>
      <c r="I512" s="30"/>
      <c r="J512" s="66"/>
      <c r="K512" s="25"/>
      <c r="L512" s="65"/>
      <c r="M512" s="21"/>
    </row>
    <row r="513" spans="1:13" s="18" customFormat="1">
      <c r="A513" s="38" t="s">
        <v>1023</v>
      </c>
      <c r="B513" s="39" t="s">
        <v>66</v>
      </c>
      <c r="C513" s="38" t="s">
        <v>1023</v>
      </c>
      <c r="D513" s="39" t="s">
        <v>86</v>
      </c>
      <c r="E513" s="193">
        <f t="shared" si="14"/>
        <v>731909</v>
      </c>
      <c r="F513" s="143">
        <f t="shared" si="15"/>
        <v>7319099</v>
      </c>
      <c r="G513" s="167" t="s">
        <v>1024</v>
      </c>
      <c r="H513" s="33" t="s">
        <v>1023</v>
      </c>
      <c r="I513" s="41" t="s">
        <v>1024</v>
      </c>
      <c r="J513" s="80"/>
      <c r="K513" s="43"/>
      <c r="L513" s="65"/>
      <c r="M513" s="21"/>
    </row>
    <row r="514" spans="1:13" s="18" customFormat="1">
      <c r="A514" s="34" t="s">
        <v>1025</v>
      </c>
      <c r="B514" s="35" t="s">
        <v>13</v>
      </c>
      <c r="C514" s="34" t="s">
        <v>1025</v>
      </c>
      <c r="D514" s="35" t="s">
        <v>39</v>
      </c>
      <c r="E514" s="190">
        <f t="shared" si="14"/>
        <v>732101</v>
      </c>
      <c r="F514" s="146">
        <f t="shared" si="15"/>
        <v>7321011</v>
      </c>
      <c r="G514" s="165" t="s">
        <v>1026</v>
      </c>
      <c r="H514" s="13" t="s">
        <v>1025</v>
      </c>
      <c r="I514" s="12" t="s">
        <v>1027</v>
      </c>
      <c r="J514" s="60" t="s">
        <v>1028</v>
      </c>
      <c r="K514" s="16" t="s">
        <v>1027</v>
      </c>
      <c r="L514" s="65"/>
      <c r="M514" s="21"/>
    </row>
    <row r="515" spans="1:13" s="18" customFormat="1">
      <c r="A515" s="36" t="s">
        <v>1025</v>
      </c>
      <c r="B515" s="37" t="s">
        <v>25</v>
      </c>
      <c r="C515" s="36" t="s">
        <v>1025</v>
      </c>
      <c r="D515" s="37" t="s">
        <v>27</v>
      </c>
      <c r="E515" s="191">
        <f t="shared" si="14"/>
        <v>732102</v>
      </c>
      <c r="F515" s="192">
        <f t="shared" si="15"/>
        <v>7321021</v>
      </c>
      <c r="G515" s="166" t="s">
        <v>1029</v>
      </c>
      <c r="H515" s="22"/>
      <c r="I515" s="21"/>
      <c r="J515" s="66"/>
      <c r="K515" s="25"/>
      <c r="L515" s="65"/>
      <c r="M515" s="21"/>
    </row>
    <row r="516" spans="1:13" s="18" customFormat="1">
      <c r="A516" s="28" t="s">
        <v>1025</v>
      </c>
      <c r="B516" s="29" t="s">
        <v>79</v>
      </c>
      <c r="C516" s="28" t="s">
        <v>1025</v>
      </c>
      <c r="D516" s="29" t="s">
        <v>80</v>
      </c>
      <c r="E516" s="187">
        <f t="shared" si="14"/>
        <v>732103</v>
      </c>
      <c r="F516" s="145">
        <f t="shared" si="15"/>
        <v>7321031</v>
      </c>
      <c r="G516" s="163" t="s">
        <v>1030</v>
      </c>
      <c r="H516" s="33"/>
      <c r="I516" s="30"/>
      <c r="J516" s="80"/>
      <c r="K516" s="43"/>
      <c r="L516" s="65"/>
      <c r="M516" s="21"/>
    </row>
    <row r="517" spans="1:13" s="18" customFormat="1">
      <c r="A517" s="10" t="s">
        <v>1031</v>
      </c>
      <c r="B517" s="11" t="s">
        <v>19</v>
      </c>
      <c r="C517" s="10"/>
      <c r="D517" s="11"/>
      <c r="E517" s="212">
        <f t="shared" si="14"/>
        <v>733101</v>
      </c>
      <c r="F517" s="149" t="str">
        <f t="shared" si="15"/>
        <v/>
      </c>
      <c r="G517" s="160" t="s">
        <v>1032</v>
      </c>
      <c r="H517" s="22" t="s">
        <v>1031</v>
      </c>
      <c r="I517" s="21" t="s">
        <v>1033</v>
      </c>
      <c r="J517" s="66" t="s">
        <v>1034</v>
      </c>
      <c r="K517" s="21" t="s">
        <v>1033</v>
      </c>
      <c r="L517" s="65"/>
      <c r="M517" s="21"/>
    </row>
    <row r="518" spans="1:13" s="18" customFormat="1">
      <c r="A518" s="19"/>
      <c r="B518" s="20"/>
      <c r="C518" s="19" t="s">
        <v>1031</v>
      </c>
      <c r="D518" s="20" t="s">
        <v>21</v>
      </c>
      <c r="E518" s="213" t="str">
        <f t="shared" si="14"/>
        <v/>
      </c>
      <c r="F518" s="144">
        <f t="shared" si="15"/>
        <v>7331011</v>
      </c>
      <c r="G518" s="161" t="s">
        <v>1035</v>
      </c>
      <c r="H518" s="22"/>
      <c r="I518" s="21"/>
      <c r="J518" s="66"/>
      <c r="K518" s="25"/>
      <c r="L518" s="106"/>
      <c r="M518" s="21"/>
    </row>
    <row r="519" spans="1:13" s="18" customFormat="1">
      <c r="A519" s="28"/>
      <c r="B519" s="29"/>
      <c r="C519" s="28" t="s">
        <v>1031</v>
      </c>
      <c r="D519" s="29" t="s">
        <v>170</v>
      </c>
      <c r="E519" s="214" t="str">
        <f t="shared" si="14"/>
        <v/>
      </c>
      <c r="F519" s="145">
        <f t="shared" si="15"/>
        <v>7331012</v>
      </c>
      <c r="G519" s="163" t="s">
        <v>1036</v>
      </c>
      <c r="H519" s="33"/>
      <c r="I519" s="30"/>
      <c r="J519" s="80"/>
      <c r="K519" s="43"/>
      <c r="L519" s="106"/>
      <c r="M519" s="21"/>
    </row>
    <row r="520" spans="1:13" s="18" customFormat="1">
      <c r="A520" s="28" t="s">
        <v>1037</v>
      </c>
      <c r="B520" s="29" t="s">
        <v>19</v>
      </c>
      <c r="C520" s="28" t="s">
        <v>1037</v>
      </c>
      <c r="D520" s="29" t="s">
        <v>21</v>
      </c>
      <c r="E520" s="187">
        <f t="shared" si="14"/>
        <v>734101</v>
      </c>
      <c r="F520" s="145">
        <f t="shared" si="15"/>
        <v>7341011</v>
      </c>
      <c r="G520" s="163" t="s">
        <v>1038</v>
      </c>
      <c r="H520" s="33" t="s">
        <v>1037</v>
      </c>
      <c r="I520" s="30" t="s">
        <v>1038</v>
      </c>
      <c r="J520" s="92" t="s">
        <v>1039</v>
      </c>
      <c r="K520" s="30" t="s">
        <v>1038</v>
      </c>
      <c r="L520" s="106"/>
      <c r="M520" s="21"/>
    </row>
    <row r="521" spans="1:13" s="18" customFormat="1">
      <c r="A521" s="34" t="s">
        <v>1040</v>
      </c>
      <c r="B521" s="108" t="s">
        <v>19</v>
      </c>
      <c r="C521" s="34" t="s">
        <v>1040</v>
      </c>
      <c r="D521" s="35" t="s">
        <v>21</v>
      </c>
      <c r="E521" s="215">
        <f t="shared" ref="E521:E584" si="16">IF(ISBLANK(A521),"",VALUE(A521&amp;MID(B521,1,2)))</f>
        <v>735101</v>
      </c>
      <c r="F521" s="146">
        <f t="shared" ref="F521:F584" si="17">IF(ISBLANK(C521),"",VALUE(C521&amp;MID(D521,1,3)))</f>
        <v>7351011</v>
      </c>
      <c r="G521" s="165" t="s">
        <v>1041</v>
      </c>
      <c r="H521" s="22" t="s">
        <v>1040</v>
      </c>
      <c r="I521" s="12" t="s">
        <v>1042</v>
      </c>
      <c r="J521" s="66" t="s">
        <v>1043</v>
      </c>
      <c r="K521" s="25" t="s">
        <v>1042</v>
      </c>
      <c r="L521" s="106"/>
      <c r="M521" s="21"/>
    </row>
    <row r="522" spans="1:13" s="18" customFormat="1">
      <c r="A522" s="36" t="s">
        <v>1040</v>
      </c>
      <c r="B522" s="109" t="s">
        <v>146</v>
      </c>
      <c r="C522" s="36" t="s">
        <v>1040</v>
      </c>
      <c r="D522" s="37" t="s">
        <v>296</v>
      </c>
      <c r="E522" s="213">
        <f t="shared" si="16"/>
        <v>735102</v>
      </c>
      <c r="F522" s="144">
        <f t="shared" si="17"/>
        <v>7351021</v>
      </c>
      <c r="G522" s="161" t="s">
        <v>1044</v>
      </c>
      <c r="H522" s="24"/>
      <c r="I522" s="21"/>
      <c r="J522" s="66"/>
      <c r="K522" s="25"/>
      <c r="L522" s="106"/>
      <c r="M522" s="21"/>
    </row>
    <row r="523" spans="1:13" s="18" customFormat="1">
      <c r="A523" s="36" t="s">
        <v>1040</v>
      </c>
      <c r="B523" s="109" t="s">
        <v>179</v>
      </c>
      <c r="C523" s="36" t="s">
        <v>1040</v>
      </c>
      <c r="D523" s="37" t="s">
        <v>194</v>
      </c>
      <c r="E523" s="216">
        <f t="shared" si="16"/>
        <v>735103</v>
      </c>
      <c r="F523" s="150">
        <f t="shared" si="17"/>
        <v>7351031</v>
      </c>
      <c r="G523" s="162" t="s">
        <v>1045</v>
      </c>
      <c r="H523" s="24"/>
      <c r="I523" s="21"/>
      <c r="J523" s="66"/>
      <c r="K523" s="25"/>
      <c r="L523" s="106"/>
      <c r="M523" s="21"/>
    </row>
    <row r="524" spans="1:13" s="18" customFormat="1">
      <c r="A524" s="44" t="s">
        <v>1040</v>
      </c>
      <c r="B524" s="110" t="s">
        <v>274</v>
      </c>
      <c r="C524" s="44" t="s">
        <v>1040</v>
      </c>
      <c r="D524" s="45" t="s">
        <v>592</v>
      </c>
      <c r="E524" s="217">
        <f t="shared" si="16"/>
        <v>735104</v>
      </c>
      <c r="F524" s="147">
        <f t="shared" si="17"/>
        <v>7351041</v>
      </c>
      <c r="G524" s="168" t="s">
        <v>1046</v>
      </c>
      <c r="H524" s="33"/>
      <c r="I524" s="30"/>
      <c r="J524" s="66"/>
      <c r="K524" s="25"/>
      <c r="L524" s="106"/>
      <c r="M524" s="21"/>
    </row>
    <row r="525" spans="1:13" s="18" customFormat="1">
      <c r="A525" s="38" t="s">
        <v>1047</v>
      </c>
      <c r="B525" s="39" t="s">
        <v>13</v>
      </c>
      <c r="C525" s="38" t="s">
        <v>1047</v>
      </c>
      <c r="D525" s="39" t="s">
        <v>39</v>
      </c>
      <c r="E525" s="193">
        <f t="shared" si="16"/>
        <v>811101</v>
      </c>
      <c r="F525" s="143">
        <f t="shared" si="17"/>
        <v>8111011</v>
      </c>
      <c r="G525" s="167" t="s">
        <v>1048</v>
      </c>
      <c r="H525" s="46" t="s">
        <v>1047</v>
      </c>
      <c r="I525" s="40" t="s">
        <v>1049</v>
      </c>
      <c r="J525" s="60" t="s">
        <v>1050</v>
      </c>
      <c r="K525" s="16" t="s">
        <v>1051</v>
      </c>
      <c r="L525" s="102" t="s">
        <v>1052</v>
      </c>
      <c r="M525" s="12" t="s">
        <v>1053</v>
      </c>
    </row>
    <row r="526" spans="1:13" s="18" customFormat="1">
      <c r="A526" s="38" t="s">
        <v>1054</v>
      </c>
      <c r="B526" s="39" t="s">
        <v>13</v>
      </c>
      <c r="C526" s="38" t="s">
        <v>1054</v>
      </c>
      <c r="D526" s="39" t="s">
        <v>39</v>
      </c>
      <c r="E526" s="193">
        <f t="shared" si="16"/>
        <v>811201</v>
      </c>
      <c r="F526" s="143">
        <f t="shared" si="17"/>
        <v>8112011</v>
      </c>
      <c r="G526" s="167" t="s">
        <v>1055</v>
      </c>
      <c r="H526" s="46" t="s">
        <v>1054</v>
      </c>
      <c r="I526" s="40" t="s">
        <v>1056</v>
      </c>
      <c r="J526" s="80"/>
      <c r="K526" s="43"/>
      <c r="L526" s="105"/>
      <c r="M526" s="30"/>
    </row>
    <row r="527" spans="1:13" s="18" customFormat="1">
      <c r="A527" s="34" t="s">
        <v>1057</v>
      </c>
      <c r="B527" s="35" t="s">
        <v>13</v>
      </c>
      <c r="C527" s="34" t="s">
        <v>1057</v>
      </c>
      <c r="D527" s="35" t="s">
        <v>39</v>
      </c>
      <c r="E527" s="190">
        <f t="shared" si="16"/>
        <v>821101</v>
      </c>
      <c r="F527" s="146">
        <f t="shared" si="17"/>
        <v>8211011</v>
      </c>
      <c r="G527" s="165" t="s">
        <v>1058</v>
      </c>
      <c r="H527" s="13" t="s">
        <v>1057</v>
      </c>
      <c r="I527" s="12" t="s">
        <v>1059</v>
      </c>
      <c r="J527" s="60" t="s">
        <v>1060</v>
      </c>
      <c r="K527" s="16" t="s">
        <v>1061</v>
      </c>
      <c r="L527" s="102" t="s">
        <v>1062</v>
      </c>
      <c r="M527" s="12" t="s">
        <v>1063</v>
      </c>
    </row>
    <row r="528" spans="1:13" s="18" customFormat="1">
      <c r="A528" s="28" t="s">
        <v>1057</v>
      </c>
      <c r="B528" s="29" t="s">
        <v>25</v>
      </c>
      <c r="C528" s="28" t="s">
        <v>1057</v>
      </c>
      <c r="D528" s="29" t="s">
        <v>27</v>
      </c>
      <c r="E528" s="187">
        <f t="shared" si="16"/>
        <v>821102</v>
      </c>
      <c r="F528" s="145">
        <f t="shared" si="17"/>
        <v>8211021</v>
      </c>
      <c r="G528" s="163" t="s">
        <v>1064</v>
      </c>
      <c r="H528" s="33"/>
      <c r="I528" s="30"/>
      <c r="J528" s="66"/>
      <c r="K528" s="25"/>
      <c r="L528" s="106"/>
      <c r="M528" s="21"/>
    </row>
    <row r="529" spans="1:13" s="18" customFormat="1" ht="13.5" customHeight="1">
      <c r="A529" s="34" t="s">
        <v>1065</v>
      </c>
      <c r="B529" s="35" t="s">
        <v>13</v>
      </c>
      <c r="C529" s="34" t="s">
        <v>1065</v>
      </c>
      <c r="D529" s="35" t="s">
        <v>39</v>
      </c>
      <c r="E529" s="190">
        <f t="shared" si="16"/>
        <v>821301</v>
      </c>
      <c r="F529" s="146">
        <f t="shared" si="17"/>
        <v>8213011</v>
      </c>
      <c r="G529" s="165" t="s">
        <v>1066</v>
      </c>
      <c r="H529" s="13" t="s">
        <v>1065</v>
      </c>
      <c r="I529" s="236" t="s">
        <v>1067</v>
      </c>
      <c r="J529" s="66"/>
      <c r="K529" s="25"/>
      <c r="L529" s="106"/>
      <c r="M529" s="21"/>
    </row>
    <row r="530" spans="1:13" s="18" customFormat="1">
      <c r="A530" s="36" t="s">
        <v>1065</v>
      </c>
      <c r="B530" s="37" t="s">
        <v>25</v>
      </c>
      <c r="C530" s="36" t="s">
        <v>1065</v>
      </c>
      <c r="D530" s="37" t="s">
        <v>27</v>
      </c>
      <c r="E530" s="191">
        <f t="shared" si="16"/>
        <v>821302</v>
      </c>
      <c r="F530" s="192">
        <f t="shared" si="17"/>
        <v>8213021</v>
      </c>
      <c r="G530" s="166" t="s">
        <v>1068</v>
      </c>
      <c r="H530" s="22"/>
      <c r="I530" s="237"/>
      <c r="J530" s="66"/>
      <c r="K530" s="25"/>
      <c r="L530" s="106"/>
      <c r="M530" s="21"/>
    </row>
    <row r="531" spans="1:13" s="18" customFormat="1" ht="27.75" customHeight="1">
      <c r="A531" s="36" t="s">
        <v>1065</v>
      </c>
      <c r="B531" s="37" t="s">
        <v>79</v>
      </c>
      <c r="C531" s="36" t="s">
        <v>1065</v>
      </c>
      <c r="D531" s="37" t="s">
        <v>80</v>
      </c>
      <c r="E531" s="191">
        <f t="shared" si="16"/>
        <v>821303</v>
      </c>
      <c r="F531" s="192">
        <f t="shared" si="17"/>
        <v>8213031</v>
      </c>
      <c r="G531" s="180" t="s">
        <v>1069</v>
      </c>
      <c r="H531" s="22"/>
      <c r="I531" s="21"/>
      <c r="J531" s="66"/>
      <c r="K531" s="25"/>
      <c r="L531" s="106"/>
      <c r="M531" s="21"/>
    </row>
    <row r="532" spans="1:13" s="18" customFormat="1">
      <c r="A532" s="28" t="s">
        <v>1065</v>
      </c>
      <c r="B532" s="29" t="s">
        <v>98</v>
      </c>
      <c r="C532" s="28" t="s">
        <v>1065</v>
      </c>
      <c r="D532" s="29" t="s">
        <v>99</v>
      </c>
      <c r="E532" s="187">
        <f t="shared" si="16"/>
        <v>821304</v>
      </c>
      <c r="F532" s="145">
        <f t="shared" si="17"/>
        <v>8213041</v>
      </c>
      <c r="G532" s="163" t="s">
        <v>1070</v>
      </c>
      <c r="H532" s="33"/>
      <c r="I532" s="30"/>
      <c r="J532" s="80"/>
      <c r="K532" s="43"/>
      <c r="L532" s="78"/>
      <c r="M532" s="30"/>
    </row>
    <row r="533" spans="1:13" s="18" customFormat="1">
      <c r="A533" s="34" t="s">
        <v>1071</v>
      </c>
      <c r="B533" s="35" t="s">
        <v>13</v>
      </c>
      <c r="C533" s="34" t="s">
        <v>1071</v>
      </c>
      <c r="D533" s="35" t="s">
        <v>39</v>
      </c>
      <c r="E533" s="190">
        <f t="shared" si="16"/>
        <v>822101</v>
      </c>
      <c r="F533" s="146">
        <f t="shared" si="17"/>
        <v>8221011</v>
      </c>
      <c r="G533" s="165" t="s">
        <v>1072</v>
      </c>
      <c r="H533" s="13" t="s">
        <v>1071</v>
      </c>
      <c r="I533" s="12" t="s">
        <v>1073</v>
      </c>
      <c r="J533" s="60" t="s">
        <v>1074</v>
      </c>
      <c r="K533" s="16" t="s">
        <v>1075</v>
      </c>
      <c r="L533" s="106"/>
      <c r="M533" s="21"/>
    </row>
    <row r="534" spans="1:13" s="18" customFormat="1">
      <c r="A534" s="36" t="s">
        <v>1071</v>
      </c>
      <c r="B534" s="37" t="s">
        <v>25</v>
      </c>
      <c r="C534" s="36" t="s">
        <v>1071</v>
      </c>
      <c r="D534" s="37" t="s">
        <v>27</v>
      </c>
      <c r="E534" s="191">
        <f t="shared" si="16"/>
        <v>822102</v>
      </c>
      <c r="F534" s="192">
        <f t="shared" si="17"/>
        <v>8221021</v>
      </c>
      <c r="G534" s="166" t="s">
        <v>1076</v>
      </c>
      <c r="H534" s="22"/>
      <c r="I534" s="21"/>
      <c r="J534" s="66"/>
      <c r="K534" s="25"/>
      <c r="L534" s="106"/>
      <c r="M534" s="21"/>
    </row>
    <row r="535" spans="1:13" s="18" customFormat="1">
      <c r="A535" s="36" t="s">
        <v>1071</v>
      </c>
      <c r="B535" s="37" t="s">
        <v>79</v>
      </c>
      <c r="C535" s="36" t="s">
        <v>1071</v>
      </c>
      <c r="D535" s="37" t="s">
        <v>80</v>
      </c>
      <c r="E535" s="191">
        <f t="shared" si="16"/>
        <v>822103</v>
      </c>
      <c r="F535" s="192">
        <f t="shared" si="17"/>
        <v>8221031</v>
      </c>
      <c r="G535" s="166" t="s">
        <v>1077</v>
      </c>
      <c r="H535" s="22"/>
      <c r="I535" s="21"/>
      <c r="J535" s="66"/>
      <c r="K535" s="25"/>
      <c r="L535" s="106"/>
      <c r="M535" s="21"/>
    </row>
    <row r="536" spans="1:13" s="18" customFormat="1">
      <c r="A536" s="36" t="s">
        <v>1071</v>
      </c>
      <c r="B536" s="37" t="s">
        <v>98</v>
      </c>
      <c r="C536" s="36" t="s">
        <v>1071</v>
      </c>
      <c r="D536" s="37" t="s">
        <v>99</v>
      </c>
      <c r="E536" s="191">
        <f t="shared" si="16"/>
        <v>822104</v>
      </c>
      <c r="F536" s="192">
        <f t="shared" si="17"/>
        <v>8221041</v>
      </c>
      <c r="G536" s="166" t="s">
        <v>1078</v>
      </c>
      <c r="H536" s="22"/>
      <c r="I536" s="21"/>
      <c r="J536" s="66"/>
      <c r="K536" s="25"/>
      <c r="L536" s="106"/>
      <c r="M536" s="21"/>
    </row>
    <row r="537" spans="1:13" s="18" customFormat="1">
      <c r="A537" s="36" t="s">
        <v>1071</v>
      </c>
      <c r="B537" s="37" t="s">
        <v>101</v>
      </c>
      <c r="C537" s="36" t="s">
        <v>1071</v>
      </c>
      <c r="D537" s="37" t="s">
        <v>102</v>
      </c>
      <c r="E537" s="191">
        <f t="shared" si="16"/>
        <v>822105</v>
      </c>
      <c r="F537" s="192">
        <f t="shared" si="17"/>
        <v>8221051</v>
      </c>
      <c r="G537" s="166" t="s">
        <v>1079</v>
      </c>
      <c r="H537" s="22"/>
      <c r="I537" s="21"/>
      <c r="J537" s="66"/>
      <c r="K537" s="25"/>
      <c r="L537" s="106"/>
      <c r="M537" s="21"/>
    </row>
    <row r="538" spans="1:13" s="18" customFormat="1">
      <c r="A538" s="28" t="s">
        <v>1071</v>
      </c>
      <c r="B538" s="29" t="s">
        <v>850</v>
      </c>
      <c r="C538" s="28" t="s">
        <v>1071</v>
      </c>
      <c r="D538" s="29" t="s">
        <v>851</v>
      </c>
      <c r="E538" s="187">
        <f t="shared" si="16"/>
        <v>822106</v>
      </c>
      <c r="F538" s="145">
        <f t="shared" si="17"/>
        <v>8221061</v>
      </c>
      <c r="G538" s="163" t="s">
        <v>1080</v>
      </c>
      <c r="H538" s="33"/>
      <c r="I538" s="30"/>
      <c r="J538" s="66"/>
      <c r="K538" s="25"/>
      <c r="L538" s="106"/>
      <c r="M538" s="21"/>
    </row>
    <row r="539" spans="1:13" s="18" customFormat="1">
      <c r="A539" s="38" t="s">
        <v>1081</v>
      </c>
      <c r="B539" s="39" t="s">
        <v>13</v>
      </c>
      <c r="C539" s="38" t="s">
        <v>1081</v>
      </c>
      <c r="D539" s="39" t="s">
        <v>39</v>
      </c>
      <c r="E539" s="193">
        <f t="shared" si="16"/>
        <v>822201</v>
      </c>
      <c r="F539" s="143">
        <f t="shared" si="17"/>
        <v>8222011</v>
      </c>
      <c r="G539" s="167" t="s">
        <v>1082</v>
      </c>
      <c r="H539" s="33" t="s">
        <v>1081</v>
      </c>
      <c r="I539" s="41" t="s">
        <v>1082</v>
      </c>
      <c r="J539" s="80"/>
      <c r="K539" s="43"/>
      <c r="L539" s="105"/>
      <c r="M539" s="30"/>
    </row>
    <row r="540" spans="1:13" s="18" customFormat="1" ht="13.5" customHeight="1">
      <c r="A540" s="34" t="s">
        <v>1083</v>
      </c>
      <c r="B540" s="35" t="s">
        <v>13</v>
      </c>
      <c r="C540" s="34" t="s">
        <v>1083</v>
      </c>
      <c r="D540" s="35" t="s">
        <v>39</v>
      </c>
      <c r="E540" s="190">
        <f t="shared" si="16"/>
        <v>831101</v>
      </c>
      <c r="F540" s="146">
        <f t="shared" si="17"/>
        <v>8311011</v>
      </c>
      <c r="G540" s="165" t="s">
        <v>1084</v>
      </c>
      <c r="H540" s="13" t="s">
        <v>1083</v>
      </c>
      <c r="I540" s="12" t="s">
        <v>1085</v>
      </c>
      <c r="J540" s="60" t="s">
        <v>1086</v>
      </c>
      <c r="K540" s="16" t="s">
        <v>1087</v>
      </c>
      <c r="L540" s="59" t="s">
        <v>1088</v>
      </c>
      <c r="M540" s="236" t="s">
        <v>1089</v>
      </c>
    </row>
    <row r="541" spans="1:13" s="18" customFormat="1">
      <c r="A541" s="36" t="s">
        <v>1083</v>
      </c>
      <c r="B541" s="37" t="s">
        <v>25</v>
      </c>
      <c r="C541" s="36" t="s">
        <v>1083</v>
      </c>
      <c r="D541" s="37" t="s">
        <v>27</v>
      </c>
      <c r="E541" s="191">
        <f t="shared" si="16"/>
        <v>831102</v>
      </c>
      <c r="F541" s="192">
        <f t="shared" si="17"/>
        <v>8311021</v>
      </c>
      <c r="G541" s="166" t="s">
        <v>1090</v>
      </c>
      <c r="H541" s="22"/>
      <c r="I541" s="21"/>
      <c r="J541" s="66"/>
      <c r="K541" s="25"/>
      <c r="L541" s="65"/>
      <c r="M541" s="238"/>
    </row>
    <row r="542" spans="1:13" s="18" customFormat="1">
      <c r="A542" s="28" t="s">
        <v>1083</v>
      </c>
      <c r="B542" s="29" t="s">
        <v>79</v>
      </c>
      <c r="C542" s="28" t="s">
        <v>1083</v>
      </c>
      <c r="D542" s="29" t="s">
        <v>80</v>
      </c>
      <c r="E542" s="187">
        <f t="shared" si="16"/>
        <v>831103</v>
      </c>
      <c r="F542" s="145">
        <f t="shared" si="17"/>
        <v>8311031</v>
      </c>
      <c r="G542" s="163" t="s">
        <v>1091</v>
      </c>
      <c r="H542" s="33"/>
      <c r="I542" s="30"/>
      <c r="J542" s="66"/>
      <c r="K542" s="25"/>
      <c r="L542" s="65"/>
      <c r="M542" s="21"/>
    </row>
    <row r="543" spans="1:13" s="18" customFormat="1">
      <c r="A543" s="34" t="s">
        <v>1092</v>
      </c>
      <c r="B543" s="35" t="s">
        <v>13</v>
      </c>
      <c r="C543" s="34" t="s">
        <v>1092</v>
      </c>
      <c r="D543" s="35" t="s">
        <v>39</v>
      </c>
      <c r="E543" s="190">
        <f t="shared" si="16"/>
        <v>831201</v>
      </c>
      <c r="F543" s="146">
        <f t="shared" si="17"/>
        <v>8312011</v>
      </c>
      <c r="G543" s="165" t="s">
        <v>1093</v>
      </c>
      <c r="H543" s="13" t="s">
        <v>1092</v>
      </c>
      <c r="I543" s="12" t="s">
        <v>1094</v>
      </c>
      <c r="J543" s="66"/>
      <c r="K543" s="25"/>
      <c r="L543" s="65"/>
      <c r="M543" s="21"/>
    </row>
    <row r="544" spans="1:13" s="18" customFormat="1">
      <c r="A544" s="28" t="s">
        <v>1092</v>
      </c>
      <c r="B544" s="29" t="s">
        <v>25</v>
      </c>
      <c r="C544" s="28" t="s">
        <v>1092</v>
      </c>
      <c r="D544" s="29" t="s">
        <v>27</v>
      </c>
      <c r="E544" s="187">
        <f t="shared" si="16"/>
        <v>831202</v>
      </c>
      <c r="F544" s="145">
        <f t="shared" si="17"/>
        <v>8312021</v>
      </c>
      <c r="G544" s="163" t="s">
        <v>1095</v>
      </c>
      <c r="H544" s="33"/>
      <c r="I544" s="30"/>
      <c r="J544" s="80"/>
      <c r="K544" s="43"/>
      <c r="L544" s="65"/>
      <c r="M544" s="21"/>
    </row>
    <row r="545" spans="1:13" s="18" customFormat="1">
      <c r="A545" s="34" t="s">
        <v>1096</v>
      </c>
      <c r="B545" s="35" t="s">
        <v>13</v>
      </c>
      <c r="C545" s="34" t="s">
        <v>1096</v>
      </c>
      <c r="D545" s="35" t="s">
        <v>39</v>
      </c>
      <c r="E545" s="190">
        <f t="shared" si="16"/>
        <v>831301</v>
      </c>
      <c r="F545" s="146">
        <f t="shared" si="17"/>
        <v>8313011</v>
      </c>
      <c r="G545" s="165" t="s">
        <v>1097</v>
      </c>
      <c r="H545" s="13" t="s">
        <v>1096</v>
      </c>
      <c r="I545" s="12" t="s">
        <v>1098</v>
      </c>
      <c r="J545" s="60" t="s">
        <v>1099</v>
      </c>
      <c r="K545" s="16" t="s">
        <v>1098</v>
      </c>
      <c r="L545" s="65"/>
      <c r="M545" s="21"/>
    </row>
    <row r="546" spans="1:13" s="18" customFormat="1">
      <c r="A546" s="36" t="s">
        <v>1096</v>
      </c>
      <c r="B546" s="37" t="s">
        <v>25</v>
      </c>
      <c r="C546" s="36" t="s">
        <v>1096</v>
      </c>
      <c r="D546" s="37" t="s">
        <v>27</v>
      </c>
      <c r="E546" s="191">
        <f t="shared" si="16"/>
        <v>831302</v>
      </c>
      <c r="F546" s="192">
        <f t="shared" si="17"/>
        <v>8313021</v>
      </c>
      <c r="G546" s="166" t="s">
        <v>1100</v>
      </c>
      <c r="H546" s="22"/>
      <c r="I546" s="21"/>
      <c r="J546" s="66"/>
      <c r="K546" s="25"/>
      <c r="L546" s="65"/>
      <c r="M546" s="21"/>
    </row>
    <row r="547" spans="1:13" s="18" customFormat="1">
      <c r="A547" s="36" t="s">
        <v>1096</v>
      </c>
      <c r="B547" s="37" t="s">
        <v>79</v>
      </c>
      <c r="C547" s="36" t="s">
        <v>1096</v>
      </c>
      <c r="D547" s="37" t="s">
        <v>80</v>
      </c>
      <c r="E547" s="191">
        <f t="shared" si="16"/>
        <v>831303</v>
      </c>
      <c r="F547" s="192">
        <f t="shared" si="17"/>
        <v>8313031</v>
      </c>
      <c r="G547" s="166" t="s">
        <v>1101</v>
      </c>
      <c r="H547" s="22"/>
      <c r="I547" s="21"/>
      <c r="J547" s="66"/>
      <c r="K547" s="25"/>
      <c r="L547" s="65"/>
      <c r="M547" s="21"/>
    </row>
    <row r="548" spans="1:13" s="18" customFormat="1">
      <c r="A548" s="19" t="s">
        <v>1096</v>
      </c>
      <c r="B548" s="20" t="s">
        <v>98</v>
      </c>
      <c r="C548" s="19" t="s">
        <v>1096</v>
      </c>
      <c r="D548" s="20" t="s">
        <v>99</v>
      </c>
      <c r="E548" s="185">
        <f t="shared" si="16"/>
        <v>831304</v>
      </c>
      <c r="F548" s="144">
        <f t="shared" si="17"/>
        <v>8313041</v>
      </c>
      <c r="G548" s="161" t="s">
        <v>1102</v>
      </c>
      <c r="H548" s="22"/>
      <c r="I548" s="21"/>
      <c r="J548" s="66"/>
      <c r="K548" s="25"/>
      <c r="L548" s="65"/>
      <c r="M548" s="21"/>
    </row>
    <row r="549" spans="1:13" s="18" customFormat="1">
      <c r="A549" s="44" t="s">
        <v>1103</v>
      </c>
      <c r="B549" s="45" t="s">
        <v>236</v>
      </c>
      <c r="C549" s="44" t="s">
        <v>1103</v>
      </c>
      <c r="D549" s="45" t="s">
        <v>237</v>
      </c>
      <c r="E549" s="194">
        <f t="shared" si="16"/>
        <v>831305</v>
      </c>
      <c r="F549" s="147">
        <f t="shared" si="17"/>
        <v>8313051</v>
      </c>
      <c r="G549" s="168" t="s">
        <v>1104</v>
      </c>
      <c r="H549" s="33"/>
      <c r="I549" s="30"/>
      <c r="J549" s="80"/>
      <c r="K549" s="43"/>
      <c r="L549" s="65"/>
      <c r="M549" s="21"/>
    </row>
    <row r="550" spans="1:13" s="18" customFormat="1">
      <c r="A550" s="34" t="s">
        <v>1105</v>
      </c>
      <c r="B550" s="35" t="s">
        <v>19</v>
      </c>
      <c r="C550" s="34" t="s">
        <v>1105</v>
      </c>
      <c r="D550" s="35" t="s">
        <v>21</v>
      </c>
      <c r="E550" s="190">
        <f t="shared" si="16"/>
        <v>831401</v>
      </c>
      <c r="F550" s="146">
        <f t="shared" si="17"/>
        <v>8314011</v>
      </c>
      <c r="G550" s="165" t="s">
        <v>1106</v>
      </c>
      <c r="H550" s="13" t="s">
        <v>1105</v>
      </c>
      <c r="I550" s="12" t="s">
        <v>1107</v>
      </c>
      <c r="J550" s="60" t="s">
        <v>1108</v>
      </c>
      <c r="K550" s="16" t="s">
        <v>1107</v>
      </c>
      <c r="L550" s="65"/>
      <c r="M550" s="21"/>
    </row>
    <row r="551" spans="1:13" s="18" customFormat="1">
      <c r="A551" s="28" t="s">
        <v>1105</v>
      </c>
      <c r="B551" s="29" t="s">
        <v>146</v>
      </c>
      <c r="C551" s="28" t="s">
        <v>1105</v>
      </c>
      <c r="D551" s="29" t="s">
        <v>296</v>
      </c>
      <c r="E551" s="187">
        <f t="shared" si="16"/>
        <v>831402</v>
      </c>
      <c r="F551" s="145">
        <f t="shared" si="17"/>
        <v>8314021</v>
      </c>
      <c r="G551" s="163" t="s">
        <v>1109</v>
      </c>
      <c r="H551" s="33"/>
      <c r="I551" s="30"/>
      <c r="J551" s="80"/>
      <c r="K551" s="43"/>
      <c r="L551" s="78"/>
      <c r="M551" s="30"/>
    </row>
    <row r="552" spans="1:13" s="18" customFormat="1">
      <c r="A552" s="34" t="s">
        <v>1110</v>
      </c>
      <c r="B552" s="35" t="s">
        <v>13</v>
      </c>
      <c r="C552" s="34" t="s">
        <v>1110</v>
      </c>
      <c r="D552" s="35" t="s">
        <v>39</v>
      </c>
      <c r="E552" s="190">
        <f t="shared" si="16"/>
        <v>841101</v>
      </c>
      <c r="F552" s="146">
        <f t="shared" si="17"/>
        <v>8411011</v>
      </c>
      <c r="G552" s="165" t="s">
        <v>1111</v>
      </c>
      <c r="H552" s="13" t="s">
        <v>1110</v>
      </c>
      <c r="I552" s="12" t="s">
        <v>1112</v>
      </c>
      <c r="J552" s="60" t="s">
        <v>1113</v>
      </c>
      <c r="K552" s="16" t="s">
        <v>1112</v>
      </c>
      <c r="L552" s="59" t="s">
        <v>1114</v>
      </c>
      <c r="M552" s="12" t="s">
        <v>1112</v>
      </c>
    </row>
    <row r="553" spans="1:13" s="18" customFormat="1">
      <c r="A553" s="28" t="s">
        <v>1110</v>
      </c>
      <c r="B553" s="29" t="s">
        <v>25</v>
      </c>
      <c r="C553" s="28" t="s">
        <v>1110</v>
      </c>
      <c r="D553" s="29" t="s">
        <v>27</v>
      </c>
      <c r="E553" s="187">
        <f t="shared" si="16"/>
        <v>841102</v>
      </c>
      <c r="F553" s="145">
        <f t="shared" si="17"/>
        <v>8411021</v>
      </c>
      <c r="G553" s="163" t="s">
        <v>1115</v>
      </c>
      <c r="H553" s="33"/>
      <c r="I553" s="30"/>
      <c r="J553" s="80"/>
      <c r="K553" s="43"/>
      <c r="L553" s="78"/>
      <c r="M553" s="30"/>
    </row>
    <row r="554" spans="1:13" s="18" customFormat="1">
      <c r="A554" s="10" t="s">
        <v>1116</v>
      </c>
      <c r="B554" s="11" t="s">
        <v>13</v>
      </c>
      <c r="C554" s="10"/>
      <c r="D554" s="11"/>
      <c r="E554" s="184">
        <f t="shared" si="16"/>
        <v>851101</v>
      </c>
      <c r="F554" s="149" t="str">
        <f t="shared" si="17"/>
        <v/>
      </c>
      <c r="G554" s="160" t="s">
        <v>1117</v>
      </c>
      <c r="H554" s="13" t="s">
        <v>1116</v>
      </c>
      <c r="I554" s="12" t="s">
        <v>1117</v>
      </c>
      <c r="J554" s="60" t="s">
        <v>1118</v>
      </c>
      <c r="K554" s="236" t="s">
        <v>1119</v>
      </c>
      <c r="L554" s="59" t="s">
        <v>1120</v>
      </c>
      <c r="M554" s="12" t="s">
        <v>1121</v>
      </c>
    </row>
    <row r="555" spans="1:13" s="18" customFormat="1">
      <c r="A555" s="19"/>
      <c r="B555" s="20"/>
      <c r="C555" s="19" t="s">
        <v>1116</v>
      </c>
      <c r="D555" s="20" t="s">
        <v>39</v>
      </c>
      <c r="E555" s="185" t="str">
        <f t="shared" si="16"/>
        <v/>
      </c>
      <c r="F555" s="144">
        <f t="shared" si="17"/>
        <v>8511011</v>
      </c>
      <c r="G555" s="161" t="s">
        <v>1122</v>
      </c>
      <c r="H555" s="22"/>
      <c r="I555" s="21"/>
      <c r="J555" s="66"/>
      <c r="K555" s="238"/>
      <c r="L555" s="65"/>
      <c r="M555" s="21"/>
    </row>
    <row r="556" spans="1:13" s="18" customFormat="1">
      <c r="A556" s="28"/>
      <c r="B556" s="29"/>
      <c r="C556" s="28" t="s">
        <v>1116</v>
      </c>
      <c r="D556" s="29" t="s">
        <v>23</v>
      </c>
      <c r="E556" s="187" t="str">
        <f t="shared" si="16"/>
        <v/>
      </c>
      <c r="F556" s="145">
        <f t="shared" si="17"/>
        <v>8511012</v>
      </c>
      <c r="G556" s="163" t="s">
        <v>1123</v>
      </c>
      <c r="H556" s="33"/>
      <c r="I556" s="30"/>
      <c r="J556" s="80"/>
      <c r="K556" s="43"/>
      <c r="L556" s="65"/>
      <c r="M556" s="21"/>
    </row>
    <row r="557" spans="1:13" s="18" customFormat="1" ht="14.25" customHeight="1">
      <c r="A557" s="10" t="s">
        <v>1124</v>
      </c>
      <c r="B557" s="11" t="s">
        <v>13</v>
      </c>
      <c r="C557" s="10"/>
      <c r="D557" s="11"/>
      <c r="E557" s="184">
        <f t="shared" si="16"/>
        <v>851201</v>
      </c>
      <c r="F557" s="149" t="str">
        <f t="shared" si="17"/>
        <v/>
      </c>
      <c r="G557" s="160" t="s">
        <v>1125</v>
      </c>
      <c r="H557" s="13" t="s">
        <v>1124</v>
      </c>
      <c r="I557" s="12" t="s">
        <v>1126</v>
      </c>
      <c r="J557" s="66" t="s">
        <v>696</v>
      </c>
      <c r="K557" s="25" t="s">
        <v>1127</v>
      </c>
      <c r="L557" s="65"/>
      <c r="M557" s="21"/>
    </row>
    <row r="558" spans="1:13" s="18" customFormat="1">
      <c r="A558" s="19"/>
      <c r="B558" s="20"/>
      <c r="C558" s="19" t="s">
        <v>1124</v>
      </c>
      <c r="D558" s="20" t="s">
        <v>39</v>
      </c>
      <c r="E558" s="185" t="str">
        <f t="shared" si="16"/>
        <v/>
      </c>
      <c r="F558" s="144">
        <f t="shared" si="17"/>
        <v>8512011</v>
      </c>
      <c r="G558" s="161" t="s">
        <v>1128</v>
      </c>
      <c r="H558" s="22"/>
      <c r="I558" s="111"/>
      <c r="J558" s="66"/>
      <c r="K558" s="25"/>
      <c r="L558" s="65"/>
      <c r="M558" s="21"/>
    </row>
    <row r="559" spans="1:13" s="18" customFormat="1">
      <c r="A559" s="19"/>
      <c r="B559" s="20"/>
      <c r="C559" s="19" t="s">
        <v>1124</v>
      </c>
      <c r="D559" s="20" t="s">
        <v>23</v>
      </c>
      <c r="E559" s="185" t="str">
        <f t="shared" si="16"/>
        <v/>
      </c>
      <c r="F559" s="144">
        <f t="shared" si="17"/>
        <v>8512012</v>
      </c>
      <c r="G559" s="161" t="s">
        <v>1129</v>
      </c>
      <c r="H559" s="22"/>
      <c r="I559" s="21"/>
      <c r="J559" s="66"/>
      <c r="K559" s="25"/>
      <c r="L559" s="65"/>
      <c r="M559" s="21"/>
    </row>
    <row r="560" spans="1:13" s="18" customFormat="1">
      <c r="A560" s="19"/>
      <c r="B560" s="20"/>
      <c r="C560" s="19" t="s">
        <v>1124</v>
      </c>
      <c r="D560" s="20" t="s">
        <v>183</v>
      </c>
      <c r="E560" s="185" t="str">
        <f t="shared" si="16"/>
        <v/>
      </c>
      <c r="F560" s="144">
        <f t="shared" si="17"/>
        <v>8512013</v>
      </c>
      <c r="G560" s="161" t="s">
        <v>1130</v>
      </c>
      <c r="H560" s="22"/>
      <c r="I560" s="21"/>
      <c r="J560" s="66"/>
      <c r="K560" s="25"/>
      <c r="L560" s="65"/>
      <c r="M560" s="21"/>
    </row>
    <row r="561" spans="1:13" s="18" customFormat="1" ht="26.25" customHeight="1">
      <c r="A561" s="19"/>
      <c r="B561" s="20"/>
      <c r="C561" s="19" t="s">
        <v>1124</v>
      </c>
      <c r="D561" s="20" t="s">
        <v>185</v>
      </c>
      <c r="E561" s="185" t="str">
        <f t="shared" si="16"/>
        <v/>
      </c>
      <c r="F561" s="144">
        <f t="shared" si="17"/>
        <v>8512014</v>
      </c>
      <c r="G561" s="169" t="s">
        <v>1131</v>
      </c>
      <c r="H561" s="22"/>
      <c r="I561" s="21"/>
      <c r="J561" s="66"/>
      <c r="K561" s="25"/>
      <c r="L561" s="65"/>
      <c r="M561" s="21"/>
    </row>
    <row r="562" spans="1:13" s="18" customFormat="1" ht="24">
      <c r="A562" s="28"/>
      <c r="B562" s="29"/>
      <c r="C562" s="28" t="s">
        <v>1124</v>
      </c>
      <c r="D562" s="29" t="s">
        <v>187</v>
      </c>
      <c r="E562" s="187" t="str">
        <f t="shared" si="16"/>
        <v/>
      </c>
      <c r="F562" s="145">
        <f t="shared" si="17"/>
        <v>8512015</v>
      </c>
      <c r="G562" s="181" t="s">
        <v>1132</v>
      </c>
      <c r="H562" s="33"/>
      <c r="I562" s="30"/>
      <c r="J562" s="66"/>
      <c r="K562" s="25"/>
      <c r="L562" s="65"/>
      <c r="M562" s="21"/>
    </row>
    <row r="563" spans="1:13" s="18" customFormat="1">
      <c r="A563" s="38" t="s">
        <v>1133</v>
      </c>
      <c r="B563" s="39" t="s">
        <v>13</v>
      </c>
      <c r="C563" s="38" t="s">
        <v>1133</v>
      </c>
      <c r="D563" s="39" t="s">
        <v>39</v>
      </c>
      <c r="E563" s="193">
        <f t="shared" si="16"/>
        <v>851301</v>
      </c>
      <c r="F563" s="143">
        <f t="shared" si="17"/>
        <v>8513011</v>
      </c>
      <c r="G563" s="167" t="s">
        <v>1134</v>
      </c>
      <c r="H563" s="33" t="s">
        <v>1133</v>
      </c>
      <c r="I563" s="30" t="s">
        <v>1134</v>
      </c>
      <c r="J563" s="80"/>
      <c r="K563" s="43"/>
      <c r="L563" s="65"/>
      <c r="M563" s="21"/>
    </row>
    <row r="564" spans="1:13" s="18" customFormat="1">
      <c r="A564" s="38" t="s">
        <v>1135</v>
      </c>
      <c r="B564" s="39" t="s">
        <v>803</v>
      </c>
      <c r="C564" s="38" t="s">
        <v>1135</v>
      </c>
      <c r="D564" s="39" t="s">
        <v>804</v>
      </c>
      <c r="E564" s="193">
        <f t="shared" si="16"/>
        <v>851410</v>
      </c>
      <c r="F564" s="143">
        <f t="shared" si="17"/>
        <v>8514101</v>
      </c>
      <c r="G564" s="167" t="s">
        <v>1136</v>
      </c>
      <c r="H564" s="46" t="s">
        <v>1135</v>
      </c>
      <c r="I564" s="40" t="s">
        <v>1136</v>
      </c>
      <c r="J564" s="66" t="s">
        <v>1137</v>
      </c>
      <c r="K564" s="25" t="s">
        <v>1138</v>
      </c>
      <c r="L564" s="65"/>
      <c r="M564" s="21"/>
    </row>
    <row r="565" spans="1:13" s="18" customFormat="1">
      <c r="A565" s="38" t="s">
        <v>1139</v>
      </c>
      <c r="B565" s="39" t="s">
        <v>803</v>
      </c>
      <c r="C565" s="38" t="s">
        <v>1139</v>
      </c>
      <c r="D565" s="39" t="s">
        <v>804</v>
      </c>
      <c r="E565" s="193">
        <f t="shared" si="16"/>
        <v>851510</v>
      </c>
      <c r="F565" s="143">
        <f t="shared" si="17"/>
        <v>8515101</v>
      </c>
      <c r="G565" s="167" t="s">
        <v>1140</v>
      </c>
      <c r="H565" s="33" t="s">
        <v>1139</v>
      </c>
      <c r="I565" s="41" t="s">
        <v>1140</v>
      </c>
      <c r="J565" s="80"/>
      <c r="K565" s="43"/>
      <c r="L565" s="65"/>
      <c r="M565" s="21"/>
    </row>
    <row r="566" spans="1:13" s="18" customFormat="1" ht="13.5" customHeight="1">
      <c r="A566" s="34" t="s">
        <v>1141</v>
      </c>
      <c r="B566" s="35" t="s">
        <v>13</v>
      </c>
      <c r="C566" s="34" t="s">
        <v>1141</v>
      </c>
      <c r="D566" s="35" t="s">
        <v>39</v>
      </c>
      <c r="E566" s="190">
        <f t="shared" si="16"/>
        <v>851901</v>
      </c>
      <c r="F566" s="146">
        <f t="shared" si="17"/>
        <v>8519011</v>
      </c>
      <c r="G566" s="165" t="s">
        <v>1142</v>
      </c>
      <c r="H566" s="13" t="s">
        <v>1141</v>
      </c>
      <c r="I566" s="12" t="s">
        <v>1143</v>
      </c>
      <c r="J566" s="60" t="s">
        <v>1144</v>
      </c>
      <c r="K566" s="12" t="s">
        <v>1143</v>
      </c>
      <c r="L566" s="65"/>
      <c r="M566" s="21"/>
    </row>
    <row r="567" spans="1:13" s="18" customFormat="1">
      <c r="A567" s="36" t="s">
        <v>1141</v>
      </c>
      <c r="B567" s="37" t="s">
        <v>25</v>
      </c>
      <c r="C567" s="36" t="s">
        <v>1141</v>
      </c>
      <c r="D567" s="37" t="s">
        <v>27</v>
      </c>
      <c r="E567" s="191">
        <f t="shared" si="16"/>
        <v>851902</v>
      </c>
      <c r="F567" s="192">
        <f t="shared" si="17"/>
        <v>8519021</v>
      </c>
      <c r="G567" s="166" t="s">
        <v>1145</v>
      </c>
      <c r="H567" s="22"/>
      <c r="I567" s="111"/>
      <c r="J567" s="66"/>
      <c r="K567" s="111"/>
      <c r="L567" s="65"/>
      <c r="M567" s="21"/>
    </row>
    <row r="568" spans="1:13" s="18" customFormat="1">
      <c r="A568" s="36" t="s">
        <v>1141</v>
      </c>
      <c r="B568" s="37" t="s">
        <v>79</v>
      </c>
      <c r="C568" s="36" t="s">
        <v>1141</v>
      </c>
      <c r="D568" s="37" t="s">
        <v>80</v>
      </c>
      <c r="E568" s="191">
        <f t="shared" si="16"/>
        <v>851903</v>
      </c>
      <c r="F568" s="192">
        <f t="shared" si="17"/>
        <v>8519031</v>
      </c>
      <c r="G568" s="166" t="s">
        <v>1146</v>
      </c>
      <c r="H568" s="22"/>
      <c r="I568" s="21"/>
      <c r="J568" s="66"/>
      <c r="K568" s="25"/>
      <c r="L568" s="65"/>
      <c r="M568" s="21"/>
    </row>
    <row r="569" spans="1:13" s="18" customFormat="1">
      <c r="A569" s="36" t="s">
        <v>1141</v>
      </c>
      <c r="B569" s="37" t="s">
        <v>98</v>
      </c>
      <c r="C569" s="36" t="s">
        <v>1141</v>
      </c>
      <c r="D569" s="37" t="s">
        <v>99</v>
      </c>
      <c r="E569" s="191">
        <f t="shared" si="16"/>
        <v>851904</v>
      </c>
      <c r="F569" s="192">
        <f t="shared" si="17"/>
        <v>8519041</v>
      </c>
      <c r="G569" s="166" t="s">
        <v>1147</v>
      </c>
      <c r="H569" s="22"/>
      <c r="I569" s="21"/>
      <c r="J569" s="66"/>
      <c r="K569" s="25"/>
      <c r="L569" s="65"/>
      <c r="M569" s="21"/>
    </row>
    <row r="570" spans="1:13" s="18" customFormat="1">
      <c r="A570" s="28" t="s">
        <v>1141</v>
      </c>
      <c r="B570" s="29" t="s">
        <v>66</v>
      </c>
      <c r="C570" s="28" t="s">
        <v>1141</v>
      </c>
      <c r="D570" s="29" t="s">
        <v>86</v>
      </c>
      <c r="E570" s="187">
        <f t="shared" si="16"/>
        <v>851909</v>
      </c>
      <c r="F570" s="145">
        <f t="shared" si="17"/>
        <v>8519099</v>
      </c>
      <c r="G570" s="163" t="s">
        <v>1143</v>
      </c>
      <c r="H570" s="33"/>
      <c r="I570" s="30"/>
      <c r="J570" s="80"/>
      <c r="K570" s="43"/>
      <c r="L570" s="78"/>
      <c r="M570" s="30"/>
    </row>
    <row r="571" spans="1:13" s="18" customFormat="1">
      <c r="A571" s="34" t="s">
        <v>1148</v>
      </c>
      <c r="B571" s="35" t="s">
        <v>13</v>
      </c>
      <c r="C571" s="34" t="s">
        <v>1148</v>
      </c>
      <c r="D571" s="35" t="s">
        <v>39</v>
      </c>
      <c r="E571" s="188">
        <f t="shared" si="16"/>
        <v>861101</v>
      </c>
      <c r="F571" s="189">
        <f t="shared" si="17"/>
        <v>8611011</v>
      </c>
      <c r="G571" s="166" t="s">
        <v>1149</v>
      </c>
      <c r="H571" s="13" t="s">
        <v>1148</v>
      </c>
      <c r="I571" s="12" t="s">
        <v>1150</v>
      </c>
      <c r="J571" s="60" t="s">
        <v>1151</v>
      </c>
      <c r="K571" s="16" t="s">
        <v>1150</v>
      </c>
      <c r="L571" s="59" t="s">
        <v>1152</v>
      </c>
      <c r="M571" s="12" t="s">
        <v>1153</v>
      </c>
    </row>
    <row r="572" spans="1:13" s="18" customFormat="1">
      <c r="A572" s="36" t="s">
        <v>1148</v>
      </c>
      <c r="B572" s="37" t="s">
        <v>25</v>
      </c>
      <c r="C572" s="36" t="s">
        <v>1148</v>
      </c>
      <c r="D572" s="37" t="s">
        <v>27</v>
      </c>
      <c r="E572" s="191">
        <f t="shared" si="16"/>
        <v>861102</v>
      </c>
      <c r="F572" s="192">
        <f t="shared" si="17"/>
        <v>8611021</v>
      </c>
      <c r="G572" s="166" t="s">
        <v>1154</v>
      </c>
      <c r="H572" s="22"/>
      <c r="I572" s="21"/>
      <c r="J572" s="66"/>
      <c r="K572" s="25"/>
      <c r="L572" s="65"/>
      <c r="M572" s="21"/>
    </row>
    <row r="573" spans="1:13" s="18" customFormat="1">
      <c r="A573" s="36" t="s">
        <v>1148</v>
      </c>
      <c r="B573" s="37" t="s">
        <v>79</v>
      </c>
      <c r="C573" s="36" t="s">
        <v>1148</v>
      </c>
      <c r="D573" s="37" t="s">
        <v>80</v>
      </c>
      <c r="E573" s="191">
        <f t="shared" si="16"/>
        <v>861103</v>
      </c>
      <c r="F573" s="192">
        <f t="shared" si="17"/>
        <v>8611031</v>
      </c>
      <c r="G573" s="166" t="s">
        <v>1155</v>
      </c>
      <c r="H573" s="22"/>
      <c r="I573" s="21"/>
      <c r="J573" s="66"/>
      <c r="K573" s="25"/>
      <c r="L573" s="65"/>
      <c r="M573" s="21"/>
    </row>
    <row r="574" spans="1:13" s="18" customFormat="1">
      <c r="A574" s="36" t="s">
        <v>1148</v>
      </c>
      <c r="B574" s="37" t="s">
        <v>98</v>
      </c>
      <c r="C574" s="36" t="s">
        <v>1148</v>
      </c>
      <c r="D574" s="37" t="s">
        <v>99</v>
      </c>
      <c r="E574" s="191">
        <f t="shared" si="16"/>
        <v>861104</v>
      </c>
      <c r="F574" s="192">
        <f t="shared" si="17"/>
        <v>8611041</v>
      </c>
      <c r="G574" s="166" t="s">
        <v>1156</v>
      </c>
      <c r="H574" s="22"/>
      <c r="I574" s="21"/>
      <c r="J574" s="66"/>
      <c r="K574" s="25"/>
      <c r="L574" s="65"/>
      <c r="M574" s="21"/>
    </row>
    <row r="575" spans="1:13" s="18" customFormat="1">
      <c r="A575" s="36" t="s">
        <v>1148</v>
      </c>
      <c r="B575" s="37" t="s">
        <v>101</v>
      </c>
      <c r="C575" s="36" t="s">
        <v>1148</v>
      </c>
      <c r="D575" s="37" t="s">
        <v>102</v>
      </c>
      <c r="E575" s="191">
        <f t="shared" si="16"/>
        <v>861105</v>
      </c>
      <c r="F575" s="192">
        <f t="shared" si="17"/>
        <v>8611051</v>
      </c>
      <c r="G575" s="166" t="s">
        <v>1157</v>
      </c>
      <c r="H575" s="22"/>
      <c r="I575" s="21"/>
      <c r="J575" s="66"/>
      <c r="K575" s="25"/>
      <c r="L575" s="65"/>
      <c r="M575" s="21"/>
    </row>
    <row r="576" spans="1:13" s="18" customFormat="1">
      <c r="A576" s="28" t="s">
        <v>1148</v>
      </c>
      <c r="B576" s="29" t="s">
        <v>66</v>
      </c>
      <c r="C576" s="28" t="s">
        <v>1148</v>
      </c>
      <c r="D576" s="29" t="s">
        <v>86</v>
      </c>
      <c r="E576" s="187">
        <f t="shared" si="16"/>
        <v>861109</v>
      </c>
      <c r="F576" s="145">
        <f t="shared" si="17"/>
        <v>8611099</v>
      </c>
      <c r="G576" s="163" t="s">
        <v>1158</v>
      </c>
      <c r="H576" s="33"/>
      <c r="I576" s="30"/>
      <c r="J576" s="80"/>
      <c r="K576" s="43"/>
      <c r="L576" s="65"/>
      <c r="M576" s="21"/>
    </row>
    <row r="577" spans="1:13" s="18" customFormat="1">
      <c r="A577" s="34" t="s">
        <v>1159</v>
      </c>
      <c r="B577" s="35" t="s">
        <v>13</v>
      </c>
      <c r="C577" s="34" t="s">
        <v>1159</v>
      </c>
      <c r="D577" s="35" t="s">
        <v>39</v>
      </c>
      <c r="E577" s="190">
        <f t="shared" si="16"/>
        <v>861201</v>
      </c>
      <c r="F577" s="146">
        <f t="shared" si="17"/>
        <v>8612011</v>
      </c>
      <c r="G577" s="165" t="s">
        <v>1160</v>
      </c>
      <c r="H577" s="13" t="s">
        <v>1159</v>
      </c>
      <c r="I577" s="12" t="s">
        <v>1161</v>
      </c>
      <c r="J577" s="60" t="s">
        <v>1162</v>
      </c>
      <c r="K577" s="16" t="s">
        <v>1161</v>
      </c>
      <c r="L577" s="65"/>
      <c r="M577" s="21"/>
    </row>
    <row r="578" spans="1:13" s="18" customFormat="1">
      <c r="A578" s="36" t="s">
        <v>1159</v>
      </c>
      <c r="B578" s="37" t="s">
        <v>25</v>
      </c>
      <c r="C578" s="36" t="s">
        <v>1159</v>
      </c>
      <c r="D578" s="37" t="s">
        <v>27</v>
      </c>
      <c r="E578" s="191">
        <f t="shared" si="16"/>
        <v>861202</v>
      </c>
      <c r="F578" s="192">
        <f t="shared" si="17"/>
        <v>8612021</v>
      </c>
      <c r="G578" s="166" t="s">
        <v>1163</v>
      </c>
      <c r="H578" s="112" t="s">
        <v>1159</v>
      </c>
      <c r="I578" s="113" t="s">
        <v>1161</v>
      </c>
      <c r="J578" s="66"/>
      <c r="K578" s="25"/>
      <c r="L578" s="65"/>
      <c r="M578" s="21"/>
    </row>
    <row r="579" spans="1:13" s="18" customFormat="1">
      <c r="A579" s="28" t="s">
        <v>1159</v>
      </c>
      <c r="B579" s="29" t="s">
        <v>79</v>
      </c>
      <c r="C579" s="28" t="s">
        <v>1159</v>
      </c>
      <c r="D579" s="29" t="s">
        <v>80</v>
      </c>
      <c r="E579" s="187">
        <f t="shared" si="16"/>
        <v>861203</v>
      </c>
      <c r="F579" s="145">
        <f t="shared" si="17"/>
        <v>8612031</v>
      </c>
      <c r="G579" s="163" t="s">
        <v>1164</v>
      </c>
      <c r="H579" s="114" t="s">
        <v>1159</v>
      </c>
      <c r="I579" s="115" t="s">
        <v>1161</v>
      </c>
      <c r="J579" s="80"/>
      <c r="K579" s="43"/>
      <c r="L579" s="65"/>
      <c r="M579" s="21"/>
    </row>
    <row r="580" spans="1:13" s="18" customFormat="1">
      <c r="A580" s="38" t="s">
        <v>1165</v>
      </c>
      <c r="B580" s="39" t="s">
        <v>13</v>
      </c>
      <c r="C580" s="38" t="s">
        <v>1165</v>
      </c>
      <c r="D580" s="39" t="s">
        <v>39</v>
      </c>
      <c r="E580" s="193">
        <f t="shared" si="16"/>
        <v>861301</v>
      </c>
      <c r="F580" s="143">
        <f t="shared" si="17"/>
        <v>8613011</v>
      </c>
      <c r="G580" s="167" t="s">
        <v>1166</v>
      </c>
      <c r="H580" s="46" t="s">
        <v>1165</v>
      </c>
      <c r="I580" s="40" t="s">
        <v>1166</v>
      </c>
      <c r="J580" s="92" t="s">
        <v>1167</v>
      </c>
      <c r="K580" s="49" t="s">
        <v>1166</v>
      </c>
      <c r="L580" s="65"/>
      <c r="M580" s="21"/>
    </row>
    <row r="581" spans="1:13" s="18" customFormat="1" ht="13.5" customHeight="1">
      <c r="A581" s="34" t="s">
        <v>1168</v>
      </c>
      <c r="B581" s="35" t="s">
        <v>13</v>
      </c>
      <c r="C581" s="34" t="s">
        <v>1169</v>
      </c>
      <c r="D581" s="35" t="s">
        <v>39</v>
      </c>
      <c r="E581" s="190">
        <f t="shared" si="16"/>
        <v>861401</v>
      </c>
      <c r="F581" s="146">
        <f t="shared" si="17"/>
        <v>8614011</v>
      </c>
      <c r="G581" s="165" t="s">
        <v>1170</v>
      </c>
      <c r="H581" s="13" t="s">
        <v>1168</v>
      </c>
      <c r="I581" s="116" t="s">
        <v>1171</v>
      </c>
      <c r="J581" s="60" t="s">
        <v>1172</v>
      </c>
      <c r="K581" s="116" t="s">
        <v>1171</v>
      </c>
      <c r="L581" s="65"/>
      <c r="M581" s="21"/>
    </row>
    <row r="582" spans="1:13" s="18" customFormat="1" ht="15" customHeight="1">
      <c r="A582" s="36" t="s">
        <v>1168</v>
      </c>
      <c r="B582" s="37" t="s">
        <v>25</v>
      </c>
      <c r="C582" s="36" t="s">
        <v>1169</v>
      </c>
      <c r="D582" s="37" t="s">
        <v>27</v>
      </c>
      <c r="E582" s="191">
        <f t="shared" si="16"/>
        <v>861402</v>
      </c>
      <c r="F582" s="192">
        <f t="shared" si="17"/>
        <v>8614021</v>
      </c>
      <c r="G582" s="166" t="s">
        <v>1173</v>
      </c>
      <c r="H582" s="112" t="s">
        <v>1169</v>
      </c>
      <c r="I582" s="117"/>
      <c r="J582" s="118" t="s">
        <v>1174</v>
      </c>
      <c r="K582" s="119" t="s">
        <v>1171</v>
      </c>
      <c r="L582" s="65"/>
      <c r="M582" s="21"/>
    </row>
    <row r="583" spans="1:13" s="18" customFormat="1">
      <c r="A583" s="36" t="s">
        <v>1168</v>
      </c>
      <c r="B583" s="37" t="s">
        <v>79</v>
      </c>
      <c r="C583" s="36" t="s">
        <v>1169</v>
      </c>
      <c r="D583" s="37" t="s">
        <v>80</v>
      </c>
      <c r="E583" s="191">
        <f t="shared" si="16"/>
        <v>861403</v>
      </c>
      <c r="F583" s="192">
        <f t="shared" si="17"/>
        <v>8614031</v>
      </c>
      <c r="G583" s="166" t="s">
        <v>1175</v>
      </c>
      <c r="H583" s="112" t="s">
        <v>1169</v>
      </c>
      <c r="I583" s="21"/>
      <c r="J583" s="118" t="s">
        <v>1174</v>
      </c>
      <c r="K583" s="120" t="s">
        <v>1171</v>
      </c>
      <c r="L583" s="65"/>
      <c r="M583" s="21"/>
    </row>
    <row r="584" spans="1:13" s="18" customFormat="1">
      <c r="A584" s="36" t="s">
        <v>1168</v>
      </c>
      <c r="B584" s="37" t="s">
        <v>98</v>
      </c>
      <c r="C584" s="36" t="s">
        <v>1169</v>
      </c>
      <c r="D584" s="37" t="s">
        <v>99</v>
      </c>
      <c r="E584" s="191">
        <f t="shared" si="16"/>
        <v>861404</v>
      </c>
      <c r="F584" s="192">
        <f t="shared" si="17"/>
        <v>8614041</v>
      </c>
      <c r="G584" s="166" t="s">
        <v>1176</v>
      </c>
      <c r="H584" s="112" t="s">
        <v>1169</v>
      </c>
      <c r="I584" s="21"/>
      <c r="J584" s="118" t="s">
        <v>1174</v>
      </c>
      <c r="K584" s="120" t="s">
        <v>1171</v>
      </c>
      <c r="L584" s="65"/>
      <c r="M584" s="21"/>
    </row>
    <row r="585" spans="1:13" s="18" customFormat="1">
      <c r="A585" s="26" t="s">
        <v>1168</v>
      </c>
      <c r="B585" s="27" t="s">
        <v>544</v>
      </c>
      <c r="C585" s="26" t="s">
        <v>1168</v>
      </c>
      <c r="D585" s="27" t="s">
        <v>696</v>
      </c>
      <c r="E585" s="186">
        <f t="shared" ref="E585:E593" si="18">IF(ISBLANK(A585),"",VALUE(A585&amp;MID(B585,1,2)))</f>
        <v>861409</v>
      </c>
      <c r="F585" s="150">
        <f t="shared" ref="F585:F593" si="19">IF(ISBLANK(C585),"",VALUE(C585&amp;MID(D585,1,3)))</f>
        <v>8614099</v>
      </c>
      <c r="G585" s="162" t="s">
        <v>1177</v>
      </c>
      <c r="H585" s="112" t="s">
        <v>1169</v>
      </c>
      <c r="I585" s="21"/>
      <c r="J585" s="118" t="s">
        <v>1174</v>
      </c>
      <c r="K585" s="120" t="s">
        <v>1171</v>
      </c>
      <c r="L585" s="65"/>
      <c r="M585" s="21"/>
    </row>
    <row r="586" spans="1:13" s="18" customFormat="1" ht="13.5" customHeight="1">
      <c r="A586" s="34" t="s">
        <v>1178</v>
      </c>
      <c r="B586" s="35" t="s">
        <v>19</v>
      </c>
      <c r="C586" s="34" t="s">
        <v>1178</v>
      </c>
      <c r="D586" s="35" t="s">
        <v>21</v>
      </c>
      <c r="E586" s="190">
        <f t="shared" si="18"/>
        <v>861901</v>
      </c>
      <c r="F586" s="146">
        <f t="shared" si="19"/>
        <v>8619011</v>
      </c>
      <c r="G586" s="165" t="s">
        <v>1179</v>
      </c>
      <c r="H586" s="13" t="s">
        <v>1180</v>
      </c>
      <c r="I586" s="121" t="s">
        <v>1181</v>
      </c>
      <c r="J586" s="60" t="s">
        <v>1182</v>
      </c>
      <c r="K586" s="121" t="s">
        <v>1181</v>
      </c>
      <c r="L586" s="65"/>
      <c r="M586" s="21"/>
    </row>
    <row r="587" spans="1:13" s="18" customFormat="1" ht="15" customHeight="1">
      <c r="A587" s="36" t="s">
        <v>1178</v>
      </c>
      <c r="B587" s="37" t="s">
        <v>146</v>
      </c>
      <c r="C587" s="36" t="s">
        <v>1178</v>
      </c>
      <c r="D587" s="37" t="s">
        <v>296</v>
      </c>
      <c r="E587" s="191">
        <f t="shared" si="18"/>
        <v>861902</v>
      </c>
      <c r="F587" s="192">
        <f t="shared" si="19"/>
        <v>8619021</v>
      </c>
      <c r="G587" s="166" t="s">
        <v>1183</v>
      </c>
      <c r="H587" s="112" t="s">
        <v>1178</v>
      </c>
      <c r="I587" s="122" t="s">
        <v>1181</v>
      </c>
      <c r="J587" s="118" t="s">
        <v>1184</v>
      </c>
      <c r="K587" s="123" t="s">
        <v>1181</v>
      </c>
      <c r="L587" s="65"/>
      <c r="M587" s="21"/>
    </row>
    <row r="588" spans="1:13" s="18" customFormat="1">
      <c r="A588" s="36" t="s">
        <v>1178</v>
      </c>
      <c r="B588" s="37" t="s">
        <v>179</v>
      </c>
      <c r="C588" s="36" t="s">
        <v>1178</v>
      </c>
      <c r="D588" s="37" t="s">
        <v>194</v>
      </c>
      <c r="E588" s="191">
        <f t="shared" si="18"/>
        <v>861903</v>
      </c>
      <c r="F588" s="192">
        <f t="shared" si="19"/>
        <v>8619031</v>
      </c>
      <c r="G588" s="166" t="s">
        <v>1185</v>
      </c>
      <c r="H588" s="112" t="s">
        <v>1178</v>
      </c>
      <c r="I588" s="113" t="s">
        <v>1181</v>
      </c>
      <c r="J588" s="118" t="s">
        <v>1184</v>
      </c>
      <c r="K588" s="120" t="s">
        <v>1181</v>
      </c>
      <c r="L588" s="65"/>
      <c r="M588" s="21"/>
    </row>
    <row r="589" spans="1:13" s="18" customFormat="1">
      <c r="A589" s="36" t="s">
        <v>1178</v>
      </c>
      <c r="B589" s="37" t="s">
        <v>274</v>
      </c>
      <c r="C589" s="36" t="s">
        <v>1178</v>
      </c>
      <c r="D589" s="37" t="s">
        <v>592</v>
      </c>
      <c r="E589" s="191">
        <f t="shared" si="18"/>
        <v>861904</v>
      </c>
      <c r="F589" s="192">
        <f t="shared" si="19"/>
        <v>8619041</v>
      </c>
      <c r="G589" s="166" t="s">
        <v>1186</v>
      </c>
      <c r="H589" s="112" t="s">
        <v>1178</v>
      </c>
      <c r="I589" s="113" t="s">
        <v>1181</v>
      </c>
      <c r="J589" s="118" t="s">
        <v>1184</v>
      </c>
      <c r="K589" s="120" t="s">
        <v>1181</v>
      </c>
      <c r="L589" s="65"/>
      <c r="M589" s="21"/>
    </row>
    <row r="590" spans="1:13" s="18" customFormat="1">
      <c r="A590" s="28" t="s">
        <v>1178</v>
      </c>
      <c r="B590" s="29" t="s">
        <v>66</v>
      </c>
      <c r="C590" s="28" t="s">
        <v>1178</v>
      </c>
      <c r="D590" s="29" t="s">
        <v>86</v>
      </c>
      <c r="E590" s="187">
        <f t="shared" si="18"/>
        <v>861909</v>
      </c>
      <c r="F590" s="145">
        <f t="shared" si="19"/>
        <v>8619099</v>
      </c>
      <c r="G590" s="163" t="s">
        <v>1181</v>
      </c>
      <c r="H590" s="114" t="s">
        <v>1178</v>
      </c>
      <c r="I590" s="115" t="s">
        <v>1181</v>
      </c>
      <c r="J590" s="124" t="s">
        <v>1184</v>
      </c>
      <c r="K590" s="125" t="s">
        <v>1181</v>
      </c>
      <c r="L590" s="78"/>
      <c r="M590" s="30"/>
    </row>
    <row r="591" spans="1:13" s="18" customFormat="1">
      <c r="A591" s="38" t="s">
        <v>1187</v>
      </c>
      <c r="B591" s="39" t="s">
        <v>1188</v>
      </c>
      <c r="C591" s="38" t="s">
        <v>1187</v>
      </c>
      <c r="D591" s="39" t="s">
        <v>1189</v>
      </c>
      <c r="E591" s="193">
        <f t="shared" si="18"/>
        <v>890000</v>
      </c>
      <c r="F591" s="143">
        <f t="shared" si="19"/>
        <v>8900000</v>
      </c>
      <c r="G591" s="167" t="s">
        <v>1190</v>
      </c>
      <c r="H591" s="46" t="s">
        <v>1187</v>
      </c>
      <c r="I591" s="47" t="s">
        <v>1190</v>
      </c>
      <c r="J591" s="92" t="s">
        <v>1191</v>
      </c>
      <c r="K591" s="49" t="s">
        <v>1190</v>
      </c>
      <c r="L591" s="126" t="s">
        <v>1192</v>
      </c>
      <c r="M591" s="40" t="s">
        <v>1193</v>
      </c>
    </row>
    <row r="592" spans="1:13" s="18" customFormat="1">
      <c r="A592" s="38" t="s">
        <v>1194</v>
      </c>
      <c r="B592" s="39" t="s">
        <v>1195</v>
      </c>
      <c r="C592" s="38" t="s">
        <v>1194</v>
      </c>
      <c r="D592" s="39" t="s">
        <v>1196</v>
      </c>
      <c r="E592" s="193">
        <f t="shared" si="18"/>
        <v>900000</v>
      </c>
      <c r="F592" s="143">
        <f t="shared" si="19"/>
        <v>9000000</v>
      </c>
      <c r="G592" s="167" t="s">
        <v>1197</v>
      </c>
      <c r="H592" s="46" t="s">
        <v>1194</v>
      </c>
      <c r="I592" s="47" t="s">
        <v>1197</v>
      </c>
      <c r="J592" s="92" t="s">
        <v>1198</v>
      </c>
      <c r="K592" s="49" t="s">
        <v>1197</v>
      </c>
      <c r="L592" s="126" t="s">
        <v>1199</v>
      </c>
      <c r="M592" s="40" t="s">
        <v>1200</v>
      </c>
    </row>
    <row r="593" spans="1:13" s="18" customFormat="1">
      <c r="A593" s="38" t="s">
        <v>1201</v>
      </c>
      <c r="B593" s="39" t="s">
        <v>1195</v>
      </c>
      <c r="C593" s="38" t="s">
        <v>1201</v>
      </c>
      <c r="D593" s="39" t="s">
        <v>1196</v>
      </c>
      <c r="E593" s="193">
        <f t="shared" si="18"/>
        <v>909900</v>
      </c>
      <c r="F593" s="143">
        <f t="shared" si="19"/>
        <v>9099000</v>
      </c>
      <c r="G593" s="167" t="s">
        <v>1202</v>
      </c>
      <c r="H593" s="46" t="s">
        <v>1201</v>
      </c>
      <c r="I593" s="47" t="s">
        <v>1202</v>
      </c>
      <c r="J593" s="92" t="s">
        <v>1203</v>
      </c>
      <c r="K593" s="49" t="s">
        <v>1202</v>
      </c>
      <c r="L593" s="126" t="s">
        <v>1204</v>
      </c>
      <c r="M593" s="40" t="s">
        <v>1205</v>
      </c>
    </row>
    <row r="594" spans="1:13">
      <c r="A594" s="127"/>
      <c r="B594" s="127"/>
      <c r="C594" s="127"/>
      <c r="D594" s="127"/>
      <c r="E594" s="127"/>
      <c r="F594" s="127"/>
      <c r="G594" s="127"/>
      <c r="H594" s="128"/>
      <c r="I594" s="129"/>
      <c r="J594" s="129"/>
      <c r="K594" s="130"/>
      <c r="L594" s="129"/>
      <c r="M594" s="130"/>
    </row>
    <row r="595" spans="1:13" s="134" customFormat="1">
      <c r="A595" s="131"/>
      <c r="B595" s="131" t="s">
        <v>1206</v>
      </c>
      <c r="C595" s="131"/>
      <c r="D595" s="131"/>
      <c r="E595" s="131"/>
      <c r="F595" s="131"/>
      <c r="G595" s="131"/>
      <c r="H595" s="132"/>
      <c r="I595" s="133"/>
      <c r="J595" s="132"/>
      <c r="K595" s="133"/>
      <c r="L595" s="132"/>
      <c r="M595" s="133"/>
    </row>
    <row r="596" spans="1:13" s="134" customFormat="1" ht="20.25" customHeight="1">
      <c r="A596" s="131"/>
      <c r="B596" s="127"/>
      <c r="C596" s="131"/>
      <c r="D596" s="131" t="s">
        <v>1207</v>
      </c>
      <c r="E596" s="131"/>
      <c r="F596" s="131"/>
      <c r="G596" s="131"/>
      <c r="H596" s="132"/>
      <c r="I596" s="133"/>
      <c r="J596" s="132"/>
      <c r="K596" s="133"/>
      <c r="L596" s="132"/>
      <c r="M596" s="133"/>
    </row>
    <row r="597" spans="1:13" s="134" customFormat="1">
      <c r="A597" s="131"/>
      <c r="B597" s="127"/>
      <c r="C597" s="131"/>
      <c r="D597" s="131" t="s">
        <v>1208</v>
      </c>
      <c r="E597" s="131"/>
      <c r="F597" s="131"/>
      <c r="G597" s="131"/>
      <c r="H597" s="132"/>
      <c r="I597" s="133"/>
      <c r="J597" s="132"/>
      <c r="K597" s="133"/>
      <c r="L597" s="132"/>
      <c r="M597" s="133"/>
    </row>
    <row r="598" spans="1:13" s="134" customFormat="1">
      <c r="A598" s="131"/>
      <c r="B598" s="127"/>
      <c r="C598" s="131"/>
      <c r="D598" s="131" t="s">
        <v>1209</v>
      </c>
      <c r="E598" s="131"/>
      <c r="F598" s="131"/>
      <c r="G598" s="131"/>
      <c r="H598" s="132"/>
      <c r="I598" s="133"/>
      <c r="J598" s="132"/>
      <c r="K598" s="133"/>
      <c r="L598" s="132"/>
      <c r="M598" s="133"/>
    </row>
    <row r="599" spans="1:13" s="134" customFormat="1" ht="22.5" customHeight="1">
      <c r="A599" s="131"/>
      <c r="B599" s="131" t="s">
        <v>1210</v>
      </c>
      <c r="C599" s="131"/>
      <c r="D599" s="131"/>
      <c r="E599" s="131"/>
      <c r="F599" s="131"/>
      <c r="G599" s="131"/>
      <c r="H599" s="132"/>
      <c r="I599" s="133"/>
      <c r="J599" s="132"/>
      <c r="K599" s="133"/>
      <c r="L599" s="132"/>
      <c r="M599" s="133"/>
    </row>
  </sheetData>
  <mergeCells count="49">
    <mergeCell ref="A1:M1"/>
    <mergeCell ref="A3:M3"/>
    <mergeCell ref="A4:G5"/>
    <mergeCell ref="H4:M4"/>
    <mergeCell ref="H5:I5"/>
    <mergeCell ref="J5:K5"/>
    <mergeCell ref="L5:M5"/>
    <mergeCell ref="A7:B7"/>
    <mergeCell ref="C7:D7"/>
    <mergeCell ref="I136:I137"/>
    <mergeCell ref="K136:K137"/>
    <mergeCell ref="A6:D6"/>
    <mergeCell ref="G6:G7"/>
    <mergeCell ref="H6:H7"/>
    <mergeCell ref="I6:I7"/>
    <mergeCell ref="J6:J7"/>
    <mergeCell ref="K6:K7"/>
    <mergeCell ref="E6:F6"/>
    <mergeCell ref="I181:I182"/>
    <mergeCell ref="I199:I200"/>
    <mergeCell ref="K199:K201"/>
    <mergeCell ref="L6:L7"/>
    <mergeCell ref="M6:M7"/>
    <mergeCell ref="M257:M258"/>
    <mergeCell ref="M266:M267"/>
    <mergeCell ref="K149:K150"/>
    <mergeCell ref="K163:K164"/>
    <mergeCell ref="M173:M174"/>
    <mergeCell ref="I370:I371"/>
    <mergeCell ref="K370:K371"/>
    <mergeCell ref="I214:I215"/>
    <mergeCell ref="I231:I232"/>
    <mergeCell ref="K231:K232"/>
    <mergeCell ref="I239:I240"/>
    <mergeCell ref="K270:K271"/>
    <mergeCell ref="I271:I272"/>
    <mergeCell ref="I287:I288"/>
    <mergeCell ref="K287:K288"/>
    <mergeCell ref="I358:I359"/>
    <mergeCell ref="I502:I503"/>
    <mergeCell ref="I529:I530"/>
    <mergeCell ref="M540:M541"/>
    <mergeCell ref="K554:K555"/>
    <mergeCell ref="K421:K422"/>
    <mergeCell ref="I435:I436"/>
    <mergeCell ref="K435:K436"/>
    <mergeCell ref="M435:M436"/>
    <mergeCell ref="K437:K438"/>
    <mergeCell ref="M437:M438"/>
  </mergeCells>
  <phoneticPr fontId="2"/>
  <pageMargins left="0.62" right="0.34" top="0.62" bottom="0.38" header="0.51" footer="0.22"/>
  <pageSetup paperSize="9" scale="79" orientation="portrait" r:id="rId1"/>
  <headerFooter alignWithMargins="0"/>
  <rowBreaks count="8" manualBreakCount="8">
    <brk id="71" max="10" man="1"/>
    <brk id="138" max="10" man="1"/>
    <brk id="206" max="10" man="1"/>
    <brk id="272" max="10" man="1"/>
    <brk id="340" max="10" man="1"/>
    <brk id="404" max="10" man="1"/>
    <brk id="468" max="10" man="1"/>
    <brk id="532"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2:OT416"/>
  <sheetViews>
    <sheetView workbookViewId="0">
      <pane xSplit="3" ySplit="3" topLeftCell="D4" activePane="bottomRight" state="frozen"/>
      <selection activeCell="D50" sqref="D50"/>
      <selection pane="topRight" activeCell="D50" sqref="D50"/>
      <selection pane="bottomLeft" activeCell="D50" sqref="D50"/>
      <selection pane="bottomRight" activeCell="C4" sqref="C4"/>
    </sheetView>
  </sheetViews>
  <sheetFormatPr defaultRowHeight="13.5"/>
  <cols>
    <col min="3" max="3" width="36.125" bestFit="1" customWidth="1"/>
  </cols>
  <sheetData>
    <row r="2" spans="2:410">
      <c r="D2">
        <v>11101</v>
      </c>
      <c r="E2">
        <v>11102</v>
      </c>
      <c r="F2">
        <v>11201</v>
      </c>
      <c r="G2">
        <v>11202</v>
      </c>
      <c r="H2">
        <v>11301</v>
      </c>
      <c r="I2">
        <v>11401</v>
      </c>
      <c r="J2">
        <v>11501</v>
      </c>
      <c r="K2">
        <v>11502</v>
      </c>
      <c r="L2">
        <v>11509</v>
      </c>
      <c r="M2">
        <v>11601</v>
      </c>
      <c r="N2">
        <v>11602</v>
      </c>
      <c r="O2">
        <v>11603</v>
      </c>
      <c r="P2">
        <v>11609</v>
      </c>
      <c r="Q2">
        <v>12101</v>
      </c>
      <c r="R2">
        <v>12102</v>
      </c>
      <c r="S2">
        <v>12103</v>
      </c>
      <c r="T2">
        <v>12104</v>
      </c>
      <c r="U2">
        <v>12105</v>
      </c>
      <c r="V2">
        <v>12109</v>
      </c>
      <c r="W2">
        <v>13101</v>
      </c>
      <c r="X2">
        <v>13102</v>
      </c>
      <c r="Y2">
        <v>21101</v>
      </c>
      <c r="Z2">
        <v>21201</v>
      </c>
      <c r="AA2">
        <v>21301</v>
      </c>
      <c r="AB2">
        <v>31101</v>
      </c>
      <c r="AC2">
        <v>31104</v>
      </c>
      <c r="AD2">
        <v>31201</v>
      </c>
      <c r="AE2">
        <v>61101</v>
      </c>
      <c r="AF2">
        <v>62101</v>
      </c>
      <c r="AG2">
        <v>62201</v>
      </c>
      <c r="AH2">
        <v>62202</v>
      </c>
      <c r="AI2">
        <v>62909</v>
      </c>
      <c r="AJ2">
        <v>71101</v>
      </c>
      <c r="AK2">
        <v>111101</v>
      </c>
      <c r="AL2">
        <v>111201</v>
      </c>
      <c r="AM2">
        <v>111202</v>
      </c>
      <c r="AN2">
        <v>111203</v>
      </c>
      <c r="AO2">
        <v>111301</v>
      </c>
      <c r="AP2">
        <v>111302</v>
      </c>
      <c r="AQ2">
        <v>111303</v>
      </c>
      <c r="AR2">
        <v>111304</v>
      </c>
      <c r="AS2">
        <v>111309</v>
      </c>
      <c r="AT2">
        <v>111401</v>
      </c>
      <c r="AU2">
        <v>111402</v>
      </c>
      <c r="AV2">
        <v>111501</v>
      </c>
      <c r="AW2">
        <v>111502</v>
      </c>
      <c r="AX2">
        <v>111503</v>
      </c>
      <c r="AY2">
        <v>111601</v>
      </c>
      <c r="AZ2">
        <v>111602</v>
      </c>
      <c r="BA2">
        <v>111701</v>
      </c>
      <c r="BB2">
        <v>111702</v>
      </c>
      <c r="BC2">
        <v>111703</v>
      </c>
      <c r="BD2">
        <v>111704</v>
      </c>
      <c r="BE2">
        <v>111705</v>
      </c>
      <c r="BF2">
        <v>111706</v>
      </c>
      <c r="BG2">
        <v>111901</v>
      </c>
      <c r="BH2">
        <v>111902</v>
      </c>
      <c r="BI2">
        <v>111903</v>
      </c>
      <c r="BJ2">
        <v>111904</v>
      </c>
      <c r="BK2">
        <v>111905</v>
      </c>
      <c r="BL2">
        <v>111909</v>
      </c>
      <c r="BM2">
        <v>112101</v>
      </c>
      <c r="BN2">
        <v>112102</v>
      </c>
      <c r="BO2">
        <v>112103</v>
      </c>
      <c r="BP2">
        <v>112109</v>
      </c>
      <c r="BQ2">
        <v>112901</v>
      </c>
      <c r="BR2">
        <v>112902</v>
      </c>
      <c r="BS2">
        <v>112903</v>
      </c>
      <c r="BT2">
        <v>113101</v>
      </c>
      <c r="BU2">
        <v>113102</v>
      </c>
      <c r="BV2">
        <v>114101</v>
      </c>
      <c r="BW2">
        <v>151101</v>
      </c>
      <c r="BX2">
        <v>151201</v>
      </c>
      <c r="BY2">
        <v>151202</v>
      </c>
      <c r="BZ2">
        <v>151203</v>
      </c>
      <c r="CA2">
        <v>151301</v>
      </c>
      <c r="CB2">
        <v>151401</v>
      </c>
      <c r="CC2">
        <v>151901</v>
      </c>
      <c r="CD2">
        <v>151902</v>
      </c>
      <c r="CE2">
        <v>151903</v>
      </c>
      <c r="CF2">
        <v>151909</v>
      </c>
      <c r="CG2">
        <v>152101</v>
      </c>
      <c r="CH2">
        <v>152102</v>
      </c>
      <c r="CI2">
        <v>152209</v>
      </c>
      <c r="CJ2">
        <v>152901</v>
      </c>
      <c r="CK2">
        <v>152909</v>
      </c>
      <c r="CL2">
        <v>161101</v>
      </c>
      <c r="CM2">
        <v>161102</v>
      </c>
      <c r="CN2">
        <v>161103</v>
      </c>
      <c r="CO2">
        <v>161909</v>
      </c>
      <c r="CP2">
        <v>171101</v>
      </c>
      <c r="CQ2">
        <v>171102</v>
      </c>
      <c r="CR2">
        <v>171103</v>
      </c>
      <c r="CS2">
        <v>181101</v>
      </c>
      <c r="CT2">
        <v>181201</v>
      </c>
      <c r="CU2">
        <v>181202</v>
      </c>
      <c r="CV2">
        <v>181301</v>
      </c>
      <c r="CW2">
        <v>181302</v>
      </c>
      <c r="CX2">
        <v>182101</v>
      </c>
      <c r="CY2">
        <v>182109</v>
      </c>
      <c r="CZ2">
        <v>182901</v>
      </c>
      <c r="DA2">
        <v>182909</v>
      </c>
      <c r="DB2">
        <v>191101</v>
      </c>
      <c r="DC2">
        <v>201101</v>
      </c>
      <c r="DD2">
        <v>202101</v>
      </c>
      <c r="DE2">
        <v>202901</v>
      </c>
      <c r="DF2">
        <v>202902</v>
      </c>
      <c r="DG2">
        <v>202903</v>
      </c>
      <c r="DH2">
        <v>202909</v>
      </c>
      <c r="DI2">
        <v>203101</v>
      </c>
      <c r="DJ2">
        <v>203102</v>
      </c>
      <c r="DK2">
        <v>203201</v>
      </c>
      <c r="DL2">
        <v>203202</v>
      </c>
      <c r="DM2">
        <v>203301</v>
      </c>
      <c r="DN2">
        <v>203901</v>
      </c>
      <c r="DO2">
        <v>203902</v>
      </c>
      <c r="DP2">
        <v>203903</v>
      </c>
      <c r="DQ2">
        <v>203904</v>
      </c>
      <c r="DR2">
        <v>203909</v>
      </c>
      <c r="DS2">
        <v>204101</v>
      </c>
      <c r="DT2">
        <v>204102</v>
      </c>
      <c r="DU2">
        <v>204103</v>
      </c>
      <c r="DV2">
        <v>204109</v>
      </c>
      <c r="DW2">
        <v>205101</v>
      </c>
      <c r="DX2">
        <v>205102</v>
      </c>
      <c r="DY2">
        <v>206101</v>
      </c>
      <c r="DZ2">
        <v>207101</v>
      </c>
      <c r="EA2">
        <v>207102</v>
      </c>
      <c r="EB2">
        <v>207201</v>
      </c>
      <c r="EC2">
        <v>207202</v>
      </c>
      <c r="ED2">
        <v>207301</v>
      </c>
      <c r="EE2">
        <v>207401</v>
      </c>
      <c r="EF2">
        <v>207901</v>
      </c>
      <c r="EG2">
        <v>207909</v>
      </c>
      <c r="EH2">
        <v>211101</v>
      </c>
      <c r="EI2">
        <v>212101</v>
      </c>
      <c r="EJ2">
        <v>212102</v>
      </c>
      <c r="EK2">
        <v>221101</v>
      </c>
      <c r="EL2">
        <v>231101</v>
      </c>
      <c r="EM2">
        <v>231901</v>
      </c>
      <c r="EN2">
        <v>231902</v>
      </c>
      <c r="EO2">
        <v>231909</v>
      </c>
      <c r="EP2">
        <v>241101</v>
      </c>
      <c r="EQ2">
        <v>241201</v>
      </c>
      <c r="ER2">
        <v>241202</v>
      </c>
      <c r="ES2">
        <v>251101</v>
      </c>
      <c r="ET2">
        <v>251201</v>
      </c>
      <c r="EU2">
        <v>251909</v>
      </c>
      <c r="EV2">
        <v>252101</v>
      </c>
      <c r="EW2">
        <v>252201</v>
      </c>
      <c r="EX2">
        <v>252301</v>
      </c>
      <c r="EY2">
        <v>253101</v>
      </c>
      <c r="EZ2">
        <v>259901</v>
      </c>
      <c r="FA2">
        <v>259902</v>
      </c>
      <c r="FB2">
        <v>259903</v>
      </c>
      <c r="FC2">
        <v>259904</v>
      </c>
      <c r="FD2">
        <v>259909</v>
      </c>
      <c r="FE2">
        <v>261101</v>
      </c>
      <c r="FF2">
        <v>261102</v>
      </c>
      <c r="FG2">
        <v>261103</v>
      </c>
      <c r="FH2">
        <v>261104</v>
      </c>
      <c r="FI2">
        <v>2612011</v>
      </c>
      <c r="FJ2">
        <v>262101</v>
      </c>
      <c r="FK2">
        <v>262201</v>
      </c>
      <c r="FL2">
        <v>262301</v>
      </c>
      <c r="FM2">
        <v>262302</v>
      </c>
      <c r="FN2">
        <v>263101</v>
      </c>
      <c r="FO2">
        <v>263102</v>
      </c>
      <c r="FP2">
        <v>263103</v>
      </c>
      <c r="FQ2">
        <v>264901</v>
      </c>
      <c r="FR2">
        <v>264909</v>
      </c>
      <c r="FS2">
        <v>271101</v>
      </c>
      <c r="FT2">
        <v>271102</v>
      </c>
      <c r="FU2">
        <v>271103</v>
      </c>
      <c r="FV2">
        <v>271109</v>
      </c>
      <c r="FW2">
        <v>2712011</v>
      </c>
      <c r="FX2">
        <v>272101</v>
      </c>
      <c r="FY2">
        <v>272102</v>
      </c>
      <c r="FZ2">
        <v>272201</v>
      </c>
      <c r="GA2">
        <v>272202</v>
      </c>
      <c r="GB2">
        <v>272203</v>
      </c>
      <c r="GC2">
        <v>272204</v>
      </c>
      <c r="GD2">
        <v>272209</v>
      </c>
      <c r="GE2">
        <v>281101</v>
      </c>
      <c r="GF2">
        <v>281201</v>
      </c>
      <c r="GG2">
        <v>289101</v>
      </c>
      <c r="GH2">
        <v>289901</v>
      </c>
      <c r="GI2">
        <v>289902</v>
      </c>
      <c r="GJ2">
        <v>289903</v>
      </c>
      <c r="GK2">
        <v>289909</v>
      </c>
      <c r="GL2">
        <v>301101</v>
      </c>
      <c r="GM2">
        <v>301102</v>
      </c>
      <c r="GN2">
        <v>301103</v>
      </c>
      <c r="GO2">
        <v>301201</v>
      </c>
      <c r="GP2">
        <v>301301</v>
      </c>
      <c r="GQ2">
        <v>301901</v>
      </c>
      <c r="GR2">
        <v>301902</v>
      </c>
      <c r="GS2">
        <v>301909</v>
      </c>
      <c r="GT2">
        <v>302101</v>
      </c>
      <c r="GU2">
        <v>302201</v>
      </c>
      <c r="GV2">
        <v>302301</v>
      </c>
      <c r="GW2">
        <v>302401</v>
      </c>
      <c r="GX2">
        <v>302402</v>
      </c>
      <c r="GY2">
        <v>302901</v>
      </c>
      <c r="GZ2">
        <v>302902</v>
      </c>
      <c r="HA2">
        <v>302903</v>
      </c>
      <c r="HB2">
        <v>302904</v>
      </c>
      <c r="HC2">
        <v>302905</v>
      </c>
      <c r="HD2">
        <v>302909</v>
      </c>
      <c r="HE2">
        <v>303101</v>
      </c>
      <c r="HF2">
        <v>303102</v>
      </c>
      <c r="HG2">
        <v>303109</v>
      </c>
      <c r="HH2">
        <v>311101</v>
      </c>
      <c r="HI2">
        <v>311109</v>
      </c>
      <c r="HJ2">
        <v>311201</v>
      </c>
      <c r="HK2">
        <v>321101</v>
      </c>
      <c r="HL2">
        <v>321102</v>
      </c>
      <c r="HM2">
        <v>321103</v>
      </c>
      <c r="HN2">
        <v>321104</v>
      </c>
      <c r="HO2">
        <v>321105</v>
      </c>
      <c r="HP2">
        <v>321109</v>
      </c>
      <c r="HQ2">
        <v>322101</v>
      </c>
      <c r="HR2">
        <v>323101</v>
      </c>
      <c r="HS2">
        <v>324101</v>
      </c>
      <c r="HT2">
        <v>324102</v>
      </c>
      <c r="HU2">
        <v>324103</v>
      </c>
      <c r="HV2">
        <v>324109</v>
      </c>
      <c r="HW2">
        <v>325101</v>
      </c>
      <c r="HX2">
        <v>325102</v>
      </c>
      <c r="HY2">
        <v>331101</v>
      </c>
      <c r="HZ2">
        <v>331102</v>
      </c>
      <c r="IA2">
        <v>331103</v>
      </c>
      <c r="IB2">
        <v>332101</v>
      </c>
      <c r="IC2">
        <v>332102</v>
      </c>
      <c r="ID2">
        <v>332103</v>
      </c>
      <c r="IE2">
        <v>332109</v>
      </c>
      <c r="IF2">
        <v>333101</v>
      </c>
      <c r="IG2">
        <v>333102</v>
      </c>
      <c r="IH2">
        <v>333103</v>
      </c>
      <c r="II2">
        <v>341101</v>
      </c>
      <c r="IJ2">
        <v>341102</v>
      </c>
      <c r="IK2">
        <v>342101</v>
      </c>
      <c r="IL2">
        <v>342102</v>
      </c>
      <c r="IM2">
        <v>342103</v>
      </c>
      <c r="IN2">
        <v>342109</v>
      </c>
      <c r="IO2">
        <v>351101</v>
      </c>
      <c r="IP2">
        <v>352101</v>
      </c>
      <c r="IQ2">
        <v>353101</v>
      </c>
      <c r="IR2">
        <v>354101</v>
      </c>
      <c r="IS2">
        <v>354102</v>
      </c>
      <c r="IT2">
        <v>354103</v>
      </c>
      <c r="IU2">
        <v>361101</v>
      </c>
      <c r="IV2">
        <v>361102</v>
      </c>
      <c r="IW2">
        <v>361103</v>
      </c>
      <c r="IX2">
        <v>361110</v>
      </c>
      <c r="IY2">
        <v>362101</v>
      </c>
      <c r="IZ2">
        <v>362110</v>
      </c>
      <c r="JA2">
        <v>362201</v>
      </c>
      <c r="JB2">
        <v>362210</v>
      </c>
      <c r="JC2">
        <v>362901</v>
      </c>
      <c r="JD2">
        <v>362909</v>
      </c>
      <c r="JE2">
        <v>371101</v>
      </c>
      <c r="JF2">
        <v>371109</v>
      </c>
      <c r="JG2">
        <v>371201</v>
      </c>
      <c r="JH2">
        <v>371901</v>
      </c>
      <c r="JI2">
        <v>371902</v>
      </c>
      <c r="JJ2">
        <v>371903</v>
      </c>
      <c r="JK2">
        <v>391101</v>
      </c>
      <c r="JL2">
        <v>391102</v>
      </c>
      <c r="JM2">
        <v>391901</v>
      </c>
      <c r="JN2">
        <v>391902</v>
      </c>
      <c r="JO2">
        <v>391903</v>
      </c>
      <c r="JP2">
        <v>391904</v>
      </c>
      <c r="JQ2">
        <v>391905</v>
      </c>
      <c r="JR2">
        <v>391906</v>
      </c>
      <c r="JS2">
        <v>391909</v>
      </c>
      <c r="JT2">
        <v>392101</v>
      </c>
      <c r="JU2">
        <v>411101</v>
      </c>
      <c r="JV2">
        <v>411102</v>
      </c>
      <c r="JW2">
        <v>411201</v>
      </c>
      <c r="JX2">
        <v>411202</v>
      </c>
      <c r="JY2">
        <v>412101</v>
      </c>
      <c r="JZ2">
        <v>413101</v>
      </c>
      <c r="KA2">
        <v>413102</v>
      </c>
      <c r="KB2">
        <v>413103</v>
      </c>
      <c r="KC2">
        <v>413201</v>
      </c>
      <c r="KD2">
        <v>413202</v>
      </c>
      <c r="KE2">
        <v>413203</v>
      </c>
      <c r="KF2">
        <v>413209</v>
      </c>
      <c r="KG2">
        <v>511101</v>
      </c>
      <c r="KH2">
        <v>511104</v>
      </c>
      <c r="KI2">
        <v>512101</v>
      </c>
      <c r="KJ2">
        <v>512201</v>
      </c>
      <c r="KK2">
        <v>521101</v>
      </c>
      <c r="KL2">
        <v>521102</v>
      </c>
      <c r="KM2">
        <v>521103</v>
      </c>
      <c r="KN2">
        <v>521201</v>
      </c>
      <c r="KO2">
        <v>521202</v>
      </c>
      <c r="KP2">
        <v>611101</v>
      </c>
      <c r="KQ2">
        <v>611201</v>
      </c>
      <c r="KR2">
        <v>621101</v>
      </c>
      <c r="KS2">
        <v>621201</v>
      </c>
      <c r="KT2">
        <v>621202</v>
      </c>
      <c r="KU2">
        <v>641101</v>
      </c>
      <c r="KV2">
        <v>641102</v>
      </c>
      <c r="KW2">
        <v>642101</v>
      </c>
      <c r="KX2">
        <v>642201</v>
      </c>
      <c r="KY2">
        <v>711101</v>
      </c>
      <c r="KZ2">
        <v>711201</v>
      </c>
      <c r="LA2">
        <v>712101</v>
      </c>
      <c r="LB2">
        <v>712102</v>
      </c>
      <c r="LC2">
        <v>712201</v>
      </c>
      <c r="LD2">
        <v>713101</v>
      </c>
      <c r="LE2">
        <v>713201</v>
      </c>
      <c r="LF2">
        <v>714101</v>
      </c>
      <c r="LG2">
        <v>714201</v>
      </c>
      <c r="LH2">
        <v>714301</v>
      </c>
      <c r="LI2">
        <v>715101</v>
      </c>
      <c r="LJ2">
        <v>716101</v>
      </c>
      <c r="LK2">
        <v>717101</v>
      </c>
      <c r="LL2">
        <v>718101</v>
      </c>
      <c r="LM2">
        <v>718901</v>
      </c>
      <c r="LN2">
        <v>718902</v>
      </c>
      <c r="LO2">
        <v>718903</v>
      </c>
      <c r="LP2">
        <v>718904</v>
      </c>
      <c r="LQ2">
        <v>718905</v>
      </c>
      <c r="LR2">
        <v>718906</v>
      </c>
      <c r="LS2">
        <v>718909</v>
      </c>
      <c r="LT2">
        <v>731101</v>
      </c>
      <c r="LU2">
        <v>731201</v>
      </c>
      <c r="LV2">
        <v>731202</v>
      </c>
      <c r="LW2">
        <v>731203</v>
      </c>
      <c r="LX2">
        <v>731909</v>
      </c>
      <c r="LY2">
        <v>732101</v>
      </c>
      <c r="LZ2">
        <v>732102</v>
      </c>
      <c r="MA2">
        <v>732103</v>
      </c>
      <c r="MB2">
        <v>733101</v>
      </c>
      <c r="MC2">
        <v>734101</v>
      </c>
      <c r="MD2">
        <v>735101</v>
      </c>
      <c r="ME2">
        <v>735102</v>
      </c>
      <c r="MF2">
        <v>735103</v>
      </c>
      <c r="MG2">
        <v>735104</v>
      </c>
      <c r="MH2">
        <v>811101</v>
      </c>
      <c r="MI2">
        <v>811201</v>
      </c>
      <c r="MJ2">
        <v>821101</v>
      </c>
      <c r="MK2">
        <v>821102</v>
      </c>
      <c r="ML2">
        <v>821301</v>
      </c>
      <c r="MM2">
        <v>821302</v>
      </c>
      <c r="MN2">
        <v>821303</v>
      </c>
      <c r="MO2">
        <v>821304</v>
      </c>
      <c r="MP2">
        <v>822101</v>
      </c>
      <c r="MQ2">
        <v>822102</v>
      </c>
      <c r="MR2">
        <v>822103</v>
      </c>
      <c r="MS2">
        <v>822104</v>
      </c>
      <c r="MT2">
        <v>822105</v>
      </c>
      <c r="MU2">
        <v>822106</v>
      </c>
      <c r="MV2">
        <v>822201</v>
      </c>
      <c r="MW2">
        <v>831101</v>
      </c>
      <c r="MX2">
        <v>831102</v>
      </c>
      <c r="MY2">
        <v>831103</v>
      </c>
      <c r="MZ2">
        <v>831201</v>
      </c>
      <c r="NA2">
        <v>831202</v>
      </c>
      <c r="NB2">
        <v>831301</v>
      </c>
      <c r="NC2">
        <v>831302</v>
      </c>
      <c r="ND2">
        <v>831303</v>
      </c>
      <c r="NE2">
        <v>831304</v>
      </c>
      <c r="NF2">
        <v>831305</v>
      </c>
      <c r="NG2">
        <v>831401</v>
      </c>
      <c r="NH2">
        <v>831402</v>
      </c>
      <c r="NI2">
        <v>841101</v>
      </c>
      <c r="NJ2">
        <v>841102</v>
      </c>
      <c r="NK2">
        <v>851101</v>
      </c>
      <c r="NL2">
        <v>851201</v>
      </c>
      <c r="NM2">
        <v>851301</v>
      </c>
      <c r="NN2">
        <v>851410</v>
      </c>
      <c r="NO2">
        <v>851510</v>
      </c>
      <c r="NP2">
        <v>851901</v>
      </c>
      <c r="NQ2">
        <v>851902</v>
      </c>
      <c r="NR2">
        <v>851903</v>
      </c>
      <c r="NS2">
        <v>851904</v>
      </c>
      <c r="NT2">
        <v>851909</v>
      </c>
      <c r="NU2">
        <v>861101</v>
      </c>
      <c r="NV2">
        <v>861102</v>
      </c>
      <c r="NW2">
        <v>861103</v>
      </c>
      <c r="NX2">
        <v>861104</v>
      </c>
      <c r="NY2">
        <v>861105</v>
      </c>
      <c r="NZ2">
        <v>861109</v>
      </c>
      <c r="OA2">
        <v>861201</v>
      </c>
      <c r="OB2">
        <v>861202</v>
      </c>
      <c r="OC2">
        <v>861203</v>
      </c>
      <c r="OD2">
        <v>861301</v>
      </c>
      <c r="OE2">
        <v>861401</v>
      </c>
      <c r="OF2">
        <v>861402</v>
      </c>
      <c r="OG2">
        <v>861403</v>
      </c>
      <c r="OH2">
        <v>861404</v>
      </c>
      <c r="OI2">
        <v>861409</v>
      </c>
      <c r="OJ2">
        <v>861901</v>
      </c>
      <c r="OK2">
        <v>861902</v>
      </c>
      <c r="OL2">
        <v>861903</v>
      </c>
      <c r="OM2">
        <v>861904</v>
      </c>
      <c r="ON2">
        <v>861909</v>
      </c>
      <c r="OO2">
        <v>890000</v>
      </c>
      <c r="OP2">
        <v>900000</v>
      </c>
      <c r="OS2">
        <v>911000</v>
      </c>
      <c r="OT2">
        <v>912100</v>
      </c>
    </row>
    <row r="3" spans="2:410">
      <c r="D3" t="s">
        <v>14</v>
      </c>
      <c r="E3" t="s">
        <v>26</v>
      </c>
      <c r="F3" t="s">
        <v>36</v>
      </c>
      <c r="G3" t="s">
        <v>42</v>
      </c>
      <c r="H3" t="s">
        <v>48</v>
      </c>
      <c r="I3" t="s">
        <v>53</v>
      </c>
      <c r="J3" t="s">
        <v>60</v>
      </c>
      <c r="K3" t="s">
        <v>63</v>
      </c>
      <c r="L3" t="s">
        <v>67</v>
      </c>
      <c r="M3" t="s">
        <v>75</v>
      </c>
      <c r="N3" t="s">
        <v>78</v>
      </c>
      <c r="O3" t="s">
        <v>81</v>
      </c>
      <c r="P3" t="s">
        <v>82</v>
      </c>
      <c r="Q3" t="s">
        <v>89</v>
      </c>
      <c r="R3" t="s">
        <v>96</v>
      </c>
      <c r="S3" t="s">
        <v>97</v>
      </c>
      <c r="T3" t="s">
        <v>100</v>
      </c>
      <c r="U3" t="s">
        <v>103</v>
      </c>
      <c r="V3" t="s">
        <v>104</v>
      </c>
      <c r="W3" t="s">
        <v>107</v>
      </c>
      <c r="X3" t="s">
        <v>111</v>
      </c>
      <c r="Y3" t="s">
        <v>113</v>
      </c>
      <c r="Z3" t="s">
        <v>118</v>
      </c>
      <c r="AA3" t="s">
        <v>123</v>
      </c>
      <c r="AB3" t="s">
        <v>129</v>
      </c>
      <c r="AC3" t="s">
        <v>136</v>
      </c>
      <c r="AD3" t="s">
        <v>138</v>
      </c>
      <c r="AE3" t="s">
        <v>143</v>
      </c>
      <c r="AF3" t="s">
        <v>151</v>
      </c>
      <c r="AG3" t="s">
        <v>158</v>
      </c>
      <c r="AH3" t="s">
        <v>161</v>
      </c>
      <c r="AI3" t="s">
        <v>163</v>
      </c>
      <c r="AJ3" t="s">
        <v>1215</v>
      </c>
      <c r="AK3" t="s">
        <v>175</v>
      </c>
      <c r="AL3" t="s">
        <v>190</v>
      </c>
      <c r="AM3" t="s">
        <v>192</v>
      </c>
      <c r="AN3" t="s">
        <v>193</v>
      </c>
      <c r="AO3" t="s">
        <v>199</v>
      </c>
      <c r="AP3" t="s">
        <v>202</v>
      </c>
      <c r="AQ3" t="s">
        <v>203</v>
      </c>
      <c r="AR3" t="s">
        <v>204</v>
      </c>
      <c r="AS3" t="s">
        <v>205</v>
      </c>
      <c r="AT3" t="s">
        <v>207</v>
      </c>
      <c r="AU3" t="s">
        <v>211</v>
      </c>
      <c r="AV3" t="s">
        <v>215</v>
      </c>
      <c r="AW3" t="s">
        <v>217</v>
      </c>
      <c r="AX3" t="s">
        <v>218</v>
      </c>
      <c r="AY3" t="s">
        <v>220</v>
      </c>
      <c r="AZ3" t="s">
        <v>222</v>
      </c>
      <c r="BA3" t="s">
        <v>224</v>
      </c>
      <c r="BB3" t="s">
        <v>228</v>
      </c>
      <c r="BC3" t="s">
        <v>229</v>
      </c>
      <c r="BD3" t="s">
        <v>230</v>
      </c>
      <c r="BE3" t="s">
        <v>238</v>
      </c>
      <c r="BF3" t="s">
        <v>241</v>
      </c>
      <c r="BG3" t="s">
        <v>243</v>
      </c>
      <c r="BH3" t="s">
        <v>245</v>
      </c>
      <c r="BI3" t="s">
        <v>246</v>
      </c>
      <c r="BJ3" t="s">
        <v>247</v>
      </c>
      <c r="BK3" t="s">
        <v>248</v>
      </c>
      <c r="BL3" t="s">
        <v>244</v>
      </c>
      <c r="BM3" t="s">
        <v>250</v>
      </c>
      <c r="BN3" t="s">
        <v>254</v>
      </c>
      <c r="BO3" t="s">
        <v>255</v>
      </c>
      <c r="BP3" t="s">
        <v>256</v>
      </c>
      <c r="BQ3" t="s">
        <v>258</v>
      </c>
      <c r="BR3" t="s">
        <v>260</v>
      </c>
      <c r="BS3" t="s">
        <v>261</v>
      </c>
      <c r="BT3" t="s">
        <v>263</v>
      </c>
      <c r="BU3" t="s">
        <v>265</v>
      </c>
      <c r="BV3" t="s">
        <v>267</v>
      </c>
      <c r="BW3" t="s">
        <v>1216</v>
      </c>
      <c r="BX3" t="s">
        <v>277</v>
      </c>
      <c r="BY3" t="s">
        <v>279</v>
      </c>
      <c r="BZ3" t="s">
        <v>280</v>
      </c>
      <c r="CA3" t="s">
        <v>282</v>
      </c>
      <c r="CB3" t="s">
        <v>284</v>
      </c>
      <c r="CC3" t="s">
        <v>286</v>
      </c>
      <c r="CD3" t="s">
        <v>288</v>
      </c>
      <c r="CE3" t="s">
        <v>289</v>
      </c>
      <c r="CF3" t="s">
        <v>290</v>
      </c>
      <c r="CG3" t="s">
        <v>292</v>
      </c>
      <c r="CH3" t="s">
        <v>297</v>
      </c>
      <c r="CI3" t="s">
        <v>299</v>
      </c>
      <c r="CJ3" t="s">
        <v>301</v>
      </c>
      <c r="CK3" t="s">
        <v>302</v>
      </c>
      <c r="CL3" t="s">
        <v>304</v>
      </c>
      <c r="CM3" t="s">
        <v>309</v>
      </c>
      <c r="CN3" t="s">
        <v>310</v>
      </c>
      <c r="CO3" t="s">
        <v>312</v>
      </c>
      <c r="CP3" t="s">
        <v>316</v>
      </c>
      <c r="CQ3" t="s">
        <v>319</v>
      </c>
      <c r="CR3" t="s">
        <v>320</v>
      </c>
      <c r="CS3" t="s">
        <v>322</v>
      </c>
      <c r="CT3" t="s">
        <v>328</v>
      </c>
      <c r="CU3" t="s">
        <v>330</v>
      </c>
      <c r="CV3" t="s">
        <v>332</v>
      </c>
      <c r="CW3" t="s">
        <v>334</v>
      </c>
      <c r="CX3" t="s">
        <v>336</v>
      </c>
      <c r="CY3" t="s">
        <v>340</v>
      </c>
      <c r="CZ3" t="s">
        <v>342</v>
      </c>
      <c r="DA3" t="s">
        <v>344</v>
      </c>
      <c r="DB3" t="s">
        <v>346</v>
      </c>
      <c r="DC3" t="s">
        <v>352</v>
      </c>
      <c r="DD3" t="s">
        <v>356</v>
      </c>
      <c r="DE3" t="s">
        <v>363</v>
      </c>
      <c r="DF3" t="s">
        <v>368</v>
      </c>
      <c r="DG3" t="s">
        <v>369</v>
      </c>
      <c r="DH3" t="s">
        <v>372</v>
      </c>
      <c r="DI3" t="s">
        <v>374</v>
      </c>
      <c r="DJ3" t="s">
        <v>381</v>
      </c>
      <c r="DK3" t="s">
        <v>387</v>
      </c>
      <c r="DL3" t="s">
        <v>399</v>
      </c>
      <c r="DM3" t="s">
        <v>406</v>
      </c>
      <c r="DN3" t="s">
        <v>408</v>
      </c>
      <c r="DO3" t="s">
        <v>410</v>
      </c>
      <c r="DP3" t="s">
        <v>411</v>
      </c>
      <c r="DQ3" t="s">
        <v>412</v>
      </c>
      <c r="DR3" t="s">
        <v>413</v>
      </c>
      <c r="DS3" t="s">
        <v>415</v>
      </c>
      <c r="DT3" t="s">
        <v>418</v>
      </c>
      <c r="DU3" t="s">
        <v>425</v>
      </c>
      <c r="DV3" t="s">
        <v>426</v>
      </c>
      <c r="DW3" t="s">
        <v>428</v>
      </c>
      <c r="DX3" t="s">
        <v>431</v>
      </c>
      <c r="DY3" t="s">
        <v>433</v>
      </c>
      <c r="DZ3" t="s">
        <v>436</v>
      </c>
      <c r="EA3" t="s">
        <v>442</v>
      </c>
      <c r="EB3" t="s">
        <v>444</v>
      </c>
      <c r="EC3" t="s">
        <v>1217</v>
      </c>
      <c r="ED3" t="s">
        <v>448</v>
      </c>
      <c r="EE3" t="s">
        <v>450</v>
      </c>
      <c r="EF3" t="s">
        <v>452</v>
      </c>
      <c r="EG3" t="s">
        <v>453</v>
      </c>
      <c r="EH3" t="s">
        <v>457</v>
      </c>
      <c r="EI3" t="s">
        <v>473</v>
      </c>
      <c r="EJ3" t="s">
        <v>477</v>
      </c>
      <c r="EK3" t="s">
        <v>479</v>
      </c>
      <c r="EL3" t="s">
        <v>491</v>
      </c>
      <c r="EM3" t="s">
        <v>494</v>
      </c>
      <c r="EN3" t="s">
        <v>496</v>
      </c>
      <c r="EO3" t="s">
        <v>495</v>
      </c>
      <c r="EP3" t="s">
        <v>498</v>
      </c>
      <c r="EQ3" t="s">
        <v>501</v>
      </c>
      <c r="ER3" t="s">
        <v>503</v>
      </c>
      <c r="ES3" t="s">
        <v>505</v>
      </c>
      <c r="ET3" t="s">
        <v>513</v>
      </c>
      <c r="EU3" t="s">
        <v>515</v>
      </c>
      <c r="EV3" t="s">
        <v>519</v>
      </c>
      <c r="EW3" t="s">
        <v>523</v>
      </c>
      <c r="EX3" t="s">
        <v>525</v>
      </c>
      <c r="EY3" t="s">
        <v>527</v>
      </c>
      <c r="EZ3" t="s">
        <v>533</v>
      </c>
      <c r="FA3" t="s">
        <v>536</v>
      </c>
      <c r="FB3" t="s">
        <v>537</v>
      </c>
      <c r="FC3" t="s">
        <v>538</v>
      </c>
      <c r="FD3" t="s">
        <v>539</v>
      </c>
      <c r="FE3" t="s">
        <v>541</v>
      </c>
      <c r="FF3" t="s">
        <v>546</v>
      </c>
      <c r="FG3" t="s">
        <v>547</v>
      </c>
      <c r="FH3" t="s">
        <v>548</v>
      </c>
      <c r="FI3" t="s">
        <v>551</v>
      </c>
      <c r="FJ3" t="s">
        <v>553</v>
      </c>
      <c r="FK3" t="s">
        <v>563</v>
      </c>
      <c r="FL3" t="s">
        <v>567</v>
      </c>
      <c r="FM3" t="s">
        <v>572</v>
      </c>
      <c r="FN3" t="s">
        <v>574</v>
      </c>
      <c r="FO3" t="s">
        <v>580</v>
      </c>
      <c r="FP3" t="s">
        <v>581</v>
      </c>
      <c r="FQ3" t="s">
        <v>585</v>
      </c>
      <c r="FR3" t="s">
        <v>586</v>
      </c>
      <c r="FS3" t="s">
        <v>590</v>
      </c>
      <c r="FT3" t="s">
        <v>595</v>
      </c>
      <c r="FU3" t="s">
        <v>596</v>
      </c>
      <c r="FV3" t="s">
        <v>597</v>
      </c>
      <c r="FW3" t="s">
        <v>600</v>
      </c>
      <c r="FX3" t="s">
        <v>602</v>
      </c>
      <c r="FY3" t="s">
        <v>605</v>
      </c>
      <c r="FZ3" t="s">
        <v>607</v>
      </c>
      <c r="GA3" t="s">
        <v>609</v>
      </c>
      <c r="GB3" t="s">
        <v>610</v>
      </c>
      <c r="GC3" t="s">
        <v>611</v>
      </c>
      <c r="GD3" t="s">
        <v>608</v>
      </c>
      <c r="GE3" t="s">
        <v>613</v>
      </c>
      <c r="GF3" t="s">
        <v>619</v>
      </c>
      <c r="GG3" t="s">
        <v>621</v>
      </c>
      <c r="GH3" t="s">
        <v>626</v>
      </c>
      <c r="GI3" t="s">
        <v>627</v>
      </c>
      <c r="GJ3" t="s">
        <v>1218</v>
      </c>
      <c r="GK3" t="s">
        <v>624</v>
      </c>
      <c r="GL3" t="s">
        <v>637</v>
      </c>
      <c r="GM3" t="s">
        <v>643</v>
      </c>
      <c r="GN3" t="s">
        <v>644</v>
      </c>
      <c r="GO3" t="s">
        <v>646</v>
      </c>
      <c r="GP3" t="s">
        <v>648</v>
      </c>
      <c r="GQ3" t="s">
        <v>650</v>
      </c>
      <c r="GR3" t="s">
        <v>652</v>
      </c>
      <c r="GS3" t="s">
        <v>653</v>
      </c>
      <c r="GT3" t="s">
        <v>1219</v>
      </c>
      <c r="GU3" t="s">
        <v>660</v>
      </c>
      <c r="GV3" t="s">
        <v>662</v>
      </c>
      <c r="GW3" t="s">
        <v>664</v>
      </c>
      <c r="GX3" t="s">
        <v>666</v>
      </c>
      <c r="GY3" t="s">
        <v>1220</v>
      </c>
      <c r="GZ3" t="s">
        <v>670</v>
      </c>
      <c r="HA3" t="s">
        <v>1221</v>
      </c>
      <c r="HB3" t="s">
        <v>672</v>
      </c>
      <c r="HC3" t="s">
        <v>1222</v>
      </c>
      <c r="HD3" t="s">
        <v>669</v>
      </c>
      <c r="HE3" t="s">
        <v>685</v>
      </c>
      <c r="HF3" t="s">
        <v>689</v>
      </c>
      <c r="HG3" t="s">
        <v>686</v>
      </c>
      <c r="HH3" t="s">
        <v>691</v>
      </c>
      <c r="HI3" t="s">
        <v>697</v>
      </c>
      <c r="HJ3" t="s">
        <v>700</v>
      </c>
      <c r="HK3" t="s">
        <v>705</v>
      </c>
      <c r="HL3" t="s">
        <v>713</v>
      </c>
      <c r="HM3" t="s">
        <v>714</v>
      </c>
      <c r="HN3" t="s">
        <v>1223</v>
      </c>
      <c r="HO3" t="s">
        <v>1224</v>
      </c>
      <c r="HP3" t="s">
        <v>1225</v>
      </c>
      <c r="HQ3" t="s">
        <v>719</v>
      </c>
      <c r="HR3" t="s">
        <v>724</v>
      </c>
      <c r="HS3" t="s">
        <v>727</v>
      </c>
      <c r="HT3" t="s">
        <v>729</v>
      </c>
      <c r="HU3" t="s">
        <v>730</v>
      </c>
      <c r="HV3" t="s">
        <v>731</v>
      </c>
      <c r="HW3" t="s">
        <v>1226</v>
      </c>
      <c r="HX3" t="s">
        <v>1227</v>
      </c>
      <c r="HY3" t="s">
        <v>739</v>
      </c>
      <c r="HZ3" t="s">
        <v>745</v>
      </c>
      <c r="IA3" t="s">
        <v>746</v>
      </c>
      <c r="IB3" t="s">
        <v>748</v>
      </c>
      <c r="IC3" t="s">
        <v>1228</v>
      </c>
      <c r="ID3" t="s">
        <v>1229</v>
      </c>
      <c r="IE3" t="s">
        <v>753</v>
      </c>
      <c r="IF3" t="s">
        <v>1230</v>
      </c>
      <c r="IG3" t="s">
        <v>1231</v>
      </c>
      <c r="IH3" t="s">
        <v>759</v>
      </c>
      <c r="II3" t="s">
        <v>761</v>
      </c>
      <c r="IJ3" t="s">
        <v>767</v>
      </c>
      <c r="IK3" t="s">
        <v>769</v>
      </c>
      <c r="IL3" t="s">
        <v>773</v>
      </c>
      <c r="IM3" t="s">
        <v>774</v>
      </c>
      <c r="IN3" t="s">
        <v>1232</v>
      </c>
      <c r="IO3" t="s">
        <v>777</v>
      </c>
      <c r="IP3" t="s">
        <v>785</v>
      </c>
      <c r="IQ3" t="s">
        <v>790</v>
      </c>
      <c r="IR3" t="s">
        <v>792</v>
      </c>
      <c r="IS3" t="s">
        <v>795</v>
      </c>
      <c r="IT3" t="s">
        <v>796</v>
      </c>
      <c r="IU3" t="s">
        <v>798</v>
      </c>
      <c r="IV3" t="s">
        <v>801</v>
      </c>
      <c r="IW3" t="s">
        <v>802</v>
      </c>
      <c r="IX3" t="s">
        <v>805</v>
      </c>
      <c r="IY3" t="s">
        <v>807</v>
      </c>
      <c r="IZ3" t="s">
        <v>810</v>
      </c>
      <c r="JA3" t="s">
        <v>812</v>
      </c>
      <c r="JB3" t="s">
        <v>814</v>
      </c>
      <c r="JC3" t="s">
        <v>816</v>
      </c>
      <c r="JD3" t="s">
        <v>817</v>
      </c>
      <c r="JE3" t="s">
        <v>821</v>
      </c>
      <c r="JF3" t="s">
        <v>827</v>
      </c>
      <c r="JG3" t="s">
        <v>829</v>
      </c>
      <c r="JH3" t="s">
        <v>831</v>
      </c>
      <c r="JI3" t="s">
        <v>833</v>
      </c>
      <c r="JJ3" t="s">
        <v>834</v>
      </c>
      <c r="JK3" t="s">
        <v>1233</v>
      </c>
      <c r="JL3" t="s">
        <v>841</v>
      </c>
      <c r="JM3" t="s">
        <v>843</v>
      </c>
      <c r="JN3" t="s">
        <v>846</v>
      </c>
      <c r="JO3" t="s">
        <v>847</v>
      </c>
      <c r="JP3" t="s">
        <v>848</v>
      </c>
      <c r="JQ3" t="s">
        <v>849</v>
      </c>
      <c r="JR3" t="s">
        <v>852</v>
      </c>
      <c r="JS3" t="s">
        <v>839</v>
      </c>
      <c r="JT3" t="s">
        <v>1234</v>
      </c>
      <c r="JU3" t="s">
        <v>857</v>
      </c>
      <c r="JV3" t="s">
        <v>863</v>
      </c>
      <c r="JW3" t="s">
        <v>865</v>
      </c>
      <c r="JX3" t="s">
        <v>867</v>
      </c>
      <c r="JY3" t="s">
        <v>869</v>
      </c>
      <c r="JZ3" t="s">
        <v>872</v>
      </c>
      <c r="KA3" t="s">
        <v>876</v>
      </c>
      <c r="KB3" t="s">
        <v>877</v>
      </c>
      <c r="KC3" t="s">
        <v>879</v>
      </c>
      <c r="KD3" t="s">
        <v>883</v>
      </c>
      <c r="KE3" t="s">
        <v>884</v>
      </c>
      <c r="KF3" t="s">
        <v>880</v>
      </c>
      <c r="KG3" t="s">
        <v>886</v>
      </c>
      <c r="KH3" t="s">
        <v>894</v>
      </c>
      <c r="KI3" t="s">
        <v>896</v>
      </c>
      <c r="KJ3" t="s">
        <v>900</v>
      </c>
      <c r="KK3" t="s">
        <v>902</v>
      </c>
      <c r="KL3" t="s">
        <v>907</v>
      </c>
      <c r="KM3" t="s">
        <v>908</v>
      </c>
      <c r="KN3" t="s">
        <v>910</v>
      </c>
      <c r="KO3" t="s">
        <v>913</v>
      </c>
      <c r="KP3" t="s">
        <v>915</v>
      </c>
      <c r="KQ3" t="s">
        <v>921</v>
      </c>
      <c r="KR3" t="s">
        <v>923</v>
      </c>
      <c r="KS3" t="s">
        <v>933</v>
      </c>
      <c r="KT3" t="s">
        <v>935</v>
      </c>
      <c r="KU3" t="s">
        <v>937</v>
      </c>
      <c r="KV3" t="s">
        <v>942</v>
      </c>
      <c r="KW3" t="s">
        <v>945</v>
      </c>
      <c r="KX3" t="s">
        <v>1235</v>
      </c>
      <c r="KY3" t="s">
        <v>952</v>
      </c>
      <c r="KZ3" t="s">
        <v>958</v>
      </c>
      <c r="LA3" t="s">
        <v>960</v>
      </c>
      <c r="LB3" t="s">
        <v>964</v>
      </c>
      <c r="LC3" t="s">
        <v>1236</v>
      </c>
      <c r="LD3" t="s">
        <v>1237</v>
      </c>
      <c r="LE3" t="s">
        <v>1238</v>
      </c>
      <c r="LF3" t="s">
        <v>977</v>
      </c>
      <c r="LG3" t="s">
        <v>981</v>
      </c>
      <c r="LH3" t="s">
        <v>985</v>
      </c>
      <c r="LI3" t="s">
        <v>987</v>
      </c>
      <c r="LJ3" t="s">
        <v>1239</v>
      </c>
      <c r="LK3" t="s">
        <v>997</v>
      </c>
      <c r="LL3" t="s">
        <v>1000</v>
      </c>
      <c r="LM3" t="s">
        <v>1004</v>
      </c>
      <c r="LN3" t="s">
        <v>1006</v>
      </c>
      <c r="LO3" t="s">
        <v>1007</v>
      </c>
      <c r="LP3" t="s">
        <v>1008</v>
      </c>
      <c r="LQ3" t="s">
        <v>1009</v>
      </c>
      <c r="LR3" t="s">
        <v>1010</v>
      </c>
      <c r="LS3" t="s">
        <v>1011</v>
      </c>
      <c r="LT3" t="s">
        <v>1240</v>
      </c>
      <c r="LU3" t="s">
        <v>1241</v>
      </c>
      <c r="LV3" t="s">
        <v>1242</v>
      </c>
      <c r="LW3" t="s">
        <v>1243</v>
      </c>
      <c r="LX3" t="s">
        <v>1024</v>
      </c>
      <c r="LY3" t="s">
        <v>1026</v>
      </c>
      <c r="LZ3" t="s">
        <v>1029</v>
      </c>
      <c r="MA3" t="s">
        <v>1030</v>
      </c>
      <c r="MB3" t="s">
        <v>1032</v>
      </c>
      <c r="MC3" t="s">
        <v>1244</v>
      </c>
      <c r="MD3" t="s">
        <v>1245</v>
      </c>
      <c r="ME3" t="s">
        <v>1246</v>
      </c>
      <c r="MF3" t="s">
        <v>1247</v>
      </c>
      <c r="MG3" t="s">
        <v>1046</v>
      </c>
      <c r="MH3" t="s">
        <v>1048</v>
      </c>
      <c r="MI3" t="s">
        <v>1055</v>
      </c>
      <c r="MJ3" t="s">
        <v>1058</v>
      </c>
      <c r="MK3" t="s">
        <v>1064</v>
      </c>
      <c r="ML3" t="s">
        <v>1066</v>
      </c>
      <c r="MM3" t="s">
        <v>1068</v>
      </c>
      <c r="MN3" t="s">
        <v>1214</v>
      </c>
      <c r="MO3" t="s">
        <v>1070</v>
      </c>
      <c r="MP3" t="s">
        <v>1072</v>
      </c>
      <c r="MQ3" t="s">
        <v>1076</v>
      </c>
      <c r="MR3" t="s">
        <v>1077</v>
      </c>
      <c r="MS3" t="s">
        <v>1078</v>
      </c>
      <c r="MT3" t="s">
        <v>1079</v>
      </c>
      <c r="MU3" t="s">
        <v>1080</v>
      </c>
      <c r="MV3" t="s">
        <v>1082</v>
      </c>
      <c r="MW3" t="s">
        <v>1084</v>
      </c>
      <c r="MX3" t="s">
        <v>1090</v>
      </c>
      <c r="MY3" t="s">
        <v>1091</v>
      </c>
      <c r="MZ3" t="s">
        <v>1093</v>
      </c>
      <c r="NA3" t="s">
        <v>1095</v>
      </c>
      <c r="NB3" t="s">
        <v>1097</v>
      </c>
      <c r="NC3" t="s">
        <v>1100</v>
      </c>
      <c r="ND3" t="s">
        <v>1101</v>
      </c>
      <c r="NE3" t="s">
        <v>1102</v>
      </c>
      <c r="NF3" t="s">
        <v>1248</v>
      </c>
      <c r="NG3" t="s">
        <v>1249</v>
      </c>
      <c r="NH3" t="s">
        <v>1250</v>
      </c>
      <c r="NI3" t="s">
        <v>1111</v>
      </c>
      <c r="NJ3" t="s">
        <v>1115</v>
      </c>
      <c r="NK3" t="s">
        <v>1117</v>
      </c>
      <c r="NL3" t="s">
        <v>1125</v>
      </c>
      <c r="NM3" t="s">
        <v>1134</v>
      </c>
      <c r="NN3" t="s">
        <v>1136</v>
      </c>
      <c r="NO3" t="s">
        <v>1140</v>
      </c>
      <c r="NP3" t="s">
        <v>1142</v>
      </c>
      <c r="NQ3" t="s">
        <v>1145</v>
      </c>
      <c r="NR3" t="s">
        <v>1146</v>
      </c>
      <c r="NS3" t="s">
        <v>1147</v>
      </c>
      <c r="NT3" t="s">
        <v>1143</v>
      </c>
      <c r="NU3" t="s">
        <v>1149</v>
      </c>
      <c r="NV3" t="s">
        <v>1251</v>
      </c>
      <c r="NW3" t="s">
        <v>1155</v>
      </c>
      <c r="NX3" t="s">
        <v>1156</v>
      </c>
      <c r="NY3" t="s">
        <v>1157</v>
      </c>
      <c r="NZ3" t="s">
        <v>1158</v>
      </c>
      <c r="OA3" t="s">
        <v>1160</v>
      </c>
      <c r="OB3" t="s">
        <v>1163</v>
      </c>
      <c r="OC3" t="s">
        <v>1164</v>
      </c>
      <c r="OD3" t="s">
        <v>1252</v>
      </c>
      <c r="OE3" t="s">
        <v>1253</v>
      </c>
      <c r="OF3" t="s">
        <v>1173</v>
      </c>
      <c r="OG3" t="s">
        <v>1175</v>
      </c>
      <c r="OH3" t="s">
        <v>1176</v>
      </c>
      <c r="OI3" t="s">
        <v>1254</v>
      </c>
      <c r="OJ3" t="s">
        <v>1179</v>
      </c>
      <c r="OK3" t="s">
        <v>1183</v>
      </c>
      <c r="OL3" t="s">
        <v>1185</v>
      </c>
      <c r="OM3" t="s">
        <v>1255</v>
      </c>
      <c r="ON3" t="s">
        <v>1181</v>
      </c>
      <c r="OO3" t="s">
        <v>1190</v>
      </c>
      <c r="OP3" t="s">
        <v>1197</v>
      </c>
      <c r="OS3" t="s">
        <v>1211</v>
      </c>
      <c r="OT3" t="s">
        <v>1212</v>
      </c>
    </row>
    <row r="4" spans="2:410">
      <c r="B4">
        <v>11101</v>
      </c>
      <c r="C4" t="s">
        <v>14</v>
      </c>
      <c r="D4">
        <v>1.0307398149686233E-2</v>
      </c>
      <c r="E4">
        <v>0</v>
      </c>
      <c r="F4">
        <v>7.3284319519633105E-4</v>
      </c>
      <c r="G4">
        <v>1.5586073168636402E-3</v>
      </c>
      <c r="H4">
        <v>3.6275938843797792E-3</v>
      </c>
      <c r="I4">
        <v>4.6632076358040127E-3</v>
      </c>
      <c r="J4">
        <v>0</v>
      </c>
      <c r="K4">
        <v>5.0191142433620266E-3</v>
      </c>
      <c r="L4">
        <v>0</v>
      </c>
      <c r="M4">
        <v>0</v>
      </c>
      <c r="N4">
        <v>3.2511542107033298E-3</v>
      </c>
      <c r="O4">
        <v>9.9730132003881342E-3</v>
      </c>
      <c r="P4">
        <v>9.556533877375711E-3</v>
      </c>
      <c r="Q4">
        <v>6.9525188295233705E-3</v>
      </c>
      <c r="R4">
        <v>0</v>
      </c>
      <c r="S4">
        <v>0</v>
      </c>
      <c r="T4">
        <v>1.5440255392538571E-2</v>
      </c>
      <c r="U4">
        <v>2.553711007111354E-2</v>
      </c>
      <c r="V4">
        <v>1.059674958354914E-2</v>
      </c>
      <c r="W4">
        <v>0</v>
      </c>
      <c r="X4">
        <v>9.9412436300854896E-3</v>
      </c>
      <c r="Y4">
        <v>1.1252119529452454E-3</v>
      </c>
      <c r="Z4">
        <v>0</v>
      </c>
      <c r="AA4">
        <v>7.6058488687870268E-3</v>
      </c>
      <c r="AB4">
        <v>0</v>
      </c>
      <c r="AC4">
        <v>0</v>
      </c>
      <c r="AD4">
        <v>0</v>
      </c>
      <c r="AE4">
        <v>0</v>
      </c>
      <c r="AF4">
        <v>0</v>
      </c>
      <c r="AG4">
        <v>0</v>
      </c>
      <c r="AH4">
        <v>0</v>
      </c>
      <c r="AI4">
        <v>0</v>
      </c>
      <c r="AJ4">
        <v>0</v>
      </c>
      <c r="AK4">
        <v>0</v>
      </c>
      <c r="AL4">
        <v>0</v>
      </c>
      <c r="AM4">
        <v>0</v>
      </c>
      <c r="AN4">
        <v>0</v>
      </c>
      <c r="AO4">
        <v>0</v>
      </c>
      <c r="AP4">
        <v>0</v>
      </c>
      <c r="AQ4">
        <v>0</v>
      </c>
      <c r="AR4">
        <v>0</v>
      </c>
      <c r="AS4">
        <v>0</v>
      </c>
      <c r="AT4">
        <v>0.70669884707012143</v>
      </c>
      <c r="AU4">
        <v>0</v>
      </c>
      <c r="AV4">
        <v>0</v>
      </c>
      <c r="AW4">
        <v>0</v>
      </c>
      <c r="AX4">
        <v>0</v>
      </c>
      <c r="AY4">
        <v>0</v>
      </c>
      <c r="AZ4">
        <v>0</v>
      </c>
      <c r="BA4">
        <v>0</v>
      </c>
      <c r="BB4">
        <v>0</v>
      </c>
      <c r="BC4">
        <v>0</v>
      </c>
      <c r="BD4">
        <v>0</v>
      </c>
      <c r="BE4">
        <v>0</v>
      </c>
      <c r="BF4">
        <v>0</v>
      </c>
      <c r="BG4">
        <v>0</v>
      </c>
      <c r="BH4">
        <v>0</v>
      </c>
      <c r="BI4">
        <v>0</v>
      </c>
      <c r="BJ4">
        <v>0</v>
      </c>
      <c r="BK4">
        <v>0</v>
      </c>
      <c r="BL4">
        <v>9.9431652918523343E-3</v>
      </c>
      <c r="BM4">
        <v>0.130092987845664</v>
      </c>
      <c r="BN4">
        <v>0</v>
      </c>
      <c r="BO4">
        <v>0</v>
      </c>
      <c r="BP4">
        <v>0</v>
      </c>
      <c r="BQ4">
        <v>0</v>
      </c>
      <c r="BR4">
        <v>0</v>
      </c>
      <c r="BS4">
        <v>0</v>
      </c>
      <c r="BT4">
        <v>4.1188279763274896E-3</v>
      </c>
      <c r="BU4">
        <v>2.2538713469529924E-2</v>
      </c>
      <c r="BV4">
        <v>0</v>
      </c>
      <c r="BW4">
        <v>0</v>
      </c>
      <c r="BX4">
        <v>0</v>
      </c>
      <c r="BY4">
        <v>0</v>
      </c>
      <c r="BZ4">
        <v>0</v>
      </c>
      <c r="CA4">
        <v>0</v>
      </c>
      <c r="CB4">
        <v>0</v>
      </c>
      <c r="CC4">
        <v>0</v>
      </c>
      <c r="CD4">
        <v>0</v>
      </c>
      <c r="CE4">
        <v>0</v>
      </c>
      <c r="CF4">
        <v>0</v>
      </c>
      <c r="CG4">
        <v>0</v>
      </c>
      <c r="CH4">
        <v>0</v>
      </c>
      <c r="CI4">
        <v>0</v>
      </c>
      <c r="CJ4">
        <v>0</v>
      </c>
      <c r="CK4">
        <v>0</v>
      </c>
      <c r="CL4">
        <v>0</v>
      </c>
      <c r="CM4">
        <v>0</v>
      </c>
      <c r="CN4">
        <v>0</v>
      </c>
      <c r="CO4">
        <v>0</v>
      </c>
      <c r="CP4">
        <v>0</v>
      </c>
      <c r="CQ4">
        <v>0</v>
      </c>
      <c r="CR4">
        <v>0</v>
      </c>
      <c r="CS4">
        <v>1.7785714158673471E-6</v>
      </c>
      <c r="CT4">
        <v>0</v>
      </c>
      <c r="CU4">
        <v>0</v>
      </c>
      <c r="CV4">
        <v>0</v>
      </c>
      <c r="CW4">
        <v>0</v>
      </c>
      <c r="CX4">
        <v>0</v>
      </c>
      <c r="CY4">
        <v>0</v>
      </c>
      <c r="CZ4">
        <v>0</v>
      </c>
      <c r="DA4">
        <v>0</v>
      </c>
      <c r="DB4">
        <v>0</v>
      </c>
      <c r="DC4">
        <v>0</v>
      </c>
      <c r="DD4">
        <v>0</v>
      </c>
      <c r="DE4">
        <v>0</v>
      </c>
      <c r="DF4">
        <v>0</v>
      </c>
      <c r="DG4">
        <v>0</v>
      </c>
      <c r="DH4">
        <v>0</v>
      </c>
      <c r="DI4">
        <v>0</v>
      </c>
      <c r="DJ4">
        <v>0</v>
      </c>
      <c r="DK4">
        <v>0</v>
      </c>
      <c r="DL4">
        <v>0</v>
      </c>
      <c r="DM4">
        <v>0</v>
      </c>
      <c r="DN4">
        <v>0</v>
      </c>
      <c r="DO4">
        <v>0</v>
      </c>
      <c r="DP4">
        <v>0</v>
      </c>
      <c r="DQ4">
        <v>0</v>
      </c>
      <c r="DR4">
        <v>0</v>
      </c>
      <c r="DS4">
        <v>0</v>
      </c>
      <c r="DT4">
        <v>0</v>
      </c>
      <c r="DU4">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v>0</v>
      </c>
      <c r="EV4">
        <v>0</v>
      </c>
      <c r="EW4">
        <v>0</v>
      </c>
      <c r="EX4">
        <v>0</v>
      </c>
      <c r="EY4">
        <v>0</v>
      </c>
      <c r="EZ4">
        <v>0</v>
      </c>
      <c r="FA4">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0</v>
      </c>
      <c r="HL4">
        <v>0</v>
      </c>
      <c r="HM4">
        <v>0</v>
      </c>
      <c r="HN4">
        <v>0</v>
      </c>
      <c r="HO4">
        <v>0</v>
      </c>
      <c r="HP4">
        <v>0</v>
      </c>
      <c r="HQ4">
        <v>0</v>
      </c>
      <c r="HR4">
        <v>0</v>
      </c>
      <c r="HS4">
        <v>0</v>
      </c>
      <c r="HT4">
        <v>0</v>
      </c>
      <c r="HU4">
        <v>0</v>
      </c>
      <c r="HV4">
        <v>0</v>
      </c>
      <c r="HW4">
        <v>0</v>
      </c>
      <c r="HX4">
        <v>0</v>
      </c>
      <c r="HY4">
        <v>0</v>
      </c>
      <c r="HZ4">
        <v>0</v>
      </c>
      <c r="IA4">
        <v>0</v>
      </c>
      <c r="IB4">
        <v>0</v>
      </c>
      <c r="IC4">
        <v>0</v>
      </c>
      <c r="ID4">
        <v>0</v>
      </c>
      <c r="IE4">
        <v>0</v>
      </c>
      <c r="IF4">
        <v>0</v>
      </c>
      <c r="IG4">
        <v>0</v>
      </c>
      <c r="IH4">
        <v>0</v>
      </c>
      <c r="II4">
        <v>0</v>
      </c>
      <c r="IJ4">
        <v>0</v>
      </c>
      <c r="IK4">
        <v>0</v>
      </c>
      <c r="IL4">
        <v>0</v>
      </c>
      <c r="IM4">
        <v>0</v>
      </c>
      <c r="IN4">
        <v>0</v>
      </c>
      <c r="IO4">
        <v>0</v>
      </c>
      <c r="IP4">
        <v>0</v>
      </c>
      <c r="IQ4">
        <v>0</v>
      </c>
      <c r="IR4">
        <v>0</v>
      </c>
      <c r="IS4">
        <v>0</v>
      </c>
      <c r="IT4">
        <v>0</v>
      </c>
      <c r="IU4">
        <v>0</v>
      </c>
      <c r="IV4">
        <v>0</v>
      </c>
      <c r="IW4">
        <v>0</v>
      </c>
      <c r="IX4">
        <v>0</v>
      </c>
      <c r="IY4">
        <v>0</v>
      </c>
      <c r="IZ4">
        <v>0</v>
      </c>
      <c r="JA4">
        <v>0</v>
      </c>
      <c r="JB4">
        <v>0</v>
      </c>
      <c r="JC4">
        <v>0</v>
      </c>
      <c r="JD4">
        <v>0</v>
      </c>
      <c r="JE4">
        <v>0</v>
      </c>
      <c r="JF4">
        <v>0</v>
      </c>
      <c r="JG4">
        <v>0</v>
      </c>
      <c r="JH4">
        <v>0</v>
      </c>
      <c r="JI4">
        <v>0</v>
      </c>
      <c r="JJ4">
        <v>0</v>
      </c>
      <c r="JK4">
        <v>0</v>
      </c>
      <c r="JL4">
        <v>0</v>
      </c>
      <c r="JM4">
        <v>0</v>
      </c>
      <c r="JN4">
        <v>0</v>
      </c>
      <c r="JO4">
        <v>0</v>
      </c>
      <c r="JP4">
        <v>0</v>
      </c>
      <c r="JQ4">
        <v>0.15480776639186378</v>
      </c>
      <c r="JR4">
        <v>0</v>
      </c>
      <c r="JS4">
        <v>0</v>
      </c>
      <c r="JT4">
        <v>0</v>
      </c>
      <c r="JU4">
        <v>0</v>
      </c>
      <c r="JV4">
        <v>0</v>
      </c>
      <c r="JW4">
        <v>0</v>
      </c>
      <c r="JX4">
        <v>0</v>
      </c>
      <c r="JY4">
        <v>8.5529007327313913E-6</v>
      </c>
      <c r="JZ4">
        <v>0</v>
      </c>
      <c r="KA4">
        <v>0</v>
      </c>
      <c r="KB4">
        <v>0</v>
      </c>
      <c r="KC4">
        <v>0</v>
      </c>
      <c r="KD4">
        <v>0</v>
      </c>
      <c r="KE4">
        <v>0</v>
      </c>
      <c r="KF4">
        <v>0</v>
      </c>
      <c r="KG4">
        <v>0</v>
      </c>
      <c r="KH4">
        <v>0</v>
      </c>
      <c r="KI4">
        <v>0</v>
      </c>
      <c r="KJ4">
        <v>0</v>
      </c>
      <c r="KK4">
        <v>0</v>
      </c>
      <c r="KL4">
        <v>0</v>
      </c>
      <c r="KM4">
        <v>0</v>
      </c>
      <c r="KN4">
        <v>0</v>
      </c>
      <c r="KO4">
        <v>0</v>
      </c>
      <c r="KP4">
        <v>0</v>
      </c>
      <c r="KQ4">
        <v>0</v>
      </c>
      <c r="KR4">
        <v>0</v>
      </c>
      <c r="KS4">
        <v>0</v>
      </c>
      <c r="KT4">
        <v>0</v>
      </c>
      <c r="KU4">
        <v>0</v>
      </c>
      <c r="KV4">
        <v>0</v>
      </c>
      <c r="KW4">
        <v>0</v>
      </c>
      <c r="KX4">
        <v>0</v>
      </c>
      <c r="KY4">
        <v>0</v>
      </c>
      <c r="KZ4">
        <v>0</v>
      </c>
      <c r="LA4">
        <v>0</v>
      </c>
      <c r="LB4">
        <v>0</v>
      </c>
      <c r="LC4">
        <v>0</v>
      </c>
      <c r="LD4">
        <v>0</v>
      </c>
      <c r="LE4">
        <v>0</v>
      </c>
      <c r="LF4">
        <v>0</v>
      </c>
      <c r="LG4">
        <v>0</v>
      </c>
      <c r="LH4">
        <v>0</v>
      </c>
      <c r="LI4">
        <v>0</v>
      </c>
      <c r="LJ4">
        <v>0</v>
      </c>
      <c r="LK4">
        <v>0</v>
      </c>
      <c r="LL4">
        <v>0</v>
      </c>
      <c r="LM4">
        <v>0</v>
      </c>
      <c r="LN4">
        <v>0</v>
      </c>
      <c r="LO4">
        <v>0</v>
      </c>
      <c r="LP4">
        <v>0</v>
      </c>
      <c r="LQ4">
        <v>0</v>
      </c>
      <c r="LR4">
        <v>0</v>
      </c>
      <c r="LS4">
        <v>0</v>
      </c>
      <c r="LT4">
        <v>0</v>
      </c>
      <c r="LU4">
        <v>0</v>
      </c>
      <c r="LV4">
        <v>0</v>
      </c>
      <c r="LW4">
        <v>0</v>
      </c>
      <c r="LX4">
        <v>0</v>
      </c>
      <c r="LY4">
        <v>0</v>
      </c>
      <c r="LZ4">
        <v>0</v>
      </c>
      <c r="MA4">
        <v>0</v>
      </c>
      <c r="MB4">
        <v>0</v>
      </c>
      <c r="MC4">
        <v>0</v>
      </c>
      <c r="MD4">
        <v>0</v>
      </c>
      <c r="ME4">
        <v>0</v>
      </c>
      <c r="MF4">
        <v>0</v>
      </c>
      <c r="MG4">
        <v>0</v>
      </c>
      <c r="MH4">
        <v>0</v>
      </c>
      <c r="MI4">
        <v>0</v>
      </c>
      <c r="MJ4">
        <v>0</v>
      </c>
      <c r="MK4">
        <v>0</v>
      </c>
      <c r="ML4">
        <v>2.0684215029338678E-4</v>
      </c>
      <c r="MM4">
        <v>4.6917519001595198E-4</v>
      </c>
      <c r="MN4">
        <v>0</v>
      </c>
      <c r="MO4">
        <v>0</v>
      </c>
      <c r="MP4">
        <v>0</v>
      </c>
      <c r="MQ4">
        <v>0</v>
      </c>
      <c r="MR4">
        <v>0</v>
      </c>
      <c r="MS4">
        <v>0</v>
      </c>
      <c r="MT4">
        <v>0</v>
      </c>
      <c r="MU4">
        <v>0</v>
      </c>
      <c r="MV4">
        <v>0</v>
      </c>
      <c r="MW4">
        <v>0</v>
      </c>
      <c r="MX4">
        <v>0</v>
      </c>
      <c r="MY4">
        <v>0</v>
      </c>
      <c r="MZ4">
        <v>0</v>
      </c>
      <c r="NA4">
        <v>0</v>
      </c>
      <c r="NB4">
        <v>0</v>
      </c>
      <c r="NC4">
        <v>0</v>
      </c>
      <c r="ND4">
        <v>0</v>
      </c>
      <c r="NE4">
        <v>0</v>
      </c>
      <c r="NF4">
        <v>0</v>
      </c>
      <c r="NG4">
        <v>0</v>
      </c>
      <c r="NH4">
        <v>0</v>
      </c>
      <c r="NI4">
        <v>0</v>
      </c>
      <c r="NJ4">
        <v>0</v>
      </c>
      <c r="NK4">
        <v>0</v>
      </c>
      <c r="NL4">
        <v>0</v>
      </c>
      <c r="NM4">
        <v>0</v>
      </c>
      <c r="NN4">
        <v>0</v>
      </c>
      <c r="NO4">
        <v>0</v>
      </c>
      <c r="NP4">
        <v>0</v>
      </c>
      <c r="NQ4">
        <v>0</v>
      </c>
      <c r="NR4">
        <v>0</v>
      </c>
      <c r="NS4">
        <v>0</v>
      </c>
      <c r="NT4">
        <v>0</v>
      </c>
      <c r="NU4">
        <v>0</v>
      </c>
      <c r="NV4">
        <v>0</v>
      </c>
      <c r="NW4">
        <v>0</v>
      </c>
      <c r="NX4">
        <v>2.1026072329688813E-4</v>
      </c>
      <c r="NY4">
        <v>9.3190929866823887E-5</v>
      </c>
      <c r="NZ4">
        <v>0</v>
      </c>
      <c r="OA4">
        <v>0</v>
      </c>
      <c r="OB4">
        <v>0</v>
      </c>
      <c r="OC4">
        <v>0</v>
      </c>
      <c r="OD4">
        <v>0</v>
      </c>
      <c r="OE4">
        <v>0</v>
      </c>
      <c r="OF4">
        <v>0</v>
      </c>
      <c r="OG4">
        <v>0</v>
      </c>
      <c r="OH4">
        <v>0</v>
      </c>
      <c r="OI4">
        <v>0</v>
      </c>
      <c r="OJ4">
        <v>0</v>
      </c>
      <c r="OK4">
        <v>0</v>
      </c>
      <c r="OL4">
        <v>0</v>
      </c>
      <c r="OM4">
        <v>0</v>
      </c>
      <c r="ON4">
        <v>0</v>
      </c>
      <c r="OO4">
        <v>0</v>
      </c>
      <c r="OP4">
        <v>0</v>
      </c>
      <c r="OS4" t="e">
        <f>IF(#REF!=0,0,#REF!/#REF!)</f>
        <v>#REF!</v>
      </c>
      <c r="OT4" t="e">
        <f>IF(#REF!=0,0,#REF!/#REF!)</f>
        <v>#REF!</v>
      </c>
    </row>
    <row r="5" spans="2:410">
      <c r="B5">
        <v>11102</v>
      </c>
      <c r="C5" t="s">
        <v>26</v>
      </c>
      <c r="D5">
        <v>0</v>
      </c>
      <c r="E5">
        <v>4.3950809191310128E-2</v>
      </c>
      <c r="F5">
        <v>0</v>
      </c>
      <c r="G5">
        <v>0</v>
      </c>
      <c r="H5">
        <v>0</v>
      </c>
      <c r="I5">
        <v>0</v>
      </c>
      <c r="J5">
        <v>0</v>
      </c>
      <c r="K5">
        <v>0</v>
      </c>
      <c r="L5">
        <v>0</v>
      </c>
      <c r="M5">
        <v>0</v>
      </c>
      <c r="N5">
        <v>0</v>
      </c>
      <c r="O5">
        <v>0</v>
      </c>
      <c r="P5">
        <v>0</v>
      </c>
      <c r="Q5">
        <v>1.6428720418493513E-3</v>
      </c>
      <c r="R5">
        <v>0</v>
      </c>
      <c r="S5">
        <v>0</v>
      </c>
      <c r="T5">
        <v>3.5847361932889757E-4</v>
      </c>
      <c r="U5">
        <v>6.0032426841959974E-3</v>
      </c>
      <c r="V5">
        <v>8.4270056133376268E-3</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7.0467530445626394E-3</v>
      </c>
      <c r="AU5">
        <v>0.47584924569618231</v>
      </c>
      <c r="AV5">
        <v>0</v>
      </c>
      <c r="AW5">
        <v>0</v>
      </c>
      <c r="AX5">
        <v>0</v>
      </c>
      <c r="AY5">
        <v>0</v>
      </c>
      <c r="AZ5">
        <v>0</v>
      </c>
      <c r="BA5">
        <v>0</v>
      </c>
      <c r="BB5">
        <v>0</v>
      </c>
      <c r="BC5">
        <v>0</v>
      </c>
      <c r="BD5">
        <v>0</v>
      </c>
      <c r="BE5">
        <v>0</v>
      </c>
      <c r="BF5">
        <v>4.7170203738675408E-3</v>
      </c>
      <c r="BG5">
        <v>0</v>
      </c>
      <c r="BH5">
        <v>0</v>
      </c>
      <c r="BI5">
        <v>0</v>
      </c>
      <c r="BJ5">
        <v>0</v>
      </c>
      <c r="BK5">
        <v>0</v>
      </c>
      <c r="BL5">
        <v>1.0967004456027272E-2</v>
      </c>
      <c r="BM5">
        <v>0</v>
      </c>
      <c r="BN5">
        <v>0</v>
      </c>
      <c r="BO5">
        <v>0</v>
      </c>
      <c r="BP5">
        <v>0</v>
      </c>
      <c r="BQ5">
        <v>0</v>
      </c>
      <c r="BR5">
        <v>0</v>
      </c>
      <c r="BS5">
        <v>0</v>
      </c>
      <c r="BT5">
        <v>1.5910395888085922E-2</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0</v>
      </c>
      <c r="GW5">
        <v>0</v>
      </c>
      <c r="GX5">
        <v>0</v>
      </c>
      <c r="GY5">
        <v>0</v>
      </c>
      <c r="GZ5">
        <v>0</v>
      </c>
      <c r="HA5">
        <v>0</v>
      </c>
      <c r="HB5">
        <v>0</v>
      </c>
      <c r="HC5">
        <v>0</v>
      </c>
      <c r="HD5">
        <v>0</v>
      </c>
      <c r="HE5">
        <v>0</v>
      </c>
      <c r="HF5">
        <v>0</v>
      </c>
      <c r="HG5">
        <v>0</v>
      </c>
      <c r="HH5">
        <v>0</v>
      </c>
      <c r="HI5">
        <v>0</v>
      </c>
      <c r="HJ5">
        <v>0</v>
      </c>
      <c r="HK5">
        <v>0</v>
      </c>
      <c r="HL5">
        <v>0</v>
      </c>
      <c r="HM5">
        <v>0</v>
      </c>
      <c r="HN5">
        <v>0</v>
      </c>
      <c r="HO5">
        <v>0</v>
      </c>
      <c r="HP5">
        <v>0</v>
      </c>
      <c r="HQ5">
        <v>0</v>
      </c>
      <c r="HR5">
        <v>0</v>
      </c>
      <c r="HS5">
        <v>0</v>
      </c>
      <c r="HT5">
        <v>0</v>
      </c>
      <c r="HU5">
        <v>0</v>
      </c>
      <c r="HV5">
        <v>0</v>
      </c>
      <c r="HW5">
        <v>0</v>
      </c>
      <c r="HX5">
        <v>0</v>
      </c>
      <c r="HY5">
        <v>0</v>
      </c>
      <c r="HZ5">
        <v>0</v>
      </c>
      <c r="IA5">
        <v>0</v>
      </c>
      <c r="IB5">
        <v>0</v>
      </c>
      <c r="IC5">
        <v>0</v>
      </c>
      <c r="ID5">
        <v>0</v>
      </c>
      <c r="IE5">
        <v>0</v>
      </c>
      <c r="IF5">
        <v>0</v>
      </c>
      <c r="IG5">
        <v>0</v>
      </c>
      <c r="IH5">
        <v>0</v>
      </c>
      <c r="II5">
        <v>0</v>
      </c>
      <c r="IJ5">
        <v>0</v>
      </c>
      <c r="IK5">
        <v>0</v>
      </c>
      <c r="IL5">
        <v>0</v>
      </c>
      <c r="IM5">
        <v>0</v>
      </c>
      <c r="IN5">
        <v>0</v>
      </c>
      <c r="IO5">
        <v>0</v>
      </c>
      <c r="IP5">
        <v>0</v>
      </c>
      <c r="IQ5">
        <v>0</v>
      </c>
      <c r="IR5">
        <v>0</v>
      </c>
      <c r="IS5">
        <v>0</v>
      </c>
      <c r="IT5">
        <v>0</v>
      </c>
      <c r="IU5">
        <v>0</v>
      </c>
      <c r="IV5">
        <v>0</v>
      </c>
      <c r="IW5">
        <v>0</v>
      </c>
      <c r="IX5">
        <v>0</v>
      </c>
      <c r="IY5">
        <v>0</v>
      </c>
      <c r="IZ5">
        <v>0</v>
      </c>
      <c r="JA5">
        <v>0</v>
      </c>
      <c r="JB5">
        <v>0</v>
      </c>
      <c r="JC5">
        <v>0</v>
      </c>
      <c r="JD5">
        <v>0</v>
      </c>
      <c r="JE5">
        <v>0</v>
      </c>
      <c r="JF5">
        <v>0</v>
      </c>
      <c r="JG5">
        <v>0</v>
      </c>
      <c r="JH5">
        <v>0</v>
      </c>
      <c r="JI5">
        <v>0</v>
      </c>
      <c r="JJ5">
        <v>0</v>
      </c>
      <c r="JK5">
        <v>0</v>
      </c>
      <c r="JL5">
        <v>0</v>
      </c>
      <c r="JM5">
        <v>0</v>
      </c>
      <c r="JN5">
        <v>0</v>
      </c>
      <c r="JO5">
        <v>0</v>
      </c>
      <c r="JP5">
        <v>0</v>
      </c>
      <c r="JQ5">
        <v>0</v>
      </c>
      <c r="JR5">
        <v>0</v>
      </c>
      <c r="JS5">
        <v>0</v>
      </c>
      <c r="JT5">
        <v>0</v>
      </c>
      <c r="JU5">
        <v>0</v>
      </c>
      <c r="JV5">
        <v>0</v>
      </c>
      <c r="JW5">
        <v>0</v>
      </c>
      <c r="JX5">
        <v>0</v>
      </c>
      <c r="JY5">
        <v>0</v>
      </c>
      <c r="JZ5">
        <v>0</v>
      </c>
      <c r="KA5">
        <v>0</v>
      </c>
      <c r="KB5">
        <v>0</v>
      </c>
      <c r="KC5">
        <v>0</v>
      </c>
      <c r="KD5">
        <v>0</v>
      </c>
      <c r="KE5">
        <v>0</v>
      </c>
      <c r="KF5">
        <v>0</v>
      </c>
      <c r="KG5">
        <v>0</v>
      </c>
      <c r="KH5">
        <v>0</v>
      </c>
      <c r="KI5">
        <v>0</v>
      </c>
      <c r="KJ5">
        <v>0</v>
      </c>
      <c r="KK5">
        <v>0</v>
      </c>
      <c r="KL5">
        <v>0</v>
      </c>
      <c r="KM5">
        <v>0</v>
      </c>
      <c r="KN5">
        <v>0</v>
      </c>
      <c r="KO5">
        <v>0</v>
      </c>
      <c r="KP5">
        <v>0</v>
      </c>
      <c r="KQ5">
        <v>0</v>
      </c>
      <c r="KR5">
        <v>0</v>
      </c>
      <c r="KS5">
        <v>0</v>
      </c>
      <c r="KT5">
        <v>0</v>
      </c>
      <c r="KU5">
        <v>0</v>
      </c>
      <c r="KV5">
        <v>0</v>
      </c>
      <c r="KW5">
        <v>0</v>
      </c>
      <c r="KX5">
        <v>0</v>
      </c>
      <c r="KY5">
        <v>0</v>
      </c>
      <c r="KZ5">
        <v>0</v>
      </c>
      <c r="LA5">
        <v>0</v>
      </c>
      <c r="LB5">
        <v>0</v>
      </c>
      <c r="LC5">
        <v>0</v>
      </c>
      <c r="LD5">
        <v>0</v>
      </c>
      <c r="LE5">
        <v>0</v>
      </c>
      <c r="LF5">
        <v>0</v>
      </c>
      <c r="LG5">
        <v>0</v>
      </c>
      <c r="LH5">
        <v>0</v>
      </c>
      <c r="LI5">
        <v>0</v>
      </c>
      <c r="LJ5">
        <v>0</v>
      </c>
      <c r="LK5">
        <v>0</v>
      </c>
      <c r="LL5">
        <v>0</v>
      </c>
      <c r="LM5">
        <v>0</v>
      </c>
      <c r="LN5">
        <v>0</v>
      </c>
      <c r="LO5">
        <v>0</v>
      </c>
      <c r="LP5">
        <v>0</v>
      </c>
      <c r="LQ5">
        <v>0</v>
      </c>
      <c r="LR5">
        <v>0</v>
      </c>
      <c r="LS5">
        <v>0</v>
      </c>
      <c r="LT5">
        <v>0</v>
      </c>
      <c r="LU5">
        <v>0</v>
      </c>
      <c r="LV5">
        <v>0</v>
      </c>
      <c r="LW5">
        <v>0</v>
      </c>
      <c r="LX5">
        <v>0</v>
      </c>
      <c r="LY5">
        <v>0</v>
      </c>
      <c r="LZ5">
        <v>0</v>
      </c>
      <c r="MA5">
        <v>0</v>
      </c>
      <c r="MB5">
        <v>0</v>
      </c>
      <c r="MC5">
        <v>0</v>
      </c>
      <c r="MD5">
        <v>0</v>
      </c>
      <c r="ME5">
        <v>0</v>
      </c>
      <c r="MF5">
        <v>0</v>
      </c>
      <c r="MG5">
        <v>0</v>
      </c>
      <c r="MH5">
        <v>0</v>
      </c>
      <c r="MI5">
        <v>0</v>
      </c>
      <c r="MJ5">
        <v>0</v>
      </c>
      <c r="MK5">
        <v>0</v>
      </c>
      <c r="ML5">
        <v>0</v>
      </c>
      <c r="MM5">
        <v>0</v>
      </c>
      <c r="MN5">
        <v>0</v>
      </c>
      <c r="MO5">
        <v>0</v>
      </c>
      <c r="MP5">
        <v>0</v>
      </c>
      <c r="MQ5">
        <v>0</v>
      </c>
      <c r="MR5">
        <v>0</v>
      </c>
      <c r="MS5">
        <v>0</v>
      </c>
      <c r="MT5">
        <v>0</v>
      </c>
      <c r="MU5">
        <v>0</v>
      </c>
      <c r="MV5">
        <v>0</v>
      </c>
      <c r="MW5">
        <v>0</v>
      </c>
      <c r="MX5">
        <v>0</v>
      </c>
      <c r="MY5">
        <v>0</v>
      </c>
      <c r="MZ5">
        <v>0</v>
      </c>
      <c r="NA5">
        <v>0</v>
      </c>
      <c r="NB5">
        <v>0</v>
      </c>
      <c r="NC5">
        <v>0</v>
      </c>
      <c r="ND5">
        <v>0</v>
      </c>
      <c r="NE5">
        <v>0</v>
      </c>
      <c r="NF5">
        <v>0</v>
      </c>
      <c r="NG5">
        <v>0</v>
      </c>
      <c r="NH5">
        <v>0</v>
      </c>
      <c r="NI5">
        <v>0</v>
      </c>
      <c r="NJ5">
        <v>0</v>
      </c>
      <c r="NK5">
        <v>0</v>
      </c>
      <c r="NL5">
        <v>0</v>
      </c>
      <c r="NM5">
        <v>0</v>
      </c>
      <c r="NN5">
        <v>0</v>
      </c>
      <c r="NO5">
        <v>0</v>
      </c>
      <c r="NP5">
        <v>0</v>
      </c>
      <c r="NQ5">
        <v>0</v>
      </c>
      <c r="NR5">
        <v>0</v>
      </c>
      <c r="NS5">
        <v>0</v>
      </c>
      <c r="NT5">
        <v>0</v>
      </c>
      <c r="NU5">
        <v>0</v>
      </c>
      <c r="NV5">
        <v>0</v>
      </c>
      <c r="NW5">
        <v>0</v>
      </c>
      <c r="NX5">
        <v>8.6068662858207153E-4</v>
      </c>
      <c r="NY5">
        <v>0</v>
      </c>
      <c r="NZ5">
        <v>0</v>
      </c>
      <c r="OA5">
        <v>0</v>
      </c>
      <c r="OB5">
        <v>0</v>
      </c>
      <c r="OC5">
        <v>0</v>
      </c>
      <c r="OD5">
        <v>0</v>
      </c>
      <c r="OE5">
        <v>0</v>
      </c>
      <c r="OF5">
        <v>0</v>
      </c>
      <c r="OG5">
        <v>0</v>
      </c>
      <c r="OH5">
        <v>0</v>
      </c>
      <c r="OI5">
        <v>0</v>
      </c>
      <c r="OJ5">
        <v>0</v>
      </c>
      <c r="OK5">
        <v>0</v>
      </c>
      <c r="OL5">
        <v>0</v>
      </c>
      <c r="OM5">
        <v>0</v>
      </c>
      <c r="ON5">
        <v>0</v>
      </c>
      <c r="OO5">
        <v>0</v>
      </c>
      <c r="OP5">
        <v>0</v>
      </c>
      <c r="OS5" t="e">
        <f>IF(#REF!=0,0,#REF!/#REF!)</f>
        <v>#REF!</v>
      </c>
      <c r="OT5" t="e">
        <f>IF(#REF!=0,0,#REF!/#REF!)</f>
        <v>#REF!</v>
      </c>
    </row>
    <row r="6" spans="2:410">
      <c r="B6">
        <v>11201</v>
      </c>
      <c r="C6" t="s">
        <v>36</v>
      </c>
      <c r="D6">
        <v>0</v>
      </c>
      <c r="E6">
        <v>0</v>
      </c>
      <c r="F6">
        <v>6.2669913240821731E-2</v>
      </c>
      <c r="G6">
        <v>0</v>
      </c>
      <c r="H6">
        <v>0</v>
      </c>
      <c r="I6">
        <v>0</v>
      </c>
      <c r="J6">
        <v>0</v>
      </c>
      <c r="K6">
        <v>0</v>
      </c>
      <c r="L6">
        <v>0</v>
      </c>
      <c r="M6">
        <v>0</v>
      </c>
      <c r="N6">
        <v>0</v>
      </c>
      <c r="O6">
        <v>0</v>
      </c>
      <c r="P6">
        <v>0</v>
      </c>
      <c r="Q6">
        <v>4.9564964178987344E-5</v>
      </c>
      <c r="R6">
        <v>0</v>
      </c>
      <c r="S6">
        <v>0</v>
      </c>
      <c r="T6">
        <v>1.8521136998659706E-4</v>
      </c>
      <c r="U6">
        <v>4.6657326561108786E-5</v>
      </c>
      <c r="V6">
        <v>5.5993392779652001E-5</v>
      </c>
      <c r="W6">
        <v>0</v>
      </c>
      <c r="X6">
        <v>0</v>
      </c>
      <c r="Y6">
        <v>0</v>
      </c>
      <c r="Z6">
        <v>0</v>
      </c>
      <c r="AA6">
        <v>0</v>
      </c>
      <c r="AB6">
        <v>0</v>
      </c>
      <c r="AC6">
        <v>0</v>
      </c>
      <c r="AD6">
        <v>0</v>
      </c>
      <c r="AE6">
        <v>0</v>
      </c>
      <c r="AF6">
        <v>0</v>
      </c>
      <c r="AG6">
        <v>0</v>
      </c>
      <c r="AH6">
        <v>0</v>
      </c>
      <c r="AI6">
        <v>0</v>
      </c>
      <c r="AJ6">
        <v>0</v>
      </c>
      <c r="AK6">
        <v>0</v>
      </c>
      <c r="AL6">
        <v>0</v>
      </c>
      <c r="AM6">
        <v>5.7792207792207789E-3</v>
      </c>
      <c r="AN6">
        <v>0</v>
      </c>
      <c r="AO6">
        <v>0</v>
      </c>
      <c r="AP6">
        <v>0</v>
      </c>
      <c r="AQ6">
        <v>0</v>
      </c>
      <c r="AR6">
        <v>0</v>
      </c>
      <c r="AS6">
        <v>0</v>
      </c>
      <c r="AT6">
        <v>0</v>
      </c>
      <c r="AU6">
        <v>0</v>
      </c>
      <c r="AV6">
        <v>0</v>
      </c>
      <c r="AW6">
        <v>2.5747598391342229E-3</v>
      </c>
      <c r="AX6">
        <v>5.4859357188029954E-3</v>
      </c>
      <c r="AY6">
        <v>0</v>
      </c>
      <c r="AZ6">
        <v>2.6722387624848634E-3</v>
      </c>
      <c r="BA6">
        <v>0</v>
      </c>
      <c r="BB6">
        <v>0.10963937428094714</v>
      </c>
      <c r="BC6">
        <v>0</v>
      </c>
      <c r="BD6">
        <v>0</v>
      </c>
      <c r="BE6">
        <v>0</v>
      </c>
      <c r="BF6">
        <v>0</v>
      </c>
      <c r="BG6">
        <v>7.8692572018166911E-3</v>
      </c>
      <c r="BH6">
        <v>8.4633850594744257E-3</v>
      </c>
      <c r="BI6">
        <v>3.4120008120546697E-3</v>
      </c>
      <c r="BJ6">
        <v>3.026967528893781E-3</v>
      </c>
      <c r="BK6">
        <v>3.1773541305603697E-3</v>
      </c>
      <c r="BL6">
        <v>0</v>
      </c>
      <c r="BM6">
        <v>0</v>
      </c>
      <c r="BN6">
        <v>0</v>
      </c>
      <c r="BO6">
        <v>0</v>
      </c>
      <c r="BP6">
        <v>9.1005368442663766E-3</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3.4394958288742725E-3</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v>0</v>
      </c>
      <c r="FW6">
        <v>0</v>
      </c>
      <c r="FX6">
        <v>0</v>
      </c>
      <c r="FY6">
        <v>0</v>
      </c>
      <c r="FZ6">
        <v>0</v>
      </c>
      <c r="GA6">
        <v>0</v>
      </c>
      <c r="GB6">
        <v>0</v>
      </c>
      <c r="GC6">
        <v>0</v>
      </c>
      <c r="GD6">
        <v>0</v>
      </c>
      <c r="GE6">
        <v>0</v>
      </c>
      <c r="GF6">
        <v>0</v>
      </c>
      <c r="GG6">
        <v>0</v>
      </c>
      <c r="GH6">
        <v>0</v>
      </c>
      <c r="GI6">
        <v>0</v>
      </c>
      <c r="GJ6">
        <v>0</v>
      </c>
      <c r="GK6">
        <v>0</v>
      </c>
      <c r="GL6">
        <v>0</v>
      </c>
      <c r="GM6">
        <v>0</v>
      </c>
      <c r="GN6">
        <v>0</v>
      </c>
      <c r="GO6">
        <v>0</v>
      </c>
      <c r="GP6">
        <v>0</v>
      </c>
      <c r="GQ6">
        <v>0</v>
      </c>
      <c r="GR6">
        <v>0</v>
      </c>
      <c r="GS6">
        <v>0</v>
      </c>
      <c r="GT6">
        <v>0</v>
      </c>
      <c r="GU6">
        <v>0</v>
      </c>
      <c r="GV6">
        <v>0</v>
      </c>
      <c r="GW6">
        <v>0</v>
      </c>
      <c r="GX6">
        <v>0</v>
      </c>
      <c r="GY6">
        <v>0</v>
      </c>
      <c r="GZ6">
        <v>0</v>
      </c>
      <c r="HA6">
        <v>0</v>
      </c>
      <c r="HB6">
        <v>0</v>
      </c>
      <c r="HC6">
        <v>0</v>
      </c>
      <c r="HD6">
        <v>0</v>
      </c>
      <c r="HE6">
        <v>0</v>
      </c>
      <c r="HF6">
        <v>0</v>
      </c>
      <c r="HG6">
        <v>0</v>
      </c>
      <c r="HH6">
        <v>0</v>
      </c>
      <c r="HI6">
        <v>0</v>
      </c>
      <c r="HJ6">
        <v>0</v>
      </c>
      <c r="HK6">
        <v>0</v>
      </c>
      <c r="HL6">
        <v>0</v>
      </c>
      <c r="HM6">
        <v>0</v>
      </c>
      <c r="HN6">
        <v>0</v>
      </c>
      <c r="HO6">
        <v>0</v>
      </c>
      <c r="HP6">
        <v>0</v>
      </c>
      <c r="HQ6">
        <v>0</v>
      </c>
      <c r="HR6">
        <v>0</v>
      </c>
      <c r="HS6">
        <v>0</v>
      </c>
      <c r="HT6">
        <v>0</v>
      </c>
      <c r="HU6">
        <v>0</v>
      </c>
      <c r="HV6">
        <v>0</v>
      </c>
      <c r="HW6">
        <v>0</v>
      </c>
      <c r="HX6">
        <v>0</v>
      </c>
      <c r="HY6">
        <v>0</v>
      </c>
      <c r="HZ6">
        <v>0</v>
      </c>
      <c r="IA6">
        <v>0</v>
      </c>
      <c r="IB6">
        <v>0</v>
      </c>
      <c r="IC6">
        <v>0</v>
      </c>
      <c r="ID6">
        <v>0</v>
      </c>
      <c r="IE6">
        <v>0</v>
      </c>
      <c r="IF6">
        <v>0</v>
      </c>
      <c r="IG6">
        <v>0</v>
      </c>
      <c r="IH6">
        <v>0</v>
      </c>
      <c r="II6">
        <v>0</v>
      </c>
      <c r="IJ6">
        <v>0</v>
      </c>
      <c r="IK6">
        <v>0</v>
      </c>
      <c r="IL6">
        <v>0</v>
      </c>
      <c r="IM6">
        <v>0</v>
      </c>
      <c r="IN6">
        <v>0</v>
      </c>
      <c r="IO6">
        <v>0</v>
      </c>
      <c r="IP6">
        <v>0</v>
      </c>
      <c r="IQ6">
        <v>0</v>
      </c>
      <c r="IR6">
        <v>0</v>
      </c>
      <c r="IS6">
        <v>0</v>
      </c>
      <c r="IT6">
        <v>0</v>
      </c>
      <c r="IU6">
        <v>0</v>
      </c>
      <c r="IV6">
        <v>0</v>
      </c>
      <c r="IW6">
        <v>0</v>
      </c>
      <c r="IX6">
        <v>0</v>
      </c>
      <c r="IY6">
        <v>0</v>
      </c>
      <c r="IZ6">
        <v>0</v>
      </c>
      <c r="JA6">
        <v>0</v>
      </c>
      <c r="JB6">
        <v>0</v>
      </c>
      <c r="JC6">
        <v>0</v>
      </c>
      <c r="JD6">
        <v>0</v>
      </c>
      <c r="JE6">
        <v>0</v>
      </c>
      <c r="JF6">
        <v>0</v>
      </c>
      <c r="JG6">
        <v>0</v>
      </c>
      <c r="JH6">
        <v>0</v>
      </c>
      <c r="JI6">
        <v>0</v>
      </c>
      <c r="JJ6">
        <v>0</v>
      </c>
      <c r="JK6">
        <v>0</v>
      </c>
      <c r="JL6">
        <v>0</v>
      </c>
      <c r="JM6">
        <v>0</v>
      </c>
      <c r="JN6">
        <v>0</v>
      </c>
      <c r="JO6">
        <v>0</v>
      </c>
      <c r="JP6">
        <v>0</v>
      </c>
      <c r="JQ6">
        <v>0</v>
      </c>
      <c r="JR6">
        <v>0</v>
      </c>
      <c r="JS6">
        <v>0</v>
      </c>
      <c r="JT6">
        <v>0</v>
      </c>
      <c r="JU6">
        <v>0</v>
      </c>
      <c r="JV6">
        <v>0</v>
      </c>
      <c r="JW6">
        <v>0</v>
      </c>
      <c r="JX6">
        <v>0</v>
      </c>
      <c r="JY6">
        <v>0</v>
      </c>
      <c r="JZ6">
        <v>0</v>
      </c>
      <c r="KA6">
        <v>0</v>
      </c>
      <c r="KB6">
        <v>0</v>
      </c>
      <c r="KC6">
        <v>0</v>
      </c>
      <c r="KD6">
        <v>0</v>
      </c>
      <c r="KE6">
        <v>0</v>
      </c>
      <c r="KF6">
        <v>0</v>
      </c>
      <c r="KG6">
        <v>0</v>
      </c>
      <c r="KH6">
        <v>0</v>
      </c>
      <c r="KI6">
        <v>0</v>
      </c>
      <c r="KJ6">
        <v>0</v>
      </c>
      <c r="KK6">
        <v>0</v>
      </c>
      <c r="KL6">
        <v>0</v>
      </c>
      <c r="KM6">
        <v>0</v>
      </c>
      <c r="KN6">
        <v>0</v>
      </c>
      <c r="KO6">
        <v>0</v>
      </c>
      <c r="KP6">
        <v>0</v>
      </c>
      <c r="KQ6">
        <v>0</v>
      </c>
      <c r="KR6">
        <v>0</v>
      </c>
      <c r="KS6">
        <v>0</v>
      </c>
      <c r="KT6">
        <v>0</v>
      </c>
      <c r="KU6">
        <v>0</v>
      </c>
      <c r="KV6">
        <v>0</v>
      </c>
      <c r="KW6">
        <v>0</v>
      </c>
      <c r="KX6">
        <v>0</v>
      </c>
      <c r="KY6">
        <v>0</v>
      </c>
      <c r="KZ6">
        <v>0</v>
      </c>
      <c r="LA6">
        <v>0</v>
      </c>
      <c r="LB6">
        <v>0</v>
      </c>
      <c r="LC6">
        <v>0</v>
      </c>
      <c r="LD6">
        <v>0</v>
      </c>
      <c r="LE6">
        <v>0</v>
      </c>
      <c r="LF6">
        <v>0</v>
      </c>
      <c r="LG6">
        <v>0</v>
      </c>
      <c r="LH6">
        <v>0</v>
      </c>
      <c r="LI6">
        <v>0</v>
      </c>
      <c r="LJ6">
        <v>0</v>
      </c>
      <c r="LK6">
        <v>0</v>
      </c>
      <c r="LL6">
        <v>0</v>
      </c>
      <c r="LM6">
        <v>0</v>
      </c>
      <c r="LN6">
        <v>0</v>
      </c>
      <c r="LO6">
        <v>0</v>
      </c>
      <c r="LP6">
        <v>0</v>
      </c>
      <c r="LQ6">
        <v>0</v>
      </c>
      <c r="LR6">
        <v>0</v>
      </c>
      <c r="LS6">
        <v>0</v>
      </c>
      <c r="LT6">
        <v>0</v>
      </c>
      <c r="LU6">
        <v>0</v>
      </c>
      <c r="LV6">
        <v>0</v>
      </c>
      <c r="LW6">
        <v>0</v>
      </c>
      <c r="LX6">
        <v>0</v>
      </c>
      <c r="LY6">
        <v>0</v>
      </c>
      <c r="LZ6">
        <v>0</v>
      </c>
      <c r="MA6">
        <v>0</v>
      </c>
      <c r="MB6">
        <v>0</v>
      </c>
      <c r="MC6">
        <v>0</v>
      </c>
      <c r="MD6">
        <v>0</v>
      </c>
      <c r="ME6">
        <v>0</v>
      </c>
      <c r="MF6">
        <v>0</v>
      </c>
      <c r="MG6">
        <v>0</v>
      </c>
      <c r="MH6">
        <v>2.3076777262121697E-6</v>
      </c>
      <c r="MI6">
        <v>0</v>
      </c>
      <c r="MJ6">
        <v>0</v>
      </c>
      <c r="MK6">
        <v>0</v>
      </c>
      <c r="ML6">
        <v>0</v>
      </c>
      <c r="MM6">
        <v>0</v>
      </c>
      <c r="MN6">
        <v>0</v>
      </c>
      <c r="MO6">
        <v>0</v>
      </c>
      <c r="MP6">
        <v>0</v>
      </c>
      <c r="MQ6">
        <v>0</v>
      </c>
      <c r="MR6">
        <v>0</v>
      </c>
      <c r="MS6">
        <v>0</v>
      </c>
      <c r="MT6">
        <v>0</v>
      </c>
      <c r="MU6">
        <v>0</v>
      </c>
      <c r="MV6">
        <v>0</v>
      </c>
      <c r="MW6">
        <v>4.5686786619863094E-5</v>
      </c>
      <c r="MX6">
        <v>3.9785797400385664E-5</v>
      </c>
      <c r="MY6">
        <v>2.6215790496864512E-5</v>
      </c>
      <c r="MZ6">
        <v>0</v>
      </c>
      <c r="NA6">
        <v>0</v>
      </c>
      <c r="NB6">
        <v>0</v>
      </c>
      <c r="NC6">
        <v>0</v>
      </c>
      <c r="ND6">
        <v>4.5129680940885468E-4</v>
      </c>
      <c r="NE6">
        <v>3.1076048755411903E-4</v>
      </c>
      <c r="NF6">
        <v>3.0119385299754082E-4</v>
      </c>
      <c r="NG6">
        <v>3.9998453308620076E-4</v>
      </c>
      <c r="NH6">
        <v>4.5940897422174263E-4</v>
      </c>
      <c r="NI6">
        <v>0</v>
      </c>
      <c r="NJ6">
        <v>0</v>
      </c>
      <c r="NK6">
        <v>0</v>
      </c>
      <c r="NL6">
        <v>0</v>
      </c>
      <c r="NM6">
        <v>0</v>
      </c>
      <c r="NN6">
        <v>0</v>
      </c>
      <c r="NO6">
        <v>0</v>
      </c>
      <c r="NP6">
        <v>0</v>
      </c>
      <c r="NQ6">
        <v>0</v>
      </c>
      <c r="NR6">
        <v>0</v>
      </c>
      <c r="NS6">
        <v>0</v>
      </c>
      <c r="NT6">
        <v>0</v>
      </c>
      <c r="NU6">
        <v>0</v>
      </c>
      <c r="NV6">
        <v>0</v>
      </c>
      <c r="NW6">
        <v>0</v>
      </c>
      <c r="NX6">
        <v>0</v>
      </c>
      <c r="NY6">
        <v>0</v>
      </c>
      <c r="NZ6">
        <v>0</v>
      </c>
      <c r="OA6">
        <v>1.5126522156172148E-3</v>
      </c>
      <c r="OB6">
        <v>1.2602843357512813E-3</v>
      </c>
      <c r="OC6">
        <v>7.553545538047608E-4</v>
      </c>
      <c r="OD6">
        <v>1.3963161293885039E-3</v>
      </c>
      <c r="OE6">
        <v>0</v>
      </c>
      <c r="OF6">
        <v>0</v>
      </c>
      <c r="OG6">
        <v>0</v>
      </c>
      <c r="OH6">
        <v>0</v>
      </c>
      <c r="OI6">
        <v>0</v>
      </c>
      <c r="OJ6">
        <v>0</v>
      </c>
      <c r="OK6">
        <v>1.1443657643312813E-4</v>
      </c>
      <c r="OL6">
        <v>0</v>
      </c>
      <c r="OM6">
        <v>0</v>
      </c>
      <c r="ON6">
        <v>0</v>
      </c>
      <c r="OO6">
        <v>0</v>
      </c>
      <c r="OP6">
        <v>0</v>
      </c>
      <c r="OS6" t="e">
        <f>IF(#REF!=0,0,#REF!/#REF!)</f>
        <v>#REF!</v>
      </c>
      <c r="OT6" t="e">
        <f>IF(#REF!=0,0,#REF!/#REF!)</f>
        <v>#REF!</v>
      </c>
    </row>
    <row r="7" spans="2:410">
      <c r="B7">
        <v>11202</v>
      </c>
      <c r="C7" t="s">
        <v>42</v>
      </c>
      <c r="D7">
        <v>0</v>
      </c>
      <c r="E7">
        <v>0</v>
      </c>
      <c r="F7">
        <v>0</v>
      </c>
      <c r="G7">
        <v>4.0671060221150426E-2</v>
      </c>
      <c r="H7">
        <v>2.4799693835792424E-3</v>
      </c>
      <c r="I7">
        <v>0</v>
      </c>
      <c r="J7">
        <v>0</v>
      </c>
      <c r="K7">
        <v>0</v>
      </c>
      <c r="L7">
        <v>0</v>
      </c>
      <c r="M7">
        <v>0</v>
      </c>
      <c r="N7">
        <v>0</v>
      </c>
      <c r="O7">
        <v>0</v>
      </c>
      <c r="P7">
        <v>0</v>
      </c>
      <c r="Q7">
        <v>1.2391241044746836E-4</v>
      </c>
      <c r="R7">
        <v>0</v>
      </c>
      <c r="S7">
        <v>0</v>
      </c>
      <c r="T7">
        <v>5.9745603221482928E-6</v>
      </c>
      <c r="U7">
        <v>4.1473179165430031E-5</v>
      </c>
      <c r="V7">
        <v>2.7996696389826001E-5</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3.2487019290804138E-3</v>
      </c>
      <c r="AY7">
        <v>1.9548020937481619E-2</v>
      </c>
      <c r="AZ7">
        <v>0</v>
      </c>
      <c r="BA7">
        <v>0</v>
      </c>
      <c r="BB7">
        <v>0</v>
      </c>
      <c r="BC7">
        <v>0</v>
      </c>
      <c r="BD7">
        <v>0.22161475230456767</v>
      </c>
      <c r="BE7">
        <v>0</v>
      </c>
      <c r="BF7">
        <v>9.0596740513963873E-3</v>
      </c>
      <c r="BG7">
        <v>1.7061419266874867E-3</v>
      </c>
      <c r="BH7">
        <v>0</v>
      </c>
      <c r="BI7">
        <v>3.5300763034296361E-3</v>
      </c>
      <c r="BJ7">
        <v>3.4900734257755347E-5</v>
      </c>
      <c r="BK7">
        <v>5.7770075101097628E-4</v>
      </c>
      <c r="BL7">
        <v>6.2638887272981114E-2</v>
      </c>
      <c r="BM7">
        <v>0</v>
      </c>
      <c r="BN7">
        <v>0</v>
      </c>
      <c r="BO7">
        <v>0</v>
      </c>
      <c r="BP7">
        <v>0</v>
      </c>
      <c r="BQ7">
        <v>0</v>
      </c>
      <c r="BR7">
        <v>5.6351616051645128E-4</v>
      </c>
      <c r="BS7">
        <v>0</v>
      </c>
      <c r="BT7">
        <v>8.6929613993728591E-4</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0</v>
      </c>
      <c r="HL7">
        <v>0</v>
      </c>
      <c r="HM7">
        <v>0</v>
      </c>
      <c r="HN7">
        <v>0</v>
      </c>
      <c r="HO7">
        <v>0</v>
      </c>
      <c r="HP7">
        <v>0</v>
      </c>
      <c r="HQ7">
        <v>0</v>
      </c>
      <c r="HR7">
        <v>0</v>
      </c>
      <c r="HS7">
        <v>0</v>
      </c>
      <c r="HT7">
        <v>0</v>
      </c>
      <c r="HU7">
        <v>0</v>
      </c>
      <c r="HV7">
        <v>0</v>
      </c>
      <c r="HW7">
        <v>0</v>
      </c>
      <c r="HX7">
        <v>0</v>
      </c>
      <c r="HY7">
        <v>0</v>
      </c>
      <c r="HZ7">
        <v>0</v>
      </c>
      <c r="IA7">
        <v>0</v>
      </c>
      <c r="IB7">
        <v>0</v>
      </c>
      <c r="IC7">
        <v>0</v>
      </c>
      <c r="ID7">
        <v>0</v>
      </c>
      <c r="IE7">
        <v>0</v>
      </c>
      <c r="IF7">
        <v>0</v>
      </c>
      <c r="IG7">
        <v>0</v>
      </c>
      <c r="IH7">
        <v>0</v>
      </c>
      <c r="II7">
        <v>0</v>
      </c>
      <c r="IJ7">
        <v>0</v>
      </c>
      <c r="IK7">
        <v>0</v>
      </c>
      <c r="IL7">
        <v>0</v>
      </c>
      <c r="IM7">
        <v>0</v>
      </c>
      <c r="IN7">
        <v>0</v>
      </c>
      <c r="IO7">
        <v>0</v>
      </c>
      <c r="IP7">
        <v>0</v>
      </c>
      <c r="IQ7">
        <v>0</v>
      </c>
      <c r="IR7">
        <v>0</v>
      </c>
      <c r="IS7">
        <v>0</v>
      </c>
      <c r="IT7">
        <v>0</v>
      </c>
      <c r="IU7">
        <v>0</v>
      </c>
      <c r="IV7">
        <v>0</v>
      </c>
      <c r="IW7">
        <v>0</v>
      </c>
      <c r="IX7">
        <v>0</v>
      </c>
      <c r="IY7">
        <v>0</v>
      </c>
      <c r="IZ7">
        <v>0</v>
      </c>
      <c r="JA7">
        <v>0</v>
      </c>
      <c r="JB7">
        <v>0</v>
      </c>
      <c r="JC7">
        <v>0</v>
      </c>
      <c r="JD7">
        <v>0</v>
      </c>
      <c r="JE7">
        <v>0</v>
      </c>
      <c r="JF7">
        <v>0</v>
      </c>
      <c r="JG7">
        <v>0</v>
      </c>
      <c r="JH7">
        <v>0</v>
      </c>
      <c r="JI7">
        <v>0</v>
      </c>
      <c r="JJ7">
        <v>0</v>
      </c>
      <c r="JK7">
        <v>0</v>
      </c>
      <c r="JL7">
        <v>0</v>
      </c>
      <c r="JM7">
        <v>0</v>
      </c>
      <c r="JN7">
        <v>0</v>
      </c>
      <c r="JO7">
        <v>0</v>
      </c>
      <c r="JP7">
        <v>0</v>
      </c>
      <c r="JQ7">
        <v>0</v>
      </c>
      <c r="JR7">
        <v>0</v>
      </c>
      <c r="JS7">
        <v>0</v>
      </c>
      <c r="JT7">
        <v>0</v>
      </c>
      <c r="JU7">
        <v>0</v>
      </c>
      <c r="JV7">
        <v>0</v>
      </c>
      <c r="JW7">
        <v>0</v>
      </c>
      <c r="JX7">
        <v>0</v>
      </c>
      <c r="JY7">
        <v>0</v>
      </c>
      <c r="JZ7">
        <v>0</v>
      </c>
      <c r="KA7">
        <v>0</v>
      </c>
      <c r="KB7">
        <v>0</v>
      </c>
      <c r="KC7">
        <v>0</v>
      </c>
      <c r="KD7">
        <v>0</v>
      </c>
      <c r="KE7">
        <v>0</v>
      </c>
      <c r="KF7">
        <v>0</v>
      </c>
      <c r="KG7">
        <v>0</v>
      </c>
      <c r="KH7">
        <v>0</v>
      </c>
      <c r="KI7">
        <v>0</v>
      </c>
      <c r="KJ7">
        <v>0</v>
      </c>
      <c r="KK7">
        <v>0</v>
      </c>
      <c r="KL7">
        <v>0</v>
      </c>
      <c r="KM7">
        <v>0</v>
      </c>
      <c r="KN7">
        <v>0</v>
      </c>
      <c r="KO7">
        <v>0</v>
      </c>
      <c r="KP7">
        <v>0</v>
      </c>
      <c r="KQ7">
        <v>0</v>
      </c>
      <c r="KR7">
        <v>0</v>
      </c>
      <c r="KS7">
        <v>0</v>
      </c>
      <c r="KT7">
        <v>0</v>
      </c>
      <c r="KU7">
        <v>0</v>
      </c>
      <c r="KV7">
        <v>0</v>
      </c>
      <c r="KW7">
        <v>0</v>
      </c>
      <c r="KX7">
        <v>0</v>
      </c>
      <c r="KY7">
        <v>0</v>
      </c>
      <c r="KZ7">
        <v>0</v>
      </c>
      <c r="LA7">
        <v>0</v>
      </c>
      <c r="LB7">
        <v>0</v>
      </c>
      <c r="LC7">
        <v>0</v>
      </c>
      <c r="LD7">
        <v>0</v>
      </c>
      <c r="LE7">
        <v>0</v>
      </c>
      <c r="LF7">
        <v>0</v>
      </c>
      <c r="LG7">
        <v>0</v>
      </c>
      <c r="LH7">
        <v>0</v>
      </c>
      <c r="LI7">
        <v>0</v>
      </c>
      <c r="LJ7">
        <v>0</v>
      </c>
      <c r="LK7">
        <v>0</v>
      </c>
      <c r="LL7">
        <v>0</v>
      </c>
      <c r="LM7">
        <v>0</v>
      </c>
      <c r="LN7">
        <v>0</v>
      </c>
      <c r="LO7">
        <v>0</v>
      </c>
      <c r="LP7">
        <v>0</v>
      </c>
      <c r="LQ7">
        <v>0</v>
      </c>
      <c r="LR7">
        <v>0</v>
      </c>
      <c r="LS7">
        <v>0</v>
      </c>
      <c r="LT7">
        <v>0</v>
      </c>
      <c r="LU7">
        <v>0</v>
      </c>
      <c r="LV7">
        <v>0</v>
      </c>
      <c r="LW7">
        <v>0</v>
      </c>
      <c r="LX7">
        <v>0</v>
      </c>
      <c r="LY7">
        <v>0</v>
      </c>
      <c r="LZ7">
        <v>0</v>
      </c>
      <c r="MA7">
        <v>0</v>
      </c>
      <c r="MB7">
        <v>0</v>
      </c>
      <c r="MC7">
        <v>0</v>
      </c>
      <c r="MD7">
        <v>0</v>
      </c>
      <c r="ME7">
        <v>0</v>
      </c>
      <c r="MF7">
        <v>0</v>
      </c>
      <c r="MG7">
        <v>0</v>
      </c>
      <c r="MH7">
        <v>8.2417061650434627E-8</v>
      </c>
      <c r="MI7">
        <v>0</v>
      </c>
      <c r="MJ7">
        <v>0</v>
      </c>
      <c r="MK7">
        <v>0</v>
      </c>
      <c r="ML7">
        <v>0</v>
      </c>
      <c r="MM7">
        <v>0</v>
      </c>
      <c r="MN7">
        <v>0</v>
      </c>
      <c r="MO7">
        <v>0</v>
      </c>
      <c r="MP7">
        <v>0</v>
      </c>
      <c r="MQ7">
        <v>0</v>
      </c>
      <c r="MR7">
        <v>0</v>
      </c>
      <c r="MS7">
        <v>0</v>
      </c>
      <c r="MT7">
        <v>0</v>
      </c>
      <c r="MU7">
        <v>0</v>
      </c>
      <c r="MV7">
        <v>0</v>
      </c>
      <c r="MW7">
        <v>5.7531509076864636E-6</v>
      </c>
      <c r="MX7">
        <v>5.4253360091434993E-6</v>
      </c>
      <c r="MY7">
        <v>3.675524681148234E-6</v>
      </c>
      <c r="MZ7">
        <v>0</v>
      </c>
      <c r="NA7">
        <v>0</v>
      </c>
      <c r="NB7">
        <v>0</v>
      </c>
      <c r="NC7">
        <v>0</v>
      </c>
      <c r="ND7">
        <v>2.3783758071612894E-5</v>
      </c>
      <c r="NE7">
        <v>2.6024277282857259E-5</v>
      </c>
      <c r="NF7">
        <v>2.3168757922887753E-5</v>
      </c>
      <c r="NG7">
        <v>2.7574211076465507E-5</v>
      </c>
      <c r="NH7">
        <v>3.6195858575046387E-5</v>
      </c>
      <c r="NI7">
        <v>0</v>
      </c>
      <c r="NJ7">
        <v>0</v>
      </c>
      <c r="NK7">
        <v>0</v>
      </c>
      <c r="NL7">
        <v>0</v>
      </c>
      <c r="NM7">
        <v>0</v>
      </c>
      <c r="NN7">
        <v>0</v>
      </c>
      <c r="NO7">
        <v>0</v>
      </c>
      <c r="NP7">
        <v>0</v>
      </c>
      <c r="NQ7">
        <v>0</v>
      </c>
      <c r="NR7">
        <v>0</v>
      </c>
      <c r="NS7">
        <v>0</v>
      </c>
      <c r="NT7">
        <v>0</v>
      </c>
      <c r="NU7">
        <v>0</v>
      </c>
      <c r="NV7">
        <v>0</v>
      </c>
      <c r="NW7">
        <v>0</v>
      </c>
      <c r="NX7">
        <v>0</v>
      </c>
      <c r="NY7">
        <v>0</v>
      </c>
      <c r="NZ7">
        <v>0</v>
      </c>
      <c r="OA7">
        <v>2.2203807725001138E-4</v>
      </c>
      <c r="OB7">
        <v>5.0886312345273808E-6</v>
      </c>
      <c r="OC7">
        <v>1.9053831694175019E-4</v>
      </c>
      <c r="OD7">
        <v>6.9403958801810055E-5</v>
      </c>
      <c r="OE7">
        <v>0</v>
      </c>
      <c r="OF7">
        <v>0</v>
      </c>
      <c r="OG7">
        <v>0</v>
      </c>
      <c r="OH7">
        <v>0</v>
      </c>
      <c r="OI7">
        <v>0</v>
      </c>
      <c r="OJ7">
        <v>0</v>
      </c>
      <c r="OK7">
        <v>9.3873754105300432E-6</v>
      </c>
      <c r="OL7">
        <v>0</v>
      </c>
      <c r="OM7">
        <v>0</v>
      </c>
      <c r="ON7">
        <v>0</v>
      </c>
      <c r="OO7">
        <v>0</v>
      </c>
      <c r="OP7">
        <v>0</v>
      </c>
      <c r="OS7" t="e">
        <f>IF(#REF!=0,0,#REF!/#REF!)</f>
        <v>#REF!</v>
      </c>
      <c r="OT7" t="e">
        <f>IF(#REF!=0,0,#REF!/#REF!)</f>
        <v>#REF!</v>
      </c>
    </row>
    <row r="8" spans="2:410">
      <c r="B8">
        <v>11301</v>
      </c>
      <c r="C8" t="s">
        <v>48</v>
      </c>
      <c r="D8">
        <v>0</v>
      </c>
      <c r="E8">
        <v>0</v>
      </c>
      <c r="F8">
        <v>0</v>
      </c>
      <c r="G8">
        <v>0</v>
      </c>
      <c r="H8">
        <v>4.6130967733377747E-4</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2.5612864790821518E-3</v>
      </c>
      <c r="AM8">
        <v>6.5357142857142864E-2</v>
      </c>
      <c r="AN8">
        <v>0</v>
      </c>
      <c r="AO8">
        <v>0</v>
      </c>
      <c r="AP8">
        <v>0</v>
      </c>
      <c r="AQ8">
        <v>0</v>
      </c>
      <c r="AR8">
        <v>7.7802036207582134E-3</v>
      </c>
      <c r="AS8">
        <v>8.9321269999590605E-5</v>
      </c>
      <c r="AT8">
        <v>0</v>
      </c>
      <c r="AU8">
        <v>0</v>
      </c>
      <c r="AV8">
        <v>3.8913540468685252E-3</v>
      </c>
      <c r="AW8">
        <v>2.0849032728231689E-3</v>
      </c>
      <c r="AX8">
        <v>3.5806213822189461E-3</v>
      </c>
      <c r="AY8">
        <v>5.2961242133741107E-2</v>
      </c>
      <c r="AZ8">
        <v>0.20643385867635411</v>
      </c>
      <c r="BA8">
        <v>0</v>
      </c>
      <c r="BB8">
        <v>0</v>
      </c>
      <c r="BC8">
        <v>0</v>
      </c>
      <c r="BD8">
        <v>0</v>
      </c>
      <c r="BE8">
        <v>0</v>
      </c>
      <c r="BF8">
        <v>1.7970987967577071E-2</v>
      </c>
      <c r="BG8">
        <v>3.4181798081972199E-2</v>
      </c>
      <c r="BH8">
        <v>5.7363488642667437E-2</v>
      </c>
      <c r="BI8">
        <v>3.4783516204337638E-2</v>
      </c>
      <c r="BJ8">
        <v>3.9542531914036803E-2</v>
      </c>
      <c r="BK8">
        <v>4.1594454072790298E-2</v>
      </c>
      <c r="BL8">
        <v>4.9446777815266839E-5</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0</v>
      </c>
      <c r="HL8">
        <v>0</v>
      </c>
      <c r="HM8">
        <v>0</v>
      </c>
      <c r="HN8">
        <v>0</v>
      </c>
      <c r="HO8">
        <v>0</v>
      </c>
      <c r="HP8">
        <v>0</v>
      </c>
      <c r="HQ8">
        <v>0</v>
      </c>
      <c r="HR8">
        <v>0</v>
      </c>
      <c r="HS8">
        <v>0</v>
      </c>
      <c r="HT8">
        <v>0</v>
      </c>
      <c r="HU8">
        <v>0</v>
      </c>
      <c r="HV8">
        <v>0</v>
      </c>
      <c r="HW8">
        <v>0</v>
      </c>
      <c r="HX8">
        <v>0</v>
      </c>
      <c r="HY8">
        <v>0</v>
      </c>
      <c r="HZ8">
        <v>0</v>
      </c>
      <c r="IA8">
        <v>0</v>
      </c>
      <c r="IB8">
        <v>0</v>
      </c>
      <c r="IC8">
        <v>0</v>
      </c>
      <c r="ID8">
        <v>0</v>
      </c>
      <c r="IE8">
        <v>0</v>
      </c>
      <c r="IF8">
        <v>0</v>
      </c>
      <c r="IG8">
        <v>0</v>
      </c>
      <c r="IH8">
        <v>0</v>
      </c>
      <c r="II8">
        <v>0</v>
      </c>
      <c r="IJ8">
        <v>0</v>
      </c>
      <c r="IK8">
        <v>0</v>
      </c>
      <c r="IL8">
        <v>0</v>
      </c>
      <c r="IM8">
        <v>0</v>
      </c>
      <c r="IN8">
        <v>0</v>
      </c>
      <c r="IO8">
        <v>0</v>
      </c>
      <c r="IP8">
        <v>0</v>
      </c>
      <c r="IQ8">
        <v>0</v>
      </c>
      <c r="IR8">
        <v>0</v>
      </c>
      <c r="IS8">
        <v>0</v>
      </c>
      <c r="IT8">
        <v>0</v>
      </c>
      <c r="IU8">
        <v>0</v>
      </c>
      <c r="IV8">
        <v>0</v>
      </c>
      <c r="IW8">
        <v>0</v>
      </c>
      <c r="IX8">
        <v>0</v>
      </c>
      <c r="IY8">
        <v>0</v>
      </c>
      <c r="IZ8">
        <v>0</v>
      </c>
      <c r="JA8">
        <v>0</v>
      </c>
      <c r="JB8">
        <v>0</v>
      </c>
      <c r="JC8">
        <v>0</v>
      </c>
      <c r="JD8">
        <v>0</v>
      </c>
      <c r="JE8">
        <v>0</v>
      </c>
      <c r="JF8">
        <v>0</v>
      </c>
      <c r="JG8">
        <v>0</v>
      </c>
      <c r="JH8">
        <v>0</v>
      </c>
      <c r="JI8">
        <v>0</v>
      </c>
      <c r="JJ8">
        <v>0</v>
      </c>
      <c r="JK8">
        <v>0</v>
      </c>
      <c r="JL8">
        <v>0</v>
      </c>
      <c r="JM8">
        <v>0</v>
      </c>
      <c r="JN8">
        <v>0</v>
      </c>
      <c r="JO8">
        <v>0</v>
      </c>
      <c r="JP8">
        <v>0</v>
      </c>
      <c r="JQ8">
        <v>0</v>
      </c>
      <c r="JR8">
        <v>0</v>
      </c>
      <c r="JS8">
        <v>0</v>
      </c>
      <c r="JT8">
        <v>0</v>
      </c>
      <c r="JU8">
        <v>0</v>
      </c>
      <c r="JV8">
        <v>0</v>
      </c>
      <c r="JW8">
        <v>0</v>
      </c>
      <c r="JX8">
        <v>0</v>
      </c>
      <c r="JY8">
        <v>0</v>
      </c>
      <c r="JZ8">
        <v>0</v>
      </c>
      <c r="KA8">
        <v>0</v>
      </c>
      <c r="KB8">
        <v>0</v>
      </c>
      <c r="KC8">
        <v>0</v>
      </c>
      <c r="KD8">
        <v>0</v>
      </c>
      <c r="KE8">
        <v>0</v>
      </c>
      <c r="KF8">
        <v>0</v>
      </c>
      <c r="KG8">
        <v>0</v>
      </c>
      <c r="KH8">
        <v>0</v>
      </c>
      <c r="KI8">
        <v>0</v>
      </c>
      <c r="KJ8">
        <v>0</v>
      </c>
      <c r="KK8">
        <v>0</v>
      </c>
      <c r="KL8">
        <v>0</v>
      </c>
      <c r="KM8">
        <v>0</v>
      </c>
      <c r="KN8">
        <v>0</v>
      </c>
      <c r="KO8">
        <v>0</v>
      </c>
      <c r="KP8">
        <v>0</v>
      </c>
      <c r="KQ8">
        <v>0</v>
      </c>
      <c r="KR8">
        <v>0</v>
      </c>
      <c r="KS8">
        <v>0</v>
      </c>
      <c r="KT8">
        <v>0</v>
      </c>
      <c r="KU8">
        <v>0</v>
      </c>
      <c r="KV8">
        <v>0</v>
      </c>
      <c r="KW8">
        <v>0</v>
      </c>
      <c r="KX8">
        <v>0</v>
      </c>
      <c r="KY8">
        <v>0</v>
      </c>
      <c r="KZ8">
        <v>0</v>
      </c>
      <c r="LA8">
        <v>0</v>
      </c>
      <c r="LB8">
        <v>0</v>
      </c>
      <c r="LC8">
        <v>0</v>
      </c>
      <c r="LD8">
        <v>0</v>
      </c>
      <c r="LE8">
        <v>0</v>
      </c>
      <c r="LF8">
        <v>0</v>
      </c>
      <c r="LG8">
        <v>0</v>
      </c>
      <c r="LH8">
        <v>0</v>
      </c>
      <c r="LI8">
        <v>0</v>
      </c>
      <c r="LJ8">
        <v>0</v>
      </c>
      <c r="LK8">
        <v>0</v>
      </c>
      <c r="LL8">
        <v>0</v>
      </c>
      <c r="LM8">
        <v>0</v>
      </c>
      <c r="LN8">
        <v>0</v>
      </c>
      <c r="LO8">
        <v>0</v>
      </c>
      <c r="LP8">
        <v>0</v>
      </c>
      <c r="LQ8">
        <v>0</v>
      </c>
      <c r="LR8">
        <v>2.3082064202589324E-3</v>
      </c>
      <c r="LS8">
        <v>0</v>
      </c>
      <c r="LT8">
        <v>0</v>
      </c>
      <c r="LU8">
        <v>0</v>
      </c>
      <c r="LV8">
        <v>0</v>
      </c>
      <c r="LW8">
        <v>0</v>
      </c>
      <c r="LX8">
        <v>0</v>
      </c>
      <c r="LY8">
        <v>0</v>
      </c>
      <c r="LZ8">
        <v>0</v>
      </c>
      <c r="MA8">
        <v>0</v>
      </c>
      <c r="MB8">
        <v>0</v>
      </c>
      <c r="MC8">
        <v>0</v>
      </c>
      <c r="MD8">
        <v>0</v>
      </c>
      <c r="ME8">
        <v>0</v>
      </c>
      <c r="MF8">
        <v>0</v>
      </c>
      <c r="MG8">
        <v>0</v>
      </c>
      <c r="MH8">
        <v>8.851592421256679E-5</v>
      </c>
      <c r="MI8">
        <v>0</v>
      </c>
      <c r="MJ8">
        <v>0</v>
      </c>
      <c r="MK8">
        <v>0</v>
      </c>
      <c r="ML8">
        <v>0</v>
      </c>
      <c r="MM8">
        <v>0</v>
      </c>
      <c r="MN8">
        <v>0</v>
      </c>
      <c r="MO8">
        <v>0</v>
      </c>
      <c r="MP8">
        <v>0</v>
      </c>
      <c r="MQ8">
        <v>0</v>
      </c>
      <c r="MR8">
        <v>0</v>
      </c>
      <c r="MS8">
        <v>0</v>
      </c>
      <c r="MT8">
        <v>0</v>
      </c>
      <c r="MU8">
        <v>0</v>
      </c>
      <c r="MV8">
        <v>0</v>
      </c>
      <c r="MW8">
        <v>1.4399798301297589E-3</v>
      </c>
      <c r="MX8">
        <v>1.184531695329664E-3</v>
      </c>
      <c r="MY8">
        <v>7.9249626137143129E-4</v>
      </c>
      <c r="MZ8">
        <v>0</v>
      </c>
      <c r="NA8">
        <v>0</v>
      </c>
      <c r="NB8">
        <v>0</v>
      </c>
      <c r="NC8">
        <v>0</v>
      </c>
      <c r="ND8">
        <v>4.4606438263309987E-3</v>
      </c>
      <c r="NE8">
        <v>4.0634612717421357E-3</v>
      </c>
      <c r="NF8">
        <v>4.2332630547676341E-3</v>
      </c>
      <c r="NG8">
        <v>4.1817717349757E-3</v>
      </c>
      <c r="NH8">
        <v>5.4343286472586742E-3</v>
      </c>
      <c r="NI8">
        <v>0</v>
      </c>
      <c r="NJ8">
        <v>3.8487174194131466E-4</v>
      </c>
      <c r="NK8">
        <v>0</v>
      </c>
      <c r="NL8">
        <v>0</v>
      </c>
      <c r="NM8">
        <v>0</v>
      </c>
      <c r="NN8">
        <v>0</v>
      </c>
      <c r="NO8">
        <v>0</v>
      </c>
      <c r="NP8">
        <v>0</v>
      </c>
      <c r="NQ8">
        <v>0</v>
      </c>
      <c r="NR8">
        <v>0</v>
      </c>
      <c r="NS8">
        <v>0</v>
      </c>
      <c r="NT8">
        <v>0</v>
      </c>
      <c r="NU8">
        <v>0</v>
      </c>
      <c r="NV8">
        <v>0</v>
      </c>
      <c r="NW8">
        <v>0</v>
      </c>
      <c r="NX8">
        <v>0</v>
      </c>
      <c r="NY8">
        <v>0</v>
      </c>
      <c r="NZ8">
        <v>0</v>
      </c>
      <c r="OA8">
        <v>1.2884977934075356E-2</v>
      </c>
      <c r="OB8">
        <v>9.4911453575993194E-3</v>
      </c>
      <c r="OC8">
        <v>9.1336363932717837E-3</v>
      </c>
      <c r="OD8">
        <v>1.0581891942764767E-2</v>
      </c>
      <c r="OE8">
        <v>0</v>
      </c>
      <c r="OF8">
        <v>0</v>
      </c>
      <c r="OG8">
        <v>0</v>
      </c>
      <c r="OH8">
        <v>0</v>
      </c>
      <c r="OI8">
        <v>0</v>
      </c>
      <c r="OJ8">
        <v>0</v>
      </c>
      <c r="OK8">
        <v>1.8618294564217918E-3</v>
      </c>
      <c r="OL8">
        <v>0</v>
      </c>
      <c r="OM8">
        <v>0</v>
      </c>
      <c r="ON8">
        <v>0</v>
      </c>
      <c r="OO8">
        <v>0</v>
      </c>
      <c r="OP8">
        <v>0</v>
      </c>
      <c r="OS8" t="e">
        <f>IF(#REF!=0,0,#REF!/#REF!)</f>
        <v>#REF!</v>
      </c>
      <c r="OT8" t="e">
        <f>IF(#REF!=0,0,#REF!/#REF!)</f>
        <v>#REF!</v>
      </c>
    </row>
    <row r="9" spans="2:410">
      <c r="B9">
        <v>11401</v>
      </c>
      <c r="C9" t="s">
        <v>53</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v>0</v>
      </c>
      <c r="AI9">
        <v>0</v>
      </c>
      <c r="AJ9">
        <v>0</v>
      </c>
      <c r="AK9">
        <v>0</v>
      </c>
      <c r="AL9">
        <v>0</v>
      </c>
      <c r="AM9">
        <v>6.3311688311688309E-4</v>
      </c>
      <c r="AN9">
        <v>0</v>
      </c>
      <c r="AO9">
        <v>0</v>
      </c>
      <c r="AP9">
        <v>0</v>
      </c>
      <c r="AQ9">
        <v>0</v>
      </c>
      <c r="AR9">
        <v>0</v>
      </c>
      <c r="AS9">
        <v>0</v>
      </c>
      <c r="AT9">
        <v>0</v>
      </c>
      <c r="AU9">
        <v>0</v>
      </c>
      <c r="AV9">
        <v>0</v>
      </c>
      <c r="AW9">
        <v>5.8697718799645827E-4</v>
      </c>
      <c r="AX9">
        <v>5.0891630715439494E-3</v>
      </c>
      <c r="AY9">
        <v>0.11108333823442922</v>
      </c>
      <c r="AZ9">
        <v>2.2340735480229076E-2</v>
      </c>
      <c r="BA9">
        <v>0</v>
      </c>
      <c r="BB9">
        <v>0</v>
      </c>
      <c r="BC9">
        <v>0</v>
      </c>
      <c r="BD9">
        <v>0</v>
      </c>
      <c r="BE9">
        <v>0</v>
      </c>
      <c r="BF9">
        <v>4.2081589755108717E-4</v>
      </c>
      <c r="BG9">
        <v>0</v>
      </c>
      <c r="BH9">
        <v>0</v>
      </c>
      <c r="BI9">
        <v>3.3217301944550989E-3</v>
      </c>
      <c r="BJ9">
        <v>1.660201081922762E-2</v>
      </c>
      <c r="BK9">
        <v>1.7619872905834777E-2</v>
      </c>
      <c r="BL9">
        <v>4.3121226047399097E-2</v>
      </c>
      <c r="BM9">
        <v>0</v>
      </c>
      <c r="BN9">
        <v>0</v>
      </c>
      <c r="BO9">
        <v>8.3326211434920088E-4</v>
      </c>
      <c r="BP9">
        <v>1.2791976404058145E-2</v>
      </c>
      <c r="BQ9">
        <v>0</v>
      </c>
      <c r="BR9">
        <v>1.3116120394100662E-2</v>
      </c>
      <c r="BS9">
        <v>0</v>
      </c>
      <c r="BT9">
        <v>0</v>
      </c>
      <c r="BU9">
        <v>0</v>
      </c>
      <c r="BV9">
        <v>0</v>
      </c>
      <c r="BW9">
        <v>0</v>
      </c>
      <c r="BX9">
        <v>0</v>
      </c>
      <c r="BY9">
        <v>0</v>
      </c>
      <c r="BZ9">
        <v>0</v>
      </c>
      <c r="CA9">
        <v>0</v>
      </c>
      <c r="CB9">
        <v>0</v>
      </c>
      <c r="CC9">
        <v>0</v>
      </c>
      <c r="CD9">
        <v>0</v>
      </c>
      <c r="CE9">
        <v>0</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0</v>
      </c>
      <c r="HL9">
        <v>0</v>
      </c>
      <c r="HM9">
        <v>0</v>
      </c>
      <c r="HN9">
        <v>0</v>
      </c>
      <c r="HO9">
        <v>0</v>
      </c>
      <c r="HP9">
        <v>0</v>
      </c>
      <c r="HQ9">
        <v>0</v>
      </c>
      <c r="HR9">
        <v>0</v>
      </c>
      <c r="HS9">
        <v>0</v>
      </c>
      <c r="HT9">
        <v>0</v>
      </c>
      <c r="HU9">
        <v>0</v>
      </c>
      <c r="HV9">
        <v>0</v>
      </c>
      <c r="HW9">
        <v>0</v>
      </c>
      <c r="HX9">
        <v>0</v>
      </c>
      <c r="HY9">
        <v>0</v>
      </c>
      <c r="HZ9">
        <v>0</v>
      </c>
      <c r="IA9">
        <v>0</v>
      </c>
      <c r="IB9">
        <v>0</v>
      </c>
      <c r="IC9">
        <v>0</v>
      </c>
      <c r="ID9">
        <v>0</v>
      </c>
      <c r="IE9">
        <v>0</v>
      </c>
      <c r="IF9">
        <v>0</v>
      </c>
      <c r="IG9">
        <v>0</v>
      </c>
      <c r="IH9">
        <v>0</v>
      </c>
      <c r="II9">
        <v>0</v>
      </c>
      <c r="IJ9">
        <v>0</v>
      </c>
      <c r="IK9">
        <v>0</v>
      </c>
      <c r="IL9">
        <v>0</v>
      </c>
      <c r="IM9">
        <v>0</v>
      </c>
      <c r="IN9">
        <v>0</v>
      </c>
      <c r="IO9">
        <v>0</v>
      </c>
      <c r="IP9">
        <v>0</v>
      </c>
      <c r="IQ9">
        <v>0</v>
      </c>
      <c r="IR9">
        <v>0</v>
      </c>
      <c r="IS9">
        <v>0</v>
      </c>
      <c r="IT9">
        <v>0</v>
      </c>
      <c r="IU9">
        <v>0</v>
      </c>
      <c r="IV9">
        <v>0</v>
      </c>
      <c r="IW9">
        <v>0</v>
      </c>
      <c r="IX9">
        <v>0</v>
      </c>
      <c r="IY9">
        <v>0</v>
      </c>
      <c r="IZ9">
        <v>0</v>
      </c>
      <c r="JA9">
        <v>0</v>
      </c>
      <c r="JB9">
        <v>0</v>
      </c>
      <c r="JC9">
        <v>0</v>
      </c>
      <c r="JD9">
        <v>0</v>
      </c>
      <c r="JE9">
        <v>0</v>
      </c>
      <c r="JF9">
        <v>0</v>
      </c>
      <c r="JG9">
        <v>0</v>
      </c>
      <c r="JH9">
        <v>0</v>
      </c>
      <c r="JI9">
        <v>0</v>
      </c>
      <c r="JJ9">
        <v>0</v>
      </c>
      <c r="JK9">
        <v>0</v>
      </c>
      <c r="JL9">
        <v>0</v>
      </c>
      <c r="JM9">
        <v>0</v>
      </c>
      <c r="JN9">
        <v>0</v>
      </c>
      <c r="JO9">
        <v>0</v>
      </c>
      <c r="JP9">
        <v>0</v>
      </c>
      <c r="JQ9">
        <v>0</v>
      </c>
      <c r="JR9">
        <v>0</v>
      </c>
      <c r="JS9">
        <v>0</v>
      </c>
      <c r="JT9">
        <v>0</v>
      </c>
      <c r="JU9">
        <v>0</v>
      </c>
      <c r="JV9">
        <v>0</v>
      </c>
      <c r="JW9">
        <v>0</v>
      </c>
      <c r="JX9">
        <v>0</v>
      </c>
      <c r="JY9">
        <v>0</v>
      </c>
      <c r="JZ9">
        <v>0</v>
      </c>
      <c r="KA9">
        <v>0</v>
      </c>
      <c r="KB9">
        <v>0</v>
      </c>
      <c r="KC9">
        <v>0</v>
      </c>
      <c r="KD9">
        <v>0</v>
      </c>
      <c r="KE9">
        <v>0</v>
      </c>
      <c r="KF9">
        <v>0</v>
      </c>
      <c r="KG9">
        <v>0</v>
      </c>
      <c r="KH9">
        <v>0</v>
      </c>
      <c r="KI9">
        <v>0</v>
      </c>
      <c r="KJ9">
        <v>0</v>
      </c>
      <c r="KK9">
        <v>0</v>
      </c>
      <c r="KL9">
        <v>0</v>
      </c>
      <c r="KM9">
        <v>0</v>
      </c>
      <c r="KN9">
        <v>0</v>
      </c>
      <c r="KO9">
        <v>0</v>
      </c>
      <c r="KP9">
        <v>0</v>
      </c>
      <c r="KQ9">
        <v>0</v>
      </c>
      <c r="KR9">
        <v>0</v>
      </c>
      <c r="KS9">
        <v>0</v>
      </c>
      <c r="KT9">
        <v>0</v>
      </c>
      <c r="KU9">
        <v>0</v>
      </c>
      <c r="KV9">
        <v>0</v>
      </c>
      <c r="KW9">
        <v>0</v>
      </c>
      <c r="KX9">
        <v>0</v>
      </c>
      <c r="KY9">
        <v>0</v>
      </c>
      <c r="KZ9">
        <v>0</v>
      </c>
      <c r="LA9">
        <v>0</v>
      </c>
      <c r="LB9">
        <v>0</v>
      </c>
      <c r="LC9">
        <v>0</v>
      </c>
      <c r="LD9">
        <v>0</v>
      </c>
      <c r="LE9">
        <v>0</v>
      </c>
      <c r="LF9">
        <v>0</v>
      </c>
      <c r="LG9">
        <v>0</v>
      </c>
      <c r="LH9">
        <v>0</v>
      </c>
      <c r="LI9">
        <v>0</v>
      </c>
      <c r="LJ9">
        <v>0</v>
      </c>
      <c r="LK9">
        <v>0</v>
      </c>
      <c r="LL9">
        <v>0</v>
      </c>
      <c r="LM9">
        <v>0</v>
      </c>
      <c r="LN9">
        <v>0</v>
      </c>
      <c r="LO9">
        <v>0</v>
      </c>
      <c r="LP9">
        <v>0</v>
      </c>
      <c r="LQ9">
        <v>0</v>
      </c>
      <c r="LR9">
        <v>1.2815713258751088E-3</v>
      </c>
      <c r="LS9">
        <v>0</v>
      </c>
      <c r="LT9">
        <v>0</v>
      </c>
      <c r="LU9">
        <v>0</v>
      </c>
      <c r="LV9">
        <v>0</v>
      </c>
      <c r="LW9">
        <v>0</v>
      </c>
      <c r="LX9">
        <v>0</v>
      </c>
      <c r="LY9">
        <v>0</v>
      </c>
      <c r="LZ9">
        <v>0</v>
      </c>
      <c r="MA9">
        <v>0</v>
      </c>
      <c r="MB9">
        <v>0</v>
      </c>
      <c r="MC9">
        <v>0</v>
      </c>
      <c r="MD9">
        <v>0</v>
      </c>
      <c r="ME9">
        <v>0</v>
      </c>
      <c r="MF9">
        <v>0</v>
      </c>
      <c r="MG9">
        <v>0</v>
      </c>
      <c r="MH9">
        <v>2.9505308070855596E-5</v>
      </c>
      <c r="MI9">
        <v>0</v>
      </c>
      <c r="MJ9">
        <v>0</v>
      </c>
      <c r="MK9">
        <v>0</v>
      </c>
      <c r="ML9">
        <v>0</v>
      </c>
      <c r="MM9">
        <v>0</v>
      </c>
      <c r="MN9">
        <v>0</v>
      </c>
      <c r="MO9">
        <v>0</v>
      </c>
      <c r="MP9">
        <v>0</v>
      </c>
      <c r="MQ9">
        <v>0</v>
      </c>
      <c r="MR9">
        <v>0</v>
      </c>
      <c r="MS9">
        <v>0</v>
      </c>
      <c r="MT9">
        <v>0</v>
      </c>
      <c r="MU9">
        <v>0</v>
      </c>
      <c r="MV9">
        <v>0</v>
      </c>
      <c r="MW9">
        <v>4.588983900484026E-4</v>
      </c>
      <c r="MX9">
        <v>4.255013527171116E-4</v>
      </c>
      <c r="MY9">
        <v>2.5994373347397752E-4</v>
      </c>
      <c r="MZ9">
        <v>0</v>
      </c>
      <c r="NA9">
        <v>0</v>
      </c>
      <c r="NB9">
        <v>0</v>
      </c>
      <c r="NC9">
        <v>0</v>
      </c>
      <c r="ND9">
        <v>1.9252952158970639E-3</v>
      </c>
      <c r="NE9">
        <v>1.8434373355303948E-3</v>
      </c>
      <c r="NF9">
        <v>1.8998381496767957E-3</v>
      </c>
      <c r="NG9">
        <v>1.8788496926584772E-3</v>
      </c>
      <c r="NH9">
        <v>2.4356409791567541E-3</v>
      </c>
      <c r="NI9">
        <v>0</v>
      </c>
      <c r="NJ9">
        <v>7.4612226956735184E-4</v>
      </c>
      <c r="NK9">
        <v>0</v>
      </c>
      <c r="NL9">
        <v>0</v>
      </c>
      <c r="NM9">
        <v>0</v>
      </c>
      <c r="NN9">
        <v>0</v>
      </c>
      <c r="NO9">
        <v>0</v>
      </c>
      <c r="NP9">
        <v>0</v>
      </c>
      <c r="NQ9">
        <v>0</v>
      </c>
      <c r="NR9">
        <v>0</v>
      </c>
      <c r="NS9">
        <v>0</v>
      </c>
      <c r="NT9">
        <v>0</v>
      </c>
      <c r="NU9">
        <v>0</v>
      </c>
      <c r="NV9">
        <v>0</v>
      </c>
      <c r="NW9">
        <v>0</v>
      </c>
      <c r="NX9">
        <v>0</v>
      </c>
      <c r="NY9">
        <v>0</v>
      </c>
      <c r="NZ9">
        <v>0</v>
      </c>
      <c r="OA9">
        <v>5.3275599632853343E-3</v>
      </c>
      <c r="OB9">
        <v>8.4759634263111075E-3</v>
      </c>
      <c r="OC9">
        <v>2.0275856947387892E-3</v>
      </c>
      <c r="OD9">
        <v>4.290232407164197E-3</v>
      </c>
      <c r="OE9">
        <v>0</v>
      </c>
      <c r="OF9">
        <v>0</v>
      </c>
      <c r="OG9">
        <v>0</v>
      </c>
      <c r="OH9">
        <v>0</v>
      </c>
      <c r="OI9">
        <v>0</v>
      </c>
      <c r="OJ9">
        <v>0</v>
      </c>
      <c r="OK9">
        <v>6.9913595914614221E-4</v>
      </c>
      <c r="OL9">
        <v>0</v>
      </c>
      <c r="OM9">
        <v>0</v>
      </c>
      <c r="ON9">
        <v>0</v>
      </c>
      <c r="OO9">
        <v>0</v>
      </c>
      <c r="OP9">
        <v>0</v>
      </c>
      <c r="OS9" t="e">
        <f>IF(#REF!=0,0,#REF!/#REF!)</f>
        <v>#REF!</v>
      </c>
      <c r="OT9" t="e">
        <f>IF(#REF!=0,0,#REF!/#REF!)</f>
        <v>#REF!</v>
      </c>
    </row>
    <row r="10" spans="2:410">
      <c r="B10">
        <v>11501</v>
      </c>
      <c r="C10" t="s">
        <v>60</v>
      </c>
      <c r="D10">
        <v>0</v>
      </c>
      <c r="E10">
        <v>0</v>
      </c>
      <c r="F10">
        <v>0</v>
      </c>
      <c r="G10">
        <v>0</v>
      </c>
      <c r="H10">
        <v>0</v>
      </c>
      <c r="I10">
        <v>0</v>
      </c>
      <c r="J10">
        <v>1.3678533357256694E-2</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0.29683474946398791</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v>0</v>
      </c>
      <c r="GP10">
        <v>0</v>
      </c>
      <c r="GQ10">
        <v>0</v>
      </c>
      <c r="GR10">
        <v>0</v>
      </c>
      <c r="GS10">
        <v>0</v>
      </c>
      <c r="GT10">
        <v>0</v>
      </c>
      <c r="GU10">
        <v>0</v>
      </c>
      <c r="GV10">
        <v>0</v>
      </c>
      <c r="GW10">
        <v>0</v>
      </c>
      <c r="GX10">
        <v>0</v>
      </c>
      <c r="GY10">
        <v>0</v>
      </c>
      <c r="GZ10">
        <v>0</v>
      </c>
      <c r="HA10">
        <v>0</v>
      </c>
      <c r="HB10">
        <v>0</v>
      </c>
      <c r="HC10">
        <v>0</v>
      </c>
      <c r="HD10">
        <v>0</v>
      </c>
      <c r="HE10">
        <v>0</v>
      </c>
      <c r="HF10">
        <v>0</v>
      </c>
      <c r="HG10">
        <v>0</v>
      </c>
      <c r="HH10">
        <v>0</v>
      </c>
      <c r="HI10">
        <v>0</v>
      </c>
      <c r="HJ10">
        <v>0</v>
      </c>
      <c r="HK10">
        <v>0</v>
      </c>
      <c r="HL10">
        <v>0</v>
      </c>
      <c r="HM10">
        <v>0</v>
      </c>
      <c r="HN10">
        <v>0</v>
      </c>
      <c r="HO10">
        <v>0</v>
      </c>
      <c r="HP10">
        <v>0</v>
      </c>
      <c r="HQ10">
        <v>0</v>
      </c>
      <c r="HR10">
        <v>0</v>
      </c>
      <c r="HS10">
        <v>0</v>
      </c>
      <c r="HT10">
        <v>0</v>
      </c>
      <c r="HU10">
        <v>0</v>
      </c>
      <c r="HV10">
        <v>0</v>
      </c>
      <c r="HW10">
        <v>0</v>
      </c>
      <c r="HX10">
        <v>0</v>
      </c>
      <c r="HY10">
        <v>0</v>
      </c>
      <c r="HZ10">
        <v>0</v>
      </c>
      <c r="IA10">
        <v>0</v>
      </c>
      <c r="IB10">
        <v>0</v>
      </c>
      <c r="IC10">
        <v>0</v>
      </c>
      <c r="ID10">
        <v>0</v>
      </c>
      <c r="IE10">
        <v>0</v>
      </c>
      <c r="IF10">
        <v>0</v>
      </c>
      <c r="IG10">
        <v>0</v>
      </c>
      <c r="IH10">
        <v>0</v>
      </c>
      <c r="II10">
        <v>0</v>
      </c>
      <c r="IJ10">
        <v>0</v>
      </c>
      <c r="IK10">
        <v>0</v>
      </c>
      <c r="IL10">
        <v>0</v>
      </c>
      <c r="IM10">
        <v>0</v>
      </c>
      <c r="IN10">
        <v>0</v>
      </c>
      <c r="IO10">
        <v>0</v>
      </c>
      <c r="IP10">
        <v>0</v>
      </c>
      <c r="IQ10">
        <v>0</v>
      </c>
      <c r="IR10">
        <v>0</v>
      </c>
      <c r="IS10">
        <v>0</v>
      </c>
      <c r="IT10">
        <v>0</v>
      </c>
      <c r="IU10">
        <v>0</v>
      </c>
      <c r="IV10">
        <v>0</v>
      </c>
      <c r="IW10">
        <v>0</v>
      </c>
      <c r="IX10">
        <v>0</v>
      </c>
      <c r="IY10">
        <v>0</v>
      </c>
      <c r="IZ10">
        <v>0</v>
      </c>
      <c r="JA10">
        <v>0</v>
      </c>
      <c r="JB10">
        <v>0</v>
      </c>
      <c r="JC10">
        <v>0</v>
      </c>
      <c r="JD10">
        <v>0</v>
      </c>
      <c r="JE10">
        <v>0</v>
      </c>
      <c r="JF10">
        <v>0</v>
      </c>
      <c r="JG10">
        <v>0</v>
      </c>
      <c r="JH10">
        <v>0</v>
      </c>
      <c r="JI10">
        <v>0</v>
      </c>
      <c r="JJ10">
        <v>0</v>
      </c>
      <c r="JK10">
        <v>0</v>
      </c>
      <c r="JL10">
        <v>0</v>
      </c>
      <c r="JM10">
        <v>0</v>
      </c>
      <c r="JN10">
        <v>0</v>
      </c>
      <c r="JO10">
        <v>0</v>
      </c>
      <c r="JP10">
        <v>0</v>
      </c>
      <c r="JQ10">
        <v>0</v>
      </c>
      <c r="JR10">
        <v>0</v>
      </c>
      <c r="JS10">
        <v>0</v>
      </c>
      <c r="JT10">
        <v>0</v>
      </c>
      <c r="JU10">
        <v>0</v>
      </c>
      <c r="JV10">
        <v>0</v>
      </c>
      <c r="JW10">
        <v>0</v>
      </c>
      <c r="JX10">
        <v>0</v>
      </c>
      <c r="JY10">
        <v>0</v>
      </c>
      <c r="JZ10">
        <v>0</v>
      </c>
      <c r="KA10">
        <v>0</v>
      </c>
      <c r="KB10">
        <v>0</v>
      </c>
      <c r="KC10">
        <v>0</v>
      </c>
      <c r="KD10">
        <v>0</v>
      </c>
      <c r="KE10">
        <v>0</v>
      </c>
      <c r="KF10">
        <v>0</v>
      </c>
      <c r="KG10">
        <v>0</v>
      </c>
      <c r="KH10">
        <v>0</v>
      </c>
      <c r="KI10">
        <v>0</v>
      </c>
      <c r="KJ10">
        <v>0</v>
      </c>
      <c r="KK10">
        <v>0</v>
      </c>
      <c r="KL10">
        <v>0</v>
      </c>
      <c r="KM10">
        <v>0</v>
      </c>
      <c r="KN10">
        <v>0</v>
      </c>
      <c r="KO10">
        <v>0</v>
      </c>
      <c r="KP10">
        <v>0</v>
      </c>
      <c r="KQ10">
        <v>0</v>
      </c>
      <c r="KR10">
        <v>0</v>
      </c>
      <c r="KS10">
        <v>0</v>
      </c>
      <c r="KT10">
        <v>0</v>
      </c>
      <c r="KU10">
        <v>0</v>
      </c>
      <c r="KV10">
        <v>0</v>
      </c>
      <c r="KW10">
        <v>0</v>
      </c>
      <c r="KX10">
        <v>0</v>
      </c>
      <c r="KY10">
        <v>0</v>
      </c>
      <c r="KZ10">
        <v>0</v>
      </c>
      <c r="LA10">
        <v>0</v>
      </c>
      <c r="LB10">
        <v>0</v>
      </c>
      <c r="LC10">
        <v>0</v>
      </c>
      <c r="LD10">
        <v>0</v>
      </c>
      <c r="LE10">
        <v>0</v>
      </c>
      <c r="LF10">
        <v>0</v>
      </c>
      <c r="LG10">
        <v>0</v>
      </c>
      <c r="LH10">
        <v>0</v>
      </c>
      <c r="LI10">
        <v>0</v>
      </c>
      <c r="LJ10">
        <v>0</v>
      </c>
      <c r="LK10">
        <v>0</v>
      </c>
      <c r="LL10">
        <v>0</v>
      </c>
      <c r="LM10">
        <v>0</v>
      </c>
      <c r="LN10">
        <v>0</v>
      </c>
      <c r="LO10">
        <v>0</v>
      </c>
      <c r="LP10">
        <v>0</v>
      </c>
      <c r="LQ10">
        <v>0</v>
      </c>
      <c r="LR10">
        <v>0</v>
      </c>
      <c r="LS10">
        <v>0</v>
      </c>
      <c r="LT10">
        <v>0</v>
      </c>
      <c r="LU10">
        <v>0</v>
      </c>
      <c r="LV10">
        <v>0</v>
      </c>
      <c r="LW10">
        <v>0</v>
      </c>
      <c r="LX10">
        <v>0</v>
      </c>
      <c r="LY10">
        <v>0</v>
      </c>
      <c r="LZ10">
        <v>0</v>
      </c>
      <c r="MA10">
        <v>0</v>
      </c>
      <c r="MB10">
        <v>0</v>
      </c>
      <c r="MC10">
        <v>0</v>
      </c>
      <c r="MD10">
        <v>0</v>
      </c>
      <c r="ME10">
        <v>0</v>
      </c>
      <c r="MF10">
        <v>0</v>
      </c>
      <c r="MG10">
        <v>0</v>
      </c>
      <c r="MH10">
        <v>0</v>
      </c>
      <c r="MI10">
        <v>0</v>
      </c>
      <c r="MJ10">
        <v>0</v>
      </c>
      <c r="MK10">
        <v>0</v>
      </c>
      <c r="ML10">
        <v>0</v>
      </c>
      <c r="MM10">
        <v>0</v>
      </c>
      <c r="MN10">
        <v>0</v>
      </c>
      <c r="MO10">
        <v>0</v>
      </c>
      <c r="MP10">
        <v>0</v>
      </c>
      <c r="MQ10">
        <v>0</v>
      </c>
      <c r="MR10">
        <v>0</v>
      </c>
      <c r="MS10">
        <v>0</v>
      </c>
      <c r="MT10">
        <v>0</v>
      </c>
      <c r="MU10">
        <v>0</v>
      </c>
      <c r="MV10">
        <v>0</v>
      </c>
      <c r="MW10">
        <v>0</v>
      </c>
      <c r="MX10">
        <v>0</v>
      </c>
      <c r="MY10">
        <v>0</v>
      </c>
      <c r="MZ10">
        <v>0</v>
      </c>
      <c r="NA10">
        <v>0</v>
      </c>
      <c r="NB10">
        <v>0</v>
      </c>
      <c r="NC10">
        <v>0</v>
      </c>
      <c r="ND10">
        <v>0</v>
      </c>
      <c r="NE10">
        <v>0</v>
      </c>
      <c r="NF10">
        <v>0</v>
      </c>
      <c r="NG10">
        <v>0</v>
      </c>
      <c r="NH10">
        <v>0</v>
      </c>
      <c r="NI10">
        <v>0</v>
      </c>
      <c r="NJ10">
        <v>0</v>
      </c>
      <c r="NK10">
        <v>0</v>
      </c>
      <c r="NL10">
        <v>0</v>
      </c>
      <c r="NM10">
        <v>0</v>
      </c>
      <c r="NN10">
        <v>0</v>
      </c>
      <c r="NO10">
        <v>0</v>
      </c>
      <c r="NP10">
        <v>0</v>
      </c>
      <c r="NQ10">
        <v>0</v>
      </c>
      <c r="NR10">
        <v>0</v>
      </c>
      <c r="NS10">
        <v>0</v>
      </c>
      <c r="NT10">
        <v>0</v>
      </c>
      <c r="NU10">
        <v>0</v>
      </c>
      <c r="NV10">
        <v>0</v>
      </c>
      <c r="NW10">
        <v>0</v>
      </c>
      <c r="NX10">
        <v>0</v>
      </c>
      <c r="NY10">
        <v>0</v>
      </c>
      <c r="NZ10">
        <v>0</v>
      </c>
      <c r="OA10">
        <v>0</v>
      </c>
      <c r="OB10">
        <v>0</v>
      </c>
      <c r="OC10">
        <v>0</v>
      </c>
      <c r="OD10">
        <v>0</v>
      </c>
      <c r="OE10">
        <v>0</v>
      </c>
      <c r="OF10">
        <v>0</v>
      </c>
      <c r="OG10">
        <v>0</v>
      </c>
      <c r="OH10">
        <v>0</v>
      </c>
      <c r="OI10">
        <v>0</v>
      </c>
      <c r="OJ10">
        <v>0</v>
      </c>
      <c r="OK10">
        <v>0</v>
      </c>
      <c r="OL10">
        <v>0</v>
      </c>
      <c r="OM10">
        <v>0</v>
      </c>
      <c r="ON10">
        <v>0</v>
      </c>
      <c r="OO10">
        <v>0</v>
      </c>
      <c r="OP10">
        <v>0</v>
      </c>
      <c r="OS10" t="e">
        <f>IF(#REF!=0,0,#REF!/#REF!)</f>
        <v>#REF!</v>
      </c>
      <c r="OT10" t="e">
        <f>IF(#REF!=0,0,#REF!/#REF!)</f>
        <v>#REF!</v>
      </c>
    </row>
    <row r="11" spans="2:410">
      <c r="B11">
        <v>11502</v>
      </c>
      <c r="C11" t="s">
        <v>63</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4.6545258264754103E-3</v>
      </c>
      <c r="AY11">
        <v>0</v>
      </c>
      <c r="AZ11">
        <v>0</v>
      </c>
      <c r="BA11">
        <v>0</v>
      </c>
      <c r="BB11">
        <v>0</v>
      </c>
      <c r="BC11">
        <v>0</v>
      </c>
      <c r="BD11">
        <v>0</v>
      </c>
      <c r="BE11">
        <v>0</v>
      </c>
      <c r="BF11">
        <v>0</v>
      </c>
      <c r="BG11">
        <v>0</v>
      </c>
      <c r="BH11">
        <v>0</v>
      </c>
      <c r="BI11">
        <v>0</v>
      </c>
      <c r="BJ11">
        <v>0</v>
      </c>
      <c r="BK11">
        <v>0</v>
      </c>
      <c r="BL11">
        <v>0</v>
      </c>
      <c r="BM11">
        <v>0</v>
      </c>
      <c r="BN11">
        <v>2.9638993533310501E-3</v>
      </c>
      <c r="BO11">
        <v>0</v>
      </c>
      <c r="BP11">
        <v>0</v>
      </c>
      <c r="BQ11">
        <v>0.22692461197339245</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0</v>
      </c>
      <c r="HL11">
        <v>0</v>
      </c>
      <c r="HM11">
        <v>0</v>
      </c>
      <c r="HN11">
        <v>0</v>
      </c>
      <c r="HO11">
        <v>0</v>
      </c>
      <c r="HP11">
        <v>0</v>
      </c>
      <c r="HQ11">
        <v>0</v>
      </c>
      <c r="HR11">
        <v>0</v>
      </c>
      <c r="HS11">
        <v>0</v>
      </c>
      <c r="HT11">
        <v>0</v>
      </c>
      <c r="HU11">
        <v>0</v>
      </c>
      <c r="HV11">
        <v>0</v>
      </c>
      <c r="HW11">
        <v>0</v>
      </c>
      <c r="HX11">
        <v>0</v>
      </c>
      <c r="HY11">
        <v>0</v>
      </c>
      <c r="HZ11">
        <v>0</v>
      </c>
      <c r="IA11">
        <v>0</v>
      </c>
      <c r="IB11">
        <v>0</v>
      </c>
      <c r="IC11">
        <v>0</v>
      </c>
      <c r="ID11">
        <v>0</v>
      </c>
      <c r="IE11">
        <v>0</v>
      </c>
      <c r="IF11">
        <v>0</v>
      </c>
      <c r="IG11">
        <v>0</v>
      </c>
      <c r="IH11">
        <v>0</v>
      </c>
      <c r="II11">
        <v>0</v>
      </c>
      <c r="IJ11">
        <v>0</v>
      </c>
      <c r="IK11">
        <v>0</v>
      </c>
      <c r="IL11">
        <v>0</v>
      </c>
      <c r="IM11">
        <v>0</v>
      </c>
      <c r="IN11">
        <v>0</v>
      </c>
      <c r="IO11">
        <v>0</v>
      </c>
      <c r="IP11">
        <v>0</v>
      </c>
      <c r="IQ11">
        <v>0</v>
      </c>
      <c r="IR11">
        <v>0</v>
      </c>
      <c r="IS11">
        <v>0</v>
      </c>
      <c r="IT11">
        <v>0</v>
      </c>
      <c r="IU11">
        <v>0</v>
      </c>
      <c r="IV11">
        <v>0</v>
      </c>
      <c r="IW11">
        <v>0</v>
      </c>
      <c r="IX11">
        <v>0</v>
      </c>
      <c r="IY11">
        <v>0</v>
      </c>
      <c r="IZ11">
        <v>0</v>
      </c>
      <c r="JA11">
        <v>0</v>
      </c>
      <c r="JB11">
        <v>0</v>
      </c>
      <c r="JC11">
        <v>0</v>
      </c>
      <c r="JD11">
        <v>0</v>
      </c>
      <c r="JE11">
        <v>0</v>
      </c>
      <c r="JF11">
        <v>0</v>
      </c>
      <c r="JG11">
        <v>0</v>
      </c>
      <c r="JH11">
        <v>0</v>
      </c>
      <c r="JI11">
        <v>0</v>
      </c>
      <c r="JJ11">
        <v>0</v>
      </c>
      <c r="JK11">
        <v>0</v>
      </c>
      <c r="JL11">
        <v>0</v>
      </c>
      <c r="JM11">
        <v>0</v>
      </c>
      <c r="JN11">
        <v>0</v>
      </c>
      <c r="JO11">
        <v>0</v>
      </c>
      <c r="JP11">
        <v>0</v>
      </c>
      <c r="JQ11">
        <v>0</v>
      </c>
      <c r="JR11">
        <v>0</v>
      </c>
      <c r="JS11">
        <v>0</v>
      </c>
      <c r="JT11">
        <v>0</v>
      </c>
      <c r="JU11">
        <v>0</v>
      </c>
      <c r="JV11">
        <v>0</v>
      </c>
      <c r="JW11">
        <v>0</v>
      </c>
      <c r="JX11">
        <v>0</v>
      </c>
      <c r="JY11">
        <v>0</v>
      </c>
      <c r="JZ11">
        <v>0</v>
      </c>
      <c r="KA11">
        <v>0</v>
      </c>
      <c r="KB11">
        <v>0</v>
      </c>
      <c r="KC11">
        <v>0</v>
      </c>
      <c r="KD11">
        <v>0</v>
      </c>
      <c r="KE11">
        <v>0</v>
      </c>
      <c r="KF11">
        <v>0</v>
      </c>
      <c r="KG11">
        <v>0</v>
      </c>
      <c r="KH11">
        <v>0</v>
      </c>
      <c r="KI11">
        <v>0</v>
      </c>
      <c r="KJ11">
        <v>0</v>
      </c>
      <c r="KK11">
        <v>0</v>
      </c>
      <c r="KL11">
        <v>0</v>
      </c>
      <c r="KM11">
        <v>0</v>
      </c>
      <c r="KN11">
        <v>0</v>
      </c>
      <c r="KO11">
        <v>0</v>
      </c>
      <c r="KP11">
        <v>0</v>
      </c>
      <c r="KQ11">
        <v>0</v>
      </c>
      <c r="KR11">
        <v>0</v>
      </c>
      <c r="KS11">
        <v>0</v>
      </c>
      <c r="KT11">
        <v>0</v>
      </c>
      <c r="KU11">
        <v>0</v>
      </c>
      <c r="KV11">
        <v>0</v>
      </c>
      <c r="KW11">
        <v>0</v>
      </c>
      <c r="KX11">
        <v>0</v>
      </c>
      <c r="KY11">
        <v>0</v>
      </c>
      <c r="KZ11">
        <v>0</v>
      </c>
      <c r="LA11">
        <v>0</v>
      </c>
      <c r="LB11">
        <v>0</v>
      </c>
      <c r="LC11">
        <v>0</v>
      </c>
      <c r="LD11">
        <v>0</v>
      </c>
      <c r="LE11">
        <v>0</v>
      </c>
      <c r="LF11">
        <v>0</v>
      </c>
      <c r="LG11">
        <v>0</v>
      </c>
      <c r="LH11">
        <v>0</v>
      </c>
      <c r="LI11">
        <v>0</v>
      </c>
      <c r="LJ11">
        <v>0</v>
      </c>
      <c r="LK11">
        <v>0</v>
      </c>
      <c r="LL11">
        <v>0</v>
      </c>
      <c r="LM11">
        <v>0</v>
      </c>
      <c r="LN11">
        <v>0</v>
      </c>
      <c r="LO11">
        <v>0</v>
      </c>
      <c r="LP11">
        <v>0</v>
      </c>
      <c r="LQ11">
        <v>0</v>
      </c>
      <c r="LR11">
        <v>0</v>
      </c>
      <c r="LS11">
        <v>0</v>
      </c>
      <c r="LT11">
        <v>0</v>
      </c>
      <c r="LU11">
        <v>0</v>
      </c>
      <c r="LV11">
        <v>0</v>
      </c>
      <c r="LW11">
        <v>0</v>
      </c>
      <c r="LX11">
        <v>0</v>
      </c>
      <c r="LY11">
        <v>0</v>
      </c>
      <c r="LZ11">
        <v>0</v>
      </c>
      <c r="MA11">
        <v>0</v>
      </c>
      <c r="MB11">
        <v>0</v>
      </c>
      <c r="MC11">
        <v>0</v>
      </c>
      <c r="MD11">
        <v>0</v>
      </c>
      <c r="ME11">
        <v>0</v>
      </c>
      <c r="MF11">
        <v>0</v>
      </c>
      <c r="MG11">
        <v>0</v>
      </c>
      <c r="MH11">
        <v>0</v>
      </c>
      <c r="MI11">
        <v>0</v>
      </c>
      <c r="MJ11">
        <v>0</v>
      </c>
      <c r="MK11">
        <v>0</v>
      </c>
      <c r="ML11">
        <v>0</v>
      </c>
      <c r="MM11">
        <v>0</v>
      </c>
      <c r="MN11">
        <v>0</v>
      </c>
      <c r="MO11">
        <v>0</v>
      </c>
      <c r="MP11">
        <v>0</v>
      </c>
      <c r="MQ11">
        <v>0</v>
      </c>
      <c r="MR11">
        <v>0</v>
      </c>
      <c r="MS11">
        <v>0</v>
      </c>
      <c r="MT11">
        <v>0</v>
      </c>
      <c r="MU11">
        <v>0</v>
      </c>
      <c r="MV11">
        <v>0</v>
      </c>
      <c r="MW11">
        <v>0</v>
      </c>
      <c r="MX11">
        <v>0</v>
      </c>
      <c r="MY11">
        <v>0</v>
      </c>
      <c r="MZ11">
        <v>0</v>
      </c>
      <c r="NA11">
        <v>0</v>
      </c>
      <c r="NB11">
        <v>0</v>
      </c>
      <c r="NC11">
        <v>0</v>
      </c>
      <c r="ND11">
        <v>0</v>
      </c>
      <c r="NE11">
        <v>0</v>
      </c>
      <c r="NF11">
        <v>0</v>
      </c>
      <c r="NG11">
        <v>0</v>
      </c>
      <c r="NH11">
        <v>0</v>
      </c>
      <c r="NI11">
        <v>0</v>
      </c>
      <c r="NJ11">
        <v>0</v>
      </c>
      <c r="NK11">
        <v>0</v>
      </c>
      <c r="NL11">
        <v>0</v>
      </c>
      <c r="NM11">
        <v>0</v>
      </c>
      <c r="NN11">
        <v>0</v>
      </c>
      <c r="NO11">
        <v>0</v>
      </c>
      <c r="NP11">
        <v>0</v>
      </c>
      <c r="NQ11">
        <v>0</v>
      </c>
      <c r="NR11">
        <v>0</v>
      </c>
      <c r="NS11">
        <v>0</v>
      </c>
      <c r="NT11">
        <v>0</v>
      </c>
      <c r="NU11">
        <v>0</v>
      </c>
      <c r="NV11">
        <v>0</v>
      </c>
      <c r="NW11">
        <v>0</v>
      </c>
      <c r="NX11">
        <v>0</v>
      </c>
      <c r="NY11">
        <v>0</v>
      </c>
      <c r="NZ11">
        <v>0</v>
      </c>
      <c r="OA11">
        <v>0</v>
      </c>
      <c r="OB11">
        <v>0</v>
      </c>
      <c r="OC11">
        <v>0</v>
      </c>
      <c r="OD11">
        <v>0</v>
      </c>
      <c r="OE11">
        <v>0</v>
      </c>
      <c r="OF11">
        <v>0</v>
      </c>
      <c r="OG11">
        <v>0</v>
      </c>
      <c r="OH11">
        <v>0</v>
      </c>
      <c r="OI11">
        <v>0</v>
      </c>
      <c r="OJ11">
        <v>0</v>
      </c>
      <c r="OK11">
        <v>0</v>
      </c>
      <c r="OL11">
        <v>0</v>
      </c>
      <c r="OM11">
        <v>0</v>
      </c>
      <c r="ON11">
        <v>0</v>
      </c>
      <c r="OO11">
        <v>0</v>
      </c>
      <c r="OP11">
        <v>0</v>
      </c>
      <c r="OS11" t="e">
        <f>IF(#REF!=0,0,#REF!/#REF!)</f>
        <v>#REF!</v>
      </c>
      <c r="OT11" t="e">
        <f>IF(#REF!=0,0,#REF!/#REF!)</f>
        <v>#REF!</v>
      </c>
    </row>
    <row r="12" spans="2:410">
      <c r="B12">
        <v>11509</v>
      </c>
      <c r="C12" t="s">
        <v>67</v>
      </c>
      <c r="D12">
        <v>0</v>
      </c>
      <c r="E12">
        <v>0</v>
      </c>
      <c r="F12">
        <v>0</v>
      </c>
      <c r="G12">
        <v>0</v>
      </c>
      <c r="H12">
        <v>0</v>
      </c>
      <c r="I12">
        <v>0</v>
      </c>
      <c r="J12">
        <v>0</v>
      </c>
      <c r="K12">
        <v>0</v>
      </c>
      <c r="L12">
        <v>0.2034493771957841</v>
      </c>
      <c r="M12">
        <v>6.3494708003017384E-3</v>
      </c>
      <c r="N12">
        <v>0</v>
      </c>
      <c r="O12">
        <v>0</v>
      </c>
      <c r="P12">
        <v>0</v>
      </c>
      <c r="Q12">
        <v>0</v>
      </c>
      <c r="R12">
        <v>0</v>
      </c>
      <c r="S12">
        <v>0</v>
      </c>
      <c r="T12">
        <v>0</v>
      </c>
      <c r="U12">
        <v>0</v>
      </c>
      <c r="V12">
        <v>2.2313367022691322E-2</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4.9577189720396396E-2</v>
      </c>
      <c r="AV12">
        <v>6.2392036168756491E-4</v>
      </c>
      <c r="AW12">
        <v>5.203396811466188E-4</v>
      </c>
      <c r="AX12">
        <v>5.9294348910184373E-4</v>
      </c>
      <c r="AY12">
        <v>0</v>
      </c>
      <c r="AZ12">
        <v>0</v>
      </c>
      <c r="BA12">
        <v>0</v>
      </c>
      <c r="BB12">
        <v>0.39925429323503014</v>
      </c>
      <c r="BC12">
        <v>0</v>
      </c>
      <c r="BD12">
        <v>0.18498162872752544</v>
      </c>
      <c r="BE12">
        <v>0</v>
      </c>
      <c r="BF12">
        <v>7.3077765668632787E-3</v>
      </c>
      <c r="BG12">
        <v>0</v>
      </c>
      <c r="BH12">
        <v>0</v>
      </c>
      <c r="BI12">
        <v>2.1028864125199635E-3</v>
      </c>
      <c r="BJ12">
        <v>2.6846718659811806E-5</v>
      </c>
      <c r="BK12">
        <v>2.8885037550548814E-4</v>
      </c>
      <c r="BL12">
        <v>6.5880559853870226E-4</v>
      </c>
      <c r="BM12">
        <v>0</v>
      </c>
      <c r="BN12">
        <v>4.5025081085436853E-4</v>
      </c>
      <c r="BO12">
        <v>7.4779933339030855E-5</v>
      </c>
      <c r="BP12">
        <v>7.622741381728594E-5</v>
      </c>
      <c r="BQ12">
        <v>0</v>
      </c>
      <c r="BR12">
        <v>0</v>
      </c>
      <c r="BS12">
        <v>0</v>
      </c>
      <c r="BT12">
        <v>0.20733092358709868</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8.647875226883885E-5</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0</v>
      </c>
      <c r="HK12">
        <v>0</v>
      </c>
      <c r="HL12">
        <v>0</v>
      </c>
      <c r="HM12">
        <v>0</v>
      </c>
      <c r="HN12">
        <v>0</v>
      </c>
      <c r="HO12">
        <v>0</v>
      </c>
      <c r="HP12">
        <v>0</v>
      </c>
      <c r="HQ12">
        <v>0</v>
      </c>
      <c r="HR12">
        <v>0</v>
      </c>
      <c r="HS12">
        <v>0</v>
      </c>
      <c r="HT12">
        <v>0</v>
      </c>
      <c r="HU12">
        <v>0</v>
      </c>
      <c r="HV12">
        <v>0</v>
      </c>
      <c r="HW12">
        <v>0</v>
      </c>
      <c r="HX12">
        <v>0</v>
      </c>
      <c r="HY12">
        <v>0</v>
      </c>
      <c r="HZ12">
        <v>0</v>
      </c>
      <c r="IA12">
        <v>0</v>
      </c>
      <c r="IB12">
        <v>0</v>
      </c>
      <c r="IC12">
        <v>0</v>
      </c>
      <c r="ID12">
        <v>0</v>
      </c>
      <c r="IE12">
        <v>0</v>
      </c>
      <c r="IF12">
        <v>0</v>
      </c>
      <c r="IG12">
        <v>0</v>
      </c>
      <c r="IH12">
        <v>0</v>
      </c>
      <c r="II12">
        <v>0</v>
      </c>
      <c r="IJ12">
        <v>0</v>
      </c>
      <c r="IK12">
        <v>0</v>
      </c>
      <c r="IL12">
        <v>0</v>
      </c>
      <c r="IM12">
        <v>0</v>
      </c>
      <c r="IN12">
        <v>0</v>
      </c>
      <c r="IO12">
        <v>0</v>
      </c>
      <c r="IP12">
        <v>0</v>
      </c>
      <c r="IQ12">
        <v>0</v>
      </c>
      <c r="IR12">
        <v>0</v>
      </c>
      <c r="IS12">
        <v>0</v>
      </c>
      <c r="IT12">
        <v>0</v>
      </c>
      <c r="IU12">
        <v>0</v>
      </c>
      <c r="IV12">
        <v>0</v>
      </c>
      <c r="IW12">
        <v>0</v>
      </c>
      <c r="IX12">
        <v>0</v>
      </c>
      <c r="IY12">
        <v>0</v>
      </c>
      <c r="IZ12">
        <v>0</v>
      </c>
      <c r="JA12">
        <v>0</v>
      </c>
      <c r="JB12">
        <v>0</v>
      </c>
      <c r="JC12">
        <v>0</v>
      </c>
      <c r="JD12">
        <v>0</v>
      </c>
      <c r="JE12">
        <v>0</v>
      </c>
      <c r="JF12">
        <v>0</v>
      </c>
      <c r="JG12">
        <v>0</v>
      </c>
      <c r="JH12">
        <v>0</v>
      </c>
      <c r="JI12">
        <v>0</v>
      </c>
      <c r="JJ12">
        <v>0</v>
      </c>
      <c r="JK12">
        <v>0</v>
      </c>
      <c r="JL12">
        <v>0</v>
      </c>
      <c r="JM12">
        <v>0</v>
      </c>
      <c r="JN12">
        <v>0</v>
      </c>
      <c r="JO12">
        <v>0</v>
      </c>
      <c r="JP12">
        <v>0</v>
      </c>
      <c r="JQ12">
        <v>0</v>
      </c>
      <c r="JR12">
        <v>0</v>
      </c>
      <c r="JS12">
        <v>0</v>
      </c>
      <c r="JT12">
        <v>0</v>
      </c>
      <c r="JU12">
        <v>0</v>
      </c>
      <c r="JV12">
        <v>0</v>
      </c>
      <c r="JW12">
        <v>0</v>
      </c>
      <c r="JX12">
        <v>0</v>
      </c>
      <c r="JY12">
        <v>0</v>
      </c>
      <c r="JZ12">
        <v>0</v>
      </c>
      <c r="KA12">
        <v>0</v>
      </c>
      <c r="KB12">
        <v>0</v>
      </c>
      <c r="KC12">
        <v>0</v>
      </c>
      <c r="KD12">
        <v>0</v>
      </c>
      <c r="KE12">
        <v>0</v>
      </c>
      <c r="KF12">
        <v>0</v>
      </c>
      <c r="KG12">
        <v>0</v>
      </c>
      <c r="KH12">
        <v>0</v>
      </c>
      <c r="KI12">
        <v>0</v>
      </c>
      <c r="KJ12">
        <v>0</v>
      </c>
      <c r="KK12">
        <v>0</v>
      </c>
      <c r="KL12">
        <v>0</v>
      </c>
      <c r="KM12">
        <v>0</v>
      </c>
      <c r="KN12">
        <v>0</v>
      </c>
      <c r="KO12">
        <v>0</v>
      </c>
      <c r="KP12">
        <v>0</v>
      </c>
      <c r="KQ12">
        <v>0</v>
      </c>
      <c r="KR12">
        <v>0</v>
      </c>
      <c r="KS12">
        <v>0</v>
      </c>
      <c r="KT12">
        <v>0</v>
      </c>
      <c r="KU12">
        <v>0</v>
      </c>
      <c r="KV12">
        <v>0</v>
      </c>
      <c r="KW12">
        <v>0</v>
      </c>
      <c r="KX12">
        <v>0</v>
      </c>
      <c r="KY12">
        <v>0</v>
      </c>
      <c r="KZ12">
        <v>0</v>
      </c>
      <c r="LA12">
        <v>0</v>
      </c>
      <c r="LB12">
        <v>0</v>
      </c>
      <c r="LC12">
        <v>0</v>
      </c>
      <c r="LD12">
        <v>0</v>
      </c>
      <c r="LE12">
        <v>0</v>
      </c>
      <c r="LF12">
        <v>0</v>
      </c>
      <c r="LG12">
        <v>0</v>
      </c>
      <c r="LH12">
        <v>0</v>
      </c>
      <c r="LI12">
        <v>0</v>
      </c>
      <c r="LJ12">
        <v>0</v>
      </c>
      <c r="LK12">
        <v>0</v>
      </c>
      <c r="LL12">
        <v>0</v>
      </c>
      <c r="LM12">
        <v>0</v>
      </c>
      <c r="LN12">
        <v>0</v>
      </c>
      <c r="LO12">
        <v>0</v>
      </c>
      <c r="LP12">
        <v>0</v>
      </c>
      <c r="LQ12">
        <v>0</v>
      </c>
      <c r="LR12">
        <v>0</v>
      </c>
      <c r="LS12">
        <v>0</v>
      </c>
      <c r="LT12">
        <v>0</v>
      </c>
      <c r="LU12">
        <v>0</v>
      </c>
      <c r="LV12">
        <v>0</v>
      </c>
      <c r="LW12">
        <v>0</v>
      </c>
      <c r="LX12">
        <v>0</v>
      </c>
      <c r="LY12">
        <v>0</v>
      </c>
      <c r="LZ12">
        <v>0</v>
      </c>
      <c r="MA12">
        <v>0</v>
      </c>
      <c r="MB12">
        <v>0</v>
      </c>
      <c r="MC12">
        <v>0</v>
      </c>
      <c r="MD12">
        <v>0</v>
      </c>
      <c r="ME12">
        <v>0</v>
      </c>
      <c r="MF12">
        <v>0</v>
      </c>
      <c r="MG12">
        <v>0</v>
      </c>
      <c r="MH12">
        <v>0</v>
      </c>
      <c r="MI12">
        <v>0</v>
      </c>
      <c r="MJ12">
        <v>0</v>
      </c>
      <c r="MK12">
        <v>0</v>
      </c>
      <c r="ML12">
        <v>0</v>
      </c>
      <c r="MM12">
        <v>0</v>
      </c>
      <c r="MN12">
        <v>0</v>
      </c>
      <c r="MO12">
        <v>0</v>
      </c>
      <c r="MP12">
        <v>0</v>
      </c>
      <c r="MQ12">
        <v>0</v>
      </c>
      <c r="MR12">
        <v>0</v>
      </c>
      <c r="MS12">
        <v>0</v>
      </c>
      <c r="MT12">
        <v>0</v>
      </c>
      <c r="MU12">
        <v>0</v>
      </c>
      <c r="MV12">
        <v>0</v>
      </c>
      <c r="MW12">
        <v>1.0152619248858465E-6</v>
      </c>
      <c r="MX12">
        <v>7.7504800130621421E-7</v>
      </c>
      <c r="MY12">
        <v>5.3140115872022658E-7</v>
      </c>
      <c r="MZ12">
        <v>0</v>
      </c>
      <c r="NA12">
        <v>0</v>
      </c>
      <c r="NB12">
        <v>0</v>
      </c>
      <c r="NC12">
        <v>0</v>
      </c>
      <c r="ND12">
        <v>2.9729697589516118E-6</v>
      </c>
      <c r="NE12">
        <v>6.123359360672296E-7</v>
      </c>
      <c r="NF12">
        <v>3.3098225604125361E-6</v>
      </c>
      <c r="NG12">
        <v>1.9016697294114142E-6</v>
      </c>
      <c r="NH12">
        <v>1.8561978756434047E-6</v>
      </c>
      <c r="NI12">
        <v>0</v>
      </c>
      <c r="NJ12">
        <v>0</v>
      </c>
      <c r="NK12">
        <v>0</v>
      </c>
      <c r="NL12">
        <v>0</v>
      </c>
      <c r="NM12">
        <v>0</v>
      </c>
      <c r="NN12">
        <v>0</v>
      </c>
      <c r="NO12">
        <v>0</v>
      </c>
      <c r="NP12">
        <v>0</v>
      </c>
      <c r="NQ12">
        <v>0</v>
      </c>
      <c r="NR12">
        <v>0</v>
      </c>
      <c r="NS12">
        <v>0</v>
      </c>
      <c r="NT12">
        <v>0</v>
      </c>
      <c r="NU12">
        <v>0</v>
      </c>
      <c r="NV12">
        <v>0</v>
      </c>
      <c r="NW12">
        <v>0</v>
      </c>
      <c r="NX12">
        <v>0</v>
      </c>
      <c r="NY12">
        <v>0</v>
      </c>
      <c r="NZ12">
        <v>0</v>
      </c>
      <c r="OA12">
        <v>2.1590994032976074E-5</v>
      </c>
      <c r="OB12">
        <v>9.3291572633001979E-6</v>
      </c>
      <c r="OC12">
        <v>3.6782785795708411E-5</v>
      </c>
      <c r="OD12">
        <v>5.491302234868488E-6</v>
      </c>
      <c r="OE12">
        <v>0</v>
      </c>
      <c r="OF12">
        <v>0</v>
      </c>
      <c r="OG12">
        <v>0</v>
      </c>
      <c r="OH12">
        <v>0</v>
      </c>
      <c r="OI12">
        <v>0</v>
      </c>
      <c r="OJ12">
        <v>0</v>
      </c>
      <c r="OK12">
        <v>8.9403575338381353E-7</v>
      </c>
      <c r="OL12">
        <v>0</v>
      </c>
      <c r="OM12">
        <v>0</v>
      </c>
      <c r="ON12">
        <v>0</v>
      </c>
      <c r="OO12">
        <v>0</v>
      </c>
      <c r="OP12">
        <v>0</v>
      </c>
      <c r="OS12" t="e">
        <f>IF(#REF!=0,0,#REF!/#REF!)</f>
        <v>#REF!</v>
      </c>
      <c r="OT12" t="e">
        <f>IF(#REF!=0,0,#REF!/#REF!)</f>
        <v>#REF!</v>
      </c>
    </row>
    <row r="13" spans="2:410">
      <c r="B13">
        <v>11601</v>
      </c>
      <c r="C13" t="s">
        <v>75</v>
      </c>
      <c r="D13">
        <v>0</v>
      </c>
      <c r="E13">
        <v>0</v>
      </c>
      <c r="F13">
        <v>0</v>
      </c>
      <c r="G13">
        <v>0</v>
      </c>
      <c r="H13">
        <v>0</v>
      </c>
      <c r="I13">
        <v>0</v>
      </c>
      <c r="J13">
        <v>0</v>
      </c>
      <c r="K13">
        <v>0</v>
      </c>
      <c r="L13">
        <v>0</v>
      </c>
      <c r="M13">
        <v>0</v>
      </c>
      <c r="N13">
        <v>0</v>
      </c>
      <c r="O13">
        <v>0</v>
      </c>
      <c r="P13">
        <v>0</v>
      </c>
      <c r="Q13">
        <v>0.20500585486139364</v>
      </c>
      <c r="R13">
        <v>0</v>
      </c>
      <c r="S13">
        <v>0</v>
      </c>
      <c r="T13">
        <v>1.419356380531696E-2</v>
      </c>
      <c r="U13">
        <v>6.6911790436025673E-2</v>
      </c>
      <c r="V13">
        <v>3.6171731735655195E-2</v>
      </c>
      <c r="W13">
        <v>1.8879626420532278E-3</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1.3611103382160627E-2</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0</v>
      </c>
      <c r="HL13">
        <v>0</v>
      </c>
      <c r="HM13">
        <v>0</v>
      </c>
      <c r="HN13">
        <v>0</v>
      </c>
      <c r="HO13">
        <v>0</v>
      </c>
      <c r="HP13">
        <v>0</v>
      </c>
      <c r="HQ13">
        <v>0</v>
      </c>
      <c r="HR13">
        <v>0</v>
      </c>
      <c r="HS13">
        <v>0</v>
      </c>
      <c r="HT13">
        <v>0</v>
      </c>
      <c r="HU13">
        <v>0</v>
      </c>
      <c r="HV13">
        <v>0</v>
      </c>
      <c r="HW13">
        <v>0</v>
      </c>
      <c r="HX13">
        <v>0</v>
      </c>
      <c r="HY13">
        <v>0</v>
      </c>
      <c r="HZ13">
        <v>0</v>
      </c>
      <c r="IA13">
        <v>0</v>
      </c>
      <c r="IB13">
        <v>0</v>
      </c>
      <c r="IC13">
        <v>0</v>
      </c>
      <c r="ID13">
        <v>0</v>
      </c>
      <c r="IE13">
        <v>0</v>
      </c>
      <c r="IF13">
        <v>0</v>
      </c>
      <c r="IG13">
        <v>0</v>
      </c>
      <c r="IH13">
        <v>0</v>
      </c>
      <c r="II13">
        <v>0</v>
      </c>
      <c r="IJ13">
        <v>0</v>
      </c>
      <c r="IK13">
        <v>0</v>
      </c>
      <c r="IL13">
        <v>0</v>
      </c>
      <c r="IM13">
        <v>0</v>
      </c>
      <c r="IN13">
        <v>0</v>
      </c>
      <c r="IO13">
        <v>0</v>
      </c>
      <c r="IP13">
        <v>0</v>
      </c>
      <c r="IQ13">
        <v>0</v>
      </c>
      <c r="IR13">
        <v>0</v>
      </c>
      <c r="IS13">
        <v>0</v>
      </c>
      <c r="IT13">
        <v>0</v>
      </c>
      <c r="IU13">
        <v>0</v>
      </c>
      <c r="IV13">
        <v>0</v>
      </c>
      <c r="IW13">
        <v>0</v>
      </c>
      <c r="IX13">
        <v>0</v>
      </c>
      <c r="IY13">
        <v>0</v>
      </c>
      <c r="IZ13">
        <v>0</v>
      </c>
      <c r="JA13">
        <v>0</v>
      </c>
      <c r="JB13">
        <v>0</v>
      </c>
      <c r="JC13">
        <v>0</v>
      </c>
      <c r="JD13">
        <v>0</v>
      </c>
      <c r="JE13">
        <v>0</v>
      </c>
      <c r="JF13">
        <v>0</v>
      </c>
      <c r="JG13">
        <v>0</v>
      </c>
      <c r="JH13">
        <v>0</v>
      </c>
      <c r="JI13">
        <v>0</v>
      </c>
      <c r="JJ13">
        <v>0</v>
      </c>
      <c r="JK13">
        <v>0</v>
      </c>
      <c r="JL13">
        <v>0</v>
      </c>
      <c r="JM13">
        <v>0</v>
      </c>
      <c r="JN13">
        <v>0</v>
      </c>
      <c r="JO13">
        <v>0</v>
      </c>
      <c r="JP13">
        <v>0</v>
      </c>
      <c r="JQ13">
        <v>0</v>
      </c>
      <c r="JR13">
        <v>0</v>
      </c>
      <c r="JS13">
        <v>0</v>
      </c>
      <c r="JT13">
        <v>0</v>
      </c>
      <c r="JU13">
        <v>0</v>
      </c>
      <c r="JV13">
        <v>0</v>
      </c>
      <c r="JW13">
        <v>0</v>
      </c>
      <c r="JX13">
        <v>0</v>
      </c>
      <c r="JY13">
        <v>0</v>
      </c>
      <c r="JZ13">
        <v>0</v>
      </c>
      <c r="KA13">
        <v>0</v>
      </c>
      <c r="KB13">
        <v>0</v>
      </c>
      <c r="KC13">
        <v>0</v>
      </c>
      <c r="KD13">
        <v>0</v>
      </c>
      <c r="KE13">
        <v>0</v>
      </c>
      <c r="KF13">
        <v>0</v>
      </c>
      <c r="KG13">
        <v>0</v>
      </c>
      <c r="KH13">
        <v>0</v>
      </c>
      <c r="KI13">
        <v>0</v>
      </c>
      <c r="KJ13">
        <v>0</v>
      </c>
      <c r="KK13">
        <v>0</v>
      </c>
      <c r="KL13">
        <v>0</v>
      </c>
      <c r="KM13">
        <v>0</v>
      </c>
      <c r="KN13">
        <v>0</v>
      </c>
      <c r="KO13">
        <v>0</v>
      </c>
      <c r="KP13">
        <v>0</v>
      </c>
      <c r="KQ13">
        <v>0</v>
      </c>
      <c r="KR13">
        <v>0</v>
      </c>
      <c r="KS13">
        <v>0</v>
      </c>
      <c r="KT13">
        <v>0</v>
      </c>
      <c r="KU13">
        <v>0</v>
      </c>
      <c r="KV13">
        <v>0</v>
      </c>
      <c r="KW13">
        <v>0</v>
      </c>
      <c r="KX13">
        <v>0</v>
      </c>
      <c r="KY13">
        <v>0</v>
      </c>
      <c r="KZ13">
        <v>0</v>
      </c>
      <c r="LA13">
        <v>0</v>
      </c>
      <c r="LB13">
        <v>0</v>
      </c>
      <c r="LC13">
        <v>0</v>
      </c>
      <c r="LD13">
        <v>0</v>
      </c>
      <c r="LE13">
        <v>0</v>
      </c>
      <c r="LF13">
        <v>0</v>
      </c>
      <c r="LG13">
        <v>0</v>
      </c>
      <c r="LH13">
        <v>0</v>
      </c>
      <c r="LI13">
        <v>0</v>
      </c>
      <c r="LJ13">
        <v>0</v>
      </c>
      <c r="LK13">
        <v>0</v>
      </c>
      <c r="LL13">
        <v>0</v>
      </c>
      <c r="LM13">
        <v>0</v>
      </c>
      <c r="LN13">
        <v>0</v>
      </c>
      <c r="LO13">
        <v>0</v>
      </c>
      <c r="LP13">
        <v>0</v>
      </c>
      <c r="LQ13">
        <v>0</v>
      </c>
      <c r="LR13">
        <v>0</v>
      </c>
      <c r="LS13">
        <v>0</v>
      </c>
      <c r="LT13">
        <v>0</v>
      </c>
      <c r="LU13">
        <v>0</v>
      </c>
      <c r="LV13">
        <v>0</v>
      </c>
      <c r="LW13">
        <v>0</v>
      </c>
      <c r="LX13">
        <v>0</v>
      </c>
      <c r="LY13">
        <v>0</v>
      </c>
      <c r="LZ13">
        <v>0</v>
      </c>
      <c r="MA13">
        <v>0</v>
      </c>
      <c r="MB13">
        <v>0</v>
      </c>
      <c r="MC13">
        <v>0</v>
      </c>
      <c r="MD13">
        <v>0</v>
      </c>
      <c r="ME13">
        <v>0</v>
      </c>
      <c r="MF13">
        <v>0</v>
      </c>
      <c r="MG13">
        <v>0</v>
      </c>
      <c r="MH13">
        <v>0</v>
      </c>
      <c r="MI13">
        <v>0</v>
      </c>
      <c r="MJ13">
        <v>0</v>
      </c>
      <c r="MK13">
        <v>0</v>
      </c>
      <c r="ML13">
        <v>1.6171295386573877E-3</v>
      </c>
      <c r="MM13">
        <v>1.6751291969458433E-3</v>
      </c>
      <c r="MN13">
        <v>0</v>
      </c>
      <c r="MO13">
        <v>0</v>
      </c>
      <c r="MP13">
        <v>0</v>
      </c>
      <c r="MQ13">
        <v>0</v>
      </c>
      <c r="MR13">
        <v>0</v>
      </c>
      <c r="MS13">
        <v>0</v>
      </c>
      <c r="MT13">
        <v>0</v>
      </c>
      <c r="MU13">
        <v>0</v>
      </c>
      <c r="MV13">
        <v>0</v>
      </c>
      <c r="MW13">
        <v>0</v>
      </c>
      <c r="MX13">
        <v>0</v>
      </c>
      <c r="MY13">
        <v>0</v>
      </c>
      <c r="MZ13">
        <v>0</v>
      </c>
      <c r="NA13">
        <v>0</v>
      </c>
      <c r="NB13">
        <v>0</v>
      </c>
      <c r="NC13">
        <v>0</v>
      </c>
      <c r="ND13">
        <v>0</v>
      </c>
      <c r="NE13">
        <v>0</v>
      </c>
      <c r="NF13">
        <v>0</v>
      </c>
      <c r="NG13">
        <v>0</v>
      </c>
      <c r="NH13">
        <v>0</v>
      </c>
      <c r="NI13">
        <v>0</v>
      </c>
      <c r="NJ13">
        <v>0</v>
      </c>
      <c r="NK13">
        <v>0</v>
      </c>
      <c r="NL13">
        <v>0</v>
      </c>
      <c r="NM13">
        <v>0</v>
      </c>
      <c r="NN13">
        <v>0</v>
      </c>
      <c r="NO13">
        <v>0</v>
      </c>
      <c r="NP13">
        <v>0</v>
      </c>
      <c r="NQ13">
        <v>0</v>
      </c>
      <c r="NR13">
        <v>0</v>
      </c>
      <c r="NS13">
        <v>0</v>
      </c>
      <c r="NT13">
        <v>0</v>
      </c>
      <c r="NU13">
        <v>0</v>
      </c>
      <c r="NV13">
        <v>5.5309380171907532E-3</v>
      </c>
      <c r="NW13">
        <v>0</v>
      </c>
      <c r="NX13">
        <v>9.2885766585860587E-3</v>
      </c>
      <c r="NY13">
        <v>7.0883049245853611E-4</v>
      </c>
      <c r="NZ13">
        <v>0</v>
      </c>
      <c r="OA13">
        <v>0</v>
      </c>
      <c r="OB13">
        <v>0</v>
      </c>
      <c r="OC13">
        <v>0</v>
      </c>
      <c r="OD13">
        <v>0</v>
      </c>
      <c r="OE13">
        <v>0</v>
      </c>
      <c r="OF13">
        <v>0</v>
      </c>
      <c r="OG13">
        <v>0</v>
      </c>
      <c r="OH13">
        <v>0</v>
      </c>
      <c r="OI13">
        <v>0</v>
      </c>
      <c r="OJ13">
        <v>0</v>
      </c>
      <c r="OK13">
        <v>0</v>
      </c>
      <c r="OL13">
        <v>0</v>
      </c>
      <c r="OM13">
        <v>0</v>
      </c>
      <c r="ON13">
        <v>0</v>
      </c>
      <c r="OO13">
        <v>0</v>
      </c>
      <c r="OP13">
        <v>0</v>
      </c>
      <c r="OS13" t="e">
        <f>IF(#REF!=0,0,#REF!/#REF!)</f>
        <v>#REF!</v>
      </c>
      <c r="OT13" t="e">
        <f>IF(#REF!=0,0,#REF!/#REF!)</f>
        <v>#REF!</v>
      </c>
    </row>
    <row r="14" spans="2:410">
      <c r="B14">
        <v>11602</v>
      </c>
      <c r="C14" t="s">
        <v>78</v>
      </c>
      <c r="D14">
        <v>0</v>
      </c>
      <c r="E14">
        <v>0</v>
      </c>
      <c r="F14">
        <v>4.2079383466111916E-3</v>
      </c>
      <c r="G14">
        <v>4.540824466453125E-3</v>
      </c>
      <c r="H14">
        <v>2.6448421500469908E-2</v>
      </c>
      <c r="I14">
        <v>0</v>
      </c>
      <c r="J14">
        <v>1.489229210423549E-2</v>
      </c>
      <c r="K14">
        <v>0</v>
      </c>
      <c r="L14">
        <v>2.076014053018205E-3</v>
      </c>
      <c r="M14">
        <v>3.4704578375701706E-2</v>
      </c>
      <c r="N14">
        <v>0.2994425136823653</v>
      </c>
      <c r="O14">
        <v>2.7305290559291335E-2</v>
      </c>
      <c r="P14">
        <v>9.6639106625147643E-5</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0</v>
      </c>
      <c r="HL14">
        <v>0</v>
      </c>
      <c r="HM14">
        <v>0</v>
      </c>
      <c r="HN14">
        <v>0</v>
      </c>
      <c r="HO14">
        <v>0</v>
      </c>
      <c r="HP14">
        <v>0</v>
      </c>
      <c r="HQ14">
        <v>0</v>
      </c>
      <c r="HR14">
        <v>0</v>
      </c>
      <c r="HS14">
        <v>0</v>
      </c>
      <c r="HT14">
        <v>0</v>
      </c>
      <c r="HU14">
        <v>0</v>
      </c>
      <c r="HV14">
        <v>0</v>
      </c>
      <c r="HW14">
        <v>0</v>
      </c>
      <c r="HX14">
        <v>0</v>
      </c>
      <c r="HY14">
        <v>0</v>
      </c>
      <c r="HZ14">
        <v>0</v>
      </c>
      <c r="IA14">
        <v>0</v>
      </c>
      <c r="IB14">
        <v>0</v>
      </c>
      <c r="IC14">
        <v>0</v>
      </c>
      <c r="ID14">
        <v>0</v>
      </c>
      <c r="IE14">
        <v>0</v>
      </c>
      <c r="IF14">
        <v>0</v>
      </c>
      <c r="IG14">
        <v>0</v>
      </c>
      <c r="IH14">
        <v>0</v>
      </c>
      <c r="II14">
        <v>0</v>
      </c>
      <c r="IJ14">
        <v>0</v>
      </c>
      <c r="IK14">
        <v>0</v>
      </c>
      <c r="IL14">
        <v>0</v>
      </c>
      <c r="IM14">
        <v>0</v>
      </c>
      <c r="IN14">
        <v>0</v>
      </c>
      <c r="IO14">
        <v>0</v>
      </c>
      <c r="IP14">
        <v>0</v>
      </c>
      <c r="IQ14">
        <v>0</v>
      </c>
      <c r="IR14">
        <v>0</v>
      </c>
      <c r="IS14">
        <v>0</v>
      </c>
      <c r="IT14">
        <v>0</v>
      </c>
      <c r="IU14">
        <v>0</v>
      </c>
      <c r="IV14">
        <v>0</v>
      </c>
      <c r="IW14">
        <v>0</v>
      </c>
      <c r="IX14">
        <v>0</v>
      </c>
      <c r="IY14">
        <v>0</v>
      </c>
      <c r="IZ14">
        <v>0</v>
      </c>
      <c r="JA14">
        <v>0</v>
      </c>
      <c r="JB14">
        <v>0</v>
      </c>
      <c r="JC14">
        <v>0</v>
      </c>
      <c r="JD14">
        <v>0</v>
      </c>
      <c r="JE14">
        <v>0</v>
      </c>
      <c r="JF14">
        <v>0</v>
      </c>
      <c r="JG14">
        <v>0</v>
      </c>
      <c r="JH14">
        <v>0</v>
      </c>
      <c r="JI14">
        <v>0</v>
      </c>
      <c r="JJ14">
        <v>0</v>
      </c>
      <c r="JK14">
        <v>0</v>
      </c>
      <c r="JL14">
        <v>0</v>
      </c>
      <c r="JM14">
        <v>0</v>
      </c>
      <c r="JN14">
        <v>0</v>
      </c>
      <c r="JO14">
        <v>0</v>
      </c>
      <c r="JP14">
        <v>0</v>
      </c>
      <c r="JQ14">
        <v>0</v>
      </c>
      <c r="JR14">
        <v>0</v>
      </c>
      <c r="JS14">
        <v>0</v>
      </c>
      <c r="JT14">
        <v>0</v>
      </c>
      <c r="JU14">
        <v>0</v>
      </c>
      <c r="JV14">
        <v>0</v>
      </c>
      <c r="JW14">
        <v>0</v>
      </c>
      <c r="JX14">
        <v>0</v>
      </c>
      <c r="JY14">
        <v>0</v>
      </c>
      <c r="JZ14">
        <v>7.7959063120418767E-5</v>
      </c>
      <c r="KA14">
        <v>2.095257955374841E-4</v>
      </c>
      <c r="KB14">
        <v>2.2810114017702488E-4</v>
      </c>
      <c r="KC14">
        <v>3.7402389115007108E-6</v>
      </c>
      <c r="KD14">
        <v>5.4254789055952392E-5</v>
      </c>
      <c r="KE14">
        <v>6.4128667758991639E-6</v>
      </c>
      <c r="KF14">
        <v>3.8785526149387407E-4</v>
      </c>
      <c r="KG14">
        <v>0</v>
      </c>
      <c r="KH14">
        <v>0</v>
      </c>
      <c r="KI14">
        <v>0</v>
      </c>
      <c r="KJ14">
        <v>0</v>
      </c>
      <c r="KK14">
        <v>0</v>
      </c>
      <c r="KL14">
        <v>0</v>
      </c>
      <c r="KM14">
        <v>0</v>
      </c>
      <c r="KN14">
        <v>0</v>
      </c>
      <c r="KO14">
        <v>0</v>
      </c>
      <c r="KP14">
        <v>0</v>
      </c>
      <c r="KQ14">
        <v>0</v>
      </c>
      <c r="KR14">
        <v>0</v>
      </c>
      <c r="KS14">
        <v>0</v>
      </c>
      <c r="KT14">
        <v>0</v>
      </c>
      <c r="KU14">
        <v>0</v>
      </c>
      <c r="KV14">
        <v>0</v>
      </c>
      <c r="KW14">
        <v>0</v>
      </c>
      <c r="KX14">
        <v>0</v>
      </c>
      <c r="KY14">
        <v>0</v>
      </c>
      <c r="KZ14">
        <v>0</v>
      </c>
      <c r="LA14">
        <v>0</v>
      </c>
      <c r="LB14">
        <v>0</v>
      </c>
      <c r="LC14">
        <v>0</v>
      </c>
      <c r="LD14">
        <v>0</v>
      </c>
      <c r="LE14">
        <v>0</v>
      </c>
      <c r="LF14">
        <v>0</v>
      </c>
      <c r="LG14">
        <v>0</v>
      </c>
      <c r="LH14">
        <v>0</v>
      </c>
      <c r="LI14">
        <v>0</v>
      </c>
      <c r="LJ14">
        <v>0</v>
      </c>
      <c r="LK14">
        <v>0</v>
      </c>
      <c r="LL14">
        <v>0</v>
      </c>
      <c r="LM14">
        <v>0</v>
      </c>
      <c r="LN14">
        <v>0</v>
      </c>
      <c r="LO14">
        <v>0</v>
      </c>
      <c r="LP14">
        <v>0</v>
      </c>
      <c r="LQ14">
        <v>0</v>
      </c>
      <c r="LR14">
        <v>0</v>
      </c>
      <c r="LS14">
        <v>0</v>
      </c>
      <c r="LT14">
        <v>0</v>
      </c>
      <c r="LU14">
        <v>0</v>
      </c>
      <c r="LV14">
        <v>0</v>
      </c>
      <c r="LW14">
        <v>0</v>
      </c>
      <c r="LX14">
        <v>0</v>
      </c>
      <c r="LY14">
        <v>0</v>
      </c>
      <c r="LZ14">
        <v>0</v>
      </c>
      <c r="MA14">
        <v>0</v>
      </c>
      <c r="MB14">
        <v>0</v>
      </c>
      <c r="MC14">
        <v>0</v>
      </c>
      <c r="MD14">
        <v>0</v>
      </c>
      <c r="ME14">
        <v>0</v>
      </c>
      <c r="MF14">
        <v>0</v>
      </c>
      <c r="MG14">
        <v>0</v>
      </c>
      <c r="MH14">
        <v>4.2856872058226007E-6</v>
      </c>
      <c r="MI14">
        <v>0</v>
      </c>
      <c r="MJ14">
        <v>0</v>
      </c>
      <c r="MK14">
        <v>0</v>
      </c>
      <c r="ML14">
        <v>0</v>
      </c>
      <c r="MM14">
        <v>0</v>
      </c>
      <c r="MN14">
        <v>0</v>
      </c>
      <c r="MO14">
        <v>0</v>
      </c>
      <c r="MP14">
        <v>0</v>
      </c>
      <c r="MQ14">
        <v>0</v>
      </c>
      <c r="MR14">
        <v>0</v>
      </c>
      <c r="MS14">
        <v>0</v>
      </c>
      <c r="MT14">
        <v>0</v>
      </c>
      <c r="MU14">
        <v>0</v>
      </c>
      <c r="MV14">
        <v>0</v>
      </c>
      <c r="MW14">
        <v>0</v>
      </c>
      <c r="MX14">
        <v>0</v>
      </c>
      <c r="MY14">
        <v>0</v>
      </c>
      <c r="MZ14">
        <v>0</v>
      </c>
      <c r="NA14">
        <v>0</v>
      </c>
      <c r="NB14">
        <v>0</v>
      </c>
      <c r="NC14">
        <v>0</v>
      </c>
      <c r="ND14">
        <v>0</v>
      </c>
      <c r="NE14">
        <v>0</v>
      </c>
      <c r="NF14">
        <v>0</v>
      </c>
      <c r="NG14">
        <v>0</v>
      </c>
      <c r="NH14">
        <v>0</v>
      </c>
      <c r="NI14">
        <v>0</v>
      </c>
      <c r="NJ14">
        <v>0</v>
      </c>
      <c r="NK14">
        <v>0</v>
      </c>
      <c r="NL14">
        <v>0</v>
      </c>
      <c r="NM14">
        <v>0</v>
      </c>
      <c r="NN14">
        <v>0</v>
      </c>
      <c r="NO14">
        <v>0</v>
      </c>
      <c r="NP14">
        <v>0</v>
      </c>
      <c r="NQ14">
        <v>0</v>
      </c>
      <c r="NR14">
        <v>0</v>
      </c>
      <c r="NS14">
        <v>0</v>
      </c>
      <c r="NT14">
        <v>0</v>
      </c>
      <c r="NU14">
        <v>0</v>
      </c>
      <c r="NV14">
        <v>0</v>
      </c>
      <c r="NW14">
        <v>0</v>
      </c>
      <c r="NX14">
        <v>0</v>
      </c>
      <c r="NY14">
        <v>0</v>
      </c>
      <c r="NZ14">
        <v>0</v>
      </c>
      <c r="OA14">
        <v>0</v>
      </c>
      <c r="OB14">
        <v>0</v>
      </c>
      <c r="OC14">
        <v>0</v>
      </c>
      <c r="OD14">
        <v>0</v>
      </c>
      <c r="OE14">
        <v>0</v>
      </c>
      <c r="OF14">
        <v>0</v>
      </c>
      <c r="OG14">
        <v>0</v>
      </c>
      <c r="OH14">
        <v>0</v>
      </c>
      <c r="OI14">
        <v>0</v>
      </c>
      <c r="OJ14">
        <v>0</v>
      </c>
      <c r="OK14">
        <v>0</v>
      </c>
      <c r="OL14">
        <v>0</v>
      </c>
      <c r="OM14">
        <v>0</v>
      </c>
      <c r="ON14">
        <v>0</v>
      </c>
      <c r="OO14">
        <v>0</v>
      </c>
      <c r="OP14">
        <v>0</v>
      </c>
      <c r="OS14" t="e">
        <f>IF(#REF!=0,0,#REF!/#REF!)</f>
        <v>#REF!</v>
      </c>
      <c r="OT14" t="e">
        <f>IF(#REF!=0,0,#REF!/#REF!)</f>
        <v>#REF!</v>
      </c>
    </row>
    <row r="15" spans="2:410">
      <c r="B15">
        <v>11603</v>
      </c>
      <c r="C15" t="s">
        <v>81</v>
      </c>
      <c r="D15">
        <v>0</v>
      </c>
      <c r="E15">
        <v>0</v>
      </c>
      <c r="F15">
        <v>0</v>
      </c>
      <c r="G15">
        <v>0</v>
      </c>
      <c r="H15">
        <v>0</v>
      </c>
      <c r="I15">
        <v>0</v>
      </c>
      <c r="J15">
        <v>0</v>
      </c>
      <c r="K15">
        <v>0</v>
      </c>
      <c r="L15">
        <v>0</v>
      </c>
      <c r="M15">
        <v>0</v>
      </c>
      <c r="N15">
        <v>0</v>
      </c>
      <c r="O15">
        <v>0</v>
      </c>
      <c r="P15">
        <v>0</v>
      </c>
      <c r="Q15">
        <v>0</v>
      </c>
      <c r="R15">
        <v>0</v>
      </c>
      <c r="S15">
        <v>0</v>
      </c>
      <c r="T15">
        <v>0</v>
      </c>
      <c r="U15">
        <v>0</v>
      </c>
      <c r="V15">
        <v>0</v>
      </c>
      <c r="W15">
        <v>1.216078996491612E-5</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0</v>
      </c>
      <c r="HL15">
        <v>0</v>
      </c>
      <c r="HM15">
        <v>0</v>
      </c>
      <c r="HN15">
        <v>0</v>
      </c>
      <c r="HO15">
        <v>0</v>
      </c>
      <c r="HP15">
        <v>0</v>
      </c>
      <c r="HQ15">
        <v>0</v>
      </c>
      <c r="HR15">
        <v>0</v>
      </c>
      <c r="HS15">
        <v>0</v>
      </c>
      <c r="HT15">
        <v>0</v>
      </c>
      <c r="HU15">
        <v>0</v>
      </c>
      <c r="HV15">
        <v>0</v>
      </c>
      <c r="HW15">
        <v>0</v>
      </c>
      <c r="HX15">
        <v>0</v>
      </c>
      <c r="HY15">
        <v>0</v>
      </c>
      <c r="HZ15">
        <v>0</v>
      </c>
      <c r="IA15">
        <v>0</v>
      </c>
      <c r="IB15">
        <v>0</v>
      </c>
      <c r="IC15">
        <v>0</v>
      </c>
      <c r="ID15">
        <v>0</v>
      </c>
      <c r="IE15">
        <v>0</v>
      </c>
      <c r="IF15">
        <v>0</v>
      </c>
      <c r="IG15">
        <v>0</v>
      </c>
      <c r="IH15">
        <v>0</v>
      </c>
      <c r="II15">
        <v>0</v>
      </c>
      <c r="IJ15">
        <v>0</v>
      </c>
      <c r="IK15">
        <v>0</v>
      </c>
      <c r="IL15">
        <v>0</v>
      </c>
      <c r="IM15">
        <v>0</v>
      </c>
      <c r="IN15">
        <v>0</v>
      </c>
      <c r="IO15">
        <v>0</v>
      </c>
      <c r="IP15">
        <v>0</v>
      </c>
      <c r="IQ15">
        <v>0</v>
      </c>
      <c r="IR15">
        <v>0</v>
      </c>
      <c r="IS15">
        <v>0</v>
      </c>
      <c r="IT15">
        <v>0</v>
      </c>
      <c r="IU15">
        <v>0</v>
      </c>
      <c r="IV15">
        <v>0</v>
      </c>
      <c r="IW15">
        <v>0</v>
      </c>
      <c r="IX15">
        <v>0</v>
      </c>
      <c r="IY15">
        <v>0</v>
      </c>
      <c r="IZ15">
        <v>0</v>
      </c>
      <c r="JA15">
        <v>0</v>
      </c>
      <c r="JB15">
        <v>0</v>
      </c>
      <c r="JC15">
        <v>0</v>
      </c>
      <c r="JD15">
        <v>0</v>
      </c>
      <c r="JE15">
        <v>0</v>
      </c>
      <c r="JF15">
        <v>0</v>
      </c>
      <c r="JG15">
        <v>0</v>
      </c>
      <c r="JH15">
        <v>0</v>
      </c>
      <c r="JI15">
        <v>0</v>
      </c>
      <c r="JJ15">
        <v>0</v>
      </c>
      <c r="JK15">
        <v>0</v>
      </c>
      <c r="JL15">
        <v>0</v>
      </c>
      <c r="JM15">
        <v>0</v>
      </c>
      <c r="JN15">
        <v>0</v>
      </c>
      <c r="JO15">
        <v>0</v>
      </c>
      <c r="JP15">
        <v>2.4521042732821172E-5</v>
      </c>
      <c r="JQ15">
        <v>0</v>
      </c>
      <c r="JR15">
        <v>0</v>
      </c>
      <c r="JS15">
        <v>1.5082963842616312E-6</v>
      </c>
      <c r="JT15">
        <v>0</v>
      </c>
      <c r="JU15">
        <v>1.4128346020313056E-4</v>
      </c>
      <c r="JV15">
        <v>8.3860627848128446E-4</v>
      </c>
      <c r="JW15">
        <v>5.1333447407660908E-4</v>
      </c>
      <c r="JX15">
        <v>1.1541042172250125E-3</v>
      </c>
      <c r="JY15">
        <v>0</v>
      </c>
      <c r="JZ15">
        <v>2.3403415391787456E-3</v>
      </c>
      <c r="KA15">
        <v>3.7024273456874477E-3</v>
      </c>
      <c r="KB15">
        <v>3.3524951438121815E-4</v>
      </c>
      <c r="KC15">
        <v>5.0867249196409668E-5</v>
      </c>
      <c r="KD15">
        <v>4.0262764509943618E-4</v>
      </c>
      <c r="KE15">
        <v>3.5270767267445406E-5</v>
      </c>
      <c r="KF15">
        <v>2.1284589004427119E-3</v>
      </c>
      <c r="KG15">
        <v>0</v>
      </c>
      <c r="KH15">
        <v>0</v>
      </c>
      <c r="KI15">
        <v>0</v>
      </c>
      <c r="KJ15">
        <v>0</v>
      </c>
      <c r="KK15">
        <v>0</v>
      </c>
      <c r="KL15">
        <v>0</v>
      </c>
      <c r="KM15">
        <v>0</v>
      </c>
      <c r="KN15">
        <v>0</v>
      </c>
      <c r="KO15">
        <v>0</v>
      </c>
      <c r="KP15">
        <v>0</v>
      </c>
      <c r="KQ15">
        <v>2.5889420172081921E-4</v>
      </c>
      <c r="KR15">
        <v>0</v>
      </c>
      <c r="KS15">
        <v>0</v>
      </c>
      <c r="KT15">
        <v>0</v>
      </c>
      <c r="KU15">
        <v>1.4846870858650959E-6</v>
      </c>
      <c r="KV15">
        <v>6.1190007977647289E-6</v>
      </c>
      <c r="KW15">
        <v>5.8676635659417675E-7</v>
      </c>
      <c r="KX15">
        <v>8.1000342850370097E-7</v>
      </c>
      <c r="KY15">
        <v>0</v>
      </c>
      <c r="KZ15">
        <v>0</v>
      </c>
      <c r="LA15">
        <v>0</v>
      </c>
      <c r="LB15">
        <v>0</v>
      </c>
      <c r="LC15">
        <v>0</v>
      </c>
      <c r="LD15">
        <v>0</v>
      </c>
      <c r="LE15">
        <v>0</v>
      </c>
      <c r="LF15">
        <v>0</v>
      </c>
      <c r="LG15">
        <v>0</v>
      </c>
      <c r="LH15">
        <v>0</v>
      </c>
      <c r="LI15">
        <v>0</v>
      </c>
      <c r="LJ15">
        <v>0</v>
      </c>
      <c r="LK15">
        <v>0</v>
      </c>
      <c r="LL15">
        <v>0</v>
      </c>
      <c r="LM15">
        <v>0</v>
      </c>
      <c r="LN15">
        <v>0</v>
      </c>
      <c r="LO15">
        <v>0</v>
      </c>
      <c r="LP15">
        <v>0</v>
      </c>
      <c r="LQ15">
        <v>0</v>
      </c>
      <c r="LR15">
        <v>0</v>
      </c>
      <c r="LS15">
        <v>0</v>
      </c>
      <c r="LT15">
        <v>0</v>
      </c>
      <c r="LU15">
        <v>0</v>
      </c>
      <c r="LV15">
        <v>0</v>
      </c>
      <c r="LW15">
        <v>0</v>
      </c>
      <c r="LX15">
        <v>0</v>
      </c>
      <c r="LY15">
        <v>0</v>
      </c>
      <c r="LZ15">
        <v>0</v>
      </c>
      <c r="MA15">
        <v>0</v>
      </c>
      <c r="MB15">
        <v>0</v>
      </c>
      <c r="MC15">
        <v>0</v>
      </c>
      <c r="MD15">
        <v>0</v>
      </c>
      <c r="ME15">
        <v>0</v>
      </c>
      <c r="MF15">
        <v>0</v>
      </c>
      <c r="MG15">
        <v>0</v>
      </c>
      <c r="MH15">
        <v>0</v>
      </c>
      <c r="MI15">
        <v>0</v>
      </c>
      <c r="MJ15">
        <v>0</v>
      </c>
      <c r="MK15">
        <v>0</v>
      </c>
      <c r="ML15">
        <v>0</v>
      </c>
      <c r="MM15">
        <v>0</v>
      </c>
      <c r="MN15">
        <v>0</v>
      </c>
      <c r="MO15">
        <v>0</v>
      </c>
      <c r="MP15">
        <v>0</v>
      </c>
      <c r="MQ15">
        <v>0</v>
      </c>
      <c r="MR15">
        <v>0</v>
      </c>
      <c r="MS15">
        <v>0</v>
      </c>
      <c r="MT15">
        <v>0</v>
      </c>
      <c r="MU15">
        <v>0</v>
      </c>
      <c r="MV15">
        <v>0</v>
      </c>
      <c r="MW15">
        <v>9.2219624843797721E-5</v>
      </c>
      <c r="MX15">
        <v>9.6751825496392416E-5</v>
      </c>
      <c r="MY15">
        <v>1.1199279420028775E-4</v>
      </c>
      <c r="MZ15">
        <v>0</v>
      </c>
      <c r="NA15">
        <v>0</v>
      </c>
      <c r="NB15">
        <v>0</v>
      </c>
      <c r="NC15">
        <v>0</v>
      </c>
      <c r="ND15">
        <v>8.6810716961387073E-5</v>
      </c>
      <c r="NE15">
        <v>5.9059801033684294E-4</v>
      </c>
      <c r="NF15">
        <v>1.2113950571109883E-3</v>
      </c>
      <c r="NG15">
        <v>0</v>
      </c>
      <c r="NH15">
        <v>2.6079580152789833E-4</v>
      </c>
      <c r="NI15">
        <v>0</v>
      </c>
      <c r="NJ15">
        <v>1.0678329384482506E-3</v>
      </c>
      <c r="NK15">
        <v>0</v>
      </c>
      <c r="NL15">
        <v>9.1830195659789077E-5</v>
      </c>
      <c r="NM15">
        <v>0</v>
      </c>
      <c r="NN15">
        <v>0</v>
      </c>
      <c r="NO15">
        <v>0</v>
      </c>
      <c r="NP15">
        <v>0</v>
      </c>
      <c r="NQ15">
        <v>2.0806856608299274E-6</v>
      </c>
      <c r="NR15">
        <v>0</v>
      </c>
      <c r="NS15">
        <v>2.6725941240880109E-7</v>
      </c>
      <c r="NT15">
        <v>1.872474056710524E-6</v>
      </c>
      <c r="NU15">
        <v>1.1102139685102948E-4</v>
      </c>
      <c r="NV15">
        <v>6.2878531726964803E-5</v>
      </c>
      <c r="NW15">
        <v>0</v>
      </c>
      <c r="NX15">
        <v>1.74610981284613E-5</v>
      </c>
      <c r="NY15">
        <v>3.0178409930966285E-4</v>
      </c>
      <c r="NZ15">
        <v>1.5632757548296361E-3</v>
      </c>
      <c r="OA15">
        <v>2.4191889353780124E-4</v>
      </c>
      <c r="OB15">
        <v>3.2567239900975237E-4</v>
      </c>
      <c r="OC15">
        <v>6.4988732439052576E-4</v>
      </c>
      <c r="OD15">
        <v>5.8787441147730975E-4</v>
      </c>
      <c r="OE15">
        <v>0</v>
      </c>
      <c r="OF15">
        <v>1.3047199549088783E-5</v>
      </c>
      <c r="OG15">
        <v>1.9910286591007579E-4</v>
      </c>
      <c r="OH15">
        <v>0</v>
      </c>
      <c r="OI15">
        <v>6.6398968160034797E-6</v>
      </c>
      <c r="OJ15">
        <v>0</v>
      </c>
      <c r="OK15">
        <v>1.4099837866616123E-2</v>
      </c>
      <c r="OL15">
        <v>0</v>
      </c>
      <c r="OM15">
        <v>1.3450018392943059E-3</v>
      </c>
      <c r="ON15">
        <v>8.4863830549822814E-4</v>
      </c>
      <c r="OO15">
        <v>0</v>
      </c>
      <c r="OP15">
        <v>0</v>
      </c>
      <c r="OS15" t="e">
        <f>IF(#REF!=0,0,#REF!/#REF!)</f>
        <v>#REF!</v>
      </c>
      <c r="OT15" t="e">
        <f>IF(#REF!=0,0,#REF!/#REF!)</f>
        <v>#REF!</v>
      </c>
    </row>
    <row r="16" spans="2:410">
      <c r="B16">
        <v>11609</v>
      </c>
      <c r="C16" t="s">
        <v>82</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1.8892017417714992E-4</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5.5360836979007698E-2</v>
      </c>
      <c r="BW16">
        <v>0.12327740512953914</v>
      </c>
      <c r="BX16">
        <v>0</v>
      </c>
      <c r="BY16">
        <v>0</v>
      </c>
      <c r="BZ16">
        <v>0</v>
      </c>
      <c r="CA16">
        <v>0</v>
      </c>
      <c r="CB16">
        <v>1.2692620862924048E-3</v>
      </c>
      <c r="CC16">
        <v>6.3497603737364249E-3</v>
      </c>
      <c r="CD16">
        <v>3.5058311832728028E-4</v>
      </c>
      <c r="CE16">
        <v>5.0874151325454281E-2</v>
      </c>
      <c r="CF16">
        <v>9.2103061575772027E-3</v>
      </c>
      <c r="CG16">
        <v>0</v>
      </c>
      <c r="CH16">
        <v>0</v>
      </c>
      <c r="CI16">
        <v>9.1125787158937756E-5</v>
      </c>
      <c r="CJ16">
        <v>0</v>
      </c>
      <c r="CK16">
        <v>0</v>
      </c>
      <c r="CL16">
        <v>0</v>
      </c>
      <c r="CM16">
        <v>0</v>
      </c>
      <c r="CN16">
        <v>0</v>
      </c>
      <c r="CO16">
        <v>1.7851227866956782E-5</v>
      </c>
      <c r="CP16">
        <v>0</v>
      </c>
      <c r="CQ16">
        <v>0</v>
      </c>
      <c r="CR16">
        <v>0</v>
      </c>
      <c r="CS16">
        <v>2.2570071267356633E-3</v>
      </c>
      <c r="CT16">
        <v>0</v>
      </c>
      <c r="CU16">
        <v>0</v>
      </c>
      <c r="CV16">
        <v>0</v>
      </c>
      <c r="CW16">
        <v>0</v>
      </c>
      <c r="CX16">
        <v>0</v>
      </c>
      <c r="CY16">
        <v>0</v>
      </c>
      <c r="CZ16">
        <v>2.0808926196981457E-5</v>
      </c>
      <c r="DA16">
        <v>2.8682502349758848E-5</v>
      </c>
      <c r="DB16">
        <v>0</v>
      </c>
      <c r="DC16">
        <v>0</v>
      </c>
      <c r="DD16">
        <v>0</v>
      </c>
      <c r="DE16">
        <v>0</v>
      </c>
      <c r="DF16">
        <v>0</v>
      </c>
      <c r="DG16">
        <v>0</v>
      </c>
      <c r="DH16">
        <v>0</v>
      </c>
      <c r="DI16">
        <v>0</v>
      </c>
      <c r="DJ16">
        <v>0</v>
      </c>
      <c r="DK16">
        <v>1.8607092631983047E-5</v>
      </c>
      <c r="DL16">
        <v>0</v>
      </c>
      <c r="DM16">
        <v>0</v>
      </c>
      <c r="DN16">
        <v>0</v>
      </c>
      <c r="DO16">
        <v>0</v>
      </c>
      <c r="DP16">
        <v>0</v>
      </c>
      <c r="DQ16">
        <v>0</v>
      </c>
      <c r="DR16">
        <v>1.0259524700984974E-3</v>
      </c>
      <c r="DS16">
        <v>0</v>
      </c>
      <c r="DT16">
        <v>0</v>
      </c>
      <c r="DU16">
        <v>0</v>
      </c>
      <c r="DV16">
        <v>0</v>
      </c>
      <c r="DW16">
        <v>8.8785112064987907E-3</v>
      </c>
      <c r="DX16">
        <v>0</v>
      </c>
      <c r="DY16">
        <v>2.4050794025244756E-3</v>
      </c>
      <c r="DZ16">
        <v>0</v>
      </c>
      <c r="EA16">
        <v>0</v>
      </c>
      <c r="EB16">
        <v>0</v>
      </c>
      <c r="EC16">
        <v>0</v>
      </c>
      <c r="ED16">
        <v>0</v>
      </c>
      <c r="EE16">
        <v>0</v>
      </c>
      <c r="EF16">
        <v>1.1085204577450477E-4</v>
      </c>
      <c r="EG16">
        <v>1.136012548423129E-3</v>
      </c>
      <c r="EH16">
        <v>0</v>
      </c>
      <c r="EI16">
        <v>0</v>
      </c>
      <c r="EJ16">
        <v>1.7093729211751728E-3</v>
      </c>
      <c r="EK16">
        <v>0</v>
      </c>
      <c r="EL16">
        <v>9.2007231835972425E-2</v>
      </c>
      <c r="EM16">
        <v>2.9779443316074034E-2</v>
      </c>
      <c r="EN16">
        <v>9.4455464248606778E-5</v>
      </c>
      <c r="EO16">
        <v>1.9629507008177245E-2</v>
      </c>
      <c r="EP16">
        <v>0</v>
      </c>
      <c r="EQ16">
        <v>0</v>
      </c>
      <c r="ER16">
        <v>0</v>
      </c>
      <c r="ES16">
        <v>0</v>
      </c>
      <c r="ET16">
        <v>0</v>
      </c>
      <c r="EU16">
        <v>0</v>
      </c>
      <c r="EV16">
        <v>0</v>
      </c>
      <c r="EW16">
        <v>0</v>
      </c>
      <c r="EX16">
        <v>0</v>
      </c>
      <c r="EY16">
        <v>0</v>
      </c>
      <c r="EZ16">
        <v>0</v>
      </c>
      <c r="FA16">
        <v>0</v>
      </c>
      <c r="FB16">
        <v>0</v>
      </c>
      <c r="FC16">
        <v>3.498174277599964E-3</v>
      </c>
      <c r="FD16">
        <v>1.0323072463998285E-4</v>
      </c>
      <c r="FE16">
        <v>0</v>
      </c>
      <c r="FF16">
        <v>0</v>
      </c>
      <c r="FG16">
        <v>0</v>
      </c>
      <c r="FH16">
        <v>0</v>
      </c>
      <c r="FI16">
        <v>0</v>
      </c>
      <c r="FJ16">
        <v>0</v>
      </c>
      <c r="FK16">
        <v>0</v>
      </c>
      <c r="FL16">
        <v>0</v>
      </c>
      <c r="FM16">
        <v>0</v>
      </c>
      <c r="FN16">
        <v>0</v>
      </c>
      <c r="FO16">
        <v>0</v>
      </c>
      <c r="FP16">
        <v>0</v>
      </c>
      <c r="FQ16">
        <v>0</v>
      </c>
      <c r="FR16">
        <v>0</v>
      </c>
      <c r="FS16">
        <v>0</v>
      </c>
      <c r="FT16">
        <v>0</v>
      </c>
      <c r="FU16">
        <v>0</v>
      </c>
      <c r="FV16">
        <v>0</v>
      </c>
      <c r="FW16">
        <v>0</v>
      </c>
      <c r="FX16">
        <v>2.0984988738056043E-4</v>
      </c>
      <c r="FY16">
        <v>2.6959516709398418E-4</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0</v>
      </c>
      <c r="HL16">
        <v>0</v>
      </c>
      <c r="HM16">
        <v>0</v>
      </c>
      <c r="HN16">
        <v>0</v>
      </c>
      <c r="HO16">
        <v>0</v>
      </c>
      <c r="HP16">
        <v>0</v>
      </c>
      <c r="HQ16">
        <v>0</v>
      </c>
      <c r="HR16">
        <v>0</v>
      </c>
      <c r="HS16">
        <v>0</v>
      </c>
      <c r="HT16">
        <v>0</v>
      </c>
      <c r="HU16">
        <v>0</v>
      </c>
      <c r="HV16">
        <v>0</v>
      </c>
      <c r="HW16">
        <v>0</v>
      </c>
      <c r="HX16">
        <v>0</v>
      </c>
      <c r="HY16">
        <v>0</v>
      </c>
      <c r="HZ16">
        <v>0</v>
      </c>
      <c r="IA16">
        <v>0</v>
      </c>
      <c r="IB16">
        <v>0</v>
      </c>
      <c r="IC16">
        <v>0</v>
      </c>
      <c r="ID16">
        <v>0</v>
      </c>
      <c r="IE16">
        <v>0</v>
      </c>
      <c r="IF16">
        <v>0</v>
      </c>
      <c r="IG16">
        <v>0</v>
      </c>
      <c r="IH16">
        <v>0</v>
      </c>
      <c r="II16">
        <v>0</v>
      </c>
      <c r="IJ16">
        <v>0</v>
      </c>
      <c r="IK16">
        <v>0</v>
      </c>
      <c r="IL16">
        <v>0</v>
      </c>
      <c r="IM16">
        <v>0</v>
      </c>
      <c r="IN16">
        <v>0</v>
      </c>
      <c r="IO16">
        <v>0</v>
      </c>
      <c r="IP16">
        <v>0</v>
      </c>
      <c r="IQ16">
        <v>0</v>
      </c>
      <c r="IR16">
        <v>0</v>
      </c>
      <c r="IS16">
        <v>0</v>
      </c>
      <c r="IT16">
        <v>0</v>
      </c>
      <c r="IU16">
        <v>0</v>
      </c>
      <c r="IV16">
        <v>0</v>
      </c>
      <c r="IW16">
        <v>0</v>
      </c>
      <c r="IX16">
        <v>0</v>
      </c>
      <c r="IY16">
        <v>0</v>
      </c>
      <c r="IZ16">
        <v>0</v>
      </c>
      <c r="JA16">
        <v>0</v>
      </c>
      <c r="JB16">
        <v>0</v>
      </c>
      <c r="JC16">
        <v>0</v>
      </c>
      <c r="JD16">
        <v>0</v>
      </c>
      <c r="JE16">
        <v>0</v>
      </c>
      <c r="JF16">
        <v>0</v>
      </c>
      <c r="JG16">
        <v>0</v>
      </c>
      <c r="JH16">
        <v>0</v>
      </c>
      <c r="JI16">
        <v>0</v>
      </c>
      <c r="JJ16">
        <v>0</v>
      </c>
      <c r="JK16">
        <v>0</v>
      </c>
      <c r="JL16">
        <v>6.0393691228791003E-3</v>
      </c>
      <c r="JM16">
        <v>0</v>
      </c>
      <c r="JN16">
        <v>0</v>
      </c>
      <c r="JO16">
        <v>0</v>
      </c>
      <c r="JP16">
        <v>0</v>
      </c>
      <c r="JQ16">
        <v>5.5098620849063876E-2</v>
      </c>
      <c r="JR16">
        <v>0</v>
      </c>
      <c r="JS16">
        <v>1.6591260226877941E-4</v>
      </c>
      <c r="JT16">
        <v>0</v>
      </c>
      <c r="JU16">
        <v>0</v>
      </c>
      <c r="JV16">
        <v>0</v>
      </c>
      <c r="JW16">
        <v>0</v>
      </c>
      <c r="JX16">
        <v>0</v>
      </c>
      <c r="JY16">
        <v>0</v>
      </c>
      <c r="JZ16">
        <v>0</v>
      </c>
      <c r="KA16">
        <v>0</v>
      </c>
      <c r="KB16">
        <v>0</v>
      </c>
      <c r="KC16">
        <v>0</v>
      </c>
      <c r="KD16">
        <v>0</v>
      </c>
      <c r="KE16">
        <v>0</v>
      </c>
      <c r="KF16">
        <v>0</v>
      </c>
      <c r="KG16">
        <v>0</v>
      </c>
      <c r="KH16">
        <v>0</v>
      </c>
      <c r="KI16">
        <v>0</v>
      </c>
      <c r="KJ16">
        <v>0</v>
      </c>
      <c r="KK16">
        <v>0</v>
      </c>
      <c r="KL16">
        <v>0</v>
      </c>
      <c r="KM16">
        <v>0</v>
      </c>
      <c r="KN16">
        <v>0</v>
      </c>
      <c r="KO16">
        <v>0</v>
      </c>
      <c r="KP16">
        <v>0</v>
      </c>
      <c r="KQ16">
        <v>0</v>
      </c>
      <c r="KR16">
        <v>0</v>
      </c>
      <c r="KS16">
        <v>0</v>
      </c>
      <c r="KT16">
        <v>0</v>
      </c>
      <c r="KU16">
        <v>0</v>
      </c>
      <c r="KV16">
        <v>0</v>
      </c>
      <c r="KW16">
        <v>0</v>
      </c>
      <c r="KX16">
        <v>0</v>
      </c>
      <c r="KY16">
        <v>0</v>
      </c>
      <c r="KZ16">
        <v>0</v>
      </c>
      <c r="LA16">
        <v>0</v>
      </c>
      <c r="LB16">
        <v>0</v>
      </c>
      <c r="LC16">
        <v>0</v>
      </c>
      <c r="LD16">
        <v>0</v>
      </c>
      <c r="LE16">
        <v>0</v>
      </c>
      <c r="LF16">
        <v>0</v>
      </c>
      <c r="LG16">
        <v>0</v>
      </c>
      <c r="LH16">
        <v>0</v>
      </c>
      <c r="LI16">
        <v>0</v>
      </c>
      <c r="LJ16">
        <v>0</v>
      </c>
      <c r="LK16">
        <v>0</v>
      </c>
      <c r="LL16">
        <v>0</v>
      </c>
      <c r="LM16">
        <v>0</v>
      </c>
      <c r="LN16">
        <v>0</v>
      </c>
      <c r="LO16">
        <v>0</v>
      </c>
      <c r="LP16">
        <v>0</v>
      </c>
      <c r="LQ16">
        <v>0</v>
      </c>
      <c r="LR16">
        <v>0</v>
      </c>
      <c r="LS16">
        <v>0</v>
      </c>
      <c r="LT16">
        <v>0</v>
      </c>
      <c r="LU16">
        <v>0</v>
      </c>
      <c r="LV16">
        <v>0</v>
      </c>
      <c r="LW16">
        <v>0</v>
      </c>
      <c r="LX16">
        <v>0</v>
      </c>
      <c r="LY16">
        <v>0</v>
      </c>
      <c r="LZ16">
        <v>0</v>
      </c>
      <c r="MA16">
        <v>0</v>
      </c>
      <c r="MB16">
        <v>0</v>
      </c>
      <c r="MC16">
        <v>0</v>
      </c>
      <c r="MD16">
        <v>0</v>
      </c>
      <c r="ME16">
        <v>0</v>
      </c>
      <c r="MF16">
        <v>0</v>
      </c>
      <c r="MG16">
        <v>0</v>
      </c>
      <c r="MH16">
        <v>0</v>
      </c>
      <c r="MI16">
        <v>0</v>
      </c>
      <c r="MJ16">
        <v>0</v>
      </c>
      <c r="MK16">
        <v>0</v>
      </c>
      <c r="ML16">
        <v>0</v>
      </c>
      <c r="MM16">
        <v>0</v>
      </c>
      <c r="MN16">
        <v>0</v>
      </c>
      <c r="MO16">
        <v>0</v>
      </c>
      <c r="MP16">
        <v>0</v>
      </c>
      <c r="MQ16">
        <v>0</v>
      </c>
      <c r="MR16">
        <v>0</v>
      </c>
      <c r="MS16">
        <v>0</v>
      </c>
      <c r="MT16">
        <v>0</v>
      </c>
      <c r="MU16">
        <v>0</v>
      </c>
      <c r="MV16">
        <v>0</v>
      </c>
      <c r="MW16">
        <v>0</v>
      </c>
      <c r="MX16">
        <v>0</v>
      </c>
      <c r="MY16">
        <v>0</v>
      </c>
      <c r="MZ16">
        <v>0</v>
      </c>
      <c r="NA16">
        <v>0</v>
      </c>
      <c r="NB16">
        <v>0</v>
      </c>
      <c r="NC16">
        <v>0</v>
      </c>
      <c r="ND16">
        <v>0</v>
      </c>
      <c r="NE16">
        <v>0</v>
      </c>
      <c r="NF16">
        <v>0</v>
      </c>
      <c r="NG16">
        <v>0</v>
      </c>
      <c r="NH16">
        <v>0</v>
      </c>
      <c r="NI16">
        <v>0</v>
      </c>
      <c r="NJ16">
        <v>0</v>
      </c>
      <c r="NK16">
        <v>0</v>
      </c>
      <c r="NL16">
        <v>0</v>
      </c>
      <c r="NM16">
        <v>0</v>
      </c>
      <c r="NN16">
        <v>0</v>
      </c>
      <c r="NO16">
        <v>0</v>
      </c>
      <c r="NP16">
        <v>0</v>
      </c>
      <c r="NQ16">
        <v>0</v>
      </c>
      <c r="NR16">
        <v>0</v>
      </c>
      <c r="NS16">
        <v>0</v>
      </c>
      <c r="NT16">
        <v>0</v>
      </c>
      <c r="NU16">
        <v>0</v>
      </c>
      <c r="NV16">
        <v>0</v>
      </c>
      <c r="NW16">
        <v>0</v>
      </c>
      <c r="NX16">
        <v>0</v>
      </c>
      <c r="NY16">
        <v>0</v>
      </c>
      <c r="NZ16">
        <v>0</v>
      </c>
      <c r="OA16">
        <v>0</v>
      </c>
      <c r="OB16">
        <v>0</v>
      </c>
      <c r="OC16">
        <v>0</v>
      </c>
      <c r="OD16">
        <v>0</v>
      </c>
      <c r="OE16">
        <v>0</v>
      </c>
      <c r="OF16">
        <v>0</v>
      </c>
      <c r="OG16">
        <v>0</v>
      </c>
      <c r="OH16">
        <v>0</v>
      </c>
      <c r="OI16">
        <v>0</v>
      </c>
      <c r="OJ16">
        <v>0</v>
      </c>
      <c r="OK16">
        <v>0</v>
      </c>
      <c r="OL16">
        <v>0</v>
      </c>
      <c r="OM16">
        <v>0</v>
      </c>
      <c r="ON16">
        <v>0</v>
      </c>
      <c r="OO16">
        <v>0</v>
      </c>
      <c r="OP16">
        <v>0</v>
      </c>
      <c r="OS16" t="e">
        <f>IF(#REF!=0,0,#REF!/#REF!)</f>
        <v>#REF!</v>
      </c>
      <c r="OT16" t="e">
        <f>IF(#REF!=0,0,#REF!/#REF!)</f>
        <v>#REF!</v>
      </c>
    </row>
    <row r="17" spans="2:410">
      <c r="B17">
        <v>12101</v>
      </c>
      <c r="C17" t="s">
        <v>89</v>
      </c>
      <c r="D17">
        <v>5.104160864616754E-3</v>
      </c>
      <c r="E17">
        <v>2.8895212545912677E-3</v>
      </c>
      <c r="F17">
        <v>2.1086971939197653E-3</v>
      </c>
      <c r="G17">
        <v>2.0004172649509713E-3</v>
      </c>
      <c r="H17">
        <v>1.2095254798676891E-3</v>
      </c>
      <c r="I17">
        <v>5.6636006473442606E-4</v>
      </c>
      <c r="J17">
        <v>0</v>
      </c>
      <c r="K17">
        <v>6.9175356929238293E-3</v>
      </c>
      <c r="L17">
        <v>1.8098584051953583E-3</v>
      </c>
      <c r="M17">
        <v>2.5050791138508246E-2</v>
      </c>
      <c r="N17">
        <v>7.0322771328692709E-4</v>
      </c>
      <c r="O17">
        <v>1.6986183862700675E-5</v>
      </c>
      <c r="P17">
        <v>3.3286803393106412E-4</v>
      </c>
      <c r="Q17">
        <v>2.9852564883635921E-3</v>
      </c>
      <c r="R17">
        <v>0</v>
      </c>
      <c r="S17">
        <v>0</v>
      </c>
      <c r="T17">
        <v>0</v>
      </c>
      <c r="U17">
        <v>0.15722352617929633</v>
      </c>
      <c r="V17">
        <v>5.3193723140669406E-4</v>
      </c>
      <c r="W17">
        <v>0</v>
      </c>
      <c r="X17">
        <v>2.4133738037555811E-5</v>
      </c>
      <c r="Y17">
        <v>8.6462391261534321E-5</v>
      </c>
      <c r="Z17">
        <v>0</v>
      </c>
      <c r="AA17">
        <v>0</v>
      </c>
      <c r="AB17">
        <v>0</v>
      </c>
      <c r="AC17">
        <v>0</v>
      </c>
      <c r="AD17">
        <v>0</v>
      </c>
      <c r="AE17">
        <v>0</v>
      </c>
      <c r="AF17">
        <v>0</v>
      </c>
      <c r="AG17">
        <v>0</v>
      </c>
      <c r="AH17">
        <v>0</v>
      </c>
      <c r="AI17">
        <v>0</v>
      </c>
      <c r="AJ17">
        <v>0</v>
      </c>
      <c r="AK17">
        <v>2.2406014942004858E-2</v>
      </c>
      <c r="AL17">
        <v>0</v>
      </c>
      <c r="AM17">
        <v>0</v>
      </c>
      <c r="AN17">
        <v>0.34106988936101373</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1.712535859243098E-2</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v>0</v>
      </c>
      <c r="FL17">
        <v>0</v>
      </c>
      <c r="FM17">
        <v>0</v>
      </c>
      <c r="FN17">
        <v>0</v>
      </c>
      <c r="FO17">
        <v>0</v>
      </c>
      <c r="FP17">
        <v>0</v>
      </c>
      <c r="FQ17">
        <v>0</v>
      </c>
      <c r="FR17">
        <v>0</v>
      </c>
      <c r="FS17">
        <v>0</v>
      </c>
      <c r="FT17">
        <v>0</v>
      </c>
      <c r="FU17">
        <v>0</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0</v>
      </c>
      <c r="GQ17">
        <v>0</v>
      </c>
      <c r="GR17">
        <v>0</v>
      </c>
      <c r="GS17">
        <v>0</v>
      </c>
      <c r="GT17">
        <v>0</v>
      </c>
      <c r="GU17">
        <v>0</v>
      </c>
      <c r="GV17">
        <v>0</v>
      </c>
      <c r="GW17">
        <v>0</v>
      </c>
      <c r="GX17">
        <v>0</v>
      </c>
      <c r="GY17">
        <v>0</v>
      </c>
      <c r="GZ17">
        <v>0</v>
      </c>
      <c r="HA17">
        <v>0</v>
      </c>
      <c r="HB17">
        <v>0</v>
      </c>
      <c r="HC17">
        <v>0</v>
      </c>
      <c r="HD17">
        <v>0</v>
      </c>
      <c r="HE17">
        <v>0</v>
      </c>
      <c r="HF17">
        <v>0</v>
      </c>
      <c r="HG17">
        <v>0</v>
      </c>
      <c r="HH17">
        <v>0</v>
      </c>
      <c r="HI17">
        <v>0</v>
      </c>
      <c r="HJ17">
        <v>0</v>
      </c>
      <c r="HK17">
        <v>0</v>
      </c>
      <c r="HL17">
        <v>0</v>
      </c>
      <c r="HM17">
        <v>0</v>
      </c>
      <c r="HN17">
        <v>0</v>
      </c>
      <c r="HO17">
        <v>0</v>
      </c>
      <c r="HP17">
        <v>0</v>
      </c>
      <c r="HQ17">
        <v>0</v>
      </c>
      <c r="HR17">
        <v>0</v>
      </c>
      <c r="HS17">
        <v>0</v>
      </c>
      <c r="HT17">
        <v>0</v>
      </c>
      <c r="HU17">
        <v>0</v>
      </c>
      <c r="HV17">
        <v>0</v>
      </c>
      <c r="HW17">
        <v>0</v>
      </c>
      <c r="HX17">
        <v>0</v>
      </c>
      <c r="HY17">
        <v>0</v>
      </c>
      <c r="HZ17">
        <v>0</v>
      </c>
      <c r="IA17">
        <v>0</v>
      </c>
      <c r="IB17">
        <v>0</v>
      </c>
      <c r="IC17">
        <v>0</v>
      </c>
      <c r="ID17">
        <v>0</v>
      </c>
      <c r="IE17">
        <v>0</v>
      </c>
      <c r="IF17">
        <v>0</v>
      </c>
      <c r="IG17">
        <v>0</v>
      </c>
      <c r="IH17">
        <v>0</v>
      </c>
      <c r="II17">
        <v>0</v>
      </c>
      <c r="IJ17">
        <v>0</v>
      </c>
      <c r="IK17">
        <v>0</v>
      </c>
      <c r="IL17">
        <v>0</v>
      </c>
      <c r="IM17">
        <v>0</v>
      </c>
      <c r="IN17">
        <v>0</v>
      </c>
      <c r="IO17">
        <v>0</v>
      </c>
      <c r="IP17">
        <v>0</v>
      </c>
      <c r="IQ17">
        <v>0</v>
      </c>
      <c r="IR17">
        <v>0</v>
      </c>
      <c r="IS17">
        <v>0</v>
      </c>
      <c r="IT17">
        <v>0</v>
      </c>
      <c r="IU17">
        <v>0</v>
      </c>
      <c r="IV17">
        <v>0</v>
      </c>
      <c r="IW17">
        <v>0</v>
      </c>
      <c r="IX17">
        <v>0</v>
      </c>
      <c r="IY17">
        <v>0</v>
      </c>
      <c r="IZ17">
        <v>0</v>
      </c>
      <c r="JA17">
        <v>0</v>
      </c>
      <c r="JB17">
        <v>0</v>
      </c>
      <c r="JC17">
        <v>0</v>
      </c>
      <c r="JD17">
        <v>0</v>
      </c>
      <c r="JE17">
        <v>0</v>
      </c>
      <c r="JF17">
        <v>0</v>
      </c>
      <c r="JG17">
        <v>0</v>
      </c>
      <c r="JH17">
        <v>0</v>
      </c>
      <c r="JI17">
        <v>0</v>
      </c>
      <c r="JJ17">
        <v>0</v>
      </c>
      <c r="JK17">
        <v>0</v>
      </c>
      <c r="JL17">
        <v>0</v>
      </c>
      <c r="JM17">
        <v>0</v>
      </c>
      <c r="JN17">
        <v>0</v>
      </c>
      <c r="JO17">
        <v>0</v>
      </c>
      <c r="JP17">
        <v>0</v>
      </c>
      <c r="JQ17">
        <v>0</v>
      </c>
      <c r="JR17">
        <v>0</v>
      </c>
      <c r="JS17">
        <v>0</v>
      </c>
      <c r="JT17">
        <v>0</v>
      </c>
      <c r="JU17">
        <v>0</v>
      </c>
      <c r="JV17">
        <v>0</v>
      </c>
      <c r="JW17">
        <v>0</v>
      </c>
      <c r="JX17">
        <v>0</v>
      </c>
      <c r="JY17">
        <v>0</v>
      </c>
      <c r="JZ17">
        <v>0</v>
      </c>
      <c r="KA17">
        <v>0</v>
      </c>
      <c r="KB17">
        <v>0</v>
      </c>
      <c r="KC17">
        <v>0</v>
      </c>
      <c r="KD17">
        <v>0</v>
      </c>
      <c r="KE17">
        <v>0</v>
      </c>
      <c r="KF17">
        <v>0</v>
      </c>
      <c r="KG17">
        <v>0</v>
      </c>
      <c r="KH17">
        <v>0</v>
      </c>
      <c r="KI17">
        <v>0</v>
      </c>
      <c r="KJ17">
        <v>0</v>
      </c>
      <c r="KK17">
        <v>0</v>
      </c>
      <c r="KL17">
        <v>0</v>
      </c>
      <c r="KM17">
        <v>0</v>
      </c>
      <c r="KN17">
        <v>0</v>
      </c>
      <c r="KO17">
        <v>0</v>
      </c>
      <c r="KP17">
        <v>0</v>
      </c>
      <c r="KQ17">
        <v>0</v>
      </c>
      <c r="KR17">
        <v>0</v>
      </c>
      <c r="KS17">
        <v>0</v>
      </c>
      <c r="KT17">
        <v>0</v>
      </c>
      <c r="KU17">
        <v>0</v>
      </c>
      <c r="KV17">
        <v>0</v>
      </c>
      <c r="KW17">
        <v>0</v>
      </c>
      <c r="KX17">
        <v>0</v>
      </c>
      <c r="KY17">
        <v>0</v>
      </c>
      <c r="KZ17">
        <v>0</v>
      </c>
      <c r="LA17">
        <v>0</v>
      </c>
      <c r="LB17">
        <v>0</v>
      </c>
      <c r="LC17">
        <v>0</v>
      </c>
      <c r="LD17">
        <v>0</v>
      </c>
      <c r="LE17">
        <v>0</v>
      </c>
      <c r="LF17">
        <v>0</v>
      </c>
      <c r="LG17">
        <v>0</v>
      </c>
      <c r="LH17">
        <v>0</v>
      </c>
      <c r="LI17">
        <v>0</v>
      </c>
      <c r="LJ17">
        <v>0</v>
      </c>
      <c r="LK17">
        <v>0</v>
      </c>
      <c r="LL17">
        <v>0</v>
      </c>
      <c r="LM17">
        <v>0</v>
      </c>
      <c r="LN17">
        <v>0</v>
      </c>
      <c r="LO17">
        <v>0</v>
      </c>
      <c r="LP17">
        <v>0</v>
      </c>
      <c r="LQ17">
        <v>0</v>
      </c>
      <c r="LR17">
        <v>0</v>
      </c>
      <c r="LS17">
        <v>0</v>
      </c>
      <c r="LT17">
        <v>0</v>
      </c>
      <c r="LU17">
        <v>0</v>
      </c>
      <c r="LV17">
        <v>0</v>
      </c>
      <c r="LW17">
        <v>0</v>
      </c>
      <c r="LX17">
        <v>0</v>
      </c>
      <c r="LY17">
        <v>0</v>
      </c>
      <c r="LZ17">
        <v>0</v>
      </c>
      <c r="MA17">
        <v>0</v>
      </c>
      <c r="MB17">
        <v>0</v>
      </c>
      <c r="MC17">
        <v>0</v>
      </c>
      <c r="MD17">
        <v>0</v>
      </c>
      <c r="ME17">
        <v>0</v>
      </c>
      <c r="MF17">
        <v>0</v>
      </c>
      <c r="MG17">
        <v>0</v>
      </c>
      <c r="MH17">
        <v>0</v>
      </c>
      <c r="MI17">
        <v>0</v>
      </c>
      <c r="MJ17">
        <v>0</v>
      </c>
      <c r="MK17">
        <v>0</v>
      </c>
      <c r="ML17">
        <v>0</v>
      </c>
      <c r="MM17">
        <v>0</v>
      </c>
      <c r="MN17">
        <v>0</v>
      </c>
      <c r="MO17">
        <v>0</v>
      </c>
      <c r="MP17">
        <v>0</v>
      </c>
      <c r="MQ17">
        <v>0</v>
      </c>
      <c r="MR17">
        <v>0</v>
      </c>
      <c r="MS17">
        <v>0</v>
      </c>
      <c r="MT17">
        <v>0</v>
      </c>
      <c r="MU17">
        <v>0</v>
      </c>
      <c r="MV17">
        <v>0</v>
      </c>
      <c r="MW17">
        <v>0</v>
      </c>
      <c r="MX17">
        <v>0</v>
      </c>
      <c r="MY17">
        <v>0</v>
      </c>
      <c r="MZ17">
        <v>0</v>
      </c>
      <c r="NA17">
        <v>0</v>
      </c>
      <c r="NB17">
        <v>0</v>
      </c>
      <c r="NC17">
        <v>0</v>
      </c>
      <c r="ND17">
        <v>0</v>
      </c>
      <c r="NE17">
        <v>0</v>
      </c>
      <c r="NF17">
        <v>0</v>
      </c>
      <c r="NG17">
        <v>0</v>
      </c>
      <c r="NH17">
        <v>0</v>
      </c>
      <c r="NI17">
        <v>0</v>
      </c>
      <c r="NJ17">
        <v>0</v>
      </c>
      <c r="NK17">
        <v>0</v>
      </c>
      <c r="NL17">
        <v>0</v>
      </c>
      <c r="NM17">
        <v>0</v>
      </c>
      <c r="NN17">
        <v>0</v>
      </c>
      <c r="NO17">
        <v>0</v>
      </c>
      <c r="NP17">
        <v>0</v>
      </c>
      <c r="NQ17">
        <v>0</v>
      </c>
      <c r="NR17">
        <v>0</v>
      </c>
      <c r="NS17">
        <v>0</v>
      </c>
      <c r="NT17">
        <v>0</v>
      </c>
      <c r="NU17">
        <v>0</v>
      </c>
      <c r="NV17">
        <v>0</v>
      </c>
      <c r="NW17">
        <v>0</v>
      </c>
      <c r="NX17">
        <v>0</v>
      </c>
      <c r="NY17">
        <v>0</v>
      </c>
      <c r="NZ17">
        <v>0</v>
      </c>
      <c r="OA17">
        <v>0</v>
      </c>
      <c r="OB17">
        <v>0</v>
      </c>
      <c r="OC17">
        <v>0</v>
      </c>
      <c r="OD17">
        <v>0</v>
      </c>
      <c r="OE17">
        <v>0</v>
      </c>
      <c r="OF17">
        <v>0</v>
      </c>
      <c r="OG17">
        <v>0</v>
      </c>
      <c r="OH17">
        <v>0</v>
      </c>
      <c r="OI17">
        <v>0</v>
      </c>
      <c r="OJ17">
        <v>0</v>
      </c>
      <c r="OK17">
        <v>0</v>
      </c>
      <c r="OL17">
        <v>0</v>
      </c>
      <c r="OM17">
        <v>0</v>
      </c>
      <c r="ON17">
        <v>0</v>
      </c>
      <c r="OO17">
        <v>0</v>
      </c>
      <c r="OP17">
        <v>0</v>
      </c>
      <c r="OS17" t="e">
        <f>IF(#REF!=0,0,#REF!/#REF!)</f>
        <v>#REF!</v>
      </c>
      <c r="OT17" t="e">
        <f>IF(#REF!=0,0,#REF!/#REF!)</f>
        <v>#REF!</v>
      </c>
    </row>
    <row r="18" spans="2:410">
      <c r="B18">
        <v>12102</v>
      </c>
      <c r="C18" t="s">
        <v>96</v>
      </c>
      <c r="D18">
        <v>1.439812060409999E-3</v>
      </c>
      <c r="E18">
        <v>6.267941983928997E-6</v>
      </c>
      <c r="F18">
        <v>5.4845039124370586E-4</v>
      </c>
      <c r="G18">
        <v>4.9089994231925681E-5</v>
      </c>
      <c r="H18">
        <v>6.5487305632153927E-4</v>
      </c>
      <c r="I18">
        <v>7.7146709752376268E-4</v>
      </c>
      <c r="J18">
        <v>5.0661234656506271E-4</v>
      </c>
      <c r="K18">
        <v>5.8946419438448664E-4</v>
      </c>
      <c r="L18">
        <v>3.6729479399552857E-3</v>
      </c>
      <c r="M18">
        <v>1.943715551112777E-4</v>
      </c>
      <c r="N18">
        <v>7.4399453724558959E-4</v>
      </c>
      <c r="O18">
        <v>0</v>
      </c>
      <c r="P18">
        <v>5.1540856866745413E-4</v>
      </c>
      <c r="Q18">
        <v>0</v>
      </c>
      <c r="R18">
        <v>0</v>
      </c>
      <c r="S18">
        <v>0</v>
      </c>
      <c r="T18">
        <v>0</v>
      </c>
      <c r="U18">
        <v>0</v>
      </c>
      <c r="V18">
        <v>0</v>
      </c>
      <c r="W18">
        <v>0</v>
      </c>
      <c r="X18">
        <v>1.1175777152775844E-3</v>
      </c>
      <c r="Y18">
        <v>0</v>
      </c>
      <c r="Z18">
        <v>0</v>
      </c>
      <c r="AA18">
        <v>0</v>
      </c>
      <c r="AB18">
        <v>0</v>
      </c>
      <c r="AC18">
        <v>0</v>
      </c>
      <c r="AD18">
        <v>0</v>
      </c>
      <c r="AE18">
        <v>0</v>
      </c>
      <c r="AF18">
        <v>0</v>
      </c>
      <c r="AG18">
        <v>0</v>
      </c>
      <c r="AH18">
        <v>0</v>
      </c>
      <c r="AI18">
        <v>0</v>
      </c>
      <c r="AJ18">
        <v>0</v>
      </c>
      <c r="AK18">
        <v>6.9033511765255549E-4</v>
      </c>
      <c r="AL18">
        <v>4.0661773744922345E-4</v>
      </c>
      <c r="AM18">
        <v>1.25E-3</v>
      </c>
      <c r="AN18">
        <v>0</v>
      </c>
      <c r="AO18">
        <v>0</v>
      </c>
      <c r="AP18">
        <v>0</v>
      </c>
      <c r="AQ18">
        <v>0</v>
      </c>
      <c r="AR18">
        <v>4.8466842227674117E-3</v>
      </c>
      <c r="AS18">
        <v>0</v>
      </c>
      <c r="AT18">
        <v>0</v>
      </c>
      <c r="AU18">
        <v>0</v>
      </c>
      <c r="AV18">
        <v>2.6644658729530523E-3</v>
      </c>
      <c r="AW18">
        <v>3.6501757741470575E-3</v>
      </c>
      <c r="AX18">
        <v>4.3580540819244881E-3</v>
      </c>
      <c r="AY18">
        <v>0</v>
      </c>
      <c r="AZ18">
        <v>0</v>
      </c>
      <c r="BA18">
        <v>0</v>
      </c>
      <c r="BB18">
        <v>0</v>
      </c>
      <c r="BC18">
        <v>0</v>
      </c>
      <c r="BD18">
        <v>0</v>
      </c>
      <c r="BE18">
        <v>0</v>
      </c>
      <c r="BF18">
        <v>9.7883025659370668E-3</v>
      </c>
      <c r="BG18">
        <v>7.9705939253240481E-3</v>
      </c>
      <c r="BH18">
        <v>1.458019351893216E-3</v>
      </c>
      <c r="BI18">
        <v>5.6520071500423359E-3</v>
      </c>
      <c r="BJ18">
        <v>1.0289004926372873E-2</v>
      </c>
      <c r="BK18">
        <v>1.097631426920855E-2</v>
      </c>
      <c r="BL18">
        <v>3.2333829740200812E-2</v>
      </c>
      <c r="BM18">
        <v>0</v>
      </c>
      <c r="BN18">
        <v>0</v>
      </c>
      <c r="BO18">
        <v>0</v>
      </c>
      <c r="BP18">
        <v>0</v>
      </c>
      <c r="BQ18">
        <v>0</v>
      </c>
      <c r="BR18">
        <v>0</v>
      </c>
      <c r="BS18">
        <v>0</v>
      </c>
      <c r="BT18">
        <v>0</v>
      </c>
      <c r="BU18">
        <v>1.9108804079124961E-3</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6.3297679946261562E-4</v>
      </c>
      <c r="DD18">
        <v>0</v>
      </c>
      <c r="DE18">
        <v>0</v>
      </c>
      <c r="DF18">
        <v>0</v>
      </c>
      <c r="DG18">
        <v>0</v>
      </c>
      <c r="DH18">
        <v>0</v>
      </c>
      <c r="DI18">
        <v>0</v>
      </c>
      <c r="DJ18">
        <v>0</v>
      </c>
      <c r="DK18">
        <v>0</v>
      </c>
      <c r="DL18">
        <v>0</v>
      </c>
      <c r="DM18">
        <v>0</v>
      </c>
      <c r="DN18">
        <v>0</v>
      </c>
      <c r="DO18">
        <v>0</v>
      </c>
      <c r="DP18">
        <v>0</v>
      </c>
      <c r="DQ18">
        <v>0</v>
      </c>
      <c r="DR18">
        <v>0</v>
      </c>
      <c r="DS18">
        <v>0</v>
      </c>
      <c r="DT18">
        <v>0</v>
      </c>
      <c r="DU18">
        <v>0</v>
      </c>
      <c r="DV18">
        <v>0</v>
      </c>
      <c r="DW18">
        <v>0</v>
      </c>
      <c r="DX18">
        <v>0</v>
      </c>
      <c r="DY18">
        <v>1.4593563245644573E-5</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v>0</v>
      </c>
      <c r="EV18">
        <v>0</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0</v>
      </c>
      <c r="HO18">
        <v>0</v>
      </c>
      <c r="HP18">
        <v>0</v>
      </c>
      <c r="HQ18">
        <v>0</v>
      </c>
      <c r="HR18">
        <v>0</v>
      </c>
      <c r="HS18">
        <v>0</v>
      </c>
      <c r="HT18">
        <v>0</v>
      </c>
      <c r="HU18">
        <v>0</v>
      </c>
      <c r="HV18">
        <v>0</v>
      </c>
      <c r="HW18">
        <v>0</v>
      </c>
      <c r="HX18">
        <v>0</v>
      </c>
      <c r="HY18">
        <v>0</v>
      </c>
      <c r="HZ18">
        <v>0</v>
      </c>
      <c r="IA18">
        <v>0</v>
      </c>
      <c r="IB18">
        <v>0</v>
      </c>
      <c r="IC18">
        <v>0</v>
      </c>
      <c r="ID18">
        <v>0</v>
      </c>
      <c r="IE18">
        <v>0</v>
      </c>
      <c r="IF18">
        <v>0</v>
      </c>
      <c r="IG18">
        <v>0</v>
      </c>
      <c r="IH18">
        <v>0</v>
      </c>
      <c r="II18">
        <v>0</v>
      </c>
      <c r="IJ18">
        <v>0</v>
      </c>
      <c r="IK18">
        <v>0</v>
      </c>
      <c r="IL18">
        <v>0</v>
      </c>
      <c r="IM18">
        <v>0</v>
      </c>
      <c r="IN18">
        <v>0</v>
      </c>
      <c r="IO18">
        <v>0</v>
      </c>
      <c r="IP18">
        <v>0</v>
      </c>
      <c r="IQ18">
        <v>0</v>
      </c>
      <c r="IR18">
        <v>0</v>
      </c>
      <c r="IS18">
        <v>0</v>
      </c>
      <c r="IT18">
        <v>0</v>
      </c>
      <c r="IU18">
        <v>0</v>
      </c>
      <c r="IV18">
        <v>0</v>
      </c>
      <c r="IW18">
        <v>0</v>
      </c>
      <c r="IX18">
        <v>0</v>
      </c>
      <c r="IY18">
        <v>0</v>
      </c>
      <c r="IZ18">
        <v>0</v>
      </c>
      <c r="JA18">
        <v>0</v>
      </c>
      <c r="JB18">
        <v>0</v>
      </c>
      <c r="JC18">
        <v>0</v>
      </c>
      <c r="JD18">
        <v>0</v>
      </c>
      <c r="JE18">
        <v>0</v>
      </c>
      <c r="JF18">
        <v>0</v>
      </c>
      <c r="JG18">
        <v>0</v>
      </c>
      <c r="JH18">
        <v>0</v>
      </c>
      <c r="JI18">
        <v>0</v>
      </c>
      <c r="JJ18">
        <v>0</v>
      </c>
      <c r="JK18">
        <v>0</v>
      </c>
      <c r="JL18">
        <v>0</v>
      </c>
      <c r="JM18">
        <v>0</v>
      </c>
      <c r="JN18">
        <v>0</v>
      </c>
      <c r="JO18">
        <v>0</v>
      </c>
      <c r="JP18">
        <v>0</v>
      </c>
      <c r="JQ18">
        <v>0</v>
      </c>
      <c r="JR18">
        <v>0</v>
      </c>
      <c r="JS18">
        <v>0</v>
      </c>
      <c r="JT18">
        <v>0</v>
      </c>
      <c r="JU18">
        <v>0</v>
      </c>
      <c r="JV18">
        <v>0</v>
      </c>
      <c r="JW18">
        <v>0</v>
      </c>
      <c r="JX18">
        <v>0</v>
      </c>
      <c r="JY18">
        <v>0</v>
      </c>
      <c r="JZ18">
        <v>0</v>
      </c>
      <c r="KA18">
        <v>0</v>
      </c>
      <c r="KB18">
        <v>0</v>
      </c>
      <c r="KC18">
        <v>0</v>
      </c>
      <c r="KD18">
        <v>0</v>
      </c>
      <c r="KE18">
        <v>0</v>
      </c>
      <c r="KF18">
        <v>0</v>
      </c>
      <c r="KG18">
        <v>0</v>
      </c>
      <c r="KH18">
        <v>0</v>
      </c>
      <c r="KI18">
        <v>0</v>
      </c>
      <c r="KJ18">
        <v>0</v>
      </c>
      <c r="KK18">
        <v>0</v>
      </c>
      <c r="KL18">
        <v>0</v>
      </c>
      <c r="KM18">
        <v>0</v>
      </c>
      <c r="KN18">
        <v>0</v>
      </c>
      <c r="KO18">
        <v>0</v>
      </c>
      <c r="KP18">
        <v>0</v>
      </c>
      <c r="KQ18">
        <v>0</v>
      </c>
      <c r="KR18">
        <v>0</v>
      </c>
      <c r="KS18">
        <v>0</v>
      </c>
      <c r="KT18">
        <v>0</v>
      </c>
      <c r="KU18">
        <v>0</v>
      </c>
      <c r="KV18">
        <v>0</v>
      </c>
      <c r="KW18">
        <v>0</v>
      </c>
      <c r="KX18">
        <v>0</v>
      </c>
      <c r="KY18">
        <v>0</v>
      </c>
      <c r="KZ18">
        <v>0</v>
      </c>
      <c r="LA18">
        <v>0</v>
      </c>
      <c r="LB18">
        <v>0</v>
      </c>
      <c r="LC18">
        <v>0</v>
      </c>
      <c r="LD18">
        <v>0</v>
      </c>
      <c r="LE18">
        <v>0</v>
      </c>
      <c r="LF18">
        <v>0</v>
      </c>
      <c r="LG18">
        <v>0</v>
      </c>
      <c r="LH18">
        <v>0</v>
      </c>
      <c r="LI18">
        <v>0</v>
      </c>
      <c r="LJ18">
        <v>0</v>
      </c>
      <c r="LK18">
        <v>0</v>
      </c>
      <c r="LL18">
        <v>0</v>
      </c>
      <c r="LM18">
        <v>0</v>
      </c>
      <c r="LN18">
        <v>0</v>
      </c>
      <c r="LO18">
        <v>0</v>
      </c>
      <c r="LP18">
        <v>0</v>
      </c>
      <c r="LQ18">
        <v>0</v>
      </c>
      <c r="LR18">
        <v>4.6164128405178648E-4</v>
      </c>
      <c r="LS18">
        <v>0</v>
      </c>
      <c r="LT18">
        <v>0</v>
      </c>
      <c r="LU18">
        <v>0</v>
      </c>
      <c r="LV18">
        <v>0</v>
      </c>
      <c r="LW18">
        <v>0</v>
      </c>
      <c r="LX18">
        <v>0</v>
      </c>
      <c r="LY18">
        <v>0</v>
      </c>
      <c r="LZ18">
        <v>0</v>
      </c>
      <c r="MA18">
        <v>0</v>
      </c>
      <c r="MB18">
        <v>0</v>
      </c>
      <c r="MC18">
        <v>0</v>
      </c>
      <c r="MD18">
        <v>0</v>
      </c>
      <c r="ME18">
        <v>0</v>
      </c>
      <c r="MF18">
        <v>0</v>
      </c>
      <c r="MG18">
        <v>0</v>
      </c>
      <c r="MH18">
        <v>7.7472037951408552E-6</v>
      </c>
      <c r="MI18">
        <v>0</v>
      </c>
      <c r="MJ18">
        <v>0</v>
      </c>
      <c r="MK18">
        <v>0</v>
      </c>
      <c r="ML18">
        <v>0</v>
      </c>
      <c r="MM18">
        <v>0</v>
      </c>
      <c r="MN18">
        <v>0</v>
      </c>
      <c r="MO18">
        <v>0</v>
      </c>
      <c r="MP18">
        <v>0</v>
      </c>
      <c r="MQ18">
        <v>0</v>
      </c>
      <c r="MR18">
        <v>0</v>
      </c>
      <c r="MS18">
        <v>0</v>
      </c>
      <c r="MT18">
        <v>0</v>
      </c>
      <c r="MU18">
        <v>0</v>
      </c>
      <c r="MV18">
        <v>0</v>
      </c>
      <c r="MW18">
        <v>2.6379889014950579E-4</v>
      </c>
      <c r="MX18">
        <v>2.4465681907899495E-4</v>
      </c>
      <c r="MY18">
        <v>1.4954514274985044E-4</v>
      </c>
      <c r="MZ18">
        <v>0</v>
      </c>
      <c r="NA18">
        <v>0</v>
      </c>
      <c r="NB18">
        <v>0</v>
      </c>
      <c r="NC18">
        <v>0</v>
      </c>
      <c r="ND18">
        <v>1.0940528712941931E-3</v>
      </c>
      <c r="NE18">
        <v>1.2237533682303583E-3</v>
      </c>
      <c r="NF18">
        <v>1.085621799815312E-3</v>
      </c>
      <c r="NG18">
        <v>1.308031828880151E-3</v>
      </c>
      <c r="NH18">
        <v>1.6526348419478446E-3</v>
      </c>
      <c r="NI18">
        <v>0</v>
      </c>
      <c r="NJ18">
        <v>0</v>
      </c>
      <c r="NK18">
        <v>0</v>
      </c>
      <c r="NL18">
        <v>0</v>
      </c>
      <c r="NM18">
        <v>0</v>
      </c>
      <c r="NN18">
        <v>0</v>
      </c>
      <c r="NO18">
        <v>0</v>
      </c>
      <c r="NP18">
        <v>0</v>
      </c>
      <c r="NQ18">
        <v>0</v>
      </c>
      <c r="NR18">
        <v>0</v>
      </c>
      <c r="NS18">
        <v>0</v>
      </c>
      <c r="NT18">
        <v>0</v>
      </c>
      <c r="NU18">
        <v>0</v>
      </c>
      <c r="NV18">
        <v>0</v>
      </c>
      <c r="NW18">
        <v>0</v>
      </c>
      <c r="NX18">
        <v>0</v>
      </c>
      <c r="NY18">
        <v>0</v>
      </c>
      <c r="NZ18">
        <v>0</v>
      </c>
      <c r="OA18">
        <v>6.118588427840012E-3</v>
      </c>
      <c r="OB18">
        <v>6.258168313262924E-3</v>
      </c>
      <c r="OC18">
        <v>2.7555710666955584E-3</v>
      </c>
      <c r="OD18">
        <v>3.1205850311372091E-3</v>
      </c>
      <c r="OE18">
        <v>0</v>
      </c>
      <c r="OF18">
        <v>0</v>
      </c>
      <c r="OG18">
        <v>0</v>
      </c>
      <c r="OH18">
        <v>0</v>
      </c>
      <c r="OI18">
        <v>0</v>
      </c>
      <c r="OJ18">
        <v>0</v>
      </c>
      <c r="OK18">
        <v>4.9663686100470845E-4</v>
      </c>
      <c r="OL18">
        <v>0</v>
      </c>
      <c r="OM18">
        <v>0</v>
      </c>
      <c r="ON18">
        <v>0</v>
      </c>
      <c r="OO18">
        <v>0</v>
      </c>
      <c r="OP18">
        <v>0</v>
      </c>
      <c r="OS18" t="e">
        <f>IF(#REF!=0,0,#REF!/#REF!)</f>
        <v>#REF!</v>
      </c>
      <c r="OT18" t="e">
        <f>IF(#REF!=0,0,#REF!/#REF!)</f>
        <v>#REF!</v>
      </c>
    </row>
    <row r="19" spans="2:410">
      <c r="B19">
        <v>12103</v>
      </c>
      <c r="C19" t="s">
        <v>97</v>
      </c>
      <c r="D19">
        <v>9.0006738182425814E-4</v>
      </c>
      <c r="E19">
        <v>1.1909089769465094E-4</v>
      </c>
      <c r="F19">
        <v>1.4184061842509633E-4</v>
      </c>
      <c r="G19">
        <v>1.7181497981173986E-4</v>
      </c>
      <c r="H19">
        <v>4.3527196391664197E-4</v>
      </c>
      <c r="I19">
        <v>4.8828706515654954E-4</v>
      </c>
      <c r="J19">
        <v>2.9552386882961991E-4</v>
      </c>
      <c r="K19">
        <v>3.9875519031891746E-4</v>
      </c>
      <c r="L19">
        <v>3.8858724582135633E-3</v>
      </c>
      <c r="M19">
        <v>1.2032524840221954E-4</v>
      </c>
      <c r="N19">
        <v>4.0766823958662437E-5</v>
      </c>
      <c r="O19">
        <v>0</v>
      </c>
      <c r="P19">
        <v>3.4360571244496942E-4</v>
      </c>
      <c r="Q19">
        <v>0</v>
      </c>
      <c r="R19">
        <v>0</v>
      </c>
      <c r="S19">
        <v>0</v>
      </c>
      <c r="T19">
        <v>0</v>
      </c>
      <c r="U19">
        <v>0</v>
      </c>
      <c r="V19">
        <v>0</v>
      </c>
      <c r="W19">
        <v>0</v>
      </c>
      <c r="X19">
        <v>2.5507504664308987E-3</v>
      </c>
      <c r="Y19">
        <v>5.043639490256169E-5</v>
      </c>
      <c r="Z19">
        <v>0</v>
      </c>
      <c r="AA19">
        <v>0</v>
      </c>
      <c r="AB19">
        <v>0</v>
      </c>
      <c r="AC19">
        <v>0</v>
      </c>
      <c r="AD19">
        <v>0</v>
      </c>
      <c r="AE19">
        <v>0</v>
      </c>
      <c r="AF19">
        <v>0</v>
      </c>
      <c r="AG19">
        <v>0</v>
      </c>
      <c r="AH19">
        <v>0</v>
      </c>
      <c r="AI19">
        <v>0</v>
      </c>
      <c r="AJ19">
        <v>0</v>
      </c>
      <c r="AK19">
        <v>0.15867600589645356</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1.6931851715680346E-3</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v>0</v>
      </c>
      <c r="EP19">
        <v>0</v>
      </c>
      <c r="EQ19">
        <v>0</v>
      </c>
      <c r="ER19">
        <v>0</v>
      </c>
      <c r="ES19">
        <v>0</v>
      </c>
      <c r="ET19">
        <v>0</v>
      </c>
      <c r="EU19">
        <v>0</v>
      </c>
      <c r="EV19">
        <v>0</v>
      </c>
      <c r="EW19">
        <v>0</v>
      </c>
      <c r="EX19">
        <v>0</v>
      </c>
      <c r="EY19">
        <v>0</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0</v>
      </c>
      <c r="GF19">
        <v>0</v>
      </c>
      <c r="GG19">
        <v>0</v>
      </c>
      <c r="GH19">
        <v>0</v>
      </c>
      <c r="GI19">
        <v>0</v>
      </c>
      <c r="GJ19">
        <v>0</v>
      </c>
      <c r="GK19">
        <v>0</v>
      </c>
      <c r="GL19">
        <v>0</v>
      </c>
      <c r="GM19">
        <v>0</v>
      </c>
      <c r="GN19">
        <v>0</v>
      </c>
      <c r="GO19">
        <v>0</v>
      </c>
      <c r="GP19">
        <v>0</v>
      </c>
      <c r="GQ19">
        <v>0</v>
      </c>
      <c r="GR19">
        <v>0</v>
      </c>
      <c r="GS19">
        <v>0</v>
      </c>
      <c r="GT19">
        <v>0</v>
      </c>
      <c r="GU19">
        <v>0</v>
      </c>
      <c r="GV19">
        <v>0</v>
      </c>
      <c r="GW19">
        <v>0</v>
      </c>
      <c r="GX19">
        <v>0</v>
      </c>
      <c r="GY19">
        <v>0</v>
      </c>
      <c r="GZ19">
        <v>0</v>
      </c>
      <c r="HA19">
        <v>0</v>
      </c>
      <c r="HB19">
        <v>0</v>
      </c>
      <c r="HC19">
        <v>0</v>
      </c>
      <c r="HD19">
        <v>0</v>
      </c>
      <c r="HE19">
        <v>0</v>
      </c>
      <c r="HF19">
        <v>0</v>
      </c>
      <c r="HG19">
        <v>0</v>
      </c>
      <c r="HH19">
        <v>0</v>
      </c>
      <c r="HI19">
        <v>0</v>
      </c>
      <c r="HJ19">
        <v>0</v>
      </c>
      <c r="HK19">
        <v>0</v>
      </c>
      <c r="HL19">
        <v>0</v>
      </c>
      <c r="HM19">
        <v>0</v>
      </c>
      <c r="HN19">
        <v>0</v>
      </c>
      <c r="HO19">
        <v>0</v>
      </c>
      <c r="HP19">
        <v>0</v>
      </c>
      <c r="HQ19">
        <v>0</v>
      </c>
      <c r="HR19">
        <v>0</v>
      </c>
      <c r="HS19">
        <v>0</v>
      </c>
      <c r="HT19">
        <v>0</v>
      </c>
      <c r="HU19">
        <v>0</v>
      </c>
      <c r="HV19">
        <v>0</v>
      </c>
      <c r="HW19">
        <v>0</v>
      </c>
      <c r="HX19">
        <v>0</v>
      </c>
      <c r="HY19">
        <v>0</v>
      </c>
      <c r="HZ19">
        <v>0</v>
      </c>
      <c r="IA19">
        <v>0</v>
      </c>
      <c r="IB19">
        <v>0</v>
      </c>
      <c r="IC19">
        <v>0</v>
      </c>
      <c r="ID19">
        <v>0</v>
      </c>
      <c r="IE19">
        <v>0</v>
      </c>
      <c r="IF19">
        <v>0</v>
      </c>
      <c r="IG19">
        <v>0</v>
      </c>
      <c r="IH19">
        <v>0</v>
      </c>
      <c r="II19">
        <v>0</v>
      </c>
      <c r="IJ19">
        <v>0</v>
      </c>
      <c r="IK19">
        <v>0</v>
      </c>
      <c r="IL19">
        <v>0</v>
      </c>
      <c r="IM19">
        <v>0</v>
      </c>
      <c r="IN19">
        <v>0</v>
      </c>
      <c r="IO19">
        <v>0</v>
      </c>
      <c r="IP19">
        <v>0</v>
      </c>
      <c r="IQ19">
        <v>0</v>
      </c>
      <c r="IR19">
        <v>0</v>
      </c>
      <c r="IS19">
        <v>0</v>
      </c>
      <c r="IT19">
        <v>0</v>
      </c>
      <c r="IU19">
        <v>0</v>
      </c>
      <c r="IV19">
        <v>0</v>
      </c>
      <c r="IW19">
        <v>0</v>
      </c>
      <c r="IX19">
        <v>0</v>
      </c>
      <c r="IY19">
        <v>0</v>
      </c>
      <c r="IZ19">
        <v>0</v>
      </c>
      <c r="JA19">
        <v>0</v>
      </c>
      <c r="JB19">
        <v>0</v>
      </c>
      <c r="JC19">
        <v>0</v>
      </c>
      <c r="JD19">
        <v>0</v>
      </c>
      <c r="JE19">
        <v>0</v>
      </c>
      <c r="JF19">
        <v>0</v>
      </c>
      <c r="JG19">
        <v>0</v>
      </c>
      <c r="JH19">
        <v>0</v>
      </c>
      <c r="JI19">
        <v>0</v>
      </c>
      <c r="JJ19">
        <v>0</v>
      </c>
      <c r="JK19">
        <v>0</v>
      </c>
      <c r="JL19">
        <v>0</v>
      </c>
      <c r="JM19">
        <v>0</v>
      </c>
      <c r="JN19">
        <v>0</v>
      </c>
      <c r="JO19">
        <v>0</v>
      </c>
      <c r="JP19">
        <v>0</v>
      </c>
      <c r="JQ19">
        <v>0</v>
      </c>
      <c r="JR19">
        <v>0</v>
      </c>
      <c r="JS19">
        <v>0</v>
      </c>
      <c r="JT19">
        <v>0</v>
      </c>
      <c r="JU19">
        <v>0</v>
      </c>
      <c r="JV19">
        <v>0</v>
      </c>
      <c r="JW19">
        <v>0</v>
      </c>
      <c r="JX19">
        <v>0</v>
      </c>
      <c r="JY19">
        <v>0</v>
      </c>
      <c r="JZ19">
        <v>0</v>
      </c>
      <c r="KA19">
        <v>0</v>
      </c>
      <c r="KB19">
        <v>0</v>
      </c>
      <c r="KC19">
        <v>0</v>
      </c>
      <c r="KD19">
        <v>0</v>
      </c>
      <c r="KE19">
        <v>0</v>
      </c>
      <c r="KF19">
        <v>0</v>
      </c>
      <c r="KG19">
        <v>0</v>
      </c>
      <c r="KH19">
        <v>0</v>
      </c>
      <c r="KI19">
        <v>0</v>
      </c>
      <c r="KJ19">
        <v>0</v>
      </c>
      <c r="KK19">
        <v>0</v>
      </c>
      <c r="KL19">
        <v>0</v>
      </c>
      <c r="KM19">
        <v>0</v>
      </c>
      <c r="KN19">
        <v>0</v>
      </c>
      <c r="KO19">
        <v>0</v>
      </c>
      <c r="KP19">
        <v>0</v>
      </c>
      <c r="KQ19">
        <v>0</v>
      </c>
      <c r="KR19">
        <v>0</v>
      </c>
      <c r="KS19">
        <v>0</v>
      </c>
      <c r="KT19">
        <v>0</v>
      </c>
      <c r="KU19">
        <v>0</v>
      </c>
      <c r="KV19">
        <v>0</v>
      </c>
      <c r="KW19">
        <v>0</v>
      </c>
      <c r="KX19">
        <v>0</v>
      </c>
      <c r="KY19">
        <v>0</v>
      </c>
      <c r="KZ19">
        <v>0</v>
      </c>
      <c r="LA19">
        <v>0</v>
      </c>
      <c r="LB19">
        <v>0</v>
      </c>
      <c r="LC19">
        <v>0</v>
      </c>
      <c r="LD19">
        <v>0</v>
      </c>
      <c r="LE19">
        <v>0</v>
      </c>
      <c r="LF19">
        <v>0</v>
      </c>
      <c r="LG19">
        <v>0</v>
      </c>
      <c r="LH19">
        <v>0</v>
      </c>
      <c r="LI19">
        <v>0</v>
      </c>
      <c r="LJ19">
        <v>0</v>
      </c>
      <c r="LK19">
        <v>0</v>
      </c>
      <c r="LL19">
        <v>0</v>
      </c>
      <c r="LM19">
        <v>0</v>
      </c>
      <c r="LN19">
        <v>0</v>
      </c>
      <c r="LO19">
        <v>0</v>
      </c>
      <c r="LP19">
        <v>0</v>
      </c>
      <c r="LQ19">
        <v>0</v>
      </c>
      <c r="LR19">
        <v>0</v>
      </c>
      <c r="LS19">
        <v>0</v>
      </c>
      <c r="LT19">
        <v>0</v>
      </c>
      <c r="LU19">
        <v>0</v>
      </c>
      <c r="LV19">
        <v>0</v>
      </c>
      <c r="LW19">
        <v>0</v>
      </c>
      <c r="LX19">
        <v>0</v>
      </c>
      <c r="LY19">
        <v>0</v>
      </c>
      <c r="LZ19">
        <v>0</v>
      </c>
      <c r="MA19">
        <v>0</v>
      </c>
      <c r="MB19">
        <v>0</v>
      </c>
      <c r="MC19">
        <v>0</v>
      </c>
      <c r="MD19">
        <v>0</v>
      </c>
      <c r="ME19">
        <v>0</v>
      </c>
      <c r="MF19">
        <v>0</v>
      </c>
      <c r="MG19">
        <v>0</v>
      </c>
      <c r="MH19">
        <v>0</v>
      </c>
      <c r="MI19">
        <v>0</v>
      </c>
      <c r="MJ19">
        <v>0</v>
      </c>
      <c r="MK19">
        <v>0</v>
      </c>
      <c r="ML19">
        <v>0</v>
      </c>
      <c r="MM19">
        <v>0</v>
      </c>
      <c r="MN19">
        <v>0</v>
      </c>
      <c r="MO19">
        <v>0</v>
      </c>
      <c r="MP19">
        <v>0</v>
      </c>
      <c r="MQ19">
        <v>0</v>
      </c>
      <c r="MR19">
        <v>0</v>
      </c>
      <c r="MS19">
        <v>0</v>
      </c>
      <c r="MT19">
        <v>0</v>
      </c>
      <c r="MU19">
        <v>0</v>
      </c>
      <c r="MV19">
        <v>0</v>
      </c>
      <c r="MW19">
        <v>0</v>
      </c>
      <c r="MX19">
        <v>0</v>
      </c>
      <c r="MY19">
        <v>0</v>
      </c>
      <c r="MZ19">
        <v>0</v>
      </c>
      <c r="NA19">
        <v>0</v>
      </c>
      <c r="NB19">
        <v>0</v>
      </c>
      <c r="NC19">
        <v>0</v>
      </c>
      <c r="ND19">
        <v>0</v>
      </c>
      <c r="NE19">
        <v>0</v>
      </c>
      <c r="NF19">
        <v>0</v>
      </c>
      <c r="NG19">
        <v>0</v>
      </c>
      <c r="NH19">
        <v>0</v>
      </c>
      <c r="NI19">
        <v>0</v>
      </c>
      <c r="NJ19">
        <v>0</v>
      </c>
      <c r="NK19">
        <v>0</v>
      </c>
      <c r="NL19">
        <v>0</v>
      </c>
      <c r="NM19">
        <v>0</v>
      </c>
      <c r="NN19">
        <v>0</v>
      </c>
      <c r="NO19">
        <v>0</v>
      </c>
      <c r="NP19">
        <v>0</v>
      </c>
      <c r="NQ19">
        <v>0</v>
      </c>
      <c r="NR19">
        <v>0</v>
      </c>
      <c r="NS19">
        <v>0</v>
      </c>
      <c r="NT19">
        <v>0</v>
      </c>
      <c r="NU19">
        <v>0</v>
      </c>
      <c r="NV19">
        <v>0</v>
      </c>
      <c r="NW19">
        <v>0</v>
      </c>
      <c r="NX19">
        <v>0</v>
      </c>
      <c r="NY19">
        <v>0</v>
      </c>
      <c r="NZ19">
        <v>0</v>
      </c>
      <c r="OA19">
        <v>0</v>
      </c>
      <c r="OB19">
        <v>0</v>
      </c>
      <c r="OC19">
        <v>0</v>
      </c>
      <c r="OD19">
        <v>0</v>
      </c>
      <c r="OE19">
        <v>0</v>
      </c>
      <c r="OF19">
        <v>0</v>
      </c>
      <c r="OG19">
        <v>0</v>
      </c>
      <c r="OH19">
        <v>0</v>
      </c>
      <c r="OI19">
        <v>0</v>
      </c>
      <c r="OJ19">
        <v>0</v>
      </c>
      <c r="OK19">
        <v>0</v>
      </c>
      <c r="OL19">
        <v>0</v>
      </c>
      <c r="OM19">
        <v>0</v>
      </c>
      <c r="ON19">
        <v>0</v>
      </c>
      <c r="OO19">
        <v>0</v>
      </c>
      <c r="OP19">
        <v>0</v>
      </c>
      <c r="OS19" t="e">
        <f>IF(#REF!=0,0,#REF!/#REF!)</f>
        <v>#REF!</v>
      </c>
      <c r="OT19" t="e">
        <f>IF(#REF!=0,0,#REF!/#REF!)</f>
        <v>#REF!</v>
      </c>
    </row>
    <row r="20" spans="2:410">
      <c r="B20">
        <v>12104</v>
      </c>
      <c r="C20" t="s">
        <v>100</v>
      </c>
      <c r="D20">
        <v>1.1928603855502217E-4</v>
      </c>
      <c r="E20">
        <v>3.7607651903573984E-5</v>
      </c>
      <c r="F20">
        <v>6.6192288598378288E-5</v>
      </c>
      <c r="G20">
        <v>4.9089994231925681E-5</v>
      </c>
      <c r="H20">
        <v>3.4880710426728646E-5</v>
      </c>
      <c r="I20">
        <v>3.9698135378581268E-5</v>
      </c>
      <c r="J20">
        <v>2.1108847773544282E-4</v>
      </c>
      <c r="K20">
        <v>0</v>
      </c>
      <c r="L20">
        <v>5.3231129564569359E-5</v>
      </c>
      <c r="M20">
        <v>4.6278941693161361E-6</v>
      </c>
      <c r="N20">
        <v>0</v>
      </c>
      <c r="O20">
        <v>0</v>
      </c>
      <c r="P20">
        <v>1.0737678513905294E-5</v>
      </c>
      <c r="Q20">
        <v>0</v>
      </c>
      <c r="R20">
        <v>0</v>
      </c>
      <c r="S20">
        <v>0</v>
      </c>
      <c r="T20">
        <v>5.4766802953026014E-4</v>
      </c>
      <c r="U20">
        <v>0</v>
      </c>
      <c r="V20">
        <v>0</v>
      </c>
      <c r="W20">
        <v>0</v>
      </c>
      <c r="X20">
        <v>2.9703062200068687E-5</v>
      </c>
      <c r="Y20">
        <v>2.4017330905981757E-6</v>
      </c>
      <c r="Z20">
        <v>0</v>
      </c>
      <c r="AA20">
        <v>0</v>
      </c>
      <c r="AB20">
        <v>0</v>
      </c>
      <c r="AC20">
        <v>0</v>
      </c>
      <c r="AD20">
        <v>0</v>
      </c>
      <c r="AE20">
        <v>0</v>
      </c>
      <c r="AF20">
        <v>0</v>
      </c>
      <c r="AG20">
        <v>0</v>
      </c>
      <c r="AH20">
        <v>0</v>
      </c>
      <c r="AI20">
        <v>0</v>
      </c>
      <c r="AJ20">
        <v>0</v>
      </c>
      <c r="AK20">
        <v>0.31841866218648074</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7.8467038522381481E-3</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v>0</v>
      </c>
      <c r="EV20">
        <v>0</v>
      </c>
      <c r="EW20">
        <v>0</v>
      </c>
      <c r="EX20">
        <v>0</v>
      </c>
      <c r="EY20">
        <v>0</v>
      </c>
      <c r="EZ20">
        <v>0</v>
      </c>
      <c r="FA20">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0</v>
      </c>
      <c r="HL20">
        <v>0</v>
      </c>
      <c r="HM20">
        <v>0</v>
      </c>
      <c r="HN20">
        <v>0</v>
      </c>
      <c r="HO20">
        <v>0</v>
      </c>
      <c r="HP20">
        <v>0</v>
      </c>
      <c r="HQ20">
        <v>0</v>
      </c>
      <c r="HR20">
        <v>0</v>
      </c>
      <c r="HS20">
        <v>0</v>
      </c>
      <c r="HT20">
        <v>0</v>
      </c>
      <c r="HU20">
        <v>0</v>
      </c>
      <c r="HV20">
        <v>0</v>
      </c>
      <c r="HW20">
        <v>0</v>
      </c>
      <c r="HX20">
        <v>0</v>
      </c>
      <c r="HY20">
        <v>0</v>
      </c>
      <c r="HZ20">
        <v>0</v>
      </c>
      <c r="IA20">
        <v>0</v>
      </c>
      <c r="IB20">
        <v>0</v>
      </c>
      <c r="IC20">
        <v>0</v>
      </c>
      <c r="ID20">
        <v>0</v>
      </c>
      <c r="IE20">
        <v>0</v>
      </c>
      <c r="IF20">
        <v>0</v>
      </c>
      <c r="IG20">
        <v>0</v>
      </c>
      <c r="IH20">
        <v>0</v>
      </c>
      <c r="II20">
        <v>0</v>
      </c>
      <c r="IJ20">
        <v>0</v>
      </c>
      <c r="IK20">
        <v>0</v>
      </c>
      <c r="IL20">
        <v>0</v>
      </c>
      <c r="IM20">
        <v>0</v>
      </c>
      <c r="IN20">
        <v>0</v>
      </c>
      <c r="IO20">
        <v>0</v>
      </c>
      <c r="IP20">
        <v>0</v>
      </c>
      <c r="IQ20">
        <v>0</v>
      </c>
      <c r="IR20">
        <v>0</v>
      </c>
      <c r="IS20">
        <v>0</v>
      </c>
      <c r="IT20">
        <v>0</v>
      </c>
      <c r="IU20">
        <v>0</v>
      </c>
      <c r="IV20">
        <v>0</v>
      </c>
      <c r="IW20">
        <v>0</v>
      </c>
      <c r="IX20">
        <v>0</v>
      </c>
      <c r="IY20">
        <v>0</v>
      </c>
      <c r="IZ20">
        <v>0</v>
      </c>
      <c r="JA20">
        <v>0</v>
      </c>
      <c r="JB20">
        <v>0</v>
      </c>
      <c r="JC20">
        <v>0</v>
      </c>
      <c r="JD20">
        <v>0</v>
      </c>
      <c r="JE20">
        <v>0</v>
      </c>
      <c r="JF20">
        <v>0</v>
      </c>
      <c r="JG20">
        <v>0</v>
      </c>
      <c r="JH20">
        <v>0</v>
      </c>
      <c r="JI20">
        <v>0</v>
      </c>
      <c r="JJ20">
        <v>0</v>
      </c>
      <c r="JK20">
        <v>0</v>
      </c>
      <c r="JL20">
        <v>0</v>
      </c>
      <c r="JM20">
        <v>0</v>
      </c>
      <c r="JN20">
        <v>0</v>
      </c>
      <c r="JO20">
        <v>0</v>
      </c>
      <c r="JP20">
        <v>0</v>
      </c>
      <c r="JQ20">
        <v>0</v>
      </c>
      <c r="JR20">
        <v>0</v>
      </c>
      <c r="JS20">
        <v>0</v>
      </c>
      <c r="JT20">
        <v>0</v>
      </c>
      <c r="JU20">
        <v>0</v>
      </c>
      <c r="JV20">
        <v>0</v>
      </c>
      <c r="JW20">
        <v>0</v>
      </c>
      <c r="JX20">
        <v>0</v>
      </c>
      <c r="JY20">
        <v>0</v>
      </c>
      <c r="JZ20">
        <v>0</v>
      </c>
      <c r="KA20">
        <v>0</v>
      </c>
      <c r="KB20">
        <v>0</v>
      </c>
      <c r="KC20">
        <v>0</v>
      </c>
      <c r="KD20">
        <v>0</v>
      </c>
      <c r="KE20">
        <v>0</v>
      </c>
      <c r="KF20">
        <v>0</v>
      </c>
      <c r="KG20">
        <v>0</v>
      </c>
      <c r="KH20">
        <v>0</v>
      </c>
      <c r="KI20">
        <v>0</v>
      </c>
      <c r="KJ20">
        <v>0</v>
      </c>
      <c r="KK20">
        <v>0</v>
      </c>
      <c r="KL20">
        <v>0</v>
      </c>
      <c r="KM20">
        <v>0</v>
      </c>
      <c r="KN20">
        <v>0</v>
      </c>
      <c r="KO20">
        <v>0</v>
      </c>
      <c r="KP20">
        <v>0</v>
      </c>
      <c r="KQ20">
        <v>0</v>
      </c>
      <c r="KR20">
        <v>0</v>
      </c>
      <c r="KS20">
        <v>0</v>
      </c>
      <c r="KT20">
        <v>0</v>
      </c>
      <c r="KU20">
        <v>0</v>
      </c>
      <c r="KV20">
        <v>0</v>
      </c>
      <c r="KW20">
        <v>0</v>
      </c>
      <c r="KX20">
        <v>0</v>
      </c>
      <c r="KY20">
        <v>0</v>
      </c>
      <c r="KZ20">
        <v>0</v>
      </c>
      <c r="LA20">
        <v>0</v>
      </c>
      <c r="LB20">
        <v>0</v>
      </c>
      <c r="LC20">
        <v>0</v>
      </c>
      <c r="LD20">
        <v>0</v>
      </c>
      <c r="LE20">
        <v>0</v>
      </c>
      <c r="LF20">
        <v>0</v>
      </c>
      <c r="LG20">
        <v>0</v>
      </c>
      <c r="LH20">
        <v>0</v>
      </c>
      <c r="LI20">
        <v>0</v>
      </c>
      <c r="LJ20">
        <v>0</v>
      </c>
      <c r="LK20">
        <v>0</v>
      </c>
      <c r="LL20">
        <v>0</v>
      </c>
      <c r="LM20">
        <v>0</v>
      </c>
      <c r="LN20">
        <v>0</v>
      </c>
      <c r="LO20">
        <v>0</v>
      </c>
      <c r="LP20">
        <v>0</v>
      </c>
      <c r="LQ20">
        <v>0</v>
      </c>
      <c r="LR20">
        <v>0</v>
      </c>
      <c r="LS20">
        <v>0</v>
      </c>
      <c r="LT20">
        <v>0</v>
      </c>
      <c r="LU20">
        <v>0</v>
      </c>
      <c r="LV20">
        <v>0</v>
      </c>
      <c r="LW20">
        <v>0</v>
      </c>
      <c r="LX20">
        <v>0</v>
      </c>
      <c r="LY20">
        <v>0</v>
      </c>
      <c r="LZ20">
        <v>0</v>
      </c>
      <c r="MA20">
        <v>0</v>
      </c>
      <c r="MB20">
        <v>0</v>
      </c>
      <c r="MC20">
        <v>0</v>
      </c>
      <c r="MD20">
        <v>0</v>
      </c>
      <c r="ME20">
        <v>0</v>
      </c>
      <c r="MF20">
        <v>0</v>
      </c>
      <c r="MG20">
        <v>0</v>
      </c>
      <c r="MH20">
        <v>0</v>
      </c>
      <c r="MI20">
        <v>0</v>
      </c>
      <c r="MJ20">
        <v>0</v>
      </c>
      <c r="MK20">
        <v>0</v>
      </c>
      <c r="ML20">
        <v>0</v>
      </c>
      <c r="MM20">
        <v>0</v>
      </c>
      <c r="MN20">
        <v>0</v>
      </c>
      <c r="MO20">
        <v>0</v>
      </c>
      <c r="MP20">
        <v>3.9551515116003131E-5</v>
      </c>
      <c r="MQ20">
        <v>0</v>
      </c>
      <c r="MR20">
        <v>3.8825603155745023E-5</v>
      </c>
      <c r="MS20">
        <v>0</v>
      </c>
      <c r="MT20">
        <v>4.6449062100538066E-5</v>
      </c>
      <c r="MU20">
        <v>0</v>
      </c>
      <c r="MV20">
        <v>6.4248606126490091E-7</v>
      </c>
      <c r="MW20">
        <v>0</v>
      </c>
      <c r="MX20">
        <v>0</v>
      </c>
      <c r="MY20">
        <v>0</v>
      </c>
      <c r="MZ20">
        <v>0</v>
      </c>
      <c r="NA20">
        <v>0</v>
      </c>
      <c r="NB20">
        <v>0</v>
      </c>
      <c r="NC20">
        <v>0</v>
      </c>
      <c r="ND20">
        <v>0</v>
      </c>
      <c r="NE20">
        <v>0</v>
      </c>
      <c r="NF20">
        <v>0</v>
      </c>
      <c r="NG20">
        <v>0</v>
      </c>
      <c r="NH20">
        <v>0</v>
      </c>
      <c r="NI20">
        <v>0</v>
      </c>
      <c r="NJ20">
        <v>0</v>
      </c>
      <c r="NK20">
        <v>0</v>
      </c>
      <c r="NL20">
        <v>0</v>
      </c>
      <c r="NM20">
        <v>0</v>
      </c>
      <c r="NN20">
        <v>0</v>
      </c>
      <c r="NO20">
        <v>0</v>
      </c>
      <c r="NP20">
        <v>0</v>
      </c>
      <c r="NQ20">
        <v>0</v>
      </c>
      <c r="NR20">
        <v>0</v>
      </c>
      <c r="NS20">
        <v>0</v>
      </c>
      <c r="NT20">
        <v>0</v>
      </c>
      <c r="NU20">
        <v>0</v>
      </c>
      <c r="NV20">
        <v>0</v>
      </c>
      <c r="NW20">
        <v>0</v>
      </c>
      <c r="NX20">
        <v>0</v>
      </c>
      <c r="NY20">
        <v>0</v>
      </c>
      <c r="NZ20">
        <v>0</v>
      </c>
      <c r="OA20">
        <v>0</v>
      </c>
      <c r="OB20">
        <v>0</v>
      </c>
      <c r="OC20">
        <v>0</v>
      </c>
      <c r="OD20">
        <v>0</v>
      </c>
      <c r="OE20">
        <v>0</v>
      </c>
      <c r="OF20">
        <v>0</v>
      </c>
      <c r="OG20">
        <v>0</v>
      </c>
      <c r="OH20">
        <v>0</v>
      </c>
      <c r="OI20">
        <v>0</v>
      </c>
      <c r="OJ20">
        <v>0</v>
      </c>
      <c r="OK20">
        <v>0</v>
      </c>
      <c r="OL20">
        <v>0</v>
      </c>
      <c r="OM20">
        <v>0</v>
      </c>
      <c r="ON20">
        <v>0</v>
      </c>
      <c r="OO20">
        <v>0</v>
      </c>
      <c r="OP20">
        <v>0</v>
      </c>
      <c r="OS20" t="e">
        <f>IF(#REF!=0,0,#REF!/#REF!)</f>
        <v>#REF!</v>
      </c>
      <c r="OT20" t="e">
        <f>IF(#REF!=0,0,#REF!/#REF!)</f>
        <v>#REF!</v>
      </c>
    </row>
    <row r="21" spans="2:410">
      <c r="B21">
        <v>12105</v>
      </c>
      <c r="C21" t="s">
        <v>103</v>
      </c>
      <c r="D21">
        <v>6.6745960664196489E-3</v>
      </c>
      <c r="E21">
        <v>1.7424878715322611E-3</v>
      </c>
      <c r="F21">
        <v>2.9644689250845134E-3</v>
      </c>
      <c r="G21">
        <v>3.0067621467054478E-3</v>
      </c>
      <c r="H21">
        <v>9.9238077552101216E-4</v>
      </c>
      <c r="I21">
        <v>4.7637762454297522E-4</v>
      </c>
      <c r="J21">
        <v>1.0543869462885368E-2</v>
      </c>
      <c r="K21">
        <v>7.2729479277732993E-3</v>
      </c>
      <c r="L21">
        <v>1.7033961460662195E-3</v>
      </c>
      <c r="M21">
        <v>5.3637293422374019E-3</v>
      </c>
      <c r="N21">
        <v>4.8920188750394933E-4</v>
      </c>
      <c r="O21">
        <v>1.910945684553826E-5</v>
      </c>
      <c r="P21">
        <v>5.3688392569526473E-4</v>
      </c>
      <c r="Q21">
        <v>0</v>
      </c>
      <c r="R21">
        <v>0</v>
      </c>
      <c r="S21">
        <v>0</v>
      </c>
      <c r="T21">
        <v>0</v>
      </c>
      <c r="U21">
        <v>0.26168539223907217</v>
      </c>
      <c r="V21">
        <v>4.7594383862704199E-4</v>
      </c>
      <c r="W21">
        <v>0</v>
      </c>
      <c r="X21">
        <v>1.9306990430044649E-4</v>
      </c>
      <c r="Y21">
        <v>1.9093778070255498E-4</v>
      </c>
      <c r="Z21">
        <v>0</v>
      </c>
      <c r="AA21">
        <v>0</v>
      </c>
      <c r="AB21">
        <v>0</v>
      </c>
      <c r="AC21">
        <v>0</v>
      </c>
      <c r="AD21">
        <v>0</v>
      </c>
      <c r="AE21">
        <v>0</v>
      </c>
      <c r="AF21">
        <v>0</v>
      </c>
      <c r="AG21">
        <v>0</v>
      </c>
      <c r="AH21">
        <v>0</v>
      </c>
      <c r="AI21">
        <v>0</v>
      </c>
      <c r="AJ21">
        <v>0</v>
      </c>
      <c r="AK21">
        <v>0.33914142906997369</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1.7531723033607307E-2</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v>0</v>
      </c>
      <c r="EW21">
        <v>0</v>
      </c>
      <c r="EX21">
        <v>0</v>
      </c>
      <c r="EY21">
        <v>0</v>
      </c>
      <c r="EZ21">
        <v>0</v>
      </c>
      <c r="FA21">
        <v>0</v>
      </c>
      <c r="FB21">
        <v>0</v>
      </c>
      <c r="FC21">
        <v>0</v>
      </c>
      <c r="FD21">
        <v>0</v>
      </c>
      <c r="FE21">
        <v>0</v>
      </c>
      <c r="FF21">
        <v>0</v>
      </c>
      <c r="FG21">
        <v>0</v>
      </c>
      <c r="FH21">
        <v>0</v>
      </c>
      <c r="FI21">
        <v>0</v>
      </c>
      <c r="FJ21">
        <v>0</v>
      </c>
      <c r="FK21">
        <v>0</v>
      </c>
      <c r="FL21">
        <v>0</v>
      </c>
      <c r="FM21">
        <v>0</v>
      </c>
      <c r="FN21">
        <v>0</v>
      </c>
      <c r="FO21">
        <v>0</v>
      </c>
      <c r="FP21">
        <v>0</v>
      </c>
      <c r="FQ21">
        <v>0</v>
      </c>
      <c r="FR21">
        <v>0</v>
      </c>
      <c r="FS21">
        <v>0</v>
      </c>
      <c r="FT21">
        <v>0</v>
      </c>
      <c r="FU21">
        <v>0</v>
      </c>
      <c r="FV21">
        <v>0</v>
      </c>
      <c r="FW21">
        <v>0</v>
      </c>
      <c r="FX21">
        <v>0</v>
      </c>
      <c r="FY21">
        <v>0</v>
      </c>
      <c r="FZ21">
        <v>0</v>
      </c>
      <c r="GA21">
        <v>0</v>
      </c>
      <c r="GB21">
        <v>0</v>
      </c>
      <c r="GC21">
        <v>0</v>
      </c>
      <c r="GD21">
        <v>0</v>
      </c>
      <c r="GE21">
        <v>0</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0</v>
      </c>
      <c r="HF21">
        <v>0</v>
      </c>
      <c r="HG21">
        <v>0</v>
      </c>
      <c r="HH21">
        <v>0</v>
      </c>
      <c r="HI21">
        <v>0</v>
      </c>
      <c r="HJ21">
        <v>0</v>
      </c>
      <c r="HK21">
        <v>0</v>
      </c>
      <c r="HL21">
        <v>0</v>
      </c>
      <c r="HM21">
        <v>0</v>
      </c>
      <c r="HN21">
        <v>0</v>
      </c>
      <c r="HO21">
        <v>0</v>
      </c>
      <c r="HP21">
        <v>0</v>
      </c>
      <c r="HQ21">
        <v>0</v>
      </c>
      <c r="HR21">
        <v>0</v>
      </c>
      <c r="HS21">
        <v>0</v>
      </c>
      <c r="HT21">
        <v>0</v>
      </c>
      <c r="HU21">
        <v>0</v>
      </c>
      <c r="HV21">
        <v>0</v>
      </c>
      <c r="HW21">
        <v>0</v>
      </c>
      <c r="HX21">
        <v>0</v>
      </c>
      <c r="HY21">
        <v>0</v>
      </c>
      <c r="HZ21">
        <v>0</v>
      </c>
      <c r="IA21">
        <v>0</v>
      </c>
      <c r="IB21">
        <v>0</v>
      </c>
      <c r="IC21">
        <v>0</v>
      </c>
      <c r="ID21">
        <v>0</v>
      </c>
      <c r="IE21">
        <v>0</v>
      </c>
      <c r="IF21">
        <v>0</v>
      </c>
      <c r="IG21">
        <v>0</v>
      </c>
      <c r="IH21">
        <v>0</v>
      </c>
      <c r="II21">
        <v>0</v>
      </c>
      <c r="IJ21">
        <v>0</v>
      </c>
      <c r="IK21">
        <v>0</v>
      </c>
      <c r="IL21">
        <v>0</v>
      </c>
      <c r="IM21">
        <v>0</v>
      </c>
      <c r="IN21">
        <v>0</v>
      </c>
      <c r="IO21">
        <v>0</v>
      </c>
      <c r="IP21">
        <v>0</v>
      </c>
      <c r="IQ21">
        <v>0</v>
      </c>
      <c r="IR21">
        <v>0</v>
      </c>
      <c r="IS21">
        <v>0</v>
      </c>
      <c r="IT21">
        <v>0</v>
      </c>
      <c r="IU21">
        <v>0</v>
      </c>
      <c r="IV21">
        <v>0</v>
      </c>
      <c r="IW21">
        <v>0</v>
      </c>
      <c r="IX21">
        <v>0</v>
      </c>
      <c r="IY21">
        <v>0</v>
      </c>
      <c r="IZ21">
        <v>0</v>
      </c>
      <c r="JA21">
        <v>0</v>
      </c>
      <c r="JB21">
        <v>0</v>
      </c>
      <c r="JC21">
        <v>0</v>
      </c>
      <c r="JD21">
        <v>0</v>
      </c>
      <c r="JE21">
        <v>0</v>
      </c>
      <c r="JF21">
        <v>0</v>
      </c>
      <c r="JG21">
        <v>0</v>
      </c>
      <c r="JH21">
        <v>0</v>
      </c>
      <c r="JI21">
        <v>0</v>
      </c>
      <c r="JJ21">
        <v>0</v>
      </c>
      <c r="JK21">
        <v>0</v>
      </c>
      <c r="JL21">
        <v>0</v>
      </c>
      <c r="JM21">
        <v>0</v>
      </c>
      <c r="JN21">
        <v>0</v>
      </c>
      <c r="JO21">
        <v>0</v>
      </c>
      <c r="JP21">
        <v>0</v>
      </c>
      <c r="JQ21">
        <v>0</v>
      </c>
      <c r="JR21">
        <v>0</v>
      </c>
      <c r="JS21">
        <v>0</v>
      </c>
      <c r="JT21">
        <v>0</v>
      </c>
      <c r="JU21">
        <v>0</v>
      </c>
      <c r="JV21">
        <v>0</v>
      </c>
      <c r="JW21">
        <v>0</v>
      </c>
      <c r="JX21">
        <v>0</v>
      </c>
      <c r="JY21">
        <v>0</v>
      </c>
      <c r="JZ21">
        <v>0</v>
      </c>
      <c r="KA21">
        <v>0</v>
      </c>
      <c r="KB21">
        <v>0</v>
      </c>
      <c r="KC21">
        <v>0</v>
      </c>
      <c r="KD21">
        <v>0</v>
      </c>
      <c r="KE21">
        <v>0</v>
      </c>
      <c r="KF21">
        <v>0</v>
      </c>
      <c r="KG21">
        <v>0</v>
      </c>
      <c r="KH21">
        <v>0</v>
      </c>
      <c r="KI21">
        <v>0</v>
      </c>
      <c r="KJ21">
        <v>0</v>
      </c>
      <c r="KK21">
        <v>0</v>
      </c>
      <c r="KL21">
        <v>0</v>
      </c>
      <c r="KM21">
        <v>0</v>
      </c>
      <c r="KN21">
        <v>0</v>
      </c>
      <c r="KO21">
        <v>0</v>
      </c>
      <c r="KP21">
        <v>0</v>
      </c>
      <c r="KQ21">
        <v>0</v>
      </c>
      <c r="KR21">
        <v>0</v>
      </c>
      <c r="KS21">
        <v>0</v>
      </c>
      <c r="KT21">
        <v>0</v>
      </c>
      <c r="KU21">
        <v>0</v>
      </c>
      <c r="KV21">
        <v>0</v>
      </c>
      <c r="KW21">
        <v>0</v>
      </c>
      <c r="KX21">
        <v>0</v>
      </c>
      <c r="KY21">
        <v>0</v>
      </c>
      <c r="KZ21">
        <v>0</v>
      </c>
      <c r="LA21">
        <v>0</v>
      </c>
      <c r="LB21">
        <v>0</v>
      </c>
      <c r="LC21">
        <v>0</v>
      </c>
      <c r="LD21">
        <v>0</v>
      </c>
      <c r="LE21">
        <v>0</v>
      </c>
      <c r="LF21">
        <v>0</v>
      </c>
      <c r="LG21">
        <v>0</v>
      </c>
      <c r="LH21">
        <v>0</v>
      </c>
      <c r="LI21">
        <v>0</v>
      </c>
      <c r="LJ21">
        <v>0</v>
      </c>
      <c r="LK21">
        <v>0</v>
      </c>
      <c r="LL21">
        <v>0</v>
      </c>
      <c r="LM21">
        <v>0</v>
      </c>
      <c r="LN21">
        <v>0</v>
      </c>
      <c r="LO21">
        <v>0</v>
      </c>
      <c r="LP21">
        <v>0</v>
      </c>
      <c r="LQ21">
        <v>0</v>
      </c>
      <c r="LR21">
        <v>0</v>
      </c>
      <c r="LS21">
        <v>0</v>
      </c>
      <c r="LT21">
        <v>0</v>
      </c>
      <c r="LU21">
        <v>0</v>
      </c>
      <c r="LV21">
        <v>0</v>
      </c>
      <c r="LW21">
        <v>0</v>
      </c>
      <c r="LX21">
        <v>0</v>
      </c>
      <c r="LY21">
        <v>0</v>
      </c>
      <c r="LZ21">
        <v>0</v>
      </c>
      <c r="MA21">
        <v>0</v>
      </c>
      <c r="MB21">
        <v>0</v>
      </c>
      <c r="MC21">
        <v>0</v>
      </c>
      <c r="MD21">
        <v>0</v>
      </c>
      <c r="ME21">
        <v>0</v>
      </c>
      <c r="MF21">
        <v>0</v>
      </c>
      <c r="MG21">
        <v>0</v>
      </c>
      <c r="MH21">
        <v>0</v>
      </c>
      <c r="MI21">
        <v>0</v>
      </c>
      <c r="MJ21">
        <v>0</v>
      </c>
      <c r="MK21">
        <v>0</v>
      </c>
      <c r="ML21">
        <v>0</v>
      </c>
      <c r="MM21">
        <v>0</v>
      </c>
      <c r="MN21">
        <v>0</v>
      </c>
      <c r="MO21">
        <v>0</v>
      </c>
      <c r="MP21">
        <v>2.7590843970737738E-3</v>
      </c>
      <c r="MQ21">
        <v>0</v>
      </c>
      <c r="MR21">
        <v>2.0538744069389116E-3</v>
      </c>
      <c r="MS21">
        <v>0</v>
      </c>
      <c r="MT21">
        <v>9.7357234162727781E-4</v>
      </c>
      <c r="MU21">
        <v>0</v>
      </c>
      <c r="MV21">
        <v>2.4230902881990547E-5</v>
      </c>
      <c r="MW21">
        <v>0</v>
      </c>
      <c r="MX21">
        <v>0</v>
      </c>
      <c r="MY21">
        <v>0</v>
      </c>
      <c r="MZ21">
        <v>0</v>
      </c>
      <c r="NA21">
        <v>0</v>
      </c>
      <c r="NB21">
        <v>0</v>
      </c>
      <c r="NC21">
        <v>0</v>
      </c>
      <c r="ND21">
        <v>0</v>
      </c>
      <c r="NE21">
        <v>0</v>
      </c>
      <c r="NF21">
        <v>0</v>
      </c>
      <c r="NG21">
        <v>0</v>
      </c>
      <c r="NH21">
        <v>0</v>
      </c>
      <c r="NI21">
        <v>0</v>
      </c>
      <c r="NJ21">
        <v>0</v>
      </c>
      <c r="NK21">
        <v>0</v>
      </c>
      <c r="NL21">
        <v>0</v>
      </c>
      <c r="NM21">
        <v>0</v>
      </c>
      <c r="NN21">
        <v>0</v>
      </c>
      <c r="NO21">
        <v>0</v>
      </c>
      <c r="NP21">
        <v>0</v>
      </c>
      <c r="NQ21">
        <v>0</v>
      </c>
      <c r="NR21">
        <v>0</v>
      </c>
      <c r="NS21">
        <v>0</v>
      </c>
      <c r="NT21">
        <v>0</v>
      </c>
      <c r="NU21">
        <v>0</v>
      </c>
      <c r="NV21">
        <v>0</v>
      </c>
      <c r="NW21">
        <v>0</v>
      </c>
      <c r="NX21">
        <v>0</v>
      </c>
      <c r="NY21">
        <v>0</v>
      </c>
      <c r="NZ21">
        <v>0</v>
      </c>
      <c r="OA21">
        <v>0</v>
      </c>
      <c r="OB21">
        <v>0</v>
      </c>
      <c r="OC21">
        <v>0</v>
      </c>
      <c r="OD21">
        <v>0</v>
      </c>
      <c r="OE21">
        <v>0</v>
      </c>
      <c r="OF21">
        <v>0</v>
      </c>
      <c r="OG21">
        <v>0</v>
      </c>
      <c r="OH21">
        <v>0</v>
      </c>
      <c r="OI21">
        <v>0</v>
      </c>
      <c r="OJ21">
        <v>0</v>
      </c>
      <c r="OK21">
        <v>0</v>
      </c>
      <c r="OL21">
        <v>0</v>
      </c>
      <c r="OM21">
        <v>0</v>
      </c>
      <c r="ON21">
        <v>0</v>
      </c>
      <c r="OO21">
        <v>0</v>
      </c>
      <c r="OP21">
        <v>0</v>
      </c>
      <c r="OS21" t="e">
        <f>IF(#REF!=0,0,#REF!/#REF!)</f>
        <v>#REF!</v>
      </c>
      <c r="OT21" t="e">
        <f>IF(#REF!=0,0,#REF!/#REF!)</f>
        <v>#REF!</v>
      </c>
    </row>
    <row r="22" spans="2:410">
      <c r="B22">
        <v>12109</v>
      </c>
      <c r="C22" t="s">
        <v>104</v>
      </c>
      <c r="D22">
        <v>5.9150101762820905E-6</v>
      </c>
      <c r="E22">
        <v>0</v>
      </c>
      <c r="F22">
        <v>0</v>
      </c>
      <c r="G22">
        <v>0</v>
      </c>
      <c r="H22">
        <v>1.965110446576262E-6</v>
      </c>
      <c r="I22">
        <v>3.9698135378581265E-6</v>
      </c>
      <c r="J22">
        <v>0</v>
      </c>
      <c r="K22">
        <v>0</v>
      </c>
      <c r="L22">
        <v>0</v>
      </c>
      <c r="M22">
        <v>0</v>
      </c>
      <c r="N22">
        <v>0</v>
      </c>
      <c r="O22">
        <v>2.1232729828375844E-6</v>
      </c>
      <c r="P22">
        <v>0</v>
      </c>
      <c r="Q22">
        <v>0</v>
      </c>
      <c r="R22">
        <v>0</v>
      </c>
      <c r="S22">
        <v>0</v>
      </c>
      <c r="T22">
        <v>0</v>
      </c>
      <c r="U22">
        <v>0</v>
      </c>
      <c r="V22">
        <v>5.0044094796813973E-2</v>
      </c>
      <c r="W22">
        <v>0</v>
      </c>
      <c r="X22">
        <v>2.1571848922799885E-3</v>
      </c>
      <c r="Y22">
        <v>0</v>
      </c>
      <c r="Z22">
        <v>0</v>
      </c>
      <c r="AA22">
        <v>0</v>
      </c>
      <c r="AB22">
        <v>0</v>
      </c>
      <c r="AC22">
        <v>0</v>
      </c>
      <c r="AD22">
        <v>0</v>
      </c>
      <c r="AE22">
        <v>0</v>
      </c>
      <c r="AF22">
        <v>0</v>
      </c>
      <c r="AG22">
        <v>0</v>
      </c>
      <c r="AH22">
        <v>0</v>
      </c>
      <c r="AI22">
        <v>0</v>
      </c>
      <c r="AJ22">
        <v>0</v>
      </c>
      <c r="AK22">
        <v>4.1648947429645889E-3</v>
      </c>
      <c r="AL22">
        <v>0</v>
      </c>
      <c r="AM22">
        <v>2.7110389610389609E-3</v>
      </c>
      <c r="AN22">
        <v>3.5388298100912261E-6</v>
      </c>
      <c r="AO22">
        <v>0</v>
      </c>
      <c r="AP22">
        <v>0</v>
      </c>
      <c r="AQ22">
        <v>0</v>
      </c>
      <c r="AR22">
        <v>0</v>
      </c>
      <c r="AS22">
        <v>0</v>
      </c>
      <c r="AT22">
        <v>0</v>
      </c>
      <c r="AU22">
        <v>0</v>
      </c>
      <c r="AV22">
        <v>0</v>
      </c>
      <c r="AW22">
        <v>0</v>
      </c>
      <c r="AX22">
        <v>0</v>
      </c>
      <c r="AY22">
        <v>0</v>
      </c>
      <c r="AZ22">
        <v>0</v>
      </c>
      <c r="BA22">
        <v>0</v>
      </c>
      <c r="BB22">
        <v>0</v>
      </c>
      <c r="BC22">
        <v>0</v>
      </c>
      <c r="BD22">
        <v>0</v>
      </c>
      <c r="BE22">
        <v>0</v>
      </c>
      <c r="BF22">
        <v>0</v>
      </c>
      <c r="BG22">
        <v>1.6029627172981786E-4</v>
      </c>
      <c r="BH22">
        <v>0</v>
      </c>
      <c r="BI22">
        <v>1.8549278806325343E-4</v>
      </c>
      <c r="BJ22">
        <v>2.7786353812905216E-4</v>
      </c>
      <c r="BK22">
        <v>2.8885037550548814E-4</v>
      </c>
      <c r="BL22">
        <v>4.2117020162650816E-3</v>
      </c>
      <c r="BM22">
        <v>0</v>
      </c>
      <c r="BN22">
        <v>0</v>
      </c>
      <c r="BO22">
        <v>0</v>
      </c>
      <c r="BP22">
        <v>0</v>
      </c>
      <c r="BQ22">
        <v>0</v>
      </c>
      <c r="BR22">
        <v>0</v>
      </c>
      <c r="BS22">
        <v>0</v>
      </c>
      <c r="BT22">
        <v>0</v>
      </c>
      <c r="BU22">
        <v>1.4513015756297439E-5</v>
      </c>
      <c r="BV22">
        <v>0</v>
      </c>
      <c r="BW22">
        <v>1.2244746279195079E-2</v>
      </c>
      <c r="BX22">
        <v>0</v>
      </c>
      <c r="BY22">
        <v>0</v>
      </c>
      <c r="BZ22">
        <v>0</v>
      </c>
      <c r="CA22">
        <v>0</v>
      </c>
      <c r="CB22">
        <v>0</v>
      </c>
      <c r="CC22">
        <v>0</v>
      </c>
      <c r="CD22">
        <v>0</v>
      </c>
      <c r="CE22">
        <v>0</v>
      </c>
      <c r="CF22">
        <v>6.0696859956804452E-3</v>
      </c>
      <c r="CG22">
        <v>0</v>
      </c>
      <c r="CH22">
        <v>0</v>
      </c>
      <c r="CI22">
        <v>0</v>
      </c>
      <c r="CJ22">
        <v>6.4584568344201428E-3</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3.5791665494245756E-2</v>
      </c>
      <c r="ER22">
        <v>0</v>
      </c>
      <c r="ES22">
        <v>0</v>
      </c>
      <c r="ET22">
        <v>0</v>
      </c>
      <c r="EU22">
        <v>0</v>
      </c>
      <c r="EV22">
        <v>0</v>
      </c>
      <c r="EW22">
        <v>0</v>
      </c>
      <c r="EX22">
        <v>0</v>
      </c>
      <c r="EY22">
        <v>1.3629604591541195E-6</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v>0</v>
      </c>
      <c r="GV22">
        <v>0</v>
      </c>
      <c r="GW22">
        <v>0</v>
      </c>
      <c r="GX22">
        <v>0</v>
      </c>
      <c r="GY22">
        <v>0</v>
      </c>
      <c r="GZ22">
        <v>0</v>
      </c>
      <c r="HA22">
        <v>0</v>
      </c>
      <c r="HB22">
        <v>0</v>
      </c>
      <c r="HC22">
        <v>0</v>
      </c>
      <c r="HD22">
        <v>0</v>
      </c>
      <c r="HE22">
        <v>0</v>
      </c>
      <c r="HF22">
        <v>0</v>
      </c>
      <c r="HG22">
        <v>0</v>
      </c>
      <c r="HH22">
        <v>0</v>
      </c>
      <c r="HI22">
        <v>0</v>
      </c>
      <c r="HJ22">
        <v>0</v>
      </c>
      <c r="HK22">
        <v>0</v>
      </c>
      <c r="HL22">
        <v>0</v>
      </c>
      <c r="HM22">
        <v>0</v>
      </c>
      <c r="HN22">
        <v>0</v>
      </c>
      <c r="HO22">
        <v>0</v>
      </c>
      <c r="HP22">
        <v>0</v>
      </c>
      <c r="HQ22">
        <v>0</v>
      </c>
      <c r="HR22">
        <v>0</v>
      </c>
      <c r="HS22">
        <v>0</v>
      </c>
      <c r="HT22">
        <v>0</v>
      </c>
      <c r="HU22">
        <v>0</v>
      </c>
      <c r="HV22">
        <v>0</v>
      </c>
      <c r="HW22">
        <v>0</v>
      </c>
      <c r="HX22">
        <v>0</v>
      </c>
      <c r="HY22">
        <v>0</v>
      </c>
      <c r="HZ22">
        <v>0</v>
      </c>
      <c r="IA22">
        <v>0</v>
      </c>
      <c r="IB22">
        <v>0</v>
      </c>
      <c r="IC22">
        <v>0</v>
      </c>
      <c r="ID22">
        <v>0</v>
      </c>
      <c r="IE22">
        <v>0</v>
      </c>
      <c r="IF22">
        <v>0</v>
      </c>
      <c r="IG22">
        <v>0</v>
      </c>
      <c r="IH22">
        <v>0</v>
      </c>
      <c r="II22">
        <v>0</v>
      </c>
      <c r="IJ22">
        <v>0</v>
      </c>
      <c r="IK22">
        <v>0</v>
      </c>
      <c r="IL22">
        <v>0</v>
      </c>
      <c r="IM22">
        <v>0</v>
      </c>
      <c r="IN22">
        <v>0</v>
      </c>
      <c r="IO22">
        <v>0</v>
      </c>
      <c r="IP22">
        <v>0</v>
      </c>
      <c r="IQ22">
        <v>0</v>
      </c>
      <c r="IR22">
        <v>0</v>
      </c>
      <c r="IS22">
        <v>0</v>
      </c>
      <c r="IT22">
        <v>0</v>
      </c>
      <c r="IU22">
        <v>0</v>
      </c>
      <c r="IV22">
        <v>0</v>
      </c>
      <c r="IW22">
        <v>0</v>
      </c>
      <c r="IX22">
        <v>0</v>
      </c>
      <c r="IY22">
        <v>0</v>
      </c>
      <c r="IZ22">
        <v>0</v>
      </c>
      <c r="JA22">
        <v>0</v>
      </c>
      <c r="JB22">
        <v>0</v>
      </c>
      <c r="JC22">
        <v>0</v>
      </c>
      <c r="JD22">
        <v>0</v>
      </c>
      <c r="JE22">
        <v>0</v>
      </c>
      <c r="JF22">
        <v>0</v>
      </c>
      <c r="JG22">
        <v>0</v>
      </c>
      <c r="JH22">
        <v>0</v>
      </c>
      <c r="JI22">
        <v>0</v>
      </c>
      <c r="JJ22">
        <v>0</v>
      </c>
      <c r="JK22">
        <v>0</v>
      </c>
      <c r="JL22">
        <v>0</v>
      </c>
      <c r="JM22">
        <v>0</v>
      </c>
      <c r="JN22">
        <v>0</v>
      </c>
      <c r="JO22">
        <v>0</v>
      </c>
      <c r="JP22">
        <v>9.5141645803346138E-4</v>
      </c>
      <c r="JQ22">
        <v>0</v>
      </c>
      <c r="JR22">
        <v>0</v>
      </c>
      <c r="JS22">
        <v>0</v>
      </c>
      <c r="JT22">
        <v>0</v>
      </c>
      <c r="JU22">
        <v>0</v>
      </c>
      <c r="JV22">
        <v>0</v>
      </c>
      <c r="JW22">
        <v>0</v>
      </c>
      <c r="JX22">
        <v>0</v>
      </c>
      <c r="JY22">
        <v>0</v>
      </c>
      <c r="JZ22">
        <v>0</v>
      </c>
      <c r="KA22">
        <v>0</v>
      </c>
      <c r="KB22">
        <v>0</v>
      </c>
      <c r="KC22">
        <v>0</v>
      </c>
      <c r="KD22">
        <v>0</v>
      </c>
      <c r="KE22">
        <v>0</v>
      </c>
      <c r="KF22">
        <v>0</v>
      </c>
      <c r="KG22">
        <v>0</v>
      </c>
      <c r="KH22">
        <v>0</v>
      </c>
      <c r="KI22">
        <v>0</v>
      </c>
      <c r="KJ22">
        <v>0</v>
      </c>
      <c r="KK22">
        <v>0</v>
      </c>
      <c r="KL22">
        <v>0</v>
      </c>
      <c r="KM22">
        <v>0</v>
      </c>
      <c r="KN22">
        <v>0</v>
      </c>
      <c r="KO22">
        <v>0</v>
      </c>
      <c r="KP22">
        <v>0</v>
      </c>
      <c r="KQ22">
        <v>0</v>
      </c>
      <c r="KR22">
        <v>0</v>
      </c>
      <c r="KS22">
        <v>0</v>
      </c>
      <c r="KT22">
        <v>0</v>
      </c>
      <c r="KU22">
        <v>0</v>
      </c>
      <c r="KV22">
        <v>0</v>
      </c>
      <c r="KW22">
        <v>0</v>
      </c>
      <c r="KX22">
        <v>0</v>
      </c>
      <c r="KY22">
        <v>0</v>
      </c>
      <c r="KZ22">
        <v>0</v>
      </c>
      <c r="LA22">
        <v>0</v>
      </c>
      <c r="LB22">
        <v>0</v>
      </c>
      <c r="LC22">
        <v>0</v>
      </c>
      <c r="LD22">
        <v>0</v>
      </c>
      <c r="LE22">
        <v>0</v>
      </c>
      <c r="LF22">
        <v>0</v>
      </c>
      <c r="LG22">
        <v>0</v>
      </c>
      <c r="LH22">
        <v>0</v>
      </c>
      <c r="LI22">
        <v>0</v>
      </c>
      <c r="LJ22">
        <v>0</v>
      </c>
      <c r="LK22">
        <v>0</v>
      </c>
      <c r="LL22">
        <v>0</v>
      </c>
      <c r="LM22">
        <v>0</v>
      </c>
      <c r="LN22">
        <v>0</v>
      </c>
      <c r="LO22">
        <v>0</v>
      </c>
      <c r="LP22">
        <v>0</v>
      </c>
      <c r="LQ22">
        <v>0</v>
      </c>
      <c r="LR22">
        <v>0</v>
      </c>
      <c r="LS22">
        <v>0</v>
      </c>
      <c r="LT22">
        <v>0</v>
      </c>
      <c r="LU22">
        <v>0</v>
      </c>
      <c r="LV22">
        <v>0</v>
      </c>
      <c r="LW22">
        <v>0</v>
      </c>
      <c r="LX22">
        <v>0</v>
      </c>
      <c r="LY22">
        <v>0</v>
      </c>
      <c r="LZ22">
        <v>0</v>
      </c>
      <c r="MA22">
        <v>0</v>
      </c>
      <c r="MB22">
        <v>0</v>
      </c>
      <c r="MC22">
        <v>0</v>
      </c>
      <c r="MD22">
        <v>0</v>
      </c>
      <c r="ME22">
        <v>0</v>
      </c>
      <c r="MF22">
        <v>0</v>
      </c>
      <c r="MG22">
        <v>0</v>
      </c>
      <c r="MH22">
        <v>0</v>
      </c>
      <c r="MI22">
        <v>0</v>
      </c>
      <c r="MJ22">
        <v>0</v>
      </c>
      <c r="MK22">
        <v>0</v>
      </c>
      <c r="ML22">
        <v>3.7607663689706689E-5</v>
      </c>
      <c r="MM22">
        <v>4.1704461334751283E-5</v>
      </c>
      <c r="MN22">
        <v>0</v>
      </c>
      <c r="MO22">
        <v>0</v>
      </c>
      <c r="MP22">
        <v>1.5220008965010092E-3</v>
      </c>
      <c r="MQ22">
        <v>0</v>
      </c>
      <c r="MR22">
        <v>1.3433658691887778E-3</v>
      </c>
      <c r="MS22">
        <v>0</v>
      </c>
      <c r="MT22">
        <v>1.9304230208983619E-3</v>
      </c>
      <c r="MU22">
        <v>0</v>
      </c>
      <c r="MV22">
        <v>1.2712963477971631E-3</v>
      </c>
      <c r="MW22">
        <v>6.3115449663736796E-5</v>
      </c>
      <c r="MX22">
        <v>5.8516124098619171E-5</v>
      </c>
      <c r="MY22">
        <v>3.5781011353828591E-5</v>
      </c>
      <c r="MZ22">
        <v>0</v>
      </c>
      <c r="NA22">
        <v>0</v>
      </c>
      <c r="NB22">
        <v>0</v>
      </c>
      <c r="NC22">
        <v>0</v>
      </c>
      <c r="ND22">
        <v>5.4702643564709661E-5</v>
      </c>
      <c r="NE22">
        <v>5.7559577990319582E-5</v>
      </c>
      <c r="NF22">
        <v>5.957680608742565E-5</v>
      </c>
      <c r="NG22">
        <v>1.20122137907821E-4</v>
      </c>
      <c r="NH22">
        <v>1.2962448498243109E-4</v>
      </c>
      <c r="NI22">
        <v>0</v>
      </c>
      <c r="NJ22">
        <v>0</v>
      </c>
      <c r="NK22">
        <v>0</v>
      </c>
      <c r="NL22">
        <v>0</v>
      </c>
      <c r="NM22">
        <v>0</v>
      </c>
      <c r="NN22">
        <v>0</v>
      </c>
      <c r="NO22">
        <v>0</v>
      </c>
      <c r="NP22">
        <v>0</v>
      </c>
      <c r="NQ22">
        <v>0</v>
      </c>
      <c r="NR22">
        <v>0</v>
      </c>
      <c r="NS22">
        <v>0</v>
      </c>
      <c r="NT22">
        <v>0</v>
      </c>
      <c r="NU22">
        <v>0</v>
      </c>
      <c r="NV22">
        <v>0</v>
      </c>
      <c r="NW22">
        <v>0</v>
      </c>
      <c r="NX22">
        <v>0</v>
      </c>
      <c r="NY22">
        <v>1.4485636766863816E-5</v>
      </c>
      <c r="NZ22">
        <v>0</v>
      </c>
      <c r="OA22">
        <v>1.3688547702094732E-4</v>
      </c>
      <c r="OB22">
        <v>1.509627266243123E-4</v>
      </c>
      <c r="OC22">
        <v>7.3565571591416822E-5</v>
      </c>
      <c r="OD22">
        <v>9.9758657266777533E-5</v>
      </c>
      <c r="OE22">
        <v>0</v>
      </c>
      <c r="OF22">
        <v>0</v>
      </c>
      <c r="OG22">
        <v>0</v>
      </c>
      <c r="OH22">
        <v>0</v>
      </c>
      <c r="OI22">
        <v>0</v>
      </c>
      <c r="OJ22">
        <v>0</v>
      </c>
      <c r="OK22">
        <v>1.3410536300757203E-5</v>
      </c>
      <c r="OL22">
        <v>0</v>
      </c>
      <c r="OM22">
        <v>0</v>
      </c>
      <c r="ON22">
        <v>0</v>
      </c>
      <c r="OO22">
        <v>0</v>
      </c>
      <c r="OP22">
        <v>0</v>
      </c>
      <c r="OS22" t="e">
        <f>IF(#REF!=0,0,#REF!/#REF!)</f>
        <v>#REF!</v>
      </c>
      <c r="OT22" t="e">
        <f>IF(#REF!=0,0,#REF!/#REF!)</f>
        <v>#REF!</v>
      </c>
    </row>
    <row r="23" spans="2:410">
      <c r="B23">
        <v>13101</v>
      </c>
      <c r="C23" t="s">
        <v>107</v>
      </c>
      <c r="D23">
        <v>0</v>
      </c>
      <c r="E23">
        <v>0</v>
      </c>
      <c r="F23">
        <v>0</v>
      </c>
      <c r="G23">
        <v>0</v>
      </c>
      <c r="H23">
        <v>0</v>
      </c>
      <c r="I23">
        <v>0</v>
      </c>
      <c r="J23">
        <v>0</v>
      </c>
      <c r="K23">
        <v>0</v>
      </c>
      <c r="L23">
        <v>0</v>
      </c>
      <c r="M23">
        <v>0</v>
      </c>
      <c r="N23">
        <v>0</v>
      </c>
      <c r="O23">
        <v>0</v>
      </c>
      <c r="P23">
        <v>0</v>
      </c>
      <c r="Q23">
        <v>9.5175057257859668E-3</v>
      </c>
      <c r="R23">
        <v>3.1139880081102471E-3</v>
      </c>
      <c r="S23">
        <v>1.0284367288695475E-2</v>
      </c>
      <c r="T23">
        <v>6.5062961908194904E-3</v>
      </c>
      <c r="U23">
        <v>3.8583016992339127E-3</v>
      </c>
      <c r="V23">
        <v>3.4015986113638589E-3</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0</v>
      </c>
      <c r="HL23">
        <v>0</v>
      </c>
      <c r="HM23">
        <v>0</v>
      </c>
      <c r="HN23">
        <v>0</v>
      </c>
      <c r="HO23">
        <v>0</v>
      </c>
      <c r="HP23">
        <v>0</v>
      </c>
      <c r="HQ23">
        <v>0</v>
      </c>
      <c r="HR23">
        <v>0</v>
      </c>
      <c r="HS23">
        <v>0</v>
      </c>
      <c r="HT23">
        <v>0</v>
      </c>
      <c r="HU23">
        <v>0</v>
      </c>
      <c r="HV23">
        <v>0</v>
      </c>
      <c r="HW23">
        <v>0</v>
      </c>
      <c r="HX23">
        <v>0</v>
      </c>
      <c r="HY23">
        <v>0</v>
      </c>
      <c r="HZ23">
        <v>0</v>
      </c>
      <c r="IA23">
        <v>0</v>
      </c>
      <c r="IB23">
        <v>0</v>
      </c>
      <c r="IC23">
        <v>0</v>
      </c>
      <c r="ID23">
        <v>0</v>
      </c>
      <c r="IE23">
        <v>0</v>
      </c>
      <c r="IF23">
        <v>0</v>
      </c>
      <c r="IG23">
        <v>0</v>
      </c>
      <c r="IH23">
        <v>0</v>
      </c>
      <c r="II23">
        <v>0</v>
      </c>
      <c r="IJ23">
        <v>0</v>
      </c>
      <c r="IK23">
        <v>0</v>
      </c>
      <c r="IL23">
        <v>0</v>
      </c>
      <c r="IM23">
        <v>0</v>
      </c>
      <c r="IN23">
        <v>0</v>
      </c>
      <c r="IO23">
        <v>0</v>
      </c>
      <c r="IP23">
        <v>0</v>
      </c>
      <c r="IQ23">
        <v>0</v>
      </c>
      <c r="IR23">
        <v>0</v>
      </c>
      <c r="IS23">
        <v>0</v>
      </c>
      <c r="IT23">
        <v>0</v>
      </c>
      <c r="IU23">
        <v>0</v>
      </c>
      <c r="IV23">
        <v>0</v>
      </c>
      <c r="IW23">
        <v>0</v>
      </c>
      <c r="IX23">
        <v>0</v>
      </c>
      <c r="IY23">
        <v>0</v>
      </c>
      <c r="IZ23">
        <v>0</v>
      </c>
      <c r="JA23">
        <v>0</v>
      </c>
      <c r="JB23">
        <v>0</v>
      </c>
      <c r="JC23">
        <v>0</v>
      </c>
      <c r="JD23">
        <v>0</v>
      </c>
      <c r="JE23">
        <v>0</v>
      </c>
      <c r="JF23">
        <v>0</v>
      </c>
      <c r="JG23">
        <v>0</v>
      </c>
      <c r="JH23">
        <v>0</v>
      </c>
      <c r="JI23">
        <v>0</v>
      </c>
      <c r="JJ23">
        <v>0</v>
      </c>
      <c r="JK23">
        <v>0</v>
      </c>
      <c r="JL23">
        <v>0</v>
      </c>
      <c r="JM23">
        <v>0</v>
      </c>
      <c r="JN23">
        <v>0</v>
      </c>
      <c r="JO23">
        <v>0</v>
      </c>
      <c r="JP23">
        <v>0</v>
      </c>
      <c r="JQ23">
        <v>0</v>
      </c>
      <c r="JR23">
        <v>0</v>
      </c>
      <c r="JS23">
        <v>0</v>
      </c>
      <c r="JT23">
        <v>0</v>
      </c>
      <c r="JU23">
        <v>0</v>
      </c>
      <c r="JV23">
        <v>0</v>
      </c>
      <c r="JW23">
        <v>0</v>
      </c>
      <c r="JX23">
        <v>0</v>
      </c>
      <c r="JY23">
        <v>0</v>
      </c>
      <c r="JZ23">
        <v>0</v>
      </c>
      <c r="KA23">
        <v>0</v>
      </c>
      <c r="KB23">
        <v>0</v>
      </c>
      <c r="KC23">
        <v>0</v>
      </c>
      <c r="KD23">
        <v>0</v>
      </c>
      <c r="KE23">
        <v>0</v>
      </c>
      <c r="KF23">
        <v>0</v>
      </c>
      <c r="KG23">
        <v>0</v>
      </c>
      <c r="KH23">
        <v>0</v>
      </c>
      <c r="KI23">
        <v>0</v>
      </c>
      <c r="KJ23">
        <v>0</v>
      </c>
      <c r="KK23">
        <v>0</v>
      </c>
      <c r="KL23">
        <v>0</v>
      </c>
      <c r="KM23">
        <v>0</v>
      </c>
      <c r="KN23">
        <v>0</v>
      </c>
      <c r="KO23">
        <v>0</v>
      </c>
      <c r="KP23">
        <v>0</v>
      </c>
      <c r="KQ23">
        <v>0</v>
      </c>
      <c r="KR23">
        <v>0</v>
      </c>
      <c r="KS23">
        <v>0</v>
      </c>
      <c r="KT23">
        <v>0</v>
      </c>
      <c r="KU23">
        <v>0</v>
      </c>
      <c r="KV23">
        <v>0</v>
      </c>
      <c r="KW23">
        <v>0</v>
      </c>
      <c r="KX23">
        <v>0</v>
      </c>
      <c r="KY23">
        <v>0</v>
      </c>
      <c r="KZ23">
        <v>0</v>
      </c>
      <c r="LA23">
        <v>0</v>
      </c>
      <c r="LB23">
        <v>0</v>
      </c>
      <c r="LC23">
        <v>0</v>
      </c>
      <c r="LD23">
        <v>0</v>
      </c>
      <c r="LE23">
        <v>0</v>
      </c>
      <c r="LF23">
        <v>0</v>
      </c>
      <c r="LG23">
        <v>0</v>
      </c>
      <c r="LH23">
        <v>0</v>
      </c>
      <c r="LI23">
        <v>0</v>
      </c>
      <c r="LJ23">
        <v>0</v>
      </c>
      <c r="LK23">
        <v>0</v>
      </c>
      <c r="LL23">
        <v>0</v>
      </c>
      <c r="LM23">
        <v>0</v>
      </c>
      <c r="LN23">
        <v>0</v>
      </c>
      <c r="LO23">
        <v>0</v>
      </c>
      <c r="LP23">
        <v>0</v>
      </c>
      <c r="LQ23">
        <v>0</v>
      </c>
      <c r="LR23">
        <v>0</v>
      </c>
      <c r="LS23">
        <v>0</v>
      </c>
      <c r="LT23">
        <v>0</v>
      </c>
      <c r="LU23">
        <v>0</v>
      </c>
      <c r="LV23">
        <v>0</v>
      </c>
      <c r="LW23">
        <v>0</v>
      </c>
      <c r="LX23">
        <v>0</v>
      </c>
      <c r="LY23">
        <v>0</v>
      </c>
      <c r="LZ23">
        <v>0</v>
      </c>
      <c r="MA23">
        <v>0</v>
      </c>
      <c r="MB23">
        <v>0</v>
      </c>
      <c r="MC23">
        <v>0</v>
      </c>
      <c r="MD23">
        <v>0</v>
      </c>
      <c r="ME23">
        <v>0</v>
      </c>
      <c r="MF23">
        <v>0</v>
      </c>
      <c r="MG23">
        <v>0</v>
      </c>
      <c r="MH23">
        <v>0</v>
      </c>
      <c r="MI23">
        <v>0</v>
      </c>
      <c r="MJ23">
        <v>0</v>
      </c>
      <c r="MK23">
        <v>0</v>
      </c>
      <c r="ML23">
        <v>6.6922837535833054E-3</v>
      </c>
      <c r="MM23">
        <v>6.8951376073455462E-3</v>
      </c>
      <c r="MN23">
        <v>0</v>
      </c>
      <c r="MO23">
        <v>0</v>
      </c>
      <c r="MP23">
        <v>0</v>
      </c>
      <c r="MQ23">
        <v>0</v>
      </c>
      <c r="MR23">
        <v>0</v>
      </c>
      <c r="MS23">
        <v>0</v>
      </c>
      <c r="MT23">
        <v>0</v>
      </c>
      <c r="MU23">
        <v>0</v>
      </c>
      <c r="MV23">
        <v>0</v>
      </c>
      <c r="MW23">
        <v>0</v>
      </c>
      <c r="MX23">
        <v>0</v>
      </c>
      <c r="MY23">
        <v>0</v>
      </c>
      <c r="MZ23">
        <v>0</v>
      </c>
      <c r="NA23">
        <v>0</v>
      </c>
      <c r="NB23">
        <v>0</v>
      </c>
      <c r="NC23">
        <v>0</v>
      </c>
      <c r="ND23">
        <v>0</v>
      </c>
      <c r="NE23">
        <v>0</v>
      </c>
      <c r="NF23">
        <v>0</v>
      </c>
      <c r="NG23">
        <v>0</v>
      </c>
      <c r="NH23">
        <v>0</v>
      </c>
      <c r="NI23">
        <v>0</v>
      </c>
      <c r="NJ23">
        <v>0</v>
      </c>
      <c r="NK23">
        <v>0</v>
      </c>
      <c r="NL23">
        <v>0</v>
      </c>
      <c r="NM23">
        <v>0</v>
      </c>
      <c r="NN23">
        <v>0</v>
      </c>
      <c r="NO23">
        <v>0</v>
      </c>
      <c r="NP23">
        <v>0</v>
      </c>
      <c r="NQ23">
        <v>0</v>
      </c>
      <c r="NR23">
        <v>0</v>
      </c>
      <c r="NS23">
        <v>0</v>
      </c>
      <c r="NT23">
        <v>0</v>
      </c>
      <c r="NU23">
        <v>0</v>
      </c>
      <c r="NV23">
        <v>2.0287224387379211E-4</v>
      </c>
      <c r="NW23">
        <v>0</v>
      </c>
      <c r="NX23">
        <v>9.0863189385980477E-3</v>
      </c>
      <c r="NY23">
        <v>1.1443653045822414E-3</v>
      </c>
      <c r="NZ23">
        <v>0</v>
      </c>
      <c r="OA23">
        <v>0</v>
      </c>
      <c r="OB23">
        <v>0</v>
      </c>
      <c r="OC23">
        <v>0</v>
      </c>
      <c r="OD23">
        <v>0</v>
      </c>
      <c r="OE23">
        <v>0</v>
      </c>
      <c r="OF23">
        <v>0</v>
      </c>
      <c r="OG23">
        <v>0</v>
      </c>
      <c r="OH23">
        <v>0</v>
      </c>
      <c r="OI23">
        <v>0</v>
      </c>
      <c r="OJ23">
        <v>0</v>
      </c>
      <c r="OK23">
        <v>0</v>
      </c>
      <c r="OL23">
        <v>0</v>
      </c>
      <c r="OM23">
        <v>0</v>
      </c>
      <c r="ON23">
        <v>0</v>
      </c>
      <c r="OO23">
        <v>0</v>
      </c>
      <c r="OP23">
        <v>0</v>
      </c>
      <c r="OS23" t="e">
        <f>IF(#REF!=0,0,#REF!/#REF!)</f>
        <v>#REF!</v>
      </c>
      <c r="OT23" t="e">
        <f>IF(#REF!=0,0,#REF!/#REF!)</f>
        <v>#REF!</v>
      </c>
    </row>
    <row r="24" spans="2:410">
      <c r="B24">
        <v>13102</v>
      </c>
      <c r="C24" t="s">
        <v>111</v>
      </c>
      <c r="D24">
        <v>0.12252154912144847</v>
      </c>
      <c r="E24">
        <v>0.1956914166802472</v>
      </c>
      <c r="F24">
        <v>1.9975887094867733E-2</v>
      </c>
      <c r="G24">
        <v>8.1010762981235343E-2</v>
      </c>
      <c r="H24">
        <v>4.5275162133893786E-2</v>
      </c>
      <c r="I24">
        <v>5.0277688456973176E-2</v>
      </c>
      <c r="J24">
        <v>3.0882244292695284E-2</v>
      </c>
      <c r="K24">
        <v>1.7033781499492886E-2</v>
      </c>
      <c r="L24">
        <v>6.318535079314383E-2</v>
      </c>
      <c r="M24">
        <v>6.016262420110977E-5</v>
      </c>
      <c r="N24">
        <v>0</v>
      </c>
      <c r="O24">
        <v>3.2655938476042049E-3</v>
      </c>
      <c r="P24">
        <v>9.0196499516804474E-3</v>
      </c>
      <c r="Q24">
        <v>1.6109645961591285E-2</v>
      </c>
      <c r="R24">
        <v>5.278383154972948E-2</v>
      </c>
      <c r="S24">
        <v>0.19403908769108269</v>
      </c>
      <c r="T24">
        <v>1.216818785610869E-2</v>
      </c>
      <c r="U24">
        <v>1.7689606950904827E-2</v>
      </c>
      <c r="V24">
        <v>7.083164186625978E-3</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0</v>
      </c>
      <c r="HL24">
        <v>0</v>
      </c>
      <c r="HM24">
        <v>0</v>
      </c>
      <c r="HN24">
        <v>0</v>
      </c>
      <c r="HO24">
        <v>0</v>
      </c>
      <c r="HP24">
        <v>0</v>
      </c>
      <c r="HQ24">
        <v>0</v>
      </c>
      <c r="HR24">
        <v>0</v>
      </c>
      <c r="HS24">
        <v>0</v>
      </c>
      <c r="HT24">
        <v>0</v>
      </c>
      <c r="HU24">
        <v>0</v>
      </c>
      <c r="HV24">
        <v>0</v>
      </c>
      <c r="HW24">
        <v>0</v>
      </c>
      <c r="HX24">
        <v>0</v>
      </c>
      <c r="HY24">
        <v>0</v>
      </c>
      <c r="HZ24">
        <v>0</v>
      </c>
      <c r="IA24">
        <v>0</v>
      </c>
      <c r="IB24">
        <v>0</v>
      </c>
      <c r="IC24">
        <v>0</v>
      </c>
      <c r="ID24">
        <v>0</v>
      </c>
      <c r="IE24">
        <v>0</v>
      </c>
      <c r="IF24">
        <v>0</v>
      </c>
      <c r="IG24">
        <v>0</v>
      </c>
      <c r="IH24">
        <v>0</v>
      </c>
      <c r="II24">
        <v>0</v>
      </c>
      <c r="IJ24">
        <v>0</v>
      </c>
      <c r="IK24">
        <v>0</v>
      </c>
      <c r="IL24">
        <v>0</v>
      </c>
      <c r="IM24">
        <v>0</v>
      </c>
      <c r="IN24">
        <v>0</v>
      </c>
      <c r="IO24">
        <v>0</v>
      </c>
      <c r="IP24">
        <v>0</v>
      </c>
      <c r="IQ24">
        <v>0</v>
      </c>
      <c r="IR24">
        <v>0</v>
      </c>
      <c r="IS24">
        <v>0</v>
      </c>
      <c r="IT24">
        <v>0</v>
      </c>
      <c r="IU24">
        <v>0</v>
      </c>
      <c r="IV24">
        <v>0</v>
      </c>
      <c r="IW24">
        <v>0</v>
      </c>
      <c r="IX24">
        <v>0</v>
      </c>
      <c r="IY24">
        <v>0</v>
      </c>
      <c r="IZ24">
        <v>0</v>
      </c>
      <c r="JA24">
        <v>0</v>
      </c>
      <c r="JB24">
        <v>0</v>
      </c>
      <c r="JC24">
        <v>0</v>
      </c>
      <c r="JD24">
        <v>0</v>
      </c>
      <c r="JE24">
        <v>0</v>
      </c>
      <c r="JF24">
        <v>0</v>
      </c>
      <c r="JG24">
        <v>0</v>
      </c>
      <c r="JH24">
        <v>0</v>
      </c>
      <c r="JI24">
        <v>0</v>
      </c>
      <c r="JJ24">
        <v>0</v>
      </c>
      <c r="JK24">
        <v>0</v>
      </c>
      <c r="JL24">
        <v>0</v>
      </c>
      <c r="JM24">
        <v>0</v>
      </c>
      <c r="JN24">
        <v>0</v>
      </c>
      <c r="JO24">
        <v>0</v>
      </c>
      <c r="JP24">
        <v>0</v>
      </c>
      <c r="JQ24">
        <v>0</v>
      </c>
      <c r="JR24">
        <v>0</v>
      </c>
      <c r="JS24">
        <v>0</v>
      </c>
      <c r="JT24">
        <v>0</v>
      </c>
      <c r="JU24">
        <v>0</v>
      </c>
      <c r="JV24">
        <v>0</v>
      </c>
      <c r="JW24">
        <v>0</v>
      </c>
      <c r="JX24">
        <v>0</v>
      </c>
      <c r="JY24">
        <v>0</v>
      </c>
      <c r="JZ24">
        <v>0</v>
      </c>
      <c r="KA24">
        <v>0</v>
      </c>
      <c r="KB24">
        <v>0</v>
      </c>
      <c r="KC24">
        <v>0</v>
      </c>
      <c r="KD24">
        <v>0</v>
      </c>
      <c r="KE24">
        <v>0</v>
      </c>
      <c r="KF24">
        <v>0</v>
      </c>
      <c r="KG24">
        <v>0</v>
      </c>
      <c r="KH24">
        <v>0</v>
      </c>
      <c r="KI24">
        <v>0</v>
      </c>
      <c r="KJ24">
        <v>0</v>
      </c>
      <c r="KK24">
        <v>0</v>
      </c>
      <c r="KL24">
        <v>0</v>
      </c>
      <c r="KM24">
        <v>0</v>
      </c>
      <c r="KN24">
        <v>0</v>
      </c>
      <c r="KO24">
        <v>0</v>
      </c>
      <c r="KP24">
        <v>0</v>
      </c>
      <c r="KQ24">
        <v>0</v>
      </c>
      <c r="KR24">
        <v>0</v>
      </c>
      <c r="KS24">
        <v>0</v>
      </c>
      <c r="KT24">
        <v>0</v>
      </c>
      <c r="KU24">
        <v>0</v>
      </c>
      <c r="KV24">
        <v>0</v>
      </c>
      <c r="KW24">
        <v>0</v>
      </c>
      <c r="KX24">
        <v>0</v>
      </c>
      <c r="KY24">
        <v>0</v>
      </c>
      <c r="KZ24">
        <v>0</v>
      </c>
      <c r="LA24">
        <v>0</v>
      </c>
      <c r="LB24">
        <v>0</v>
      </c>
      <c r="LC24">
        <v>0</v>
      </c>
      <c r="LD24">
        <v>0</v>
      </c>
      <c r="LE24">
        <v>0</v>
      </c>
      <c r="LF24">
        <v>0</v>
      </c>
      <c r="LG24">
        <v>0</v>
      </c>
      <c r="LH24">
        <v>0</v>
      </c>
      <c r="LI24">
        <v>0</v>
      </c>
      <c r="LJ24">
        <v>0</v>
      </c>
      <c r="LK24">
        <v>0</v>
      </c>
      <c r="LL24">
        <v>0</v>
      </c>
      <c r="LM24">
        <v>0</v>
      </c>
      <c r="LN24">
        <v>0</v>
      </c>
      <c r="LO24">
        <v>0</v>
      </c>
      <c r="LP24">
        <v>0</v>
      </c>
      <c r="LQ24">
        <v>0</v>
      </c>
      <c r="LR24">
        <v>0</v>
      </c>
      <c r="LS24">
        <v>0</v>
      </c>
      <c r="LT24">
        <v>0</v>
      </c>
      <c r="LU24">
        <v>0</v>
      </c>
      <c r="LV24">
        <v>0</v>
      </c>
      <c r="LW24">
        <v>0</v>
      </c>
      <c r="LX24">
        <v>0</v>
      </c>
      <c r="LY24">
        <v>0</v>
      </c>
      <c r="LZ24">
        <v>0</v>
      </c>
      <c r="MA24">
        <v>0</v>
      </c>
      <c r="MB24">
        <v>0</v>
      </c>
      <c r="MC24">
        <v>0</v>
      </c>
      <c r="MD24">
        <v>0</v>
      </c>
      <c r="ME24">
        <v>0</v>
      </c>
      <c r="MF24">
        <v>0</v>
      </c>
      <c r="MG24">
        <v>0</v>
      </c>
      <c r="MH24">
        <v>0</v>
      </c>
      <c r="MI24">
        <v>0</v>
      </c>
      <c r="MJ24">
        <v>0</v>
      </c>
      <c r="MK24">
        <v>0</v>
      </c>
      <c r="ML24">
        <v>0</v>
      </c>
      <c r="MM24">
        <v>0</v>
      </c>
      <c r="MN24">
        <v>0</v>
      </c>
      <c r="MO24">
        <v>0</v>
      </c>
      <c r="MP24">
        <v>0</v>
      </c>
      <c r="MQ24">
        <v>0</v>
      </c>
      <c r="MR24">
        <v>0</v>
      </c>
      <c r="MS24">
        <v>0</v>
      </c>
      <c r="MT24">
        <v>0</v>
      </c>
      <c r="MU24">
        <v>0</v>
      </c>
      <c r="MV24">
        <v>0</v>
      </c>
      <c r="MW24">
        <v>0</v>
      </c>
      <c r="MX24">
        <v>0</v>
      </c>
      <c r="MY24">
        <v>0</v>
      </c>
      <c r="MZ24">
        <v>0</v>
      </c>
      <c r="NA24">
        <v>0</v>
      </c>
      <c r="NB24">
        <v>0</v>
      </c>
      <c r="NC24">
        <v>0</v>
      </c>
      <c r="ND24">
        <v>0</v>
      </c>
      <c r="NE24">
        <v>0</v>
      </c>
      <c r="NF24">
        <v>0</v>
      </c>
      <c r="NG24">
        <v>0</v>
      </c>
      <c r="NH24">
        <v>0</v>
      </c>
      <c r="NI24">
        <v>0</v>
      </c>
      <c r="NJ24">
        <v>0</v>
      </c>
      <c r="NK24">
        <v>0</v>
      </c>
      <c r="NL24">
        <v>0</v>
      </c>
      <c r="NM24">
        <v>0</v>
      </c>
      <c r="NN24">
        <v>0</v>
      </c>
      <c r="NO24">
        <v>0</v>
      </c>
      <c r="NP24">
        <v>0</v>
      </c>
      <c r="NQ24">
        <v>0</v>
      </c>
      <c r="NR24">
        <v>0</v>
      </c>
      <c r="NS24">
        <v>0</v>
      </c>
      <c r="NT24">
        <v>0</v>
      </c>
      <c r="NU24">
        <v>0</v>
      </c>
      <c r="NV24">
        <v>0</v>
      </c>
      <c r="NW24">
        <v>0</v>
      </c>
      <c r="NX24">
        <v>0</v>
      </c>
      <c r="NY24">
        <v>0</v>
      </c>
      <c r="NZ24">
        <v>0</v>
      </c>
      <c r="OA24">
        <v>0</v>
      </c>
      <c r="OB24">
        <v>0</v>
      </c>
      <c r="OC24">
        <v>0</v>
      </c>
      <c r="OD24">
        <v>0</v>
      </c>
      <c r="OE24">
        <v>0</v>
      </c>
      <c r="OF24">
        <v>0</v>
      </c>
      <c r="OG24">
        <v>0</v>
      </c>
      <c r="OH24">
        <v>0</v>
      </c>
      <c r="OI24">
        <v>0</v>
      </c>
      <c r="OJ24">
        <v>0</v>
      </c>
      <c r="OK24">
        <v>0</v>
      </c>
      <c r="OL24">
        <v>0</v>
      </c>
      <c r="OM24">
        <v>0</v>
      </c>
      <c r="ON24">
        <v>0</v>
      </c>
      <c r="OO24">
        <v>0</v>
      </c>
      <c r="OP24">
        <v>0</v>
      </c>
      <c r="OS24" t="e">
        <f>IF(#REF!=0,0,#REF!/#REF!)</f>
        <v>#REF!</v>
      </c>
      <c r="OT24" t="e">
        <f>IF(#REF!=0,0,#REF!/#REF!)</f>
        <v>#REF!</v>
      </c>
    </row>
    <row r="25" spans="2:410">
      <c r="B25">
        <v>21101</v>
      </c>
      <c r="C25" t="s">
        <v>113</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8.4312840145448955E-3</v>
      </c>
      <c r="Z25">
        <v>0.48651445036235047</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0</v>
      </c>
      <c r="HL25">
        <v>0</v>
      </c>
      <c r="HM25">
        <v>0</v>
      </c>
      <c r="HN25">
        <v>0</v>
      </c>
      <c r="HO25">
        <v>0</v>
      </c>
      <c r="HP25">
        <v>0</v>
      </c>
      <c r="HQ25">
        <v>0</v>
      </c>
      <c r="HR25">
        <v>0</v>
      </c>
      <c r="HS25">
        <v>0</v>
      </c>
      <c r="HT25">
        <v>0</v>
      </c>
      <c r="HU25">
        <v>0</v>
      </c>
      <c r="HV25">
        <v>0</v>
      </c>
      <c r="HW25">
        <v>0</v>
      </c>
      <c r="HX25">
        <v>0</v>
      </c>
      <c r="HY25">
        <v>0</v>
      </c>
      <c r="HZ25">
        <v>0</v>
      </c>
      <c r="IA25">
        <v>0</v>
      </c>
      <c r="IB25">
        <v>0</v>
      </c>
      <c r="IC25">
        <v>0</v>
      </c>
      <c r="ID25">
        <v>0</v>
      </c>
      <c r="IE25">
        <v>0</v>
      </c>
      <c r="IF25">
        <v>0</v>
      </c>
      <c r="IG25">
        <v>0</v>
      </c>
      <c r="IH25">
        <v>0</v>
      </c>
      <c r="II25">
        <v>0</v>
      </c>
      <c r="IJ25">
        <v>0</v>
      </c>
      <c r="IK25">
        <v>0</v>
      </c>
      <c r="IL25">
        <v>0</v>
      </c>
      <c r="IM25">
        <v>0</v>
      </c>
      <c r="IN25">
        <v>0</v>
      </c>
      <c r="IO25">
        <v>0</v>
      </c>
      <c r="IP25">
        <v>0</v>
      </c>
      <c r="IQ25">
        <v>0</v>
      </c>
      <c r="IR25">
        <v>0</v>
      </c>
      <c r="IS25">
        <v>0</v>
      </c>
      <c r="IT25">
        <v>0</v>
      </c>
      <c r="IU25">
        <v>0</v>
      </c>
      <c r="IV25">
        <v>0</v>
      </c>
      <c r="IW25">
        <v>0</v>
      </c>
      <c r="IX25">
        <v>0</v>
      </c>
      <c r="IY25">
        <v>0</v>
      </c>
      <c r="IZ25">
        <v>0</v>
      </c>
      <c r="JA25">
        <v>0</v>
      </c>
      <c r="JB25">
        <v>0</v>
      </c>
      <c r="JC25">
        <v>0</v>
      </c>
      <c r="JD25">
        <v>0</v>
      </c>
      <c r="JE25">
        <v>0</v>
      </c>
      <c r="JF25">
        <v>0</v>
      </c>
      <c r="JG25">
        <v>0</v>
      </c>
      <c r="JH25">
        <v>0</v>
      </c>
      <c r="JI25">
        <v>0</v>
      </c>
      <c r="JJ25">
        <v>0</v>
      </c>
      <c r="JK25">
        <v>0</v>
      </c>
      <c r="JL25">
        <v>0</v>
      </c>
      <c r="JM25">
        <v>0</v>
      </c>
      <c r="JN25">
        <v>0</v>
      </c>
      <c r="JO25">
        <v>0</v>
      </c>
      <c r="JP25">
        <v>0</v>
      </c>
      <c r="JQ25">
        <v>0</v>
      </c>
      <c r="JR25">
        <v>0</v>
      </c>
      <c r="JS25">
        <v>0</v>
      </c>
      <c r="JT25">
        <v>0</v>
      </c>
      <c r="JU25">
        <v>0</v>
      </c>
      <c r="JV25">
        <v>0</v>
      </c>
      <c r="JW25">
        <v>0</v>
      </c>
      <c r="JX25">
        <v>0</v>
      </c>
      <c r="JY25">
        <v>0</v>
      </c>
      <c r="JZ25">
        <v>0</v>
      </c>
      <c r="KA25">
        <v>0</v>
      </c>
      <c r="KB25">
        <v>2.484790518354911E-4</v>
      </c>
      <c r="KC25">
        <v>0</v>
      </c>
      <c r="KD25">
        <v>0</v>
      </c>
      <c r="KE25">
        <v>0</v>
      </c>
      <c r="KF25">
        <v>0</v>
      </c>
      <c r="KG25">
        <v>0</v>
      </c>
      <c r="KH25">
        <v>0</v>
      </c>
      <c r="KI25">
        <v>0</v>
      </c>
      <c r="KJ25">
        <v>0</v>
      </c>
      <c r="KK25">
        <v>0</v>
      </c>
      <c r="KL25">
        <v>0</v>
      </c>
      <c r="KM25">
        <v>0</v>
      </c>
      <c r="KN25">
        <v>0</v>
      </c>
      <c r="KO25">
        <v>0</v>
      </c>
      <c r="KP25">
        <v>0</v>
      </c>
      <c r="KQ25">
        <v>0</v>
      </c>
      <c r="KR25">
        <v>0</v>
      </c>
      <c r="KS25">
        <v>0</v>
      </c>
      <c r="KT25">
        <v>0</v>
      </c>
      <c r="KU25">
        <v>0</v>
      </c>
      <c r="KV25">
        <v>0</v>
      </c>
      <c r="KW25">
        <v>0</v>
      </c>
      <c r="KX25">
        <v>0</v>
      </c>
      <c r="KY25">
        <v>0</v>
      </c>
      <c r="KZ25">
        <v>0</v>
      </c>
      <c r="LA25">
        <v>0</v>
      </c>
      <c r="LB25">
        <v>0</v>
      </c>
      <c r="LC25">
        <v>0</v>
      </c>
      <c r="LD25">
        <v>0</v>
      </c>
      <c r="LE25">
        <v>0</v>
      </c>
      <c r="LF25">
        <v>0</v>
      </c>
      <c r="LG25">
        <v>0</v>
      </c>
      <c r="LH25">
        <v>0</v>
      </c>
      <c r="LI25">
        <v>0</v>
      </c>
      <c r="LJ25">
        <v>0</v>
      </c>
      <c r="LK25">
        <v>0</v>
      </c>
      <c r="LL25">
        <v>0</v>
      </c>
      <c r="LM25">
        <v>0</v>
      </c>
      <c r="LN25">
        <v>0</v>
      </c>
      <c r="LO25">
        <v>0</v>
      </c>
      <c r="LP25">
        <v>0</v>
      </c>
      <c r="LQ25">
        <v>0</v>
      </c>
      <c r="LR25">
        <v>0</v>
      </c>
      <c r="LS25">
        <v>0</v>
      </c>
      <c r="LT25">
        <v>0</v>
      </c>
      <c r="LU25">
        <v>0</v>
      </c>
      <c r="LV25">
        <v>0</v>
      </c>
      <c r="LW25">
        <v>0</v>
      </c>
      <c r="LX25">
        <v>0</v>
      </c>
      <c r="LY25">
        <v>0</v>
      </c>
      <c r="LZ25">
        <v>0</v>
      </c>
      <c r="MA25">
        <v>0</v>
      </c>
      <c r="MB25">
        <v>0</v>
      </c>
      <c r="MC25">
        <v>0</v>
      </c>
      <c r="MD25">
        <v>0</v>
      </c>
      <c r="ME25">
        <v>0</v>
      </c>
      <c r="MF25">
        <v>0</v>
      </c>
      <c r="MG25">
        <v>0</v>
      </c>
      <c r="MH25">
        <v>0</v>
      </c>
      <c r="MI25">
        <v>0</v>
      </c>
      <c r="MJ25">
        <v>0</v>
      </c>
      <c r="MK25">
        <v>0</v>
      </c>
      <c r="ML25">
        <v>0</v>
      </c>
      <c r="MM25">
        <v>0</v>
      </c>
      <c r="MN25">
        <v>0</v>
      </c>
      <c r="MO25">
        <v>0</v>
      </c>
      <c r="MP25">
        <v>0</v>
      </c>
      <c r="MQ25">
        <v>0</v>
      </c>
      <c r="MR25">
        <v>0</v>
      </c>
      <c r="MS25">
        <v>0</v>
      </c>
      <c r="MT25">
        <v>0</v>
      </c>
      <c r="MU25">
        <v>0</v>
      </c>
      <c r="MV25">
        <v>0</v>
      </c>
      <c r="MW25">
        <v>0</v>
      </c>
      <c r="MX25">
        <v>0</v>
      </c>
      <c r="MY25">
        <v>0</v>
      </c>
      <c r="MZ25">
        <v>0</v>
      </c>
      <c r="NA25">
        <v>0</v>
      </c>
      <c r="NB25">
        <v>0</v>
      </c>
      <c r="NC25">
        <v>0</v>
      </c>
      <c r="ND25">
        <v>0</v>
      </c>
      <c r="NE25">
        <v>0</v>
      </c>
      <c r="NF25">
        <v>0</v>
      </c>
      <c r="NG25">
        <v>0</v>
      </c>
      <c r="NH25">
        <v>0</v>
      </c>
      <c r="NI25">
        <v>0</v>
      </c>
      <c r="NJ25">
        <v>0</v>
      </c>
      <c r="NK25">
        <v>0</v>
      </c>
      <c r="NL25">
        <v>0</v>
      </c>
      <c r="NM25">
        <v>0</v>
      </c>
      <c r="NN25">
        <v>0</v>
      </c>
      <c r="NO25">
        <v>0</v>
      </c>
      <c r="NP25">
        <v>0</v>
      </c>
      <c r="NQ25">
        <v>0</v>
      </c>
      <c r="NR25">
        <v>0</v>
      </c>
      <c r="NS25">
        <v>0</v>
      </c>
      <c r="NT25">
        <v>0</v>
      </c>
      <c r="NU25">
        <v>0</v>
      </c>
      <c r="NV25">
        <v>0</v>
      </c>
      <c r="NW25">
        <v>0</v>
      </c>
      <c r="NX25">
        <v>0</v>
      </c>
      <c r="NY25">
        <v>0</v>
      </c>
      <c r="NZ25">
        <v>0</v>
      </c>
      <c r="OA25">
        <v>0</v>
      </c>
      <c r="OB25">
        <v>0</v>
      </c>
      <c r="OC25">
        <v>0</v>
      </c>
      <c r="OD25">
        <v>0</v>
      </c>
      <c r="OE25">
        <v>0</v>
      </c>
      <c r="OF25">
        <v>0</v>
      </c>
      <c r="OG25">
        <v>0</v>
      </c>
      <c r="OH25">
        <v>0</v>
      </c>
      <c r="OI25">
        <v>0</v>
      </c>
      <c r="OJ25">
        <v>0</v>
      </c>
      <c r="OK25">
        <v>0</v>
      </c>
      <c r="OL25">
        <v>0</v>
      </c>
      <c r="OM25">
        <v>0</v>
      </c>
      <c r="ON25">
        <v>0</v>
      </c>
      <c r="OO25">
        <v>0</v>
      </c>
      <c r="OP25">
        <v>0</v>
      </c>
      <c r="OS25" t="e">
        <f>IF(#REF!=0,0,#REF!/#REF!)</f>
        <v>#REF!</v>
      </c>
      <c r="OT25" t="e">
        <f>IF(#REF!=0,0,#REF!/#REF!)</f>
        <v>#REF!</v>
      </c>
    </row>
    <row r="26" spans="2:410">
      <c r="B26">
        <v>21201</v>
      </c>
      <c r="C26" t="s">
        <v>118</v>
      </c>
      <c r="D26">
        <v>0</v>
      </c>
      <c r="E26">
        <v>0</v>
      </c>
      <c r="F26">
        <v>0</v>
      </c>
      <c r="G26">
        <v>0</v>
      </c>
      <c r="H26">
        <v>0</v>
      </c>
      <c r="I26">
        <v>2.4612843934720388E-4</v>
      </c>
      <c r="J26">
        <v>0</v>
      </c>
      <c r="K26">
        <v>0</v>
      </c>
      <c r="L26">
        <v>0</v>
      </c>
      <c r="M26">
        <v>0</v>
      </c>
      <c r="N26">
        <v>0</v>
      </c>
      <c r="O26">
        <v>0</v>
      </c>
      <c r="P26">
        <v>0</v>
      </c>
      <c r="Q26">
        <v>0</v>
      </c>
      <c r="R26">
        <v>0</v>
      </c>
      <c r="S26">
        <v>0</v>
      </c>
      <c r="T26">
        <v>0</v>
      </c>
      <c r="U26">
        <v>0</v>
      </c>
      <c r="V26">
        <v>0</v>
      </c>
      <c r="W26">
        <v>0</v>
      </c>
      <c r="X26">
        <v>0</v>
      </c>
      <c r="Y26">
        <v>2.2816464360682667E-5</v>
      </c>
      <c r="Z26">
        <v>0</v>
      </c>
      <c r="AA26">
        <v>6.1257526117924482E-2</v>
      </c>
      <c r="AB26">
        <v>0</v>
      </c>
      <c r="AC26">
        <v>0</v>
      </c>
      <c r="AD26">
        <v>0</v>
      </c>
      <c r="AE26">
        <v>3.6928279053212317E-3</v>
      </c>
      <c r="AF26">
        <v>2.0655925585362278E-4</v>
      </c>
      <c r="AG26">
        <v>0</v>
      </c>
      <c r="AH26">
        <v>7.8421422887522919E-5</v>
      </c>
      <c r="AI26">
        <v>3.0812684555141866E-3</v>
      </c>
      <c r="AJ26">
        <v>2.6998235356303518E-3</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6.9081954999975813E-3</v>
      </c>
      <c r="BV26">
        <v>0</v>
      </c>
      <c r="BW26">
        <v>0</v>
      </c>
      <c r="BX26">
        <v>0</v>
      </c>
      <c r="BY26">
        <v>0</v>
      </c>
      <c r="BZ26">
        <v>0</v>
      </c>
      <c r="CA26">
        <v>0</v>
      </c>
      <c r="CB26">
        <v>0</v>
      </c>
      <c r="CC26">
        <v>0</v>
      </c>
      <c r="CD26">
        <v>0</v>
      </c>
      <c r="CE26">
        <v>0</v>
      </c>
      <c r="CF26">
        <v>0</v>
      </c>
      <c r="CG26">
        <v>0</v>
      </c>
      <c r="CH26">
        <v>0</v>
      </c>
      <c r="CI26">
        <v>0</v>
      </c>
      <c r="CJ26">
        <v>0</v>
      </c>
      <c r="CK26">
        <v>0</v>
      </c>
      <c r="CL26">
        <v>0.45339584269397215</v>
      </c>
      <c r="CM26">
        <v>9.2233197753244234E-2</v>
      </c>
      <c r="CN26">
        <v>0.39407104167536933</v>
      </c>
      <c r="CO26">
        <v>2.62710570108714E-3</v>
      </c>
      <c r="CP26">
        <v>3.4238426128027748E-6</v>
      </c>
      <c r="CQ26">
        <v>0</v>
      </c>
      <c r="CR26">
        <v>0</v>
      </c>
      <c r="CS26">
        <v>7.1765356630247449E-3</v>
      </c>
      <c r="CT26">
        <v>0</v>
      </c>
      <c r="CU26">
        <v>0</v>
      </c>
      <c r="CV26">
        <v>0</v>
      </c>
      <c r="CW26">
        <v>0</v>
      </c>
      <c r="CX26">
        <v>0</v>
      </c>
      <c r="CY26">
        <v>0</v>
      </c>
      <c r="CZ26">
        <v>0</v>
      </c>
      <c r="DA26">
        <v>1.2134904840282588E-5</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v>0</v>
      </c>
      <c r="GV26">
        <v>0</v>
      </c>
      <c r="GW26">
        <v>0</v>
      </c>
      <c r="GX26">
        <v>0</v>
      </c>
      <c r="GY26">
        <v>0</v>
      </c>
      <c r="GZ26">
        <v>0</v>
      </c>
      <c r="HA26">
        <v>0</v>
      </c>
      <c r="HB26">
        <v>0</v>
      </c>
      <c r="HC26">
        <v>0</v>
      </c>
      <c r="HD26">
        <v>0</v>
      </c>
      <c r="HE26">
        <v>0</v>
      </c>
      <c r="HF26">
        <v>0</v>
      </c>
      <c r="HG26">
        <v>0</v>
      </c>
      <c r="HH26">
        <v>0</v>
      </c>
      <c r="HI26">
        <v>0</v>
      </c>
      <c r="HJ26">
        <v>0</v>
      </c>
      <c r="HK26">
        <v>0</v>
      </c>
      <c r="HL26">
        <v>0</v>
      </c>
      <c r="HM26">
        <v>0</v>
      </c>
      <c r="HN26">
        <v>0</v>
      </c>
      <c r="HO26">
        <v>0</v>
      </c>
      <c r="HP26">
        <v>0</v>
      </c>
      <c r="HQ26">
        <v>0</v>
      </c>
      <c r="HR26">
        <v>0</v>
      </c>
      <c r="HS26">
        <v>0</v>
      </c>
      <c r="HT26">
        <v>0</v>
      </c>
      <c r="HU26">
        <v>0</v>
      </c>
      <c r="HV26">
        <v>0</v>
      </c>
      <c r="HW26">
        <v>0</v>
      </c>
      <c r="HX26">
        <v>0</v>
      </c>
      <c r="HY26">
        <v>0</v>
      </c>
      <c r="HZ26">
        <v>0</v>
      </c>
      <c r="IA26">
        <v>0</v>
      </c>
      <c r="IB26">
        <v>0</v>
      </c>
      <c r="IC26">
        <v>0</v>
      </c>
      <c r="ID26">
        <v>0</v>
      </c>
      <c r="IE26">
        <v>0</v>
      </c>
      <c r="IF26">
        <v>0</v>
      </c>
      <c r="IG26">
        <v>0</v>
      </c>
      <c r="IH26">
        <v>0</v>
      </c>
      <c r="II26">
        <v>0</v>
      </c>
      <c r="IJ26">
        <v>0</v>
      </c>
      <c r="IK26">
        <v>0</v>
      </c>
      <c r="IL26">
        <v>0</v>
      </c>
      <c r="IM26">
        <v>0</v>
      </c>
      <c r="IN26">
        <v>0</v>
      </c>
      <c r="IO26">
        <v>0</v>
      </c>
      <c r="IP26">
        <v>0</v>
      </c>
      <c r="IQ26">
        <v>0</v>
      </c>
      <c r="IR26">
        <v>0</v>
      </c>
      <c r="IS26">
        <v>0</v>
      </c>
      <c r="IT26">
        <v>0</v>
      </c>
      <c r="IU26">
        <v>0</v>
      </c>
      <c r="IV26">
        <v>1.760182811969243E-3</v>
      </c>
      <c r="IW26">
        <v>0</v>
      </c>
      <c r="IX26">
        <v>0</v>
      </c>
      <c r="IY26">
        <v>0</v>
      </c>
      <c r="IZ26">
        <v>0</v>
      </c>
      <c r="JA26">
        <v>0</v>
      </c>
      <c r="JB26">
        <v>0</v>
      </c>
      <c r="JC26">
        <v>0</v>
      </c>
      <c r="JD26">
        <v>0</v>
      </c>
      <c r="JE26">
        <v>0</v>
      </c>
      <c r="JF26">
        <v>0</v>
      </c>
      <c r="JG26">
        <v>0</v>
      </c>
      <c r="JH26">
        <v>0</v>
      </c>
      <c r="JI26">
        <v>0</v>
      </c>
      <c r="JJ26">
        <v>0</v>
      </c>
      <c r="JK26">
        <v>0</v>
      </c>
      <c r="JL26">
        <v>3.6651756949826779E-4</v>
      </c>
      <c r="JM26">
        <v>0</v>
      </c>
      <c r="JN26">
        <v>0</v>
      </c>
      <c r="JO26">
        <v>0</v>
      </c>
      <c r="JP26">
        <v>5.885050255877081E-5</v>
      </c>
      <c r="JQ26">
        <v>0</v>
      </c>
      <c r="JR26">
        <v>0</v>
      </c>
      <c r="JS26">
        <v>4.1176491290342528E-4</v>
      </c>
      <c r="JT26">
        <v>0</v>
      </c>
      <c r="JU26">
        <v>3.4238035611269596E-5</v>
      </c>
      <c r="JV26">
        <v>3.0967735542144923E-7</v>
      </c>
      <c r="JW26">
        <v>7.4963129547695292E-5</v>
      </c>
      <c r="JX26">
        <v>6.531433034663341E-7</v>
      </c>
      <c r="JY26">
        <v>2.7961406241621857E-5</v>
      </c>
      <c r="JZ26">
        <v>3.4793810050388241E-5</v>
      </c>
      <c r="KA26">
        <v>4.6876957645674406E-5</v>
      </c>
      <c r="KB26">
        <v>1.0425602545266902E-3</v>
      </c>
      <c r="KC26">
        <v>2.9173863509705546E-5</v>
      </c>
      <c r="KD26">
        <v>3.8549455381860909E-5</v>
      </c>
      <c r="KE26">
        <v>5.1944220884783232E-4</v>
      </c>
      <c r="KF26">
        <v>5.6321535312674266E-5</v>
      </c>
      <c r="KG26">
        <v>0</v>
      </c>
      <c r="KH26">
        <v>0</v>
      </c>
      <c r="KI26">
        <v>0</v>
      </c>
      <c r="KJ26">
        <v>0</v>
      </c>
      <c r="KK26">
        <v>0</v>
      </c>
      <c r="KL26">
        <v>0</v>
      </c>
      <c r="KM26">
        <v>0</v>
      </c>
      <c r="KN26">
        <v>0</v>
      </c>
      <c r="KO26">
        <v>0</v>
      </c>
      <c r="KP26">
        <v>0</v>
      </c>
      <c r="KQ26">
        <v>0</v>
      </c>
      <c r="KR26">
        <v>0</v>
      </c>
      <c r="KS26">
        <v>0</v>
      </c>
      <c r="KT26">
        <v>0</v>
      </c>
      <c r="KU26">
        <v>0</v>
      </c>
      <c r="KV26">
        <v>0</v>
      </c>
      <c r="KW26">
        <v>0</v>
      </c>
      <c r="KX26">
        <v>0</v>
      </c>
      <c r="KY26">
        <v>0</v>
      </c>
      <c r="KZ26">
        <v>0</v>
      </c>
      <c r="LA26">
        <v>0</v>
      </c>
      <c r="LB26">
        <v>0</v>
      </c>
      <c r="LC26">
        <v>0</v>
      </c>
      <c r="LD26">
        <v>0</v>
      </c>
      <c r="LE26">
        <v>0</v>
      </c>
      <c r="LF26">
        <v>0</v>
      </c>
      <c r="LG26">
        <v>0</v>
      </c>
      <c r="LH26">
        <v>0</v>
      </c>
      <c r="LI26">
        <v>0</v>
      </c>
      <c r="LJ26">
        <v>0</v>
      </c>
      <c r="LK26">
        <v>0</v>
      </c>
      <c r="LL26">
        <v>0</v>
      </c>
      <c r="LM26">
        <v>0</v>
      </c>
      <c r="LN26">
        <v>0</v>
      </c>
      <c r="LO26">
        <v>0</v>
      </c>
      <c r="LP26">
        <v>0</v>
      </c>
      <c r="LQ26">
        <v>0</v>
      </c>
      <c r="LR26">
        <v>0</v>
      </c>
      <c r="LS26">
        <v>0</v>
      </c>
      <c r="LT26">
        <v>0</v>
      </c>
      <c r="LU26">
        <v>0</v>
      </c>
      <c r="LV26">
        <v>0</v>
      </c>
      <c r="LW26">
        <v>0</v>
      </c>
      <c r="LX26">
        <v>0</v>
      </c>
      <c r="LY26">
        <v>0</v>
      </c>
      <c r="LZ26">
        <v>0</v>
      </c>
      <c r="MA26">
        <v>0</v>
      </c>
      <c r="MB26">
        <v>0</v>
      </c>
      <c r="MC26">
        <v>0</v>
      </c>
      <c r="MD26">
        <v>0</v>
      </c>
      <c r="ME26">
        <v>0</v>
      </c>
      <c r="MF26">
        <v>0</v>
      </c>
      <c r="MG26">
        <v>0</v>
      </c>
      <c r="MH26">
        <v>0</v>
      </c>
      <c r="MI26">
        <v>0</v>
      </c>
      <c r="MJ26">
        <v>0</v>
      </c>
      <c r="MK26">
        <v>0</v>
      </c>
      <c r="ML26">
        <v>0</v>
      </c>
      <c r="MM26">
        <v>0</v>
      </c>
      <c r="MN26">
        <v>0</v>
      </c>
      <c r="MO26">
        <v>0</v>
      </c>
      <c r="MP26">
        <v>0</v>
      </c>
      <c r="MQ26">
        <v>0</v>
      </c>
      <c r="MR26">
        <v>0</v>
      </c>
      <c r="MS26">
        <v>0</v>
      </c>
      <c r="MT26">
        <v>0</v>
      </c>
      <c r="MU26">
        <v>0</v>
      </c>
      <c r="MV26">
        <v>0</v>
      </c>
      <c r="MW26">
        <v>0</v>
      </c>
      <c r="MX26">
        <v>0</v>
      </c>
      <c r="MY26">
        <v>0</v>
      </c>
      <c r="MZ26">
        <v>0</v>
      </c>
      <c r="NA26">
        <v>0</v>
      </c>
      <c r="NB26">
        <v>0</v>
      </c>
      <c r="NC26">
        <v>0</v>
      </c>
      <c r="ND26">
        <v>0</v>
      </c>
      <c r="NE26">
        <v>0</v>
      </c>
      <c r="NF26">
        <v>0</v>
      </c>
      <c r="NG26">
        <v>0</v>
      </c>
      <c r="NH26">
        <v>0</v>
      </c>
      <c r="NI26">
        <v>0</v>
      </c>
      <c r="NJ26">
        <v>0</v>
      </c>
      <c r="NK26">
        <v>0</v>
      </c>
      <c r="NL26">
        <v>0</v>
      </c>
      <c r="NM26">
        <v>0</v>
      </c>
      <c r="NN26">
        <v>0</v>
      </c>
      <c r="NO26">
        <v>0</v>
      </c>
      <c r="NP26">
        <v>0</v>
      </c>
      <c r="NQ26">
        <v>0</v>
      </c>
      <c r="NR26">
        <v>0</v>
      </c>
      <c r="NS26">
        <v>0</v>
      </c>
      <c r="NT26">
        <v>0</v>
      </c>
      <c r="NU26">
        <v>0</v>
      </c>
      <c r="NV26">
        <v>0</v>
      </c>
      <c r="NW26">
        <v>0</v>
      </c>
      <c r="NX26">
        <v>0</v>
      </c>
      <c r="NY26">
        <v>0</v>
      </c>
      <c r="NZ26">
        <v>0</v>
      </c>
      <c r="OA26">
        <v>0</v>
      </c>
      <c r="OB26">
        <v>0</v>
      </c>
      <c r="OC26">
        <v>0</v>
      </c>
      <c r="OD26">
        <v>0</v>
      </c>
      <c r="OE26">
        <v>0</v>
      </c>
      <c r="OF26">
        <v>0</v>
      </c>
      <c r="OG26">
        <v>0</v>
      </c>
      <c r="OH26">
        <v>0</v>
      </c>
      <c r="OI26">
        <v>0</v>
      </c>
      <c r="OJ26">
        <v>0</v>
      </c>
      <c r="OK26">
        <v>0</v>
      </c>
      <c r="OL26">
        <v>0</v>
      </c>
      <c r="OM26">
        <v>0</v>
      </c>
      <c r="ON26">
        <v>0</v>
      </c>
      <c r="OO26">
        <v>0</v>
      </c>
      <c r="OP26">
        <v>0</v>
      </c>
      <c r="OS26" t="e">
        <f>IF(#REF!=0,0,#REF!/#REF!)</f>
        <v>#REF!</v>
      </c>
      <c r="OT26" t="e">
        <f>IF(#REF!=0,0,#REF!/#REF!)</f>
        <v>#REF!</v>
      </c>
    </row>
    <row r="27" spans="2:410">
      <c r="B27">
        <v>21301</v>
      </c>
      <c r="C27" t="s">
        <v>123</v>
      </c>
      <c r="D27">
        <v>0</v>
      </c>
      <c r="E27">
        <v>0</v>
      </c>
      <c r="F27">
        <v>0</v>
      </c>
      <c r="G27">
        <v>0</v>
      </c>
      <c r="H27">
        <v>3.3996410725769329E-4</v>
      </c>
      <c r="I27">
        <v>6.6163558964302114E-6</v>
      </c>
      <c r="J27">
        <v>0</v>
      </c>
      <c r="K27">
        <v>0</v>
      </c>
      <c r="L27">
        <v>0</v>
      </c>
      <c r="M27">
        <v>0</v>
      </c>
      <c r="N27">
        <v>0</v>
      </c>
      <c r="O27">
        <v>1.6986183862700675E-4</v>
      </c>
      <c r="P27">
        <v>1.5032749919467411E-4</v>
      </c>
      <c r="Q27">
        <v>0</v>
      </c>
      <c r="R27">
        <v>0</v>
      </c>
      <c r="S27">
        <v>0</v>
      </c>
      <c r="T27">
        <v>0</v>
      </c>
      <c r="U27">
        <v>0</v>
      </c>
      <c r="V27">
        <v>0</v>
      </c>
      <c r="W27">
        <v>0</v>
      </c>
      <c r="X27">
        <v>0</v>
      </c>
      <c r="Y27">
        <v>1.2008665452990879E-6</v>
      </c>
      <c r="Z27">
        <v>0</v>
      </c>
      <c r="AA27">
        <v>1.6912624549399359E-4</v>
      </c>
      <c r="AB27">
        <v>0</v>
      </c>
      <c r="AC27">
        <v>4.1955345904818062E-4</v>
      </c>
      <c r="AD27">
        <v>0</v>
      </c>
      <c r="AE27">
        <v>0</v>
      </c>
      <c r="AF27">
        <v>0</v>
      </c>
      <c r="AG27">
        <v>0</v>
      </c>
      <c r="AH27">
        <v>0</v>
      </c>
      <c r="AI27">
        <v>0</v>
      </c>
      <c r="AJ27">
        <v>0</v>
      </c>
      <c r="AK27">
        <v>0</v>
      </c>
      <c r="AL27">
        <v>0</v>
      </c>
      <c r="AM27">
        <v>0</v>
      </c>
      <c r="AN27">
        <v>0</v>
      </c>
      <c r="AO27">
        <v>0</v>
      </c>
      <c r="AP27">
        <v>0</v>
      </c>
      <c r="AQ27">
        <v>0</v>
      </c>
      <c r="AR27">
        <v>0</v>
      </c>
      <c r="AS27">
        <v>2.7292610277652688E-5</v>
      </c>
      <c r="AT27">
        <v>0</v>
      </c>
      <c r="AU27">
        <v>0</v>
      </c>
      <c r="AV27">
        <v>0</v>
      </c>
      <c r="AW27">
        <v>6.4156323084153951E-4</v>
      </c>
      <c r="AX27">
        <v>0</v>
      </c>
      <c r="AY27">
        <v>1.0858377933305886E-2</v>
      </c>
      <c r="AZ27">
        <v>0</v>
      </c>
      <c r="BA27">
        <v>0</v>
      </c>
      <c r="BB27">
        <v>0</v>
      </c>
      <c r="BC27">
        <v>0</v>
      </c>
      <c r="BD27">
        <v>0</v>
      </c>
      <c r="BE27">
        <v>0</v>
      </c>
      <c r="BF27">
        <v>0</v>
      </c>
      <c r="BG27">
        <v>4.2395600143713902E-3</v>
      </c>
      <c r="BH27">
        <v>8.0461067937810816E-3</v>
      </c>
      <c r="BI27">
        <v>3.94753029874242E-3</v>
      </c>
      <c r="BJ27">
        <v>4.8324093587661246E-3</v>
      </c>
      <c r="BK27">
        <v>5.1993067590987872E-3</v>
      </c>
      <c r="BL27">
        <v>0</v>
      </c>
      <c r="BM27">
        <v>0</v>
      </c>
      <c r="BN27">
        <v>0</v>
      </c>
      <c r="BO27">
        <v>0</v>
      </c>
      <c r="BP27">
        <v>0</v>
      </c>
      <c r="BQ27">
        <v>0</v>
      </c>
      <c r="BR27">
        <v>0</v>
      </c>
      <c r="BS27">
        <v>0</v>
      </c>
      <c r="BT27">
        <v>0</v>
      </c>
      <c r="BU27">
        <v>2.4188359593829065E-5</v>
      </c>
      <c r="BV27">
        <v>0</v>
      </c>
      <c r="BW27">
        <v>0</v>
      </c>
      <c r="BX27">
        <v>0</v>
      </c>
      <c r="BY27">
        <v>0</v>
      </c>
      <c r="BZ27">
        <v>0</v>
      </c>
      <c r="CA27">
        <v>0</v>
      </c>
      <c r="CB27">
        <v>6.5313657956727529E-5</v>
      </c>
      <c r="CC27">
        <v>0</v>
      </c>
      <c r="CD27">
        <v>0</v>
      </c>
      <c r="CE27">
        <v>0</v>
      </c>
      <c r="CF27">
        <v>0</v>
      </c>
      <c r="CG27">
        <v>0</v>
      </c>
      <c r="CH27">
        <v>0</v>
      </c>
      <c r="CI27">
        <v>0</v>
      </c>
      <c r="CJ27">
        <v>0</v>
      </c>
      <c r="CK27">
        <v>0</v>
      </c>
      <c r="CL27">
        <v>0</v>
      </c>
      <c r="CM27">
        <v>0</v>
      </c>
      <c r="CN27">
        <v>0</v>
      </c>
      <c r="CO27">
        <v>1.316032187747314E-3</v>
      </c>
      <c r="CP27">
        <v>1.7975173717214567E-5</v>
      </c>
      <c r="CQ27">
        <v>1.6996252326362036E-5</v>
      </c>
      <c r="CR27">
        <v>0</v>
      </c>
      <c r="CS27">
        <v>0</v>
      </c>
      <c r="CT27">
        <v>0</v>
      </c>
      <c r="CU27">
        <v>0</v>
      </c>
      <c r="CV27">
        <v>0</v>
      </c>
      <c r="CW27">
        <v>0</v>
      </c>
      <c r="CX27">
        <v>0</v>
      </c>
      <c r="CY27">
        <v>0</v>
      </c>
      <c r="CZ27">
        <v>0</v>
      </c>
      <c r="DA27">
        <v>0</v>
      </c>
      <c r="DB27">
        <v>0</v>
      </c>
      <c r="DC27">
        <v>0</v>
      </c>
      <c r="DD27">
        <v>0</v>
      </c>
      <c r="DE27">
        <v>0</v>
      </c>
      <c r="DF27">
        <v>0</v>
      </c>
      <c r="DG27">
        <v>0</v>
      </c>
      <c r="DH27">
        <v>1.7793707382482095E-3</v>
      </c>
      <c r="DI27">
        <v>0</v>
      </c>
      <c r="DJ27">
        <v>0</v>
      </c>
      <c r="DK27">
        <v>0</v>
      </c>
      <c r="DL27">
        <v>0</v>
      </c>
      <c r="DM27">
        <v>0</v>
      </c>
      <c r="DN27">
        <v>0</v>
      </c>
      <c r="DO27">
        <v>0</v>
      </c>
      <c r="DP27">
        <v>0</v>
      </c>
      <c r="DQ27">
        <v>0</v>
      </c>
      <c r="DR27">
        <v>0</v>
      </c>
      <c r="DS27">
        <v>0</v>
      </c>
      <c r="DT27">
        <v>0</v>
      </c>
      <c r="DU27">
        <v>0</v>
      </c>
      <c r="DV27">
        <v>0</v>
      </c>
      <c r="DW27">
        <v>0</v>
      </c>
      <c r="DX27">
        <v>0</v>
      </c>
      <c r="DY27">
        <v>0</v>
      </c>
      <c r="DZ27">
        <v>0</v>
      </c>
      <c r="EA27">
        <v>0</v>
      </c>
      <c r="EB27">
        <v>1.7681638896197062E-4</v>
      </c>
      <c r="EC27">
        <v>0</v>
      </c>
      <c r="ED27">
        <v>0</v>
      </c>
      <c r="EE27">
        <v>0</v>
      </c>
      <c r="EF27">
        <v>7.7818136133702351E-3</v>
      </c>
      <c r="EG27">
        <v>1.5706654202744703E-3</v>
      </c>
      <c r="EH27">
        <v>0</v>
      </c>
      <c r="EI27">
        <v>0</v>
      </c>
      <c r="EJ27">
        <v>0</v>
      </c>
      <c r="EK27">
        <v>0</v>
      </c>
      <c r="EL27">
        <v>0</v>
      </c>
      <c r="EM27">
        <v>0</v>
      </c>
      <c r="EN27">
        <v>0</v>
      </c>
      <c r="EO27">
        <v>0</v>
      </c>
      <c r="EP27">
        <v>0</v>
      </c>
      <c r="EQ27">
        <v>1.5377472635695996E-2</v>
      </c>
      <c r="ER27">
        <v>5.9601859578018834E-4</v>
      </c>
      <c r="ES27">
        <v>0</v>
      </c>
      <c r="ET27">
        <v>0</v>
      </c>
      <c r="EU27">
        <v>0</v>
      </c>
      <c r="EV27">
        <v>0</v>
      </c>
      <c r="EW27">
        <v>0</v>
      </c>
      <c r="EX27">
        <v>0</v>
      </c>
      <c r="EY27">
        <v>1.3629604591541195E-6</v>
      </c>
      <c r="EZ27">
        <v>0</v>
      </c>
      <c r="FA27">
        <v>0</v>
      </c>
      <c r="FB27">
        <v>0</v>
      </c>
      <c r="FC27">
        <v>0</v>
      </c>
      <c r="FD27">
        <v>0</v>
      </c>
      <c r="FE27">
        <v>0</v>
      </c>
      <c r="FF27">
        <v>0</v>
      </c>
      <c r="FG27">
        <v>0</v>
      </c>
      <c r="FH27">
        <v>0</v>
      </c>
      <c r="FI27">
        <v>0</v>
      </c>
      <c r="FJ27">
        <v>0</v>
      </c>
      <c r="FK27">
        <v>0</v>
      </c>
      <c r="FL27">
        <v>0</v>
      </c>
      <c r="FM27">
        <v>0</v>
      </c>
      <c r="FN27">
        <v>0</v>
      </c>
      <c r="FO27">
        <v>0</v>
      </c>
      <c r="FP27">
        <v>1.4212540008300123E-6</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0</v>
      </c>
      <c r="HL27">
        <v>0</v>
      </c>
      <c r="HM27">
        <v>0</v>
      </c>
      <c r="HN27">
        <v>0</v>
      </c>
      <c r="HO27">
        <v>0</v>
      </c>
      <c r="HP27">
        <v>0</v>
      </c>
      <c r="HQ27">
        <v>0</v>
      </c>
      <c r="HR27">
        <v>0</v>
      </c>
      <c r="HS27">
        <v>0</v>
      </c>
      <c r="HT27">
        <v>0</v>
      </c>
      <c r="HU27">
        <v>0</v>
      </c>
      <c r="HV27">
        <v>0</v>
      </c>
      <c r="HW27">
        <v>0</v>
      </c>
      <c r="HX27">
        <v>0</v>
      </c>
      <c r="HY27">
        <v>0</v>
      </c>
      <c r="HZ27">
        <v>0</v>
      </c>
      <c r="IA27">
        <v>0</v>
      </c>
      <c r="IB27">
        <v>0</v>
      </c>
      <c r="IC27">
        <v>0</v>
      </c>
      <c r="ID27">
        <v>0</v>
      </c>
      <c r="IE27">
        <v>0</v>
      </c>
      <c r="IF27">
        <v>0</v>
      </c>
      <c r="IG27">
        <v>0</v>
      </c>
      <c r="IH27">
        <v>0</v>
      </c>
      <c r="II27">
        <v>0</v>
      </c>
      <c r="IJ27">
        <v>0</v>
      </c>
      <c r="IK27">
        <v>0</v>
      </c>
      <c r="IL27">
        <v>0</v>
      </c>
      <c r="IM27">
        <v>0</v>
      </c>
      <c r="IN27">
        <v>0</v>
      </c>
      <c r="IO27">
        <v>0</v>
      </c>
      <c r="IP27">
        <v>0</v>
      </c>
      <c r="IQ27">
        <v>0</v>
      </c>
      <c r="IR27">
        <v>0</v>
      </c>
      <c r="IS27">
        <v>0</v>
      </c>
      <c r="IT27">
        <v>0</v>
      </c>
      <c r="IU27">
        <v>0</v>
      </c>
      <c r="IV27">
        <v>0</v>
      </c>
      <c r="IW27">
        <v>0</v>
      </c>
      <c r="IX27">
        <v>0</v>
      </c>
      <c r="IY27">
        <v>0</v>
      </c>
      <c r="IZ27">
        <v>0</v>
      </c>
      <c r="JA27">
        <v>0</v>
      </c>
      <c r="JB27">
        <v>0</v>
      </c>
      <c r="JC27">
        <v>0</v>
      </c>
      <c r="JD27">
        <v>0</v>
      </c>
      <c r="JE27">
        <v>0</v>
      </c>
      <c r="JF27">
        <v>0</v>
      </c>
      <c r="JG27">
        <v>0</v>
      </c>
      <c r="JH27">
        <v>0</v>
      </c>
      <c r="JI27">
        <v>0</v>
      </c>
      <c r="JJ27">
        <v>0</v>
      </c>
      <c r="JK27">
        <v>1.6512345041961996E-5</v>
      </c>
      <c r="JL27">
        <v>4.6456685560608465E-4</v>
      </c>
      <c r="JM27">
        <v>0</v>
      </c>
      <c r="JN27">
        <v>0</v>
      </c>
      <c r="JO27">
        <v>0</v>
      </c>
      <c r="JP27">
        <v>9.8084170931284689E-5</v>
      </c>
      <c r="JQ27">
        <v>0</v>
      </c>
      <c r="JR27">
        <v>0</v>
      </c>
      <c r="JS27">
        <v>1.8350939341849846E-4</v>
      </c>
      <c r="JT27">
        <v>0</v>
      </c>
      <c r="JU27">
        <v>1.0209534715408704E-5</v>
      </c>
      <c r="JV27">
        <v>1.2387094216857969E-5</v>
      </c>
      <c r="JW27">
        <v>3.0963031769700228E-5</v>
      </c>
      <c r="JX27">
        <v>5.4397506560124686E-5</v>
      </c>
      <c r="JY27">
        <v>2.4452523889732057E-5</v>
      </c>
      <c r="JZ27">
        <v>6.540189859095534E-5</v>
      </c>
      <c r="KA27">
        <v>6.4633380996308656E-5</v>
      </c>
      <c r="KB27">
        <v>3.4839655416087373E-5</v>
      </c>
      <c r="KC27">
        <v>0</v>
      </c>
      <c r="KD27">
        <v>0</v>
      </c>
      <c r="KE27">
        <v>1.9238600327697493E-5</v>
      </c>
      <c r="KF27">
        <v>8.2522396062526397E-5</v>
      </c>
      <c r="KG27">
        <v>0</v>
      </c>
      <c r="KH27">
        <v>0</v>
      </c>
      <c r="KI27">
        <v>0</v>
      </c>
      <c r="KJ27">
        <v>0</v>
      </c>
      <c r="KK27">
        <v>0</v>
      </c>
      <c r="KL27">
        <v>0</v>
      </c>
      <c r="KM27">
        <v>0</v>
      </c>
      <c r="KN27">
        <v>0</v>
      </c>
      <c r="KO27">
        <v>0</v>
      </c>
      <c r="KP27">
        <v>0</v>
      </c>
      <c r="KQ27">
        <v>0</v>
      </c>
      <c r="KR27">
        <v>0</v>
      </c>
      <c r="KS27">
        <v>0</v>
      </c>
      <c r="KT27">
        <v>0</v>
      </c>
      <c r="KU27">
        <v>0</v>
      </c>
      <c r="KV27">
        <v>0</v>
      </c>
      <c r="KW27">
        <v>0</v>
      </c>
      <c r="KX27">
        <v>0</v>
      </c>
      <c r="KY27">
        <v>0</v>
      </c>
      <c r="KZ27">
        <v>0</v>
      </c>
      <c r="LA27">
        <v>0</v>
      </c>
      <c r="LB27">
        <v>0</v>
      </c>
      <c r="LC27">
        <v>0</v>
      </c>
      <c r="LD27">
        <v>0</v>
      </c>
      <c r="LE27">
        <v>0</v>
      </c>
      <c r="LF27">
        <v>0</v>
      </c>
      <c r="LG27">
        <v>0</v>
      </c>
      <c r="LH27">
        <v>0</v>
      </c>
      <c r="LI27">
        <v>0</v>
      </c>
      <c r="LJ27">
        <v>0</v>
      </c>
      <c r="LK27">
        <v>0</v>
      </c>
      <c r="LL27">
        <v>0</v>
      </c>
      <c r="LM27">
        <v>0</v>
      </c>
      <c r="LN27">
        <v>0</v>
      </c>
      <c r="LO27">
        <v>0</v>
      </c>
      <c r="LP27">
        <v>0</v>
      </c>
      <c r="LQ27">
        <v>0</v>
      </c>
      <c r="LR27">
        <v>0</v>
      </c>
      <c r="LS27">
        <v>0</v>
      </c>
      <c r="LT27">
        <v>0</v>
      </c>
      <c r="LU27">
        <v>0</v>
      </c>
      <c r="LV27">
        <v>0</v>
      </c>
      <c r="LW27">
        <v>0</v>
      </c>
      <c r="LX27">
        <v>0</v>
      </c>
      <c r="LY27">
        <v>0</v>
      </c>
      <c r="LZ27">
        <v>0</v>
      </c>
      <c r="MA27">
        <v>0</v>
      </c>
      <c r="MB27">
        <v>0</v>
      </c>
      <c r="MC27">
        <v>0</v>
      </c>
      <c r="MD27">
        <v>0</v>
      </c>
      <c r="ME27">
        <v>0</v>
      </c>
      <c r="MF27">
        <v>0</v>
      </c>
      <c r="MG27">
        <v>0</v>
      </c>
      <c r="MH27">
        <v>1.4999905220379101E-5</v>
      </c>
      <c r="MI27">
        <v>0</v>
      </c>
      <c r="MJ27">
        <v>0</v>
      </c>
      <c r="MK27">
        <v>0</v>
      </c>
      <c r="ML27">
        <v>0</v>
      </c>
      <c r="MM27">
        <v>0</v>
      </c>
      <c r="MN27">
        <v>0</v>
      </c>
      <c r="MO27">
        <v>0</v>
      </c>
      <c r="MP27">
        <v>0</v>
      </c>
      <c r="MQ27">
        <v>0</v>
      </c>
      <c r="MR27">
        <v>0</v>
      </c>
      <c r="MS27">
        <v>0</v>
      </c>
      <c r="MT27">
        <v>0</v>
      </c>
      <c r="MU27">
        <v>0</v>
      </c>
      <c r="MV27">
        <v>0</v>
      </c>
      <c r="MW27">
        <v>1.4044456627587543E-5</v>
      </c>
      <c r="MX27">
        <v>2.1055470702152153E-5</v>
      </c>
      <c r="MY27">
        <v>1.5277783313206514E-5</v>
      </c>
      <c r="MZ27">
        <v>0</v>
      </c>
      <c r="NA27">
        <v>0</v>
      </c>
      <c r="NB27">
        <v>0</v>
      </c>
      <c r="NC27">
        <v>0</v>
      </c>
      <c r="ND27">
        <v>1.7897277948888705E-4</v>
      </c>
      <c r="NE27">
        <v>3.5454250698292592E-4</v>
      </c>
      <c r="NF27">
        <v>3.1443314323919094E-4</v>
      </c>
      <c r="NG27">
        <v>3.1757884481170616E-4</v>
      </c>
      <c r="NH27">
        <v>4.1547895783151538E-4</v>
      </c>
      <c r="NI27">
        <v>0</v>
      </c>
      <c r="NJ27">
        <v>0</v>
      </c>
      <c r="NK27">
        <v>0</v>
      </c>
      <c r="NL27">
        <v>0</v>
      </c>
      <c r="NM27">
        <v>0</v>
      </c>
      <c r="NN27">
        <v>0</v>
      </c>
      <c r="NO27">
        <v>0</v>
      </c>
      <c r="NP27">
        <v>0</v>
      </c>
      <c r="NQ27">
        <v>0</v>
      </c>
      <c r="NR27">
        <v>0</v>
      </c>
      <c r="NS27">
        <v>0</v>
      </c>
      <c r="NT27">
        <v>0</v>
      </c>
      <c r="NU27">
        <v>0</v>
      </c>
      <c r="NV27">
        <v>0</v>
      </c>
      <c r="NW27">
        <v>0</v>
      </c>
      <c r="NX27">
        <v>0</v>
      </c>
      <c r="NY27">
        <v>0</v>
      </c>
      <c r="NZ27">
        <v>0</v>
      </c>
      <c r="OA27">
        <v>2.1988610358731871E-3</v>
      </c>
      <c r="OB27">
        <v>7.7686436847118016E-4</v>
      </c>
      <c r="OC27">
        <v>2.3795498867839799E-4</v>
      </c>
      <c r="OD27">
        <v>1.5607501240881769E-3</v>
      </c>
      <c r="OE27">
        <v>0</v>
      </c>
      <c r="OF27">
        <v>0</v>
      </c>
      <c r="OG27">
        <v>0</v>
      </c>
      <c r="OH27">
        <v>0</v>
      </c>
      <c r="OI27">
        <v>0</v>
      </c>
      <c r="OJ27">
        <v>0</v>
      </c>
      <c r="OK27">
        <v>2.6284651149484118E-4</v>
      </c>
      <c r="OL27">
        <v>0</v>
      </c>
      <c r="OM27">
        <v>0</v>
      </c>
      <c r="ON27">
        <v>0</v>
      </c>
      <c r="OO27">
        <v>0</v>
      </c>
      <c r="OP27">
        <v>0</v>
      </c>
      <c r="OS27" t="e">
        <f>IF(#REF!=0,0,#REF!/#REF!)</f>
        <v>#REF!</v>
      </c>
      <c r="OT27" t="e">
        <f>IF(#REF!=0,0,#REF!/#REF!)</f>
        <v>#REF!</v>
      </c>
    </row>
    <row r="28" spans="2:410">
      <c r="B28">
        <v>31101</v>
      </c>
      <c r="C28" t="s">
        <v>129</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5.7993558788327288E-3</v>
      </c>
      <c r="AC28">
        <v>7.1534998695982496E-2</v>
      </c>
      <c r="AD28">
        <v>4.5084020219499981E-3</v>
      </c>
      <c r="AE28">
        <v>0</v>
      </c>
      <c r="AF28">
        <v>0</v>
      </c>
      <c r="AG28">
        <v>0</v>
      </c>
      <c r="AH28">
        <v>0</v>
      </c>
      <c r="AI28">
        <v>0</v>
      </c>
      <c r="AJ28">
        <v>0</v>
      </c>
      <c r="AK28">
        <v>0</v>
      </c>
      <c r="AL28">
        <v>0</v>
      </c>
      <c r="AM28">
        <v>0</v>
      </c>
      <c r="AN28">
        <v>0</v>
      </c>
      <c r="AO28">
        <v>0.49691690534373878</v>
      </c>
      <c r="AP28">
        <v>0.1553980960623107</v>
      </c>
      <c r="AQ28">
        <v>8.0210118171360534E-2</v>
      </c>
      <c r="AR28">
        <v>1.9046618699998248E-2</v>
      </c>
      <c r="AS28">
        <v>6.8681853763712983E-2</v>
      </c>
      <c r="AT28">
        <v>0</v>
      </c>
      <c r="AU28">
        <v>0</v>
      </c>
      <c r="AV28">
        <v>0</v>
      </c>
      <c r="AW28">
        <v>0</v>
      </c>
      <c r="AX28">
        <v>0</v>
      </c>
      <c r="AY28">
        <v>0</v>
      </c>
      <c r="AZ28">
        <v>0</v>
      </c>
      <c r="BA28">
        <v>0</v>
      </c>
      <c r="BB28">
        <v>0</v>
      </c>
      <c r="BC28">
        <v>0</v>
      </c>
      <c r="BD28">
        <v>0</v>
      </c>
      <c r="BE28">
        <v>2.3765546115010468E-2</v>
      </c>
      <c r="BF28">
        <v>0</v>
      </c>
      <c r="BG28">
        <v>2.1059613630710554E-3</v>
      </c>
      <c r="BH28">
        <v>9.8674036946308562E-4</v>
      </c>
      <c r="BI28">
        <v>6.0035674033942516E-3</v>
      </c>
      <c r="BJ28">
        <v>3.2524799656362003E-3</v>
      </c>
      <c r="BK28">
        <v>3.4662045060658577E-3</v>
      </c>
      <c r="BL28">
        <v>0</v>
      </c>
      <c r="BM28">
        <v>0</v>
      </c>
      <c r="BN28">
        <v>0</v>
      </c>
      <c r="BO28">
        <v>0</v>
      </c>
      <c r="BP28">
        <v>0</v>
      </c>
      <c r="BQ28">
        <v>0</v>
      </c>
      <c r="BR28">
        <v>0</v>
      </c>
      <c r="BS28">
        <v>0</v>
      </c>
      <c r="BT28">
        <v>1.3305036942978053E-3</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1.089251524726461E-4</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0</v>
      </c>
      <c r="HL28">
        <v>0</v>
      </c>
      <c r="HM28">
        <v>0</v>
      </c>
      <c r="HN28">
        <v>0</v>
      </c>
      <c r="HO28">
        <v>0</v>
      </c>
      <c r="HP28">
        <v>0</v>
      </c>
      <c r="HQ28">
        <v>0</v>
      </c>
      <c r="HR28">
        <v>0</v>
      </c>
      <c r="HS28">
        <v>0</v>
      </c>
      <c r="HT28">
        <v>0</v>
      </c>
      <c r="HU28">
        <v>0</v>
      </c>
      <c r="HV28">
        <v>0</v>
      </c>
      <c r="HW28">
        <v>0</v>
      </c>
      <c r="HX28">
        <v>0</v>
      </c>
      <c r="HY28">
        <v>0</v>
      </c>
      <c r="HZ28">
        <v>0</v>
      </c>
      <c r="IA28">
        <v>0</v>
      </c>
      <c r="IB28">
        <v>0</v>
      </c>
      <c r="IC28">
        <v>0</v>
      </c>
      <c r="ID28">
        <v>0</v>
      </c>
      <c r="IE28">
        <v>0</v>
      </c>
      <c r="IF28">
        <v>0</v>
      </c>
      <c r="IG28">
        <v>0</v>
      </c>
      <c r="IH28">
        <v>0</v>
      </c>
      <c r="II28">
        <v>0</v>
      </c>
      <c r="IJ28">
        <v>0</v>
      </c>
      <c r="IK28">
        <v>0</v>
      </c>
      <c r="IL28">
        <v>0</v>
      </c>
      <c r="IM28">
        <v>0</v>
      </c>
      <c r="IN28">
        <v>0</v>
      </c>
      <c r="IO28">
        <v>0</v>
      </c>
      <c r="IP28">
        <v>0</v>
      </c>
      <c r="IQ28">
        <v>0</v>
      </c>
      <c r="IR28">
        <v>0</v>
      </c>
      <c r="IS28">
        <v>0</v>
      </c>
      <c r="IT28">
        <v>0</v>
      </c>
      <c r="IU28">
        <v>0</v>
      </c>
      <c r="IV28">
        <v>0</v>
      </c>
      <c r="IW28">
        <v>0</v>
      </c>
      <c r="IX28">
        <v>0</v>
      </c>
      <c r="IY28">
        <v>0</v>
      </c>
      <c r="IZ28">
        <v>0</v>
      </c>
      <c r="JA28">
        <v>0</v>
      </c>
      <c r="JB28">
        <v>0</v>
      </c>
      <c r="JC28">
        <v>0</v>
      </c>
      <c r="JD28">
        <v>0</v>
      </c>
      <c r="JE28">
        <v>0</v>
      </c>
      <c r="JF28">
        <v>0</v>
      </c>
      <c r="JG28">
        <v>0</v>
      </c>
      <c r="JH28">
        <v>0</v>
      </c>
      <c r="JI28">
        <v>0</v>
      </c>
      <c r="JJ28">
        <v>0</v>
      </c>
      <c r="JK28">
        <v>0</v>
      </c>
      <c r="JL28">
        <v>0</v>
      </c>
      <c r="JM28">
        <v>0</v>
      </c>
      <c r="JN28">
        <v>0</v>
      </c>
      <c r="JO28">
        <v>0</v>
      </c>
      <c r="JP28">
        <v>2.7635215159889457E-3</v>
      </c>
      <c r="JQ28">
        <v>0</v>
      </c>
      <c r="JR28">
        <v>0</v>
      </c>
      <c r="JS28">
        <v>1.3423837819928516E-4</v>
      </c>
      <c r="JT28">
        <v>0</v>
      </c>
      <c r="JU28">
        <v>0</v>
      </c>
      <c r="JV28">
        <v>0</v>
      </c>
      <c r="JW28">
        <v>0</v>
      </c>
      <c r="JX28">
        <v>0</v>
      </c>
      <c r="JY28">
        <v>0</v>
      </c>
      <c r="JZ28">
        <v>0</v>
      </c>
      <c r="KA28">
        <v>0</v>
      </c>
      <c r="KB28">
        <v>0</v>
      </c>
      <c r="KC28">
        <v>0</v>
      </c>
      <c r="KD28">
        <v>0</v>
      </c>
      <c r="KE28">
        <v>0</v>
      </c>
      <c r="KF28">
        <v>0</v>
      </c>
      <c r="KG28">
        <v>0</v>
      </c>
      <c r="KH28">
        <v>0</v>
      </c>
      <c r="KI28">
        <v>0</v>
      </c>
      <c r="KJ28">
        <v>0</v>
      </c>
      <c r="KK28">
        <v>0</v>
      </c>
      <c r="KL28">
        <v>0</v>
      </c>
      <c r="KM28">
        <v>0</v>
      </c>
      <c r="KN28">
        <v>0</v>
      </c>
      <c r="KO28">
        <v>0</v>
      </c>
      <c r="KP28">
        <v>0</v>
      </c>
      <c r="KQ28">
        <v>0</v>
      </c>
      <c r="KR28">
        <v>0</v>
      </c>
      <c r="KS28">
        <v>0</v>
      </c>
      <c r="KT28">
        <v>0</v>
      </c>
      <c r="KU28">
        <v>0</v>
      </c>
      <c r="KV28">
        <v>0</v>
      </c>
      <c r="KW28">
        <v>0</v>
      </c>
      <c r="KX28">
        <v>0</v>
      </c>
      <c r="KY28">
        <v>0</v>
      </c>
      <c r="KZ28">
        <v>0</v>
      </c>
      <c r="LA28">
        <v>0</v>
      </c>
      <c r="LB28">
        <v>0</v>
      </c>
      <c r="LC28">
        <v>0</v>
      </c>
      <c r="LD28">
        <v>0</v>
      </c>
      <c r="LE28">
        <v>0</v>
      </c>
      <c r="LF28">
        <v>0</v>
      </c>
      <c r="LG28">
        <v>0</v>
      </c>
      <c r="LH28">
        <v>0</v>
      </c>
      <c r="LI28">
        <v>0</v>
      </c>
      <c r="LJ28">
        <v>0</v>
      </c>
      <c r="LK28">
        <v>0</v>
      </c>
      <c r="LL28">
        <v>0</v>
      </c>
      <c r="LM28">
        <v>0</v>
      </c>
      <c r="LN28">
        <v>0</v>
      </c>
      <c r="LO28">
        <v>0</v>
      </c>
      <c r="LP28">
        <v>0</v>
      </c>
      <c r="LQ28">
        <v>0</v>
      </c>
      <c r="LR28">
        <v>2.5952967710374069E-4</v>
      </c>
      <c r="LS28">
        <v>0</v>
      </c>
      <c r="LT28">
        <v>0</v>
      </c>
      <c r="LU28">
        <v>0</v>
      </c>
      <c r="LV28">
        <v>0</v>
      </c>
      <c r="LW28">
        <v>0</v>
      </c>
      <c r="LX28">
        <v>0</v>
      </c>
      <c r="LY28">
        <v>0</v>
      </c>
      <c r="LZ28">
        <v>0</v>
      </c>
      <c r="MA28">
        <v>0</v>
      </c>
      <c r="MB28">
        <v>0</v>
      </c>
      <c r="MC28">
        <v>0</v>
      </c>
      <c r="MD28">
        <v>0</v>
      </c>
      <c r="ME28">
        <v>0</v>
      </c>
      <c r="MF28">
        <v>0</v>
      </c>
      <c r="MG28">
        <v>0</v>
      </c>
      <c r="MH28">
        <v>9.8076303364017213E-6</v>
      </c>
      <c r="MI28">
        <v>0</v>
      </c>
      <c r="MJ28">
        <v>0</v>
      </c>
      <c r="MK28">
        <v>0</v>
      </c>
      <c r="ML28">
        <v>0</v>
      </c>
      <c r="MM28">
        <v>0</v>
      </c>
      <c r="MN28">
        <v>0</v>
      </c>
      <c r="MO28">
        <v>0</v>
      </c>
      <c r="MP28">
        <v>0</v>
      </c>
      <c r="MQ28">
        <v>0</v>
      </c>
      <c r="MR28">
        <v>0</v>
      </c>
      <c r="MS28">
        <v>0</v>
      </c>
      <c r="MT28">
        <v>0</v>
      </c>
      <c r="MU28">
        <v>0</v>
      </c>
      <c r="MV28">
        <v>0</v>
      </c>
      <c r="MW28">
        <v>4.604212829357314E-4</v>
      </c>
      <c r="MX28">
        <v>3.9798714867074101E-4</v>
      </c>
      <c r="MY28">
        <v>3.052899656847702E-4</v>
      </c>
      <c r="MZ28">
        <v>0</v>
      </c>
      <c r="NA28">
        <v>0</v>
      </c>
      <c r="NB28">
        <v>0</v>
      </c>
      <c r="NC28">
        <v>0</v>
      </c>
      <c r="ND28">
        <v>1.9698897622813382E-3</v>
      </c>
      <c r="NE28">
        <v>2.1505238074681103E-3</v>
      </c>
      <c r="NF28">
        <v>2.1083569709827855E-3</v>
      </c>
      <c r="NG28">
        <v>2.4613945197681738E-3</v>
      </c>
      <c r="NH28">
        <v>3.1669829421602557E-3</v>
      </c>
      <c r="NI28">
        <v>0</v>
      </c>
      <c r="NJ28">
        <v>0</v>
      </c>
      <c r="NK28">
        <v>0</v>
      </c>
      <c r="NL28">
        <v>0</v>
      </c>
      <c r="NM28">
        <v>0</v>
      </c>
      <c r="NN28">
        <v>0</v>
      </c>
      <c r="NO28">
        <v>0</v>
      </c>
      <c r="NP28">
        <v>0</v>
      </c>
      <c r="NQ28">
        <v>0</v>
      </c>
      <c r="NR28">
        <v>0</v>
      </c>
      <c r="NS28">
        <v>0</v>
      </c>
      <c r="NT28">
        <v>0</v>
      </c>
      <c r="NU28">
        <v>0</v>
      </c>
      <c r="NV28">
        <v>0</v>
      </c>
      <c r="NW28">
        <v>0</v>
      </c>
      <c r="NX28">
        <v>0</v>
      </c>
      <c r="NY28">
        <v>0</v>
      </c>
      <c r="NZ28">
        <v>0</v>
      </c>
      <c r="OA28">
        <v>8.4796313198816919E-3</v>
      </c>
      <c r="OB28">
        <v>1.6164885221681979E-3</v>
      </c>
      <c r="OC28">
        <v>2.6039074475378982E-3</v>
      </c>
      <c r="OD28">
        <v>5.9074209153329666E-3</v>
      </c>
      <c r="OE28">
        <v>0</v>
      </c>
      <c r="OF28">
        <v>0</v>
      </c>
      <c r="OG28">
        <v>0</v>
      </c>
      <c r="OH28">
        <v>0</v>
      </c>
      <c r="OI28">
        <v>0</v>
      </c>
      <c r="OJ28">
        <v>0</v>
      </c>
      <c r="OK28">
        <v>9.284561298890904E-4</v>
      </c>
      <c r="OL28">
        <v>0</v>
      </c>
      <c r="OM28">
        <v>0</v>
      </c>
      <c r="ON28">
        <v>0</v>
      </c>
      <c r="OO28">
        <v>0</v>
      </c>
      <c r="OP28">
        <v>0</v>
      </c>
      <c r="OS28" t="e">
        <f>IF(#REF!=0,0,#REF!/#REF!)</f>
        <v>#REF!</v>
      </c>
      <c r="OT28" t="e">
        <f>IF(#REF!=0,0,#REF!/#REF!)</f>
        <v>#REF!</v>
      </c>
    </row>
    <row r="29" spans="2:410">
      <c r="B29">
        <v>31104</v>
      </c>
      <c r="C29" t="s">
        <v>136</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5.7356359636689384E-2</v>
      </c>
      <c r="AD29">
        <v>0</v>
      </c>
      <c r="AE29">
        <v>0</v>
      </c>
      <c r="AF29">
        <v>0</v>
      </c>
      <c r="AG29">
        <v>0</v>
      </c>
      <c r="AH29">
        <v>0</v>
      </c>
      <c r="AI29">
        <v>0</v>
      </c>
      <c r="AJ29">
        <v>0</v>
      </c>
      <c r="AK29">
        <v>0</v>
      </c>
      <c r="AL29">
        <v>0</v>
      </c>
      <c r="AM29">
        <v>0</v>
      </c>
      <c r="AN29">
        <v>0</v>
      </c>
      <c r="AO29">
        <v>4.4480063530435345E-3</v>
      </c>
      <c r="AP29">
        <v>3.1661463806639057E-3</v>
      </c>
      <c r="AQ29">
        <v>1.3321427709534957E-2</v>
      </c>
      <c r="AR29">
        <v>0</v>
      </c>
      <c r="AS29">
        <v>0.16172112162703656</v>
      </c>
      <c r="AT29">
        <v>0</v>
      </c>
      <c r="AU29">
        <v>0</v>
      </c>
      <c r="AV29">
        <v>0</v>
      </c>
      <c r="AW29">
        <v>0</v>
      </c>
      <c r="AX29">
        <v>5.3654940725791835E-4</v>
      </c>
      <c r="AY29">
        <v>0</v>
      </c>
      <c r="AZ29">
        <v>0</v>
      </c>
      <c r="BA29">
        <v>0</v>
      </c>
      <c r="BB29">
        <v>0</v>
      </c>
      <c r="BC29">
        <v>0</v>
      </c>
      <c r="BD29">
        <v>0</v>
      </c>
      <c r="BE29">
        <v>0</v>
      </c>
      <c r="BF29">
        <v>0</v>
      </c>
      <c r="BG29">
        <v>0</v>
      </c>
      <c r="BH29">
        <v>0</v>
      </c>
      <c r="BI29">
        <v>1.0635173774747765E-2</v>
      </c>
      <c r="BJ29">
        <v>1.143670214907983E-3</v>
      </c>
      <c r="BK29">
        <v>1.1554015020219526E-3</v>
      </c>
      <c r="BL29">
        <v>0</v>
      </c>
      <c r="BM29">
        <v>0</v>
      </c>
      <c r="BN29">
        <v>0</v>
      </c>
      <c r="BO29">
        <v>0</v>
      </c>
      <c r="BP29">
        <v>0</v>
      </c>
      <c r="BQ29">
        <v>0</v>
      </c>
      <c r="BR29">
        <v>0</v>
      </c>
      <c r="BS29">
        <v>0</v>
      </c>
      <c r="BT29">
        <v>0</v>
      </c>
      <c r="BU29">
        <v>0</v>
      </c>
      <c r="BV29">
        <v>0</v>
      </c>
      <c r="BW29">
        <v>0</v>
      </c>
      <c r="BX29">
        <v>0</v>
      </c>
      <c r="BY29">
        <v>0</v>
      </c>
      <c r="BZ29">
        <v>0</v>
      </c>
      <c r="CA29">
        <v>0</v>
      </c>
      <c r="CB29">
        <v>1.5239853523236422E-5</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0</v>
      </c>
      <c r="HL29">
        <v>0</v>
      </c>
      <c r="HM29">
        <v>0</v>
      </c>
      <c r="HN29">
        <v>0</v>
      </c>
      <c r="HO29">
        <v>0</v>
      </c>
      <c r="HP29">
        <v>0</v>
      </c>
      <c r="HQ29">
        <v>0</v>
      </c>
      <c r="HR29">
        <v>0</v>
      </c>
      <c r="HS29">
        <v>0</v>
      </c>
      <c r="HT29">
        <v>0</v>
      </c>
      <c r="HU29">
        <v>0</v>
      </c>
      <c r="HV29">
        <v>0</v>
      </c>
      <c r="HW29">
        <v>0</v>
      </c>
      <c r="HX29">
        <v>0</v>
      </c>
      <c r="HY29">
        <v>0</v>
      </c>
      <c r="HZ29">
        <v>0</v>
      </c>
      <c r="IA29">
        <v>0</v>
      </c>
      <c r="IB29">
        <v>0</v>
      </c>
      <c r="IC29">
        <v>0</v>
      </c>
      <c r="ID29">
        <v>0</v>
      </c>
      <c r="IE29">
        <v>0</v>
      </c>
      <c r="IF29">
        <v>0</v>
      </c>
      <c r="IG29">
        <v>0</v>
      </c>
      <c r="IH29">
        <v>0</v>
      </c>
      <c r="II29">
        <v>0</v>
      </c>
      <c r="IJ29">
        <v>0</v>
      </c>
      <c r="IK29">
        <v>0</v>
      </c>
      <c r="IL29">
        <v>0</v>
      </c>
      <c r="IM29">
        <v>0</v>
      </c>
      <c r="IN29">
        <v>0</v>
      </c>
      <c r="IO29">
        <v>0</v>
      </c>
      <c r="IP29">
        <v>0</v>
      </c>
      <c r="IQ29">
        <v>0</v>
      </c>
      <c r="IR29">
        <v>0</v>
      </c>
      <c r="IS29">
        <v>0</v>
      </c>
      <c r="IT29">
        <v>0</v>
      </c>
      <c r="IU29">
        <v>0</v>
      </c>
      <c r="IV29">
        <v>0</v>
      </c>
      <c r="IW29">
        <v>0</v>
      </c>
      <c r="IX29">
        <v>0</v>
      </c>
      <c r="IY29">
        <v>0</v>
      </c>
      <c r="IZ29">
        <v>0</v>
      </c>
      <c r="JA29">
        <v>0</v>
      </c>
      <c r="JB29">
        <v>0</v>
      </c>
      <c r="JC29">
        <v>0</v>
      </c>
      <c r="JD29">
        <v>0</v>
      </c>
      <c r="JE29">
        <v>0</v>
      </c>
      <c r="JF29">
        <v>0</v>
      </c>
      <c r="JG29">
        <v>0</v>
      </c>
      <c r="JH29">
        <v>0</v>
      </c>
      <c r="JI29">
        <v>0</v>
      </c>
      <c r="JJ29">
        <v>0</v>
      </c>
      <c r="JK29">
        <v>0</v>
      </c>
      <c r="JL29">
        <v>0</v>
      </c>
      <c r="JM29">
        <v>0</v>
      </c>
      <c r="JN29">
        <v>0</v>
      </c>
      <c r="JO29">
        <v>0</v>
      </c>
      <c r="JP29">
        <v>9.3447241750508198E-2</v>
      </c>
      <c r="JQ29">
        <v>0</v>
      </c>
      <c r="JR29">
        <v>0</v>
      </c>
      <c r="JS29">
        <v>0</v>
      </c>
      <c r="JT29">
        <v>0</v>
      </c>
      <c r="JU29">
        <v>0</v>
      </c>
      <c r="JV29">
        <v>0</v>
      </c>
      <c r="JW29">
        <v>0</v>
      </c>
      <c r="JX29">
        <v>0</v>
      </c>
      <c r="JY29">
        <v>0</v>
      </c>
      <c r="JZ29">
        <v>0</v>
      </c>
      <c r="KA29">
        <v>0</v>
      </c>
      <c r="KB29">
        <v>0</v>
      </c>
      <c r="KC29">
        <v>0</v>
      </c>
      <c r="KD29">
        <v>0</v>
      </c>
      <c r="KE29">
        <v>0</v>
      </c>
      <c r="KF29">
        <v>0</v>
      </c>
      <c r="KG29">
        <v>0</v>
      </c>
      <c r="KH29">
        <v>0</v>
      </c>
      <c r="KI29">
        <v>0</v>
      </c>
      <c r="KJ29">
        <v>0</v>
      </c>
      <c r="KK29">
        <v>0</v>
      </c>
      <c r="KL29">
        <v>0</v>
      </c>
      <c r="KM29">
        <v>0</v>
      </c>
      <c r="KN29">
        <v>0</v>
      </c>
      <c r="KO29">
        <v>0</v>
      </c>
      <c r="KP29">
        <v>0</v>
      </c>
      <c r="KQ29">
        <v>0</v>
      </c>
      <c r="KR29">
        <v>0</v>
      </c>
      <c r="KS29">
        <v>0</v>
      </c>
      <c r="KT29">
        <v>0</v>
      </c>
      <c r="KU29">
        <v>0</v>
      </c>
      <c r="KV29">
        <v>0</v>
      </c>
      <c r="KW29">
        <v>0</v>
      </c>
      <c r="KX29">
        <v>0</v>
      </c>
      <c r="KY29">
        <v>0</v>
      </c>
      <c r="KZ29">
        <v>0</v>
      </c>
      <c r="LA29">
        <v>0</v>
      </c>
      <c r="LB29">
        <v>0</v>
      </c>
      <c r="LC29">
        <v>0</v>
      </c>
      <c r="LD29">
        <v>0</v>
      </c>
      <c r="LE29">
        <v>0</v>
      </c>
      <c r="LF29">
        <v>0</v>
      </c>
      <c r="LG29">
        <v>0</v>
      </c>
      <c r="LH29">
        <v>0</v>
      </c>
      <c r="LI29">
        <v>0</v>
      </c>
      <c r="LJ29">
        <v>0</v>
      </c>
      <c r="LK29">
        <v>0</v>
      </c>
      <c r="LL29">
        <v>0</v>
      </c>
      <c r="LM29">
        <v>0</v>
      </c>
      <c r="LN29">
        <v>0</v>
      </c>
      <c r="LO29">
        <v>0</v>
      </c>
      <c r="LP29">
        <v>0</v>
      </c>
      <c r="LQ29">
        <v>0</v>
      </c>
      <c r="LR29">
        <v>1.423968139861232E-4</v>
      </c>
      <c r="LS29">
        <v>0</v>
      </c>
      <c r="LT29">
        <v>0</v>
      </c>
      <c r="LU29">
        <v>0</v>
      </c>
      <c r="LV29">
        <v>0</v>
      </c>
      <c r="LW29">
        <v>0</v>
      </c>
      <c r="LX29">
        <v>0</v>
      </c>
      <c r="LY29">
        <v>0</v>
      </c>
      <c r="LZ29">
        <v>0</v>
      </c>
      <c r="MA29">
        <v>0</v>
      </c>
      <c r="MB29">
        <v>0</v>
      </c>
      <c r="MC29">
        <v>0</v>
      </c>
      <c r="MD29">
        <v>0</v>
      </c>
      <c r="ME29">
        <v>0</v>
      </c>
      <c r="MF29">
        <v>0</v>
      </c>
      <c r="MG29">
        <v>0</v>
      </c>
      <c r="MH29">
        <v>1.3846066357273017E-5</v>
      </c>
      <c r="MI29">
        <v>0</v>
      </c>
      <c r="MJ29">
        <v>0</v>
      </c>
      <c r="MK29">
        <v>0</v>
      </c>
      <c r="ML29">
        <v>0</v>
      </c>
      <c r="MM29">
        <v>0</v>
      </c>
      <c r="MN29">
        <v>0</v>
      </c>
      <c r="MO29">
        <v>0</v>
      </c>
      <c r="MP29">
        <v>0</v>
      </c>
      <c r="MQ29">
        <v>0</v>
      </c>
      <c r="MR29">
        <v>0</v>
      </c>
      <c r="MS29">
        <v>0</v>
      </c>
      <c r="MT29">
        <v>0</v>
      </c>
      <c r="MU29">
        <v>0</v>
      </c>
      <c r="MV29">
        <v>0</v>
      </c>
      <c r="MW29">
        <v>1.2047774841978711E-4</v>
      </c>
      <c r="MX29">
        <v>8.4092708141724249E-5</v>
      </c>
      <c r="MY29">
        <v>9.9549150400255786E-5</v>
      </c>
      <c r="MZ29">
        <v>0</v>
      </c>
      <c r="NA29">
        <v>0</v>
      </c>
      <c r="NB29">
        <v>0</v>
      </c>
      <c r="NC29">
        <v>0</v>
      </c>
      <c r="ND29">
        <v>4.0313469931383859E-4</v>
      </c>
      <c r="NE29">
        <v>4.0659106154864046E-4</v>
      </c>
      <c r="NF29">
        <v>4.0379835237032945E-4</v>
      </c>
      <c r="NG29">
        <v>4.3706709280972336E-4</v>
      </c>
      <c r="NH29">
        <v>5.8748662764113754E-4</v>
      </c>
      <c r="NI29">
        <v>0</v>
      </c>
      <c r="NJ29">
        <v>0</v>
      </c>
      <c r="NK29">
        <v>0</v>
      </c>
      <c r="NL29">
        <v>0</v>
      </c>
      <c r="NM29">
        <v>0</v>
      </c>
      <c r="NN29">
        <v>0</v>
      </c>
      <c r="NO29">
        <v>0</v>
      </c>
      <c r="NP29">
        <v>0</v>
      </c>
      <c r="NQ29">
        <v>0</v>
      </c>
      <c r="NR29">
        <v>0</v>
      </c>
      <c r="NS29">
        <v>0</v>
      </c>
      <c r="NT29">
        <v>0</v>
      </c>
      <c r="NU29">
        <v>0</v>
      </c>
      <c r="NV29">
        <v>0</v>
      </c>
      <c r="NW29">
        <v>0</v>
      </c>
      <c r="NX29">
        <v>0</v>
      </c>
      <c r="NY29">
        <v>0</v>
      </c>
      <c r="NZ29">
        <v>0</v>
      </c>
      <c r="OA29">
        <v>2.3013291857722617E-3</v>
      </c>
      <c r="OB29">
        <v>8.1333289231862638E-4</v>
      </c>
      <c r="OC29">
        <v>1.0327072182643442E-3</v>
      </c>
      <c r="OD29">
        <v>1.07751552741975E-3</v>
      </c>
      <c r="OE29">
        <v>0</v>
      </c>
      <c r="OF29">
        <v>0</v>
      </c>
      <c r="OG29">
        <v>0</v>
      </c>
      <c r="OH29">
        <v>0</v>
      </c>
      <c r="OI29">
        <v>0</v>
      </c>
      <c r="OJ29">
        <v>0</v>
      </c>
      <c r="OK29">
        <v>1.8014820430683844E-4</v>
      </c>
      <c r="OL29">
        <v>0</v>
      </c>
      <c r="OM29">
        <v>0</v>
      </c>
      <c r="ON29">
        <v>0</v>
      </c>
      <c r="OO29">
        <v>0</v>
      </c>
      <c r="OP29">
        <v>0</v>
      </c>
      <c r="OS29" t="e">
        <f>IF(#REF!=0,0,#REF!/#REF!)</f>
        <v>#REF!</v>
      </c>
      <c r="OT29" t="e">
        <f>IF(#REF!=0,0,#REF!/#REF!)</f>
        <v>#REF!</v>
      </c>
    </row>
    <row r="30" spans="2:410">
      <c r="B30">
        <v>31201</v>
      </c>
      <c r="C30" t="s">
        <v>138</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0.10985928320961792</v>
      </c>
      <c r="AE30">
        <v>0</v>
      </c>
      <c r="AF30">
        <v>0</v>
      </c>
      <c r="AG30">
        <v>0</v>
      </c>
      <c r="AH30">
        <v>0</v>
      </c>
      <c r="AI30">
        <v>0</v>
      </c>
      <c r="AJ30">
        <v>0</v>
      </c>
      <c r="AK30">
        <v>0</v>
      </c>
      <c r="AL30">
        <v>0</v>
      </c>
      <c r="AM30">
        <v>0</v>
      </c>
      <c r="AN30">
        <v>0</v>
      </c>
      <c r="AO30">
        <v>0</v>
      </c>
      <c r="AP30">
        <v>8.7643722569079562E-3</v>
      </c>
      <c r="AQ30">
        <v>4.9874910506713006E-4</v>
      </c>
      <c r="AR30">
        <v>0</v>
      </c>
      <c r="AS30">
        <v>7.2102114060780646E-3</v>
      </c>
      <c r="AT30">
        <v>0</v>
      </c>
      <c r="AU30">
        <v>0</v>
      </c>
      <c r="AV30">
        <v>0</v>
      </c>
      <c r="AW30">
        <v>0</v>
      </c>
      <c r="AX30">
        <v>0</v>
      </c>
      <c r="AY30">
        <v>0</v>
      </c>
      <c r="AZ30">
        <v>0</v>
      </c>
      <c r="BA30">
        <v>0</v>
      </c>
      <c r="BB30">
        <v>0</v>
      </c>
      <c r="BC30">
        <v>0</v>
      </c>
      <c r="BD30">
        <v>0</v>
      </c>
      <c r="BE30">
        <v>0</v>
      </c>
      <c r="BF30">
        <v>0</v>
      </c>
      <c r="BG30">
        <v>0</v>
      </c>
      <c r="BH30">
        <v>0</v>
      </c>
      <c r="BI30">
        <v>3.8050779317287507E-4</v>
      </c>
      <c r="BJ30">
        <v>0</v>
      </c>
      <c r="BK30">
        <v>0</v>
      </c>
      <c r="BL30">
        <v>0</v>
      </c>
      <c r="BM30">
        <v>0</v>
      </c>
      <c r="BN30">
        <v>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1.2271999173254792E-4</v>
      </c>
      <c r="DD30">
        <v>0</v>
      </c>
      <c r="DE30">
        <v>0</v>
      </c>
      <c r="DF30">
        <v>0</v>
      </c>
      <c r="DG30">
        <v>0</v>
      </c>
      <c r="DH30">
        <v>0</v>
      </c>
      <c r="DI30">
        <v>0</v>
      </c>
      <c r="DJ30">
        <v>0</v>
      </c>
      <c r="DK30">
        <v>0</v>
      </c>
      <c r="DL30">
        <v>0</v>
      </c>
      <c r="DM30">
        <v>0</v>
      </c>
      <c r="DN30">
        <v>0</v>
      </c>
      <c r="DO30">
        <v>0</v>
      </c>
      <c r="DP30">
        <v>0</v>
      </c>
      <c r="DQ30">
        <v>0</v>
      </c>
      <c r="DR30">
        <v>0</v>
      </c>
      <c r="DS30">
        <v>0</v>
      </c>
      <c r="DT30">
        <v>0</v>
      </c>
      <c r="DU30">
        <v>0</v>
      </c>
      <c r="DV30">
        <v>0</v>
      </c>
      <c r="DW30">
        <v>0</v>
      </c>
      <c r="DX30">
        <v>0</v>
      </c>
      <c r="DY30">
        <v>0</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v>0</v>
      </c>
      <c r="EU30">
        <v>0</v>
      </c>
      <c r="EV30">
        <v>0</v>
      </c>
      <c r="EW30">
        <v>0</v>
      </c>
      <c r="EX30">
        <v>0</v>
      </c>
      <c r="EY30">
        <v>0</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0</v>
      </c>
      <c r="HE30">
        <v>0</v>
      </c>
      <c r="HF30">
        <v>0</v>
      </c>
      <c r="HG30">
        <v>0</v>
      </c>
      <c r="HH30">
        <v>0</v>
      </c>
      <c r="HI30">
        <v>0</v>
      </c>
      <c r="HJ30">
        <v>0</v>
      </c>
      <c r="HK30">
        <v>0</v>
      </c>
      <c r="HL30">
        <v>0</v>
      </c>
      <c r="HM30">
        <v>0</v>
      </c>
      <c r="HN30">
        <v>0</v>
      </c>
      <c r="HO30">
        <v>0</v>
      </c>
      <c r="HP30">
        <v>0</v>
      </c>
      <c r="HQ30">
        <v>0</v>
      </c>
      <c r="HR30">
        <v>0</v>
      </c>
      <c r="HS30">
        <v>0</v>
      </c>
      <c r="HT30">
        <v>0</v>
      </c>
      <c r="HU30">
        <v>0</v>
      </c>
      <c r="HV30">
        <v>0</v>
      </c>
      <c r="HW30">
        <v>0</v>
      </c>
      <c r="HX30">
        <v>0</v>
      </c>
      <c r="HY30">
        <v>0</v>
      </c>
      <c r="HZ30">
        <v>0</v>
      </c>
      <c r="IA30">
        <v>0</v>
      </c>
      <c r="IB30">
        <v>0</v>
      </c>
      <c r="IC30">
        <v>0</v>
      </c>
      <c r="ID30">
        <v>0</v>
      </c>
      <c r="IE30">
        <v>0</v>
      </c>
      <c r="IF30">
        <v>0</v>
      </c>
      <c r="IG30">
        <v>0</v>
      </c>
      <c r="IH30">
        <v>0</v>
      </c>
      <c r="II30">
        <v>0</v>
      </c>
      <c r="IJ30">
        <v>0</v>
      </c>
      <c r="IK30">
        <v>0</v>
      </c>
      <c r="IL30">
        <v>0</v>
      </c>
      <c r="IM30">
        <v>0</v>
      </c>
      <c r="IN30">
        <v>0</v>
      </c>
      <c r="IO30">
        <v>0</v>
      </c>
      <c r="IP30">
        <v>0</v>
      </c>
      <c r="IQ30">
        <v>0</v>
      </c>
      <c r="IR30">
        <v>0</v>
      </c>
      <c r="IS30">
        <v>0</v>
      </c>
      <c r="IT30">
        <v>0</v>
      </c>
      <c r="IU30">
        <v>0</v>
      </c>
      <c r="IV30">
        <v>0</v>
      </c>
      <c r="IW30">
        <v>0</v>
      </c>
      <c r="IX30">
        <v>0</v>
      </c>
      <c r="IY30">
        <v>0</v>
      </c>
      <c r="IZ30">
        <v>0</v>
      </c>
      <c r="JA30">
        <v>0</v>
      </c>
      <c r="JB30">
        <v>0</v>
      </c>
      <c r="JC30">
        <v>0</v>
      </c>
      <c r="JD30">
        <v>0</v>
      </c>
      <c r="JE30">
        <v>0</v>
      </c>
      <c r="JF30">
        <v>0</v>
      </c>
      <c r="JG30">
        <v>0</v>
      </c>
      <c r="JH30">
        <v>0</v>
      </c>
      <c r="JI30">
        <v>0</v>
      </c>
      <c r="JJ30">
        <v>0</v>
      </c>
      <c r="JK30">
        <v>0</v>
      </c>
      <c r="JL30">
        <v>0</v>
      </c>
      <c r="JM30">
        <v>0</v>
      </c>
      <c r="JN30">
        <v>0</v>
      </c>
      <c r="JO30">
        <v>0</v>
      </c>
      <c r="JP30">
        <v>6.5471184096632521E-4</v>
      </c>
      <c r="JQ30">
        <v>0</v>
      </c>
      <c r="JR30">
        <v>0</v>
      </c>
      <c r="JS30">
        <v>4.9271015219213283E-5</v>
      </c>
      <c r="JT30">
        <v>0</v>
      </c>
      <c r="JU30">
        <v>0</v>
      </c>
      <c r="JV30">
        <v>0</v>
      </c>
      <c r="JW30">
        <v>0</v>
      </c>
      <c r="JX30">
        <v>0</v>
      </c>
      <c r="JY30">
        <v>0</v>
      </c>
      <c r="JZ30">
        <v>0</v>
      </c>
      <c r="KA30">
        <v>0</v>
      </c>
      <c r="KB30">
        <v>0</v>
      </c>
      <c r="KC30">
        <v>0</v>
      </c>
      <c r="KD30">
        <v>0</v>
      </c>
      <c r="KE30">
        <v>0</v>
      </c>
      <c r="KF30">
        <v>0</v>
      </c>
      <c r="KG30">
        <v>0</v>
      </c>
      <c r="KH30">
        <v>0</v>
      </c>
      <c r="KI30">
        <v>0</v>
      </c>
      <c r="KJ30">
        <v>0</v>
      </c>
      <c r="KK30">
        <v>0</v>
      </c>
      <c r="KL30">
        <v>0</v>
      </c>
      <c r="KM30">
        <v>0</v>
      </c>
      <c r="KN30">
        <v>0</v>
      </c>
      <c r="KO30">
        <v>0</v>
      </c>
      <c r="KP30">
        <v>0</v>
      </c>
      <c r="KQ30">
        <v>0</v>
      </c>
      <c r="KR30">
        <v>0</v>
      </c>
      <c r="KS30">
        <v>0</v>
      </c>
      <c r="KT30">
        <v>0</v>
      </c>
      <c r="KU30">
        <v>0</v>
      </c>
      <c r="KV30">
        <v>0</v>
      </c>
      <c r="KW30">
        <v>0</v>
      </c>
      <c r="KX30">
        <v>0</v>
      </c>
      <c r="KY30">
        <v>0</v>
      </c>
      <c r="KZ30">
        <v>0</v>
      </c>
      <c r="LA30">
        <v>0</v>
      </c>
      <c r="LB30">
        <v>0</v>
      </c>
      <c r="LC30">
        <v>0</v>
      </c>
      <c r="LD30">
        <v>0</v>
      </c>
      <c r="LE30">
        <v>0</v>
      </c>
      <c r="LF30">
        <v>0</v>
      </c>
      <c r="LG30">
        <v>0</v>
      </c>
      <c r="LH30">
        <v>0</v>
      </c>
      <c r="LI30">
        <v>0</v>
      </c>
      <c r="LJ30">
        <v>0</v>
      </c>
      <c r="LK30">
        <v>0</v>
      </c>
      <c r="LL30">
        <v>0</v>
      </c>
      <c r="LM30">
        <v>0</v>
      </c>
      <c r="LN30">
        <v>0</v>
      </c>
      <c r="LO30">
        <v>0</v>
      </c>
      <c r="LP30">
        <v>0</v>
      </c>
      <c r="LQ30">
        <v>0</v>
      </c>
      <c r="LR30">
        <v>0</v>
      </c>
      <c r="LS30">
        <v>0</v>
      </c>
      <c r="LT30">
        <v>0</v>
      </c>
      <c r="LU30">
        <v>0</v>
      </c>
      <c r="LV30">
        <v>0</v>
      </c>
      <c r="LW30">
        <v>0</v>
      </c>
      <c r="LX30">
        <v>0</v>
      </c>
      <c r="LY30">
        <v>0</v>
      </c>
      <c r="LZ30">
        <v>0</v>
      </c>
      <c r="MA30">
        <v>0</v>
      </c>
      <c r="MB30">
        <v>0</v>
      </c>
      <c r="MC30">
        <v>0</v>
      </c>
      <c r="MD30">
        <v>0</v>
      </c>
      <c r="ME30">
        <v>0</v>
      </c>
      <c r="MF30">
        <v>0</v>
      </c>
      <c r="MG30">
        <v>0</v>
      </c>
      <c r="MH30">
        <v>5.2746919456278161E-6</v>
      </c>
      <c r="MI30">
        <v>0</v>
      </c>
      <c r="MJ30">
        <v>0</v>
      </c>
      <c r="MK30">
        <v>0</v>
      </c>
      <c r="ML30">
        <v>0</v>
      </c>
      <c r="MM30">
        <v>0</v>
      </c>
      <c r="MN30">
        <v>0</v>
      </c>
      <c r="MO30">
        <v>0</v>
      </c>
      <c r="MP30">
        <v>0</v>
      </c>
      <c r="MQ30">
        <v>0</v>
      </c>
      <c r="MR30">
        <v>0</v>
      </c>
      <c r="MS30">
        <v>0</v>
      </c>
      <c r="MT30">
        <v>0</v>
      </c>
      <c r="MU30">
        <v>0</v>
      </c>
      <c r="MV30">
        <v>0</v>
      </c>
      <c r="MW30">
        <v>1.4145982820076128E-4</v>
      </c>
      <c r="MX30">
        <v>1.1780729619854457E-4</v>
      </c>
      <c r="MY30">
        <v>4.3707745304738634E-5</v>
      </c>
      <c r="MZ30">
        <v>0</v>
      </c>
      <c r="NA30">
        <v>0</v>
      </c>
      <c r="NB30">
        <v>0</v>
      </c>
      <c r="NC30">
        <v>0</v>
      </c>
      <c r="ND30">
        <v>3.0264832146127408E-4</v>
      </c>
      <c r="NE30">
        <v>4.117959170052119E-4</v>
      </c>
      <c r="NF30">
        <v>3.7731977188702916E-4</v>
      </c>
      <c r="NG30">
        <v>4.1583178083129591E-4</v>
      </c>
      <c r="NH30">
        <v>5.3149132505922816E-4</v>
      </c>
      <c r="NI30">
        <v>0</v>
      </c>
      <c r="NJ30">
        <v>0</v>
      </c>
      <c r="NK30">
        <v>0</v>
      </c>
      <c r="NL30">
        <v>0</v>
      </c>
      <c r="NM30">
        <v>0</v>
      </c>
      <c r="NN30">
        <v>0</v>
      </c>
      <c r="NO30">
        <v>0</v>
      </c>
      <c r="NP30">
        <v>0</v>
      </c>
      <c r="NQ30">
        <v>0</v>
      </c>
      <c r="NR30">
        <v>0</v>
      </c>
      <c r="NS30">
        <v>0</v>
      </c>
      <c r="NT30">
        <v>0</v>
      </c>
      <c r="NU30">
        <v>0</v>
      </c>
      <c r="NV30">
        <v>0</v>
      </c>
      <c r="NW30">
        <v>0</v>
      </c>
      <c r="NX30">
        <v>0</v>
      </c>
      <c r="NY30">
        <v>0</v>
      </c>
      <c r="NZ30">
        <v>4.1896528494253532E-4</v>
      </c>
      <c r="OA30">
        <v>3.1772252209318059E-3</v>
      </c>
      <c r="OB30">
        <v>1.3747785385281473E-3</v>
      </c>
      <c r="OC30">
        <v>1.4054162041943184E-3</v>
      </c>
      <c r="OD30">
        <v>1.5081251443373538E-3</v>
      </c>
      <c r="OE30">
        <v>0</v>
      </c>
      <c r="OF30">
        <v>0</v>
      </c>
      <c r="OG30">
        <v>0</v>
      </c>
      <c r="OH30">
        <v>0</v>
      </c>
      <c r="OI30">
        <v>0</v>
      </c>
      <c r="OJ30">
        <v>0</v>
      </c>
      <c r="OK30">
        <v>3.2542901423170811E-4</v>
      </c>
      <c r="OL30">
        <v>0</v>
      </c>
      <c r="OM30">
        <v>0</v>
      </c>
      <c r="ON30">
        <v>0</v>
      </c>
      <c r="OO30">
        <v>0</v>
      </c>
      <c r="OP30">
        <v>0</v>
      </c>
      <c r="OS30" t="e">
        <f>IF(#REF!=0,0,#REF!/#REF!)</f>
        <v>#REF!</v>
      </c>
      <c r="OT30" t="e">
        <f>IF(#REF!=0,0,#REF!/#REF!)</f>
        <v>#REF!</v>
      </c>
    </row>
    <row r="31" spans="2:410">
      <c r="B31">
        <v>61101</v>
      </c>
      <c r="C31" t="s">
        <v>143</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2.6158735079832585E-4</v>
      </c>
      <c r="DD31">
        <v>0</v>
      </c>
      <c r="DE31">
        <v>4.3958570005563531E-2</v>
      </c>
      <c r="DF31">
        <v>0</v>
      </c>
      <c r="DG31">
        <v>0</v>
      </c>
      <c r="DH31">
        <v>3.2174835884823873E-2</v>
      </c>
      <c r="DI31">
        <v>0</v>
      </c>
      <c r="DJ31">
        <v>0</v>
      </c>
      <c r="DK31">
        <v>0</v>
      </c>
      <c r="DL31">
        <v>0</v>
      </c>
      <c r="DM31">
        <v>0</v>
      </c>
      <c r="DN31">
        <v>0</v>
      </c>
      <c r="DO31">
        <v>0</v>
      </c>
      <c r="DP31">
        <v>0</v>
      </c>
      <c r="DQ31">
        <v>0</v>
      </c>
      <c r="DR31">
        <v>0</v>
      </c>
      <c r="DS31">
        <v>0</v>
      </c>
      <c r="DT31">
        <v>0</v>
      </c>
      <c r="DU31">
        <v>0</v>
      </c>
      <c r="DV31">
        <v>4.9252689640361992E-4</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1.3001755236956988E-4</v>
      </c>
      <c r="EU31">
        <v>0</v>
      </c>
      <c r="EV31">
        <v>1.481700992739665E-4</v>
      </c>
      <c r="EW31">
        <v>0</v>
      </c>
      <c r="EX31">
        <v>0</v>
      </c>
      <c r="EY31">
        <v>3.5709564029837929E-4</v>
      </c>
      <c r="EZ31">
        <v>1.2071675573718956E-2</v>
      </c>
      <c r="FA31">
        <v>0</v>
      </c>
      <c r="FB31">
        <v>0</v>
      </c>
      <c r="FC31">
        <v>7.5237794707659015E-3</v>
      </c>
      <c r="FD31">
        <v>5.0291891491273696E-5</v>
      </c>
      <c r="FE31">
        <v>0.29880410770875432</v>
      </c>
      <c r="FF31">
        <v>0.22115839702059975</v>
      </c>
      <c r="FG31">
        <v>4.8845883451537151E-3</v>
      </c>
      <c r="FH31">
        <v>8.1895775005381424E-4</v>
      </c>
      <c r="FI31">
        <v>0</v>
      </c>
      <c r="FJ31">
        <v>0</v>
      </c>
      <c r="FK31">
        <v>0</v>
      </c>
      <c r="FL31">
        <v>0</v>
      </c>
      <c r="FM31">
        <v>0</v>
      </c>
      <c r="FN31">
        <v>0</v>
      </c>
      <c r="FO31">
        <v>0</v>
      </c>
      <c r="FP31">
        <v>0</v>
      </c>
      <c r="FQ31">
        <v>0</v>
      </c>
      <c r="FR31">
        <v>0</v>
      </c>
      <c r="FS31">
        <v>0.6991331155560766</v>
      </c>
      <c r="FT31">
        <v>0.30789014264424103</v>
      </c>
      <c r="FU31">
        <v>4.4061365614888062E-2</v>
      </c>
      <c r="FV31">
        <v>0.54374426475231108</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v>0</v>
      </c>
      <c r="GV31">
        <v>0</v>
      </c>
      <c r="GW31">
        <v>0</v>
      </c>
      <c r="GX31">
        <v>0</v>
      </c>
      <c r="GY31">
        <v>0</v>
      </c>
      <c r="GZ31">
        <v>0</v>
      </c>
      <c r="HA31">
        <v>0</v>
      </c>
      <c r="HB31">
        <v>0</v>
      </c>
      <c r="HC31">
        <v>0</v>
      </c>
      <c r="HD31">
        <v>0</v>
      </c>
      <c r="HE31">
        <v>0</v>
      </c>
      <c r="HF31">
        <v>0</v>
      </c>
      <c r="HG31">
        <v>0</v>
      </c>
      <c r="HH31">
        <v>0</v>
      </c>
      <c r="HI31">
        <v>0</v>
      </c>
      <c r="HJ31">
        <v>0</v>
      </c>
      <c r="HK31">
        <v>0</v>
      </c>
      <c r="HL31">
        <v>0</v>
      </c>
      <c r="HM31">
        <v>0</v>
      </c>
      <c r="HN31">
        <v>0</v>
      </c>
      <c r="HO31">
        <v>0</v>
      </c>
      <c r="HP31">
        <v>0</v>
      </c>
      <c r="HQ31">
        <v>0</v>
      </c>
      <c r="HR31">
        <v>0</v>
      </c>
      <c r="HS31">
        <v>0</v>
      </c>
      <c r="HT31">
        <v>0</v>
      </c>
      <c r="HU31">
        <v>0</v>
      </c>
      <c r="HV31">
        <v>0</v>
      </c>
      <c r="HW31">
        <v>0</v>
      </c>
      <c r="HX31">
        <v>0</v>
      </c>
      <c r="HY31">
        <v>0</v>
      </c>
      <c r="HZ31">
        <v>0</v>
      </c>
      <c r="IA31">
        <v>0</v>
      </c>
      <c r="IB31">
        <v>0</v>
      </c>
      <c r="IC31">
        <v>0</v>
      </c>
      <c r="ID31">
        <v>0</v>
      </c>
      <c r="IE31">
        <v>0</v>
      </c>
      <c r="IF31">
        <v>0</v>
      </c>
      <c r="IG31">
        <v>0</v>
      </c>
      <c r="IH31">
        <v>0</v>
      </c>
      <c r="II31">
        <v>0</v>
      </c>
      <c r="IJ31">
        <v>0</v>
      </c>
      <c r="IK31">
        <v>0</v>
      </c>
      <c r="IL31">
        <v>0</v>
      </c>
      <c r="IM31">
        <v>0</v>
      </c>
      <c r="IN31">
        <v>0</v>
      </c>
      <c r="IO31">
        <v>0</v>
      </c>
      <c r="IP31">
        <v>0</v>
      </c>
      <c r="IQ31">
        <v>0</v>
      </c>
      <c r="IR31">
        <v>0</v>
      </c>
      <c r="IS31">
        <v>0</v>
      </c>
      <c r="IT31">
        <v>0</v>
      </c>
      <c r="IU31">
        <v>0</v>
      </c>
      <c r="IV31">
        <v>0</v>
      </c>
      <c r="IW31">
        <v>0</v>
      </c>
      <c r="IX31">
        <v>0</v>
      </c>
      <c r="IY31">
        <v>0</v>
      </c>
      <c r="IZ31">
        <v>0</v>
      </c>
      <c r="JA31">
        <v>0</v>
      </c>
      <c r="JB31">
        <v>0</v>
      </c>
      <c r="JC31">
        <v>0</v>
      </c>
      <c r="JD31">
        <v>0</v>
      </c>
      <c r="JE31">
        <v>0</v>
      </c>
      <c r="JF31">
        <v>0</v>
      </c>
      <c r="JG31">
        <v>0</v>
      </c>
      <c r="JH31">
        <v>0</v>
      </c>
      <c r="JI31">
        <v>0</v>
      </c>
      <c r="JJ31">
        <v>0</v>
      </c>
      <c r="JK31">
        <v>0</v>
      </c>
      <c r="JL31">
        <v>0</v>
      </c>
      <c r="JM31">
        <v>0</v>
      </c>
      <c r="JN31">
        <v>0</v>
      </c>
      <c r="JO31">
        <v>0</v>
      </c>
      <c r="JP31">
        <v>0</v>
      </c>
      <c r="JQ31">
        <v>0</v>
      </c>
      <c r="JR31">
        <v>0</v>
      </c>
      <c r="JS31">
        <v>0</v>
      </c>
      <c r="JT31">
        <v>0</v>
      </c>
      <c r="JU31">
        <v>0</v>
      </c>
      <c r="JV31">
        <v>0</v>
      </c>
      <c r="JW31">
        <v>0</v>
      </c>
      <c r="JX31">
        <v>0</v>
      </c>
      <c r="JY31">
        <v>0</v>
      </c>
      <c r="JZ31">
        <v>0</v>
      </c>
      <c r="KA31">
        <v>0</v>
      </c>
      <c r="KB31">
        <v>0</v>
      </c>
      <c r="KC31">
        <v>0</v>
      </c>
      <c r="KD31">
        <v>0</v>
      </c>
      <c r="KE31">
        <v>0</v>
      </c>
      <c r="KF31">
        <v>0</v>
      </c>
      <c r="KG31">
        <v>0</v>
      </c>
      <c r="KH31">
        <v>0</v>
      </c>
      <c r="KI31">
        <v>0</v>
      </c>
      <c r="KJ31">
        <v>0</v>
      </c>
      <c r="KK31">
        <v>0</v>
      </c>
      <c r="KL31">
        <v>0</v>
      </c>
      <c r="KM31">
        <v>0</v>
      </c>
      <c r="KN31">
        <v>0</v>
      </c>
      <c r="KO31">
        <v>0</v>
      </c>
      <c r="KP31">
        <v>0</v>
      </c>
      <c r="KQ31">
        <v>0</v>
      </c>
      <c r="KR31">
        <v>0</v>
      </c>
      <c r="KS31">
        <v>0</v>
      </c>
      <c r="KT31">
        <v>0</v>
      </c>
      <c r="KU31">
        <v>0</v>
      </c>
      <c r="KV31">
        <v>0</v>
      </c>
      <c r="KW31">
        <v>0</v>
      </c>
      <c r="KX31">
        <v>0</v>
      </c>
      <c r="KY31">
        <v>0</v>
      </c>
      <c r="KZ31">
        <v>0</v>
      </c>
      <c r="LA31">
        <v>0</v>
      </c>
      <c r="LB31">
        <v>0</v>
      </c>
      <c r="LC31">
        <v>0</v>
      </c>
      <c r="LD31">
        <v>0</v>
      </c>
      <c r="LE31">
        <v>0</v>
      </c>
      <c r="LF31">
        <v>0</v>
      </c>
      <c r="LG31">
        <v>0</v>
      </c>
      <c r="LH31">
        <v>0</v>
      </c>
      <c r="LI31">
        <v>0</v>
      </c>
      <c r="LJ31">
        <v>0</v>
      </c>
      <c r="LK31">
        <v>0</v>
      </c>
      <c r="LL31">
        <v>0</v>
      </c>
      <c r="LM31">
        <v>0</v>
      </c>
      <c r="LN31">
        <v>0</v>
      </c>
      <c r="LO31">
        <v>0</v>
      </c>
      <c r="LP31">
        <v>0</v>
      </c>
      <c r="LQ31">
        <v>0</v>
      </c>
      <c r="LR31">
        <v>0</v>
      </c>
      <c r="LS31">
        <v>0</v>
      </c>
      <c r="LT31">
        <v>0</v>
      </c>
      <c r="LU31">
        <v>0</v>
      </c>
      <c r="LV31">
        <v>0</v>
      </c>
      <c r="LW31">
        <v>0</v>
      </c>
      <c r="LX31">
        <v>0</v>
      </c>
      <c r="LY31">
        <v>0</v>
      </c>
      <c r="LZ31">
        <v>0</v>
      </c>
      <c r="MA31">
        <v>0</v>
      </c>
      <c r="MB31">
        <v>0</v>
      </c>
      <c r="MC31">
        <v>0</v>
      </c>
      <c r="MD31">
        <v>0</v>
      </c>
      <c r="ME31">
        <v>0</v>
      </c>
      <c r="MF31">
        <v>0</v>
      </c>
      <c r="MG31">
        <v>0</v>
      </c>
      <c r="MH31">
        <v>0</v>
      </c>
      <c r="MI31">
        <v>0</v>
      </c>
      <c r="MJ31">
        <v>0</v>
      </c>
      <c r="MK31">
        <v>0</v>
      </c>
      <c r="ML31">
        <v>0</v>
      </c>
      <c r="MM31">
        <v>0</v>
      </c>
      <c r="MN31">
        <v>0</v>
      </c>
      <c r="MO31">
        <v>0</v>
      </c>
      <c r="MP31">
        <v>0</v>
      </c>
      <c r="MQ31">
        <v>0</v>
      </c>
      <c r="MR31">
        <v>0</v>
      </c>
      <c r="MS31">
        <v>0</v>
      </c>
      <c r="MT31">
        <v>0</v>
      </c>
      <c r="MU31">
        <v>0</v>
      </c>
      <c r="MV31">
        <v>0</v>
      </c>
      <c r="MW31">
        <v>0</v>
      </c>
      <c r="MX31">
        <v>0</v>
      </c>
      <c r="MY31">
        <v>0</v>
      </c>
      <c r="MZ31">
        <v>0</v>
      </c>
      <c r="NA31">
        <v>0</v>
      </c>
      <c r="NB31">
        <v>0</v>
      </c>
      <c r="NC31">
        <v>0</v>
      </c>
      <c r="ND31">
        <v>0</v>
      </c>
      <c r="NE31">
        <v>0</v>
      </c>
      <c r="NF31">
        <v>0</v>
      </c>
      <c r="NG31">
        <v>0</v>
      </c>
      <c r="NH31">
        <v>0</v>
      </c>
      <c r="NI31">
        <v>0</v>
      </c>
      <c r="NJ31">
        <v>0</v>
      </c>
      <c r="NK31">
        <v>0</v>
      </c>
      <c r="NL31">
        <v>0</v>
      </c>
      <c r="NM31">
        <v>0</v>
      </c>
      <c r="NN31">
        <v>0</v>
      </c>
      <c r="NO31">
        <v>0</v>
      </c>
      <c r="NP31">
        <v>0</v>
      </c>
      <c r="NQ31">
        <v>0</v>
      </c>
      <c r="NR31">
        <v>0</v>
      </c>
      <c r="NS31">
        <v>0</v>
      </c>
      <c r="NT31">
        <v>0</v>
      </c>
      <c r="NU31">
        <v>0</v>
      </c>
      <c r="NV31">
        <v>0</v>
      </c>
      <c r="NW31">
        <v>0</v>
      </c>
      <c r="NX31">
        <v>0</v>
      </c>
      <c r="NY31">
        <v>0</v>
      </c>
      <c r="NZ31">
        <v>0</v>
      </c>
      <c r="OA31">
        <v>0</v>
      </c>
      <c r="OB31">
        <v>0</v>
      </c>
      <c r="OC31">
        <v>0</v>
      </c>
      <c r="OD31">
        <v>0</v>
      </c>
      <c r="OE31">
        <v>0</v>
      </c>
      <c r="OF31">
        <v>0</v>
      </c>
      <c r="OG31">
        <v>0</v>
      </c>
      <c r="OH31">
        <v>0</v>
      </c>
      <c r="OI31">
        <v>0</v>
      </c>
      <c r="OJ31">
        <v>0</v>
      </c>
      <c r="OK31">
        <v>0</v>
      </c>
      <c r="OL31">
        <v>0</v>
      </c>
      <c r="OM31">
        <v>0</v>
      </c>
      <c r="ON31">
        <v>0</v>
      </c>
      <c r="OO31">
        <v>0</v>
      </c>
      <c r="OP31">
        <v>0</v>
      </c>
      <c r="OS31" t="e">
        <f>IF(#REF!=0,0,#REF!/#REF!)</f>
        <v>#REF!</v>
      </c>
      <c r="OT31" t="e">
        <f>IF(#REF!=0,0,#REF!/#REF!)</f>
        <v>#REF!</v>
      </c>
    </row>
    <row r="32" spans="2:410">
      <c r="B32">
        <v>62101</v>
      </c>
      <c r="C32" t="s">
        <v>151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1.7837391223230588E-2</v>
      </c>
      <c r="AG32">
        <v>0</v>
      </c>
      <c r="AH32">
        <v>0</v>
      </c>
      <c r="AI32">
        <v>2.7731416099627679E-2</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3.9128571149081631E-5</v>
      </c>
      <c r="CT32">
        <v>2.9365949876950588E-3</v>
      </c>
      <c r="CU32">
        <v>1.4567238444415345E-3</v>
      </c>
      <c r="CV32">
        <v>0</v>
      </c>
      <c r="CW32">
        <v>4.5609814770267019E-4</v>
      </c>
      <c r="CX32">
        <v>0</v>
      </c>
      <c r="CY32">
        <v>0</v>
      </c>
      <c r="CZ32">
        <v>0</v>
      </c>
      <c r="DA32">
        <v>3.9714234022743017E-5</v>
      </c>
      <c r="DB32">
        <v>0</v>
      </c>
      <c r="DC32">
        <v>-4.5923112695706089E-3</v>
      </c>
      <c r="DD32">
        <v>2.1796915516380218E-3</v>
      </c>
      <c r="DE32">
        <v>-7.9555183913062304E-3</v>
      </c>
      <c r="DF32">
        <v>0</v>
      </c>
      <c r="DG32">
        <v>0</v>
      </c>
      <c r="DH32">
        <v>-7.1861158243252694E-3</v>
      </c>
      <c r="DI32">
        <v>0</v>
      </c>
      <c r="DJ32">
        <v>0</v>
      </c>
      <c r="DK32">
        <v>0</v>
      </c>
      <c r="DL32">
        <v>0</v>
      </c>
      <c r="DM32">
        <v>0</v>
      </c>
      <c r="DN32">
        <v>0</v>
      </c>
      <c r="DO32">
        <v>2.2388393856624726E-5</v>
      </c>
      <c r="DP32">
        <v>0</v>
      </c>
      <c r="DQ32">
        <v>0</v>
      </c>
      <c r="DR32">
        <v>2.3388571636345055E-4</v>
      </c>
      <c r="DS32">
        <v>0</v>
      </c>
      <c r="DT32">
        <v>0</v>
      </c>
      <c r="DU32">
        <v>0</v>
      </c>
      <c r="DV32">
        <v>0</v>
      </c>
      <c r="DW32">
        <v>0</v>
      </c>
      <c r="DX32">
        <v>0</v>
      </c>
      <c r="DY32">
        <v>2.4824102428158296E-5</v>
      </c>
      <c r="DZ32">
        <v>0</v>
      </c>
      <c r="EA32">
        <v>0</v>
      </c>
      <c r="EB32">
        <v>7.2430809936228934E-5</v>
      </c>
      <c r="EC32">
        <v>2.9216529543754674E-5</v>
      </c>
      <c r="ED32">
        <v>0</v>
      </c>
      <c r="EE32">
        <v>0</v>
      </c>
      <c r="EF32">
        <v>1.1454711396698826E-4</v>
      </c>
      <c r="EG32">
        <v>3.5384863200534467E-5</v>
      </c>
      <c r="EH32">
        <v>0</v>
      </c>
      <c r="EI32">
        <v>0</v>
      </c>
      <c r="EJ32">
        <v>6.2873486755868422E-4</v>
      </c>
      <c r="EK32">
        <v>0</v>
      </c>
      <c r="EL32">
        <v>4.919616307771196E-5</v>
      </c>
      <c r="EM32">
        <v>1.4303286895328546E-4</v>
      </c>
      <c r="EN32">
        <v>1.4168319637291018E-4</v>
      </c>
      <c r="EO32">
        <v>1.0891434076750473E-4</v>
      </c>
      <c r="EP32">
        <v>0</v>
      </c>
      <c r="EQ32">
        <v>0</v>
      </c>
      <c r="ER32">
        <v>9.9336432630031394E-5</v>
      </c>
      <c r="ES32">
        <v>6.2158949158657738E-2</v>
      </c>
      <c r="ET32">
        <v>6.1763338050636836E-2</v>
      </c>
      <c r="EU32">
        <v>3.5776707356084174E-2</v>
      </c>
      <c r="EV32">
        <v>0.11625919889366326</v>
      </c>
      <c r="EW32">
        <v>3.6590398323224589E-4</v>
      </c>
      <c r="EX32">
        <v>7.7212020033388983E-4</v>
      </c>
      <c r="EY32">
        <v>2.7743060146082101E-2</v>
      </c>
      <c r="EZ32">
        <v>6.3699645214891992E-2</v>
      </c>
      <c r="FA32">
        <v>1.91213667628134E-2</v>
      </c>
      <c r="FB32">
        <v>2.4367404766960582E-5</v>
      </c>
      <c r="FC32">
        <v>3.2592525808051213E-3</v>
      </c>
      <c r="FD32">
        <v>4.2325920573221688E-2</v>
      </c>
      <c r="FE32">
        <v>3.7905742538960614E-3</v>
      </c>
      <c r="FF32">
        <v>2.6768049035962292E-3</v>
      </c>
      <c r="FG32">
        <v>3.3129299089485168E-3</v>
      </c>
      <c r="FH32">
        <v>6.534834101456805E-4</v>
      </c>
      <c r="FI32">
        <v>0</v>
      </c>
      <c r="FJ32">
        <v>0</v>
      </c>
      <c r="FK32">
        <v>0</v>
      </c>
      <c r="FL32">
        <v>0</v>
      </c>
      <c r="FM32">
        <v>0</v>
      </c>
      <c r="FN32">
        <v>0</v>
      </c>
      <c r="FO32">
        <v>3.3761288930986299E-4</v>
      </c>
      <c r="FP32">
        <v>4.9033263028635426E-4</v>
      </c>
      <c r="FQ32">
        <v>0</v>
      </c>
      <c r="FR32">
        <v>0</v>
      </c>
      <c r="FS32">
        <v>1.2990592909671022E-4</v>
      </c>
      <c r="FT32">
        <v>1.8309559293165851E-4</v>
      </c>
      <c r="FU32">
        <v>0</v>
      </c>
      <c r="FV32">
        <v>0</v>
      </c>
      <c r="FW32">
        <v>0</v>
      </c>
      <c r="FX32">
        <v>0</v>
      </c>
      <c r="FY32">
        <v>0</v>
      </c>
      <c r="FZ32">
        <v>0</v>
      </c>
      <c r="GA32">
        <v>0</v>
      </c>
      <c r="GB32">
        <v>1.9990733109312886E-4</v>
      </c>
      <c r="GC32">
        <v>0</v>
      </c>
      <c r="GD32">
        <v>0</v>
      </c>
      <c r="GE32">
        <v>1.655843535523151E-5</v>
      </c>
      <c r="GF32">
        <v>1.1173193997708417E-4</v>
      </c>
      <c r="GG32">
        <v>0</v>
      </c>
      <c r="GH32">
        <v>1.528494578047608E-6</v>
      </c>
      <c r="GI32">
        <v>0</v>
      </c>
      <c r="GJ32">
        <v>0</v>
      </c>
      <c r="GK32">
        <v>0</v>
      </c>
      <c r="GL32">
        <v>0</v>
      </c>
      <c r="GM32">
        <v>0</v>
      </c>
      <c r="GN32">
        <v>0</v>
      </c>
      <c r="GO32">
        <v>0</v>
      </c>
      <c r="GP32">
        <v>0</v>
      </c>
      <c r="GQ32">
        <v>0</v>
      </c>
      <c r="GR32">
        <v>0</v>
      </c>
      <c r="GS32">
        <v>0</v>
      </c>
      <c r="GT32">
        <v>0</v>
      </c>
      <c r="GU32">
        <v>0</v>
      </c>
      <c r="GV32">
        <v>0</v>
      </c>
      <c r="GW32">
        <v>0</v>
      </c>
      <c r="GX32">
        <v>0</v>
      </c>
      <c r="GY32">
        <v>0</v>
      </c>
      <c r="GZ32">
        <v>7.0037820423028435E-6</v>
      </c>
      <c r="HA32">
        <v>0</v>
      </c>
      <c r="HB32">
        <v>0</v>
      </c>
      <c r="HC32">
        <v>0</v>
      </c>
      <c r="HD32">
        <v>0</v>
      </c>
      <c r="HE32">
        <v>2.411896108712804E-4</v>
      </c>
      <c r="HF32">
        <v>3.1994911839474741E-5</v>
      </c>
      <c r="HG32">
        <v>1.3675157195473065E-4</v>
      </c>
      <c r="HH32">
        <v>0</v>
      </c>
      <c r="HI32">
        <v>0</v>
      </c>
      <c r="HJ32">
        <v>0</v>
      </c>
      <c r="HK32">
        <v>0</v>
      </c>
      <c r="HL32">
        <v>0</v>
      </c>
      <c r="HM32">
        <v>0</v>
      </c>
      <c r="HN32">
        <v>0</v>
      </c>
      <c r="HO32">
        <v>0</v>
      </c>
      <c r="HP32">
        <v>0</v>
      </c>
      <c r="HQ32">
        <v>0</v>
      </c>
      <c r="HR32">
        <v>0</v>
      </c>
      <c r="HS32">
        <v>0</v>
      </c>
      <c r="HT32">
        <v>0</v>
      </c>
      <c r="HU32">
        <v>0</v>
      </c>
      <c r="HV32">
        <v>0</v>
      </c>
      <c r="HW32">
        <v>0</v>
      </c>
      <c r="HX32">
        <v>0</v>
      </c>
      <c r="HY32">
        <v>0</v>
      </c>
      <c r="HZ32">
        <v>0</v>
      </c>
      <c r="IA32">
        <v>0</v>
      </c>
      <c r="IB32">
        <v>0</v>
      </c>
      <c r="IC32">
        <v>0</v>
      </c>
      <c r="ID32">
        <v>0</v>
      </c>
      <c r="IE32">
        <v>0</v>
      </c>
      <c r="IF32">
        <v>0</v>
      </c>
      <c r="IG32">
        <v>0</v>
      </c>
      <c r="IH32">
        <v>0</v>
      </c>
      <c r="II32">
        <v>0</v>
      </c>
      <c r="IJ32">
        <v>0</v>
      </c>
      <c r="IK32">
        <v>0</v>
      </c>
      <c r="IL32">
        <v>0</v>
      </c>
      <c r="IM32">
        <v>0</v>
      </c>
      <c r="IN32">
        <v>0</v>
      </c>
      <c r="IO32">
        <v>0</v>
      </c>
      <c r="IP32">
        <v>0</v>
      </c>
      <c r="IQ32">
        <v>0</v>
      </c>
      <c r="IR32">
        <v>0</v>
      </c>
      <c r="IS32">
        <v>0</v>
      </c>
      <c r="IT32">
        <v>0</v>
      </c>
      <c r="IU32">
        <v>0</v>
      </c>
      <c r="IV32">
        <v>0</v>
      </c>
      <c r="IW32">
        <v>0</v>
      </c>
      <c r="IX32">
        <v>0</v>
      </c>
      <c r="IY32">
        <v>0</v>
      </c>
      <c r="IZ32">
        <v>0</v>
      </c>
      <c r="JA32">
        <v>0</v>
      </c>
      <c r="JB32">
        <v>0</v>
      </c>
      <c r="JC32">
        <v>0</v>
      </c>
      <c r="JD32">
        <v>0</v>
      </c>
      <c r="JE32">
        <v>0</v>
      </c>
      <c r="JF32">
        <v>2.0406593527342482E-5</v>
      </c>
      <c r="JG32">
        <v>0</v>
      </c>
      <c r="JH32">
        <v>0</v>
      </c>
      <c r="JI32">
        <v>0</v>
      </c>
      <c r="JJ32">
        <v>2.9938207539638185E-5</v>
      </c>
      <c r="JK32">
        <v>3.880401084861069E-4</v>
      </c>
      <c r="JL32">
        <v>0</v>
      </c>
      <c r="JM32">
        <v>0</v>
      </c>
      <c r="JN32">
        <v>0</v>
      </c>
      <c r="JO32">
        <v>2.1988809266712477E-4</v>
      </c>
      <c r="JP32">
        <v>2.452104273282117E-6</v>
      </c>
      <c r="JQ32">
        <v>0</v>
      </c>
      <c r="JR32">
        <v>3.9834686052880543E-6</v>
      </c>
      <c r="JS32">
        <v>3.4188051376596972E-5</v>
      </c>
      <c r="JT32">
        <v>0</v>
      </c>
      <c r="JU32">
        <v>0</v>
      </c>
      <c r="JV32">
        <v>0</v>
      </c>
      <c r="JW32">
        <v>0</v>
      </c>
      <c r="JX32">
        <v>0</v>
      </c>
      <c r="JY32">
        <v>0</v>
      </c>
      <c r="JZ32">
        <v>0</v>
      </c>
      <c r="KA32">
        <v>1.6946730445845324E-4</v>
      </c>
      <c r="KB32">
        <v>0</v>
      </c>
      <c r="KC32">
        <v>0</v>
      </c>
      <c r="KD32">
        <v>0</v>
      </c>
      <c r="KE32">
        <v>2.2445033715647075E-5</v>
      </c>
      <c r="KF32">
        <v>0</v>
      </c>
      <c r="KG32">
        <v>-1.2902322424827164E-5</v>
      </c>
      <c r="KH32">
        <v>-2.269855561524435E-5</v>
      </c>
      <c r="KI32">
        <v>0</v>
      </c>
      <c r="KJ32">
        <v>0</v>
      </c>
      <c r="KK32">
        <v>0</v>
      </c>
      <c r="KL32">
        <v>0</v>
      </c>
      <c r="KM32">
        <v>0</v>
      </c>
      <c r="KN32">
        <v>0</v>
      </c>
      <c r="KO32">
        <v>0</v>
      </c>
      <c r="KP32">
        <v>0</v>
      </c>
      <c r="KQ32">
        <v>0</v>
      </c>
      <c r="KR32">
        <v>0</v>
      </c>
      <c r="KS32">
        <v>0</v>
      </c>
      <c r="KT32">
        <v>0</v>
      </c>
      <c r="KU32">
        <v>0</v>
      </c>
      <c r="KV32">
        <v>0</v>
      </c>
      <c r="KW32">
        <v>0</v>
      </c>
      <c r="KX32">
        <v>0</v>
      </c>
      <c r="KY32">
        <v>0</v>
      </c>
      <c r="KZ32">
        <v>0</v>
      </c>
      <c r="LA32">
        <v>0</v>
      </c>
      <c r="LB32">
        <v>0</v>
      </c>
      <c r="LC32">
        <v>0</v>
      </c>
      <c r="LD32">
        <v>0</v>
      </c>
      <c r="LE32">
        <v>0</v>
      </c>
      <c r="LF32">
        <v>0</v>
      </c>
      <c r="LG32">
        <v>0</v>
      </c>
      <c r="LH32">
        <v>0</v>
      </c>
      <c r="LI32">
        <v>0</v>
      </c>
      <c r="LJ32">
        <v>0</v>
      </c>
      <c r="LK32">
        <v>0</v>
      </c>
      <c r="LL32">
        <v>0</v>
      </c>
      <c r="LM32">
        <v>0</v>
      </c>
      <c r="LN32">
        <v>0</v>
      </c>
      <c r="LO32">
        <v>0</v>
      </c>
      <c r="LP32">
        <v>0</v>
      </c>
      <c r="LQ32">
        <v>0</v>
      </c>
      <c r="LR32">
        <v>0</v>
      </c>
      <c r="LS32">
        <v>0</v>
      </c>
      <c r="LT32">
        <v>0</v>
      </c>
      <c r="LU32">
        <v>0</v>
      </c>
      <c r="LV32">
        <v>0</v>
      </c>
      <c r="LW32">
        <v>0</v>
      </c>
      <c r="LX32">
        <v>0</v>
      </c>
      <c r="LY32">
        <v>0</v>
      </c>
      <c r="LZ32">
        <v>0</v>
      </c>
      <c r="MA32">
        <v>0</v>
      </c>
      <c r="MB32">
        <v>0</v>
      </c>
      <c r="MC32">
        <v>0</v>
      </c>
      <c r="MD32">
        <v>0</v>
      </c>
      <c r="ME32">
        <v>0</v>
      </c>
      <c r="MF32">
        <v>0</v>
      </c>
      <c r="MG32">
        <v>0</v>
      </c>
      <c r="MH32">
        <v>8.241706165043463E-7</v>
      </c>
      <c r="MI32">
        <v>0</v>
      </c>
      <c r="MJ32">
        <v>0</v>
      </c>
      <c r="MK32">
        <v>0</v>
      </c>
      <c r="ML32">
        <v>0</v>
      </c>
      <c r="MM32">
        <v>0</v>
      </c>
      <c r="MN32">
        <v>0</v>
      </c>
      <c r="MO32">
        <v>0</v>
      </c>
      <c r="MP32">
        <v>0</v>
      </c>
      <c r="MQ32">
        <v>0</v>
      </c>
      <c r="MR32">
        <v>0</v>
      </c>
      <c r="MS32">
        <v>0</v>
      </c>
      <c r="MT32">
        <v>0</v>
      </c>
      <c r="MU32">
        <v>0</v>
      </c>
      <c r="MV32">
        <v>0</v>
      </c>
      <c r="MW32">
        <v>0</v>
      </c>
      <c r="MX32">
        <v>0</v>
      </c>
      <c r="MY32">
        <v>0</v>
      </c>
      <c r="MZ32">
        <v>0</v>
      </c>
      <c r="NA32">
        <v>0</v>
      </c>
      <c r="NB32">
        <v>0</v>
      </c>
      <c r="NC32">
        <v>0</v>
      </c>
      <c r="ND32">
        <v>0</v>
      </c>
      <c r="NE32">
        <v>0</v>
      </c>
      <c r="NF32">
        <v>0</v>
      </c>
      <c r="NG32">
        <v>0</v>
      </c>
      <c r="NH32">
        <v>0</v>
      </c>
      <c r="NI32">
        <v>0</v>
      </c>
      <c r="NJ32">
        <v>0</v>
      </c>
      <c r="NK32">
        <v>0</v>
      </c>
      <c r="NL32">
        <v>0</v>
      </c>
      <c r="NM32">
        <v>0</v>
      </c>
      <c r="NN32">
        <v>0</v>
      </c>
      <c r="NO32">
        <v>0</v>
      </c>
      <c r="NP32">
        <v>0</v>
      </c>
      <c r="NQ32">
        <v>0</v>
      </c>
      <c r="NR32">
        <v>0</v>
      </c>
      <c r="NS32">
        <v>0</v>
      </c>
      <c r="NT32">
        <v>0</v>
      </c>
      <c r="NU32">
        <v>0</v>
      </c>
      <c r="NV32">
        <v>0</v>
      </c>
      <c r="NW32">
        <v>0</v>
      </c>
      <c r="NX32">
        <v>0</v>
      </c>
      <c r="NY32">
        <v>0</v>
      </c>
      <c r="NZ32">
        <v>4.2265660903894529E-4</v>
      </c>
      <c r="OA32">
        <v>-5.0236471264845322E-5</v>
      </c>
      <c r="OB32">
        <v>-4.6645786316500991E-5</v>
      </c>
      <c r="OC32">
        <v>-4.8811279728902155E-5</v>
      </c>
      <c r="OD32">
        <v>-5.0031864806579554E-5</v>
      </c>
      <c r="OE32">
        <v>0</v>
      </c>
      <c r="OF32">
        <v>0</v>
      </c>
      <c r="OG32">
        <v>0</v>
      </c>
      <c r="OH32">
        <v>0</v>
      </c>
      <c r="OI32">
        <v>0</v>
      </c>
      <c r="OJ32">
        <v>0</v>
      </c>
      <c r="OK32">
        <v>0</v>
      </c>
      <c r="OL32">
        <v>0</v>
      </c>
      <c r="OM32">
        <v>0</v>
      </c>
      <c r="ON32">
        <v>0</v>
      </c>
      <c r="OO32">
        <v>0</v>
      </c>
      <c r="OP32">
        <v>1.5851738613146762E-4</v>
      </c>
      <c r="OS32" t="e">
        <f>IF(#REF!=0,0,#REF!/#REF!)</f>
        <v>#REF!</v>
      </c>
      <c r="OT32" t="e">
        <f>IF(#REF!=0,0,#REF!/#REF!)</f>
        <v>#REF!</v>
      </c>
    </row>
    <row r="33" spans="2:410">
      <c r="B33">
        <v>62201</v>
      </c>
      <c r="C33" t="s">
        <v>158</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2.786010385093884E-4</v>
      </c>
      <c r="Z33">
        <v>7.8582030908932153E-5</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2.5926892730533779E-2</v>
      </c>
      <c r="EK33">
        <v>0</v>
      </c>
      <c r="EL33">
        <v>0</v>
      </c>
      <c r="EM33">
        <v>0</v>
      </c>
      <c r="EN33">
        <v>0</v>
      </c>
      <c r="EO33">
        <v>0</v>
      </c>
      <c r="EP33">
        <v>0</v>
      </c>
      <c r="EQ33">
        <v>0</v>
      </c>
      <c r="ER33">
        <v>0</v>
      </c>
      <c r="ES33">
        <v>0</v>
      </c>
      <c r="ET33">
        <v>0</v>
      </c>
      <c r="EU33">
        <v>0</v>
      </c>
      <c r="EV33">
        <v>6.2231441695065933E-4</v>
      </c>
      <c r="EW33">
        <v>5.0437600382380793E-2</v>
      </c>
      <c r="EX33">
        <v>1.2501605239501733E-2</v>
      </c>
      <c r="EY33">
        <v>0</v>
      </c>
      <c r="EZ33">
        <v>0</v>
      </c>
      <c r="FA33">
        <v>0</v>
      </c>
      <c r="FB33">
        <v>0</v>
      </c>
      <c r="FC33">
        <v>0</v>
      </c>
      <c r="FD33">
        <v>0</v>
      </c>
      <c r="FE33">
        <v>0</v>
      </c>
      <c r="FF33">
        <v>0</v>
      </c>
      <c r="FG33">
        <v>0</v>
      </c>
      <c r="FH33">
        <v>0</v>
      </c>
      <c r="FI33">
        <v>0</v>
      </c>
      <c r="FJ33">
        <v>0</v>
      </c>
      <c r="FK33">
        <v>0</v>
      </c>
      <c r="FL33">
        <v>0</v>
      </c>
      <c r="FM33">
        <v>0</v>
      </c>
      <c r="FN33">
        <v>0</v>
      </c>
      <c r="FO33">
        <v>1.9694085209742007E-4</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0</v>
      </c>
      <c r="HL33">
        <v>0</v>
      </c>
      <c r="HM33">
        <v>0</v>
      </c>
      <c r="HN33">
        <v>0</v>
      </c>
      <c r="HO33">
        <v>0</v>
      </c>
      <c r="HP33">
        <v>0</v>
      </c>
      <c r="HQ33">
        <v>0</v>
      </c>
      <c r="HR33">
        <v>0</v>
      </c>
      <c r="HS33">
        <v>0</v>
      </c>
      <c r="HT33">
        <v>0</v>
      </c>
      <c r="HU33">
        <v>0</v>
      </c>
      <c r="HV33">
        <v>0</v>
      </c>
      <c r="HW33">
        <v>0</v>
      </c>
      <c r="HX33">
        <v>0</v>
      </c>
      <c r="HY33">
        <v>0</v>
      </c>
      <c r="HZ33">
        <v>0</v>
      </c>
      <c r="IA33">
        <v>0</v>
      </c>
      <c r="IB33">
        <v>0</v>
      </c>
      <c r="IC33">
        <v>0</v>
      </c>
      <c r="ID33">
        <v>0</v>
      </c>
      <c r="IE33">
        <v>0</v>
      </c>
      <c r="IF33">
        <v>0</v>
      </c>
      <c r="IG33">
        <v>0</v>
      </c>
      <c r="IH33">
        <v>0</v>
      </c>
      <c r="II33">
        <v>0</v>
      </c>
      <c r="IJ33">
        <v>0</v>
      </c>
      <c r="IK33">
        <v>0</v>
      </c>
      <c r="IL33">
        <v>0</v>
      </c>
      <c r="IM33">
        <v>0</v>
      </c>
      <c r="IN33">
        <v>0</v>
      </c>
      <c r="IO33">
        <v>0</v>
      </c>
      <c r="IP33">
        <v>0</v>
      </c>
      <c r="IQ33">
        <v>0</v>
      </c>
      <c r="IR33">
        <v>0</v>
      </c>
      <c r="IS33">
        <v>0</v>
      </c>
      <c r="IT33">
        <v>0</v>
      </c>
      <c r="IU33">
        <v>0</v>
      </c>
      <c r="IV33">
        <v>0</v>
      </c>
      <c r="IW33">
        <v>0</v>
      </c>
      <c r="IX33">
        <v>0</v>
      </c>
      <c r="IY33">
        <v>0</v>
      </c>
      <c r="IZ33">
        <v>0</v>
      </c>
      <c r="JA33">
        <v>0</v>
      </c>
      <c r="JB33">
        <v>0</v>
      </c>
      <c r="JC33">
        <v>0</v>
      </c>
      <c r="JD33">
        <v>0</v>
      </c>
      <c r="JE33">
        <v>0</v>
      </c>
      <c r="JF33">
        <v>0</v>
      </c>
      <c r="JG33">
        <v>0</v>
      </c>
      <c r="JH33">
        <v>0</v>
      </c>
      <c r="JI33">
        <v>0</v>
      </c>
      <c r="JJ33">
        <v>0</v>
      </c>
      <c r="JK33">
        <v>0</v>
      </c>
      <c r="JL33">
        <v>0</v>
      </c>
      <c r="JM33">
        <v>0</v>
      </c>
      <c r="JN33">
        <v>0</v>
      </c>
      <c r="JO33">
        <v>0</v>
      </c>
      <c r="JP33">
        <v>0</v>
      </c>
      <c r="JQ33">
        <v>0</v>
      </c>
      <c r="JR33">
        <v>0</v>
      </c>
      <c r="JS33">
        <v>0</v>
      </c>
      <c r="JT33">
        <v>0</v>
      </c>
      <c r="JU33">
        <v>8.3254114906560069E-4</v>
      </c>
      <c r="JV33">
        <v>8.3643853699333435E-4</v>
      </c>
      <c r="JW33">
        <v>1.408003128895842E-3</v>
      </c>
      <c r="JX33">
        <v>7.0651444197815459E-4</v>
      </c>
      <c r="JY33">
        <v>1.2313984003663273E-4</v>
      </c>
      <c r="JZ33">
        <v>5.3552382604246046E-3</v>
      </c>
      <c r="KA33">
        <v>6.3543846859513732E-3</v>
      </c>
      <c r="KB33">
        <v>7.5575758173350291E-3</v>
      </c>
      <c r="KC33">
        <v>2.7670287467282261E-3</v>
      </c>
      <c r="KD33">
        <v>2.6384960572473689E-3</v>
      </c>
      <c r="KE33">
        <v>7.5671827955610133E-4</v>
      </c>
      <c r="KF33">
        <v>7.6807720135196444E-3</v>
      </c>
      <c r="KG33">
        <v>0</v>
      </c>
      <c r="KH33">
        <v>0</v>
      </c>
      <c r="KI33">
        <v>0</v>
      </c>
      <c r="KJ33">
        <v>0</v>
      </c>
      <c r="KK33">
        <v>0</v>
      </c>
      <c r="KL33">
        <v>0</v>
      </c>
      <c r="KM33">
        <v>0</v>
      </c>
      <c r="KN33">
        <v>0</v>
      </c>
      <c r="KO33">
        <v>0</v>
      </c>
      <c r="KP33">
        <v>0</v>
      </c>
      <c r="KQ33">
        <v>0</v>
      </c>
      <c r="KR33">
        <v>0</v>
      </c>
      <c r="KS33">
        <v>0</v>
      </c>
      <c r="KT33">
        <v>0</v>
      </c>
      <c r="KU33">
        <v>0</v>
      </c>
      <c r="KV33">
        <v>0</v>
      </c>
      <c r="KW33">
        <v>0</v>
      </c>
      <c r="KX33">
        <v>0</v>
      </c>
      <c r="KY33">
        <v>0</v>
      </c>
      <c r="KZ33">
        <v>0</v>
      </c>
      <c r="LA33">
        <v>0</v>
      </c>
      <c r="LB33">
        <v>0</v>
      </c>
      <c r="LC33">
        <v>0</v>
      </c>
      <c r="LD33">
        <v>0</v>
      </c>
      <c r="LE33">
        <v>0</v>
      </c>
      <c r="LF33">
        <v>0</v>
      </c>
      <c r="LG33">
        <v>0</v>
      </c>
      <c r="LH33">
        <v>0</v>
      </c>
      <c r="LI33">
        <v>0</v>
      </c>
      <c r="LJ33">
        <v>0</v>
      </c>
      <c r="LK33">
        <v>0</v>
      </c>
      <c r="LL33">
        <v>0</v>
      </c>
      <c r="LM33">
        <v>0</v>
      </c>
      <c r="LN33">
        <v>0</v>
      </c>
      <c r="LO33">
        <v>0</v>
      </c>
      <c r="LP33">
        <v>0</v>
      </c>
      <c r="LQ33">
        <v>0</v>
      </c>
      <c r="LR33">
        <v>0</v>
      </c>
      <c r="LS33">
        <v>0</v>
      </c>
      <c r="LT33">
        <v>0</v>
      </c>
      <c r="LU33">
        <v>0</v>
      </c>
      <c r="LV33">
        <v>0</v>
      </c>
      <c r="LW33">
        <v>0</v>
      </c>
      <c r="LX33">
        <v>0</v>
      </c>
      <c r="LY33">
        <v>0</v>
      </c>
      <c r="LZ33">
        <v>0</v>
      </c>
      <c r="MA33">
        <v>0</v>
      </c>
      <c r="MB33">
        <v>0</v>
      </c>
      <c r="MC33">
        <v>0</v>
      </c>
      <c r="MD33">
        <v>0</v>
      </c>
      <c r="ME33">
        <v>0</v>
      </c>
      <c r="MF33">
        <v>0</v>
      </c>
      <c r="MG33">
        <v>0</v>
      </c>
      <c r="MH33">
        <v>1.1373554507759978E-5</v>
      </c>
      <c r="MI33">
        <v>0</v>
      </c>
      <c r="MJ33">
        <v>0</v>
      </c>
      <c r="MK33">
        <v>0</v>
      </c>
      <c r="ML33">
        <v>0</v>
      </c>
      <c r="MM33">
        <v>0</v>
      </c>
      <c r="MN33">
        <v>0</v>
      </c>
      <c r="MO33">
        <v>0</v>
      </c>
      <c r="MP33">
        <v>0</v>
      </c>
      <c r="MQ33">
        <v>0</v>
      </c>
      <c r="MR33">
        <v>0</v>
      </c>
      <c r="MS33">
        <v>0</v>
      </c>
      <c r="MT33">
        <v>0</v>
      </c>
      <c r="MU33">
        <v>0</v>
      </c>
      <c r="MV33">
        <v>0</v>
      </c>
      <c r="MW33">
        <v>0</v>
      </c>
      <c r="MX33">
        <v>0</v>
      </c>
      <c r="MY33">
        <v>0</v>
      </c>
      <c r="MZ33">
        <v>0</v>
      </c>
      <c r="NA33">
        <v>0</v>
      </c>
      <c r="NB33">
        <v>0</v>
      </c>
      <c r="NC33">
        <v>0</v>
      </c>
      <c r="ND33">
        <v>0</v>
      </c>
      <c r="NE33">
        <v>0</v>
      </c>
      <c r="NF33">
        <v>0</v>
      </c>
      <c r="NG33">
        <v>0</v>
      </c>
      <c r="NH33">
        <v>0</v>
      </c>
      <c r="NI33">
        <v>0</v>
      </c>
      <c r="NJ33">
        <v>0</v>
      </c>
      <c r="NK33">
        <v>0</v>
      </c>
      <c r="NL33">
        <v>0</v>
      </c>
      <c r="NM33">
        <v>0</v>
      </c>
      <c r="NN33">
        <v>0</v>
      </c>
      <c r="NO33">
        <v>0</v>
      </c>
      <c r="NP33">
        <v>0</v>
      </c>
      <c r="NQ33">
        <v>0</v>
      </c>
      <c r="NR33">
        <v>0</v>
      </c>
      <c r="NS33">
        <v>0</v>
      </c>
      <c r="NT33">
        <v>0</v>
      </c>
      <c r="NU33">
        <v>0</v>
      </c>
      <c r="NV33">
        <v>0</v>
      </c>
      <c r="NW33">
        <v>0</v>
      </c>
      <c r="NX33">
        <v>0</v>
      </c>
      <c r="NY33">
        <v>0</v>
      </c>
      <c r="NZ33">
        <v>0</v>
      </c>
      <c r="OA33">
        <v>0</v>
      </c>
      <c r="OB33">
        <v>0</v>
      </c>
      <c r="OC33">
        <v>0</v>
      </c>
      <c r="OD33">
        <v>0</v>
      </c>
      <c r="OE33">
        <v>0</v>
      </c>
      <c r="OF33">
        <v>0</v>
      </c>
      <c r="OG33">
        <v>0</v>
      </c>
      <c r="OH33">
        <v>0</v>
      </c>
      <c r="OI33">
        <v>0</v>
      </c>
      <c r="OJ33">
        <v>0</v>
      </c>
      <c r="OK33">
        <v>0</v>
      </c>
      <c r="OL33">
        <v>0</v>
      </c>
      <c r="OM33">
        <v>0</v>
      </c>
      <c r="ON33">
        <v>0</v>
      </c>
      <c r="OO33">
        <v>0</v>
      </c>
      <c r="OP33">
        <v>5.0402984461515938E-6</v>
      </c>
      <c r="OS33" t="e">
        <f>IF(#REF!=0,0,#REF!/#REF!)</f>
        <v>#REF!</v>
      </c>
      <c r="OT33" t="e">
        <f>IF(#REF!=0,0,#REF!/#REF!)</f>
        <v>#REF!</v>
      </c>
    </row>
    <row r="34" spans="2:410">
      <c r="B34">
        <v>62202</v>
      </c>
      <c r="C34" t="s">
        <v>161</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4.5152582103245701E-4</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2.6134599784995129E-2</v>
      </c>
      <c r="EK34">
        <v>0</v>
      </c>
      <c r="EL34">
        <v>0</v>
      </c>
      <c r="EM34">
        <v>0</v>
      </c>
      <c r="EN34">
        <v>0</v>
      </c>
      <c r="EO34">
        <v>0</v>
      </c>
      <c r="EP34">
        <v>0</v>
      </c>
      <c r="EQ34">
        <v>0</v>
      </c>
      <c r="ER34">
        <v>0</v>
      </c>
      <c r="ES34">
        <v>0</v>
      </c>
      <c r="ET34">
        <v>0</v>
      </c>
      <c r="EU34">
        <v>0</v>
      </c>
      <c r="EV34">
        <v>1.3071072257618412E-2</v>
      </c>
      <c r="EW34">
        <v>4.1455511122590452E-2</v>
      </c>
      <c r="EX34">
        <v>2.1694811865930398E-2</v>
      </c>
      <c r="EY34">
        <v>0</v>
      </c>
      <c r="EZ34">
        <v>0</v>
      </c>
      <c r="FA34">
        <v>0</v>
      </c>
      <c r="FB34">
        <v>0</v>
      </c>
      <c r="FC34">
        <v>0</v>
      </c>
      <c r="FD34">
        <v>3.1268321799285063E-2</v>
      </c>
      <c r="FE34">
        <v>-1.1072784503114946E-2</v>
      </c>
      <c r="FF34">
        <v>0</v>
      </c>
      <c r="FG34">
        <v>-1.8547920090089898E-3</v>
      </c>
      <c r="FH34">
        <v>-1.1120436571792375E-3</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0</v>
      </c>
      <c r="HL34">
        <v>0</v>
      </c>
      <c r="HM34">
        <v>0</v>
      </c>
      <c r="HN34">
        <v>0</v>
      </c>
      <c r="HO34">
        <v>0</v>
      </c>
      <c r="HP34">
        <v>0</v>
      </c>
      <c r="HQ34">
        <v>0</v>
      </c>
      <c r="HR34">
        <v>0</v>
      </c>
      <c r="HS34">
        <v>0</v>
      </c>
      <c r="HT34">
        <v>0</v>
      </c>
      <c r="HU34">
        <v>0</v>
      </c>
      <c r="HV34">
        <v>0</v>
      </c>
      <c r="HW34">
        <v>0</v>
      </c>
      <c r="HX34">
        <v>0</v>
      </c>
      <c r="HY34">
        <v>0</v>
      </c>
      <c r="HZ34">
        <v>0</v>
      </c>
      <c r="IA34">
        <v>0</v>
      </c>
      <c r="IB34">
        <v>0</v>
      </c>
      <c r="IC34">
        <v>0</v>
      </c>
      <c r="ID34">
        <v>0</v>
      </c>
      <c r="IE34">
        <v>0</v>
      </c>
      <c r="IF34">
        <v>0</v>
      </c>
      <c r="IG34">
        <v>0</v>
      </c>
      <c r="IH34">
        <v>0</v>
      </c>
      <c r="II34">
        <v>0</v>
      </c>
      <c r="IJ34">
        <v>0</v>
      </c>
      <c r="IK34">
        <v>0</v>
      </c>
      <c r="IL34">
        <v>0</v>
      </c>
      <c r="IM34">
        <v>0</v>
      </c>
      <c r="IN34">
        <v>0</v>
      </c>
      <c r="IO34">
        <v>0</v>
      </c>
      <c r="IP34">
        <v>0</v>
      </c>
      <c r="IQ34">
        <v>0</v>
      </c>
      <c r="IR34">
        <v>0</v>
      </c>
      <c r="IS34">
        <v>0</v>
      </c>
      <c r="IT34">
        <v>0</v>
      </c>
      <c r="IU34">
        <v>0</v>
      </c>
      <c r="IV34">
        <v>0</v>
      </c>
      <c r="IW34">
        <v>0</v>
      </c>
      <c r="IX34">
        <v>0</v>
      </c>
      <c r="IY34">
        <v>0</v>
      </c>
      <c r="IZ34">
        <v>0</v>
      </c>
      <c r="JA34">
        <v>0</v>
      </c>
      <c r="JB34">
        <v>0</v>
      </c>
      <c r="JC34">
        <v>0</v>
      </c>
      <c r="JD34">
        <v>0</v>
      </c>
      <c r="JE34">
        <v>0</v>
      </c>
      <c r="JF34">
        <v>0</v>
      </c>
      <c r="JG34">
        <v>0</v>
      </c>
      <c r="JH34">
        <v>0</v>
      </c>
      <c r="JI34">
        <v>0</v>
      </c>
      <c r="JJ34">
        <v>0</v>
      </c>
      <c r="JK34">
        <v>0</v>
      </c>
      <c r="JL34">
        <v>0</v>
      </c>
      <c r="JM34">
        <v>0</v>
      </c>
      <c r="JN34">
        <v>0</v>
      </c>
      <c r="JO34">
        <v>0</v>
      </c>
      <c r="JP34">
        <v>0</v>
      </c>
      <c r="JQ34">
        <v>0</v>
      </c>
      <c r="JR34">
        <v>0</v>
      </c>
      <c r="JS34">
        <v>0</v>
      </c>
      <c r="JT34">
        <v>0</v>
      </c>
      <c r="JU34">
        <v>1.0217784844471661E-3</v>
      </c>
      <c r="JV34">
        <v>9.3212883981856208E-4</v>
      </c>
      <c r="JW34">
        <v>2.3971905122752123E-3</v>
      </c>
      <c r="JX34">
        <v>1.4470856419227681E-3</v>
      </c>
      <c r="JY34">
        <v>1.1074909923152186E-4</v>
      </c>
      <c r="JZ34">
        <v>1.046194930620358E-2</v>
      </c>
      <c r="KA34">
        <v>1.2510465635922863E-2</v>
      </c>
      <c r="KB34">
        <v>2.8954383058724539E-2</v>
      </c>
      <c r="KC34">
        <v>9.6146581459037282E-3</v>
      </c>
      <c r="KD34">
        <v>3.3052588595928892E-3</v>
      </c>
      <c r="KE34">
        <v>9.2986568250537881E-4</v>
      </c>
      <c r="KF34">
        <v>1.4658246906596407E-2</v>
      </c>
      <c r="KG34">
        <v>0</v>
      </c>
      <c r="KH34">
        <v>0</v>
      </c>
      <c r="KI34">
        <v>0</v>
      </c>
      <c r="KJ34">
        <v>0</v>
      </c>
      <c r="KK34">
        <v>0</v>
      </c>
      <c r="KL34">
        <v>0</v>
      </c>
      <c r="KM34">
        <v>0</v>
      </c>
      <c r="KN34">
        <v>0</v>
      </c>
      <c r="KO34">
        <v>0</v>
      </c>
      <c r="KP34">
        <v>0</v>
      </c>
      <c r="KQ34">
        <v>0</v>
      </c>
      <c r="KR34">
        <v>0</v>
      </c>
      <c r="KS34">
        <v>0</v>
      </c>
      <c r="KT34">
        <v>0</v>
      </c>
      <c r="KU34">
        <v>0</v>
      </c>
      <c r="KV34">
        <v>0</v>
      </c>
      <c r="KW34">
        <v>0</v>
      </c>
      <c r="KX34">
        <v>0</v>
      </c>
      <c r="KY34">
        <v>0</v>
      </c>
      <c r="KZ34">
        <v>0</v>
      </c>
      <c r="LA34">
        <v>0</v>
      </c>
      <c r="LB34">
        <v>0</v>
      </c>
      <c r="LC34">
        <v>0</v>
      </c>
      <c r="LD34">
        <v>0</v>
      </c>
      <c r="LE34">
        <v>0</v>
      </c>
      <c r="LF34">
        <v>0</v>
      </c>
      <c r="LG34">
        <v>0</v>
      </c>
      <c r="LH34">
        <v>0</v>
      </c>
      <c r="LI34">
        <v>0</v>
      </c>
      <c r="LJ34">
        <v>0</v>
      </c>
      <c r="LK34">
        <v>0</v>
      </c>
      <c r="LL34">
        <v>0</v>
      </c>
      <c r="LM34">
        <v>0</v>
      </c>
      <c r="LN34">
        <v>0</v>
      </c>
      <c r="LO34">
        <v>0</v>
      </c>
      <c r="LP34">
        <v>0</v>
      </c>
      <c r="LQ34">
        <v>0</v>
      </c>
      <c r="LR34">
        <v>0</v>
      </c>
      <c r="LS34">
        <v>0</v>
      </c>
      <c r="LT34">
        <v>0</v>
      </c>
      <c r="LU34">
        <v>0</v>
      </c>
      <c r="LV34">
        <v>0</v>
      </c>
      <c r="LW34">
        <v>0</v>
      </c>
      <c r="LX34">
        <v>0</v>
      </c>
      <c r="LY34">
        <v>0</v>
      </c>
      <c r="LZ34">
        <v>0</v>
      </c>
      <c r="MA34">
        <v>0</v>
      </c>
      <c r="MB34">
        <v>0</v>
      </c>
      <c r="MC34">
        <v>0</v>
      </c>
      <c r="MD34">
        <v>0</v>
      </c>
      <c r="ME34">
        <v>0</v>
      </c>
      <c r="MF34">
        <v>0</v>
      </c>
      <c r="MG34">
        <v>0</v>
      </c>
      <c r="MH34">
        <v>2.0604265412608657E-5</v>
      </c>
      <c r="MI34">
        <v>0</v>
      </c>
      <c r="MJ34">
        <v>0</v>
      </c>
      <c r="MK34">
        <v>0</v>
      </c>
      <c r="ML34">
        <v>0</v>
      </c>
      <c r="MM34">
        <v>0</v>
      </c>
      <c r="MN34">
        <v>0</v>
      </c>
      <c r="MO34">
        <v>0</v>
      </c>
      <c r="MP34">
        <v>0</v>
      </c>
      <c r="MQ34">
        <v>0</v>
      </c>
      <c r="MR34">
        <v>0</v>
      </c>
      <c r="MS34">
        <v>0</v>
      </c>
      <c r="MT34">
        <v>0</v>
      </c>
      <c r="MU34">
        <v>0</v>
      </c>
      <c r="MV34">
        <v>0</v>
      </c>
      <c r="MW34">
        <v>0</v>
      </c>
      <c r="MX34">
        <v>0</v>
      </c>
      <c r="MY34">
        <v>0</v>
      </c>
      <c r="MZ34">
        <v>0</v>
      </c>
      <c r="NA34">
        <v>0</v>
      </c>
      <c r="NB34">
        <v>0</v>
      </c>
      <c r="NC34">
        <v>0</v>
      </c>
      <c r="ND34">
        <v>0</v>
      </c>
      <c r="NE34">
        <v>0</v>
      </c>
      <c r="NF34">
        <v>0</v>
      </c>
      <c r="NG34">
        <v>0</v>
      </c>
      <c r="NH34">
        <v>0</v>
      </c>
      <c r="NI34">
        <v>0</v>
      </c>
      <c r="NJ34">
        <v>0</v>
      </c>
      <c r="NK34">
        <v>0</v>
      </c>
      <c r="NL34">
        <v>0</v>
      </c>
      <c r="NM34">
        <v>0</v>
      </c>
      <c r="NN34">
        <v>0</v>
      </c>
      <c r="NO34">
        <v>0</v>
      </c>
      <c r="NP34">
        <v>0</v>
      </c>
      <c r="NQ34">
        <v>0</v>
      </c>
      <c r="NR34">
        <v>0</v>
      </c>
      <c r="NS34">
        <v>0</v>
      </c>
      <c r="NT34">
        <v>0</v>
      </c>
      <c r="NU34">
        <v>0</v>
      </c>
      <c r="NV34">
        <v>0</v>
      </c>
      <c r="NW34">
        <v>0</v>
      </c>
      <c r="NX34">
        <v>0</v>
      </c>
      <c r="NY34">
        <v>0</v>
      </c>
      <c r="NZ34">
        <v>0</v>
      </c>
      <c r="OA34">
        <v>0</v>
      </c>
      <c r="OB34">
        <v>0</v>
      </c>
      <c r="OC34">
        <v>0</v>
      </c>
      <c r="OD34">
        <v>0</v>
      </c>
      <c r="OE34">
        <v>0</v>
      </c>
      <c r="OF34">
        <v>0</v>
      </c>
      <c r="OG34">
        <v>0</v>
      </c>
      <c r="OH34">
        <v>0</v>
      </c>
      <c r="OI34">
        <v>0</v>
      </c>
      <c r="OJ34">
        <v>0</v>
      </c>
      <c r="OK34">
        <v>0</v>
      </c>
      <c r="OL34">
        <v>0</v>
      </c>
      <c r="OM34">
        <v>0</v>
      </c>
      <c r="ON34">
        <v>0</v>
      </c>
      <c r="OO34">
        <v>0</v>
      </c>
      <c r="OP34">
        <v>0</v>
      </c>
      <c r="OS34" t="e">
        <f>IF(#REF!=0,0,#REF!/#REF!)</f>
        <v>#REF!</v>
      </c>
      <c r="OT34" t="e">
        <f>IF(#REF!=0,0,#REF!/#REF!)</f>
        <v>#REF!</v>
      </c>
    </row>
    <row r="35" spans="2:410">
      <c r="B35">
        <v>62909</v>
      </c>
      <c r="C35" t="s">
        <v>163</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2.1771219318909176E-5</v>
      </c>
      <c r="CC35">
        <v>0</v>
      </c>
      <c r="CD35">
        <v>0</v>
      </c>
      <c r="CE35">
        <v>0</v>
      </c>
      <c r="CF35">
        <v>0</v>
      </c>
      <c r="CG35">
        <v>0</v>
      </c>
      <c r="CH35">
        <v>0</v>
      </c>
      <c r="CI35">
        <v>0</v>
      </c>
      <c r="CJ35">
        <v>0</v>
      </c>
      <c r="CK35">
        <v>0</v>
      </c>
      <c r="CL35">
        <v>0</v>
      </c>
      <c r="CM35">
        <v>0</v>
      </c>
      <c r="CN35">
        <v>0</v>
      </c>
      <c r="CO35">
        <v>1.983469762995198E-6</v>
      </c>
      <c r="CP35">
        <v>0</v>
      </c>
      <c r="CQ35">
        <v>0</v>
      </c>
      <c r="CR35">
        <v>0</v>
      </c>
      <c r="CS35">
        <v>2.1662999845264287E-3</v>
      </c>
      <c r="CT35">
        <v>8.9452775755117847E-4</v>
      </c>
      <c r="CU35">
        <v>4.017522349328032E-5</v>
      </c>
      <c r="CV35">
        <v>1.9968756576249163E-5</v>
      </c>
      <c r="CW35">
        <v>1.9321626172720712E-3</v>
      </c>
      <c r="CX35">
        <v>0</v>
      </c>
      <c r="CY35">
        <v>0</v>
      </c>
      <c r="CZ35">
        <v>0</v>
      </c>
      <c r="DA35">
        <v>0</v>
      </c>
      <c r="DB35">
        <v>0</v>
      </c>
      <c r="DC35">
        <v>1.6654394667493411E-2</v>
      </c>
      <c r="DD35">
        <v>8.0604572568036426E-3</v>
      </c>
      <c r="DE35">
        <v>1.3192568186588222E-2</v>
      </c>
      <c r="DF35">
        <v>0</v>
      </c>
      <c r="DG35">
        <v>0</v>
      </c>
      <c r="DH35">
        <v>2.6787155485228045E-2</v>
      </c>
      <c r="DI35">
        <v>-3.6405159687900105E-5</v>
      </c>
      <c r="DJ35">
        <v>0</v>
      </c>
      <c r="DK35">
        <v>0</v>
      </c>
      <c r="DL35">
        <v>0</v>
      </c>
      <c r="DM35">
        <v>0</v>
      </c>
      <c r="DN35">
        <v>5.9316271465979951E-3</v>
      </c>
      <c r="DO35">
        <v>0</v>
      </c>
      <c r="DP35">
        <v>0</v>
      </c>
      <c r="DQ35">
        <v>4.3669244008322846E-4</v>
      </c>
      <c r="DR35">
        <v>1.892705418974814E-3</v>
      </c>
      <c r="DS35">
        <v>0</v>
      </c>
      <c r="DT35">
        <v>0</v>
      </c>
      <c r="DU35">
        <v>0</v>
      </c>
      <c r="DV35">
        <v>0</v>
      </c>
      <c r="DW35">
        <v>0</v>
      </c>
      <c r="DX35">
        <v>0</v>
      </c>
      <c r="DY35">
        <v>7.6879492974478114E-5</v>
      </c>
      <c r="DZ35">
        <v>8.2208743413666696E-5</v>
      </c>
      <c r="EA35">
        <v>1.3929926081933524E-4</v>
      </c>
      <c r="EB35">
        <v>4.2606358786017021E-5</v>
      </c>
      <c r="EC35">
        <v>1.4023934181002244E-4</v>
      </c>
      <c r="ED35">
        <v>0</v>
      </c>
      <c r="EE35">
        <v>3.3656650543823332E-3</v>
      </c>
      <c r="EF35">
        <v>4.4340818309801904E-5</v>
      </c>
      <c r="EG35">
        <v>3.6969260060259892E-5</v>
      </c>
      <c r="EH35">
        <v>-1.3425403328323556E-3</v>
      </c>
      <c r="EI35">
        <v>2.8093612411533215E-5</v>
      </c>
      <c r="EJ35">
        <v>0</v>
      </c>
      <c r="EK35">
        <v>0</v>
      </c>
      <c r="EL35">
        <v>6.3765795989188193E-4</v>
      </c>
      <c r="EM35">
        <v>5.7213147581314183E-5</v>
      </c>
      <c r="EN35">
        <v>0</v>
      </c>
      <c r="EO35">
        <v>6.7732798984766621E-5</v>
      </c>
      <c r="EP35">
        <v>0</v>
      </c>
      <c r="EQ35">
        <v>0</v>
      </c>
      <c r="ER35">
        <v>0</v>
      </c>
      <c r="ES35">
        <v>2.0044807855097627E-5</v>
      </c>
      <c r="ET35">
        <v>1.0701444695033829E-3</v>
      </c>
      <c r="EU35">
        <v>5.3662742989072732E-4</v>
      </c>
      <c r="EV35">
        <v>0</v>
      </c>
      <c r="EW35">
        <v>0</v>
      </c>
      <c r="EX35">
        <v>8.7084242969050977E-4</v>
      </c>
      <c r="EY35">
        <v>4.2456218302650822E-3</v>
      </c>
      <c r="EZ35">
        <v>4.8592086944806217E-3</v>
      </c>
      <c r="FA35">
        <v>6.3456844907921013E-3</v>
      </c>
      <c r="FB35">
        <v>4.6263258478986598E-3</v>
      </c>
      <c r="FC35">
        <v>4.7468782400937656E-3</v>
      </c>
      <c r="FD35">
        <v>1.180006590884727E-2</v>
      </c>
      <c r="FE35">
        <v>1.8614012684451637E-4</v>
      </c>
      <c r="FF35">
        <v>1.3364627380998565E-2</v>
      </c>
      <c r="FG35">
        <v>7.5003686078589334E-4</v>
      </c>
      <c r="FH35">
        <v>1.2550807984557598E-4</v>
      </c>
      <c r="FI35">
        <v>0</v>
      </c>
      <c r="FJ35">
        <v>0</v>
      </c>
      <c r="FK35">
        <v>0</v>
      </c>
      <c r="FL35">
        <v>0</v>
      </c>
      <c r="FM35">
        <v>0</v>
      </c>
      <c r="FN35">
        <v>0</v>
      </c>
      <c r="FO35">
        <v>0</v>
      </c>
      <c r="FP35">
        <v>1.5704856709171635E-4</v>
      </c>
      <c r="FQ35">
        <v>0</v>
      </c>
      <c r="FR35">
        <v>0</v>
      </c>
      <c r="FS35">
        <v>0</v>
      </c>
      <c r="FT35">
        <v>0</v>
      </c>
      <c r="FU35">
        <v>3.1471230761649775E-3</v>
      </c>
      <c r="FV35">
        <v>1.0327134102262233E-4</v>
      </c>
      <c r="FW35">
        <v>0</v>
      </c>
      <c r="FX35">
        <v>0</v>
      </c>
      <c r="FY35">
        <v>0</v>
      </c>
      <c r="FZ35">
        <v>0</v>
      </c>
      <c r="GA35">
        <v>0</v>
      </c>
      <c r="GB35">
        <v>0</v>
      </c>
      <c r="GC35">
        <v>0</v>
      </c>
      <c r="GD35">
        <v>0</v>
      </c>
      <c r="GE35">
        <v>0</v>
      </c>
      <c r="GF35">
        <v>0</v>
      </c>
      <c r="GG35">
        <v>0</v>
      </c>
      <c r="GH35">
        <v>2.3997364875347446E-4</v>
      </c>
      <c r="GI35">
        <v>0</v>
      </c>
      <c r="GJ35">
        <v>3.231605968129902E-6</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2.5199763588673872E-4</v>
      </c>
      <c r="HF35">
        <v>0</v>
      </c>
      <c r="HG35">
        <v>0</v>
      </c>
      <c r="HH35">
        <v>0</v>
      </c>
      <c r="HI35">
        <v>0</v>
      </c>
      <c r="HJ35">
        <v>0</v>
      </c>
      <c r="HK35">
        <v>0</v>
      </c>
      <c r="HL35">
        <v>0</v>
      </c>
      <c r="HM35">
        <v>0</v>
      </c>
      <c r="HN35">
        <v>0</v>
      </c>
      <c r="HO35">
        <v>0</v>
      </c>
      <c r="HP35">
        <v>0</v>
      </c>
      <c r="HQ35">
        <v>0</v>
      </c>
      <c r="HR35">
        <v>0</v>
      </c>
      <c r="HS35">
        <v>0</v>
      </c>
      <c r="HT35">
        <v>0</v>
      </c>
      <c r="HU35">
        <v>0</v>
      </c>
      <c r="HV35">
        <v>0</v>
      </c>
      <c r="HW35">
        <v>0</v>
      </c>
      <c r="HX35">
        <v>0</v>
      </c>
      <c r="HY35">
        <v>0</v>
      </c>
      <c r="HZ35">
        <v>0</v>
      </c>
      <c r="IA35">
        <v>0</v>
      </c>
      <c r="IB35">
        <v>0</v>
      </c>
      <c r="IC35">
        <v>0</v>
      </c>
      <c r="ID35">
        <v>0</v>
      </c>
      <c r="IE35">
        <v>0</v>
      </c>
      <c r="IF35">
        <v>0</v>
      </c>
      <c r="IG35">
        <v>0</v>
      </c>
      <c r="IH35">
        <v>0</v>
      </c>
      <c r="II35">
        <v>0</v>
      </c>
      <c r="IJ35">
        <v>0</v>
      </c>
      <c r="IK35">
        <v>0</v>
      </c>
      <c r="IL35">
        <v>0</v>
      </c>
      <c r="IM35">
        <v>0</v>
      </c>
      <c r="IN35">
        <v>0</v>
      </c>
      <c r="IO35">
        <v>0</v>
      </c>
      <c r="IP35">
        <v>0</v>
      </c>
      <c r="IQ35">
        <v>0</v>
      </c>
      <c r="IR35">
        <v>0</v>
      </c>
      <c r="IS35">
        <v>0</v>
      </c>
      <c r="IT35">
        <v>0</v>
      </c>
      <c r="IU35">
        <v>0</v>
      </c>
      <c r="IV35">
        <v>0</v>
      </c>
      <c r="IW35">
        <v>0</v>
      </c>
      <c r="IX35">
        <v>0</v>
      </c>
      <c r="IY35">
        <v>0</v>
      </c>
      <c r="IZ35">
        <v>0</v>
      </c>
      <c r="JA35">
        <v>0</v>
      </c>
      <c r="JB35">
        <v>0</v>
      </c>
      <c r="JC35">
        <v>0</v>
      </c>
      <c r="JD35">
        <v>0</v>
      </c>
      <c r="JE35">
        <v>0</v>
      </c>
      <c r="JF35">
        <v>0</v>
      </c>
      <c r="JG35">
        <v>0</v>
      </c>
      <c r="JH35">
        <v>0</v>
      </c>
      <c r="JI35">
        <v>0</v>
      </c>
      <c r="JJ35">
        <v>0</v>
      </c>
      <c r="JK35">
        <v>0</v>
      </c>
      <c r="JL35">
        <v>0</v>
      </c>
      <c r="JM35">
        <v>0</v>
      </c>
      <c r="JN35">
        <v>0</v>
      </c>
      <c r="JO35">
        <v>1.8062236183370963E-4</v>
      </c>
      <c r="JP35">
        <v>9.1635136692552709E-3</v>
      </c>
      <c r="JQ35">
        <v>0</v>
      </c>
      <c r="JR35">
        <v>0</v>
      </c>
      <c r="JS35">
        <v>2.8069395711108956E-3</v>
      </c>
      <c r="JT35">
        <v>0</v>
      </c>
      <c r="JU35">
        <v>0</v>
      </c>
      <c r="JV35">
        <v>0</v>
      </c>
      <c r="JW35">
        <v>0</v>
      </c>
      <c r="JX35">
        <v>0</v>
      </c>
      <c r="JY35">
        <v>0</v>
      </c>
      <c r="JZ35">
        <v>0</v>
      </c>
      <c r="KA35">
        <v>0</v>
      </c>
      <c r="KB35">
        <v>0</v>
      </c>
      <c r="KC35">
        <v>0</v>
      </c>
      <c r="KD35">
        <v>0</v>
      </c>
      <c r="KE35">
        <v>0</v>
      </c>
      <c r="KF35">
        <v>0</v>
      </c>
      <c r="KG35">
        <v>0</v>
      </c>
      <c r="KH35">
        <v>0</v>
      </c>
      <c r="KI35">
        <v>0</v>
      </c>
      <c r="KJ35">
        <v>0</v>
      </c>
      <c r="KK35">
        <v>0</v>
      </c>
      <c r="KL35">
        <v>0</v>
      </c>
      <c r="KM35">
        <v>0</v>
      </c>
      <c r="KN35">
        <v>0</v>
      </c>
      <c r="KO35">
        <v>0</v>
      </c>
      <c r="KP35">
        <v>0</v>
      </c>
      <c r="KQ35">
        <v>0</v>
      </c>
      <c r="KR35">
        <v>0</v>
      </c>
      <c r="KS35">
        <v>0</v>
      </c>
      <c r="KT35">
        <v>0</v>
      </c>
      <c r="KU35">
        <v>0</v>
      </c>
      <c r="KV35">
        <v>0</v>
      </c>
      <c r="KW35">
        <v>0</v>
      </c>
      <c r="KX35">
        <v>0</v>
      </c>
      <c r="KY35">
        <v>0</v>
      </c>
      <c r="KZ35">
        <v>0</v>
      </c>
      <c r="LA35">
        <v>0</v>
      </c>
      <c r="LB35">
        <v>0</v>
      </c>
      <c r="LC35">
        <v>0</v>
      </c>
      <c r="LD35">
        <v>0</v>
      </c>
      <c r="LE35">
        <v>0</v>
      </c>
      <c r="LF35">
        <v>0</v>
      </c>
      <c r="LG35">
        <v>0</v>
      </c>
      <c r="LH35">
        <v>0</v>
      </c>
      <c r="LI35">
        <v>0</v>
      </c>
      <c r="LJ35">
        <v>0</v>
      </c>
      <c r="LK35">
        <v>0</v>
      </c>
      <c r="LL35">
        <v>0</v>
      </c>
      <c r="LM35">
        <v>0</v>
      </c>
      <c r="LN35">
        <v>0</v>
      </c>
      <c r="LO35">
        <v>0</v>
      </c>
      <c r="LP35">
        <v>0</v>
      </c>
      <c r="LQ35">
        <v>0</v>
      </c>
      <c r="LR35">
        <v>0</v>
      </c>
      <c r="LS35">
        <v>0</v>
      </c>
      <c r="LT35">
        <v>0</v>
      </c>
      <c r="LU35">
        <v>0</v>
      </c>
      <c r="LV35">
        <v>0</v>
      </c>
      <c r="LW35">
        <v>0</v>
      </c>
      <c r="LX35">
        <v>0</v>
      </c>
      <c r="LY35">
        <v>0</v>
      </c>
      <c r="LZ35">
        <v>0</v>
      </c>
      <c r="MA35">
        <v>0</v>
      </c>
      <c r="MB35">
        <v>0</v>
      </c>
      <c r="MC35">
        <v>0</v>
      </c>
      <c r="MD35">
        <v>0</v>
      </c>
      <c r="ME35">
        <v>0</v>
      </c>
      <c r="MF35">
        <v>0</v>
      </c>
      <c r="MG35">
        <v>0</v>
      </c>
      <c r="MH35">
        <v>0</v>
      </c>
      <c r="MI35">
        <v>0</v>
      </c>
      <c r="MJ35">
        <v>0</v>
      </c>
      <c r="MK35">
        <v>0</v>
      </c>
      <c r="ML35">
        <v>0</v>
      </c>
      <c r="MM35">
        <v>0</v>
      </c>
      <c r="MN35">
        <v>0</v>
      </c>
      <c r="MO35">
        <v>0</v>
      </c>
      <c r="MP35">
        <v>0</v>
      </c>
      <c r="MQ35">
        <v>0</v>
      </c>
      <c r="MR35">
        <v>0</v>
      </c>
      <c r="MS35">
        <v>0</v>
      </c>
      <c r="MT35">
        <v>0</v>
      </c>
      <c r="MU35">
        <v>0</v>
      </c>
      <c r="MV35">
        <v>0</v>
      </c>
      <c r="MW35">
        <v>0</v>
      </c>
      <c r="MX35">
        <v>0</v>
      </c>
      <c r="MY35">
        <v>0</v>
      </c>
      <c r="MZ35">
        <v>0</v>
      </c>
      <c r="NA35">
        <v>0</v>
      </c>
      <c r="NB35">
        <v>0</v>
      </c>
      <c r="NC35">
        <v>0</v>
      </c>
      <c r="ND35">
        <v>0</v>
      </c>
      <c r="NE35">
        <v>0</v>
      </c>
      <c r="NF35">
        <v>0</v>
      </c>
      <c r="NG35">
        <v>0</v>
      </c>
      <c r="NH35">
        <v>0</v>
      </c>
      <c r="NI35">
        <v>0</v>
      </c>
      <c r="NJ35">
        <v>0</v>
      </c>
      <c r="NK35">
        <v>0</v>
      </c>
      <c r="NL35">
        <v>0</v>
      </c>
      <c r="NM35">
        <v>0</v>
      </c>
      <c r="NN35">
        <v>0</v>
      </c>
      <c r="NO35">
        <v>0</v>
      </c>
      <c r="NP35">
        <v>0</v>
      </c>
      <c r="NQ35">
        <v>0</v>
      </c>
      <c r="NR35">
        <v>0</v>
      </c>
      <c r="NS35">
        <v>0</v>
      </c>
      <c r="NT35">
        <v>0</v>
      </c>
      <c r="NU35">
        <v>0</v>
      </c>
      <c r="NV35">
        <v>0</v>
      </c>
      <c r="NW35">
        <v>0</v>
      </c>
      <c r="NX35">
        <v>0</v>
      </c>
      <c r="NY35">
        <v>0</v>
      </c>
      <c r="NZ35">
        <v>0</v>
      </c>
      <c r="OA35">
        <v>0</v>
      </c>
      <c r="OB35">
        <v>0</v>
      </c>
      <c r="OC35">
        <v>0</v>
      </c>
      <c r="OD35">
        <v>0</v>
      </c>
      <c r="OE35">
        <v>0</v>
      </c>
      <c r="OF35">
        <v>0</v>
      </c>
      <c r="OG35">
        <v>0</v>
      </c>
      <c r="OH35">
        <v>0</v>
      </c>
      <c r="OI35">
        <v>0</v>
      </c>
      <c r="OJ35">
        <v>0</v>
      </c>
      <c r="OK35">
        <v>0</v>
      </c>
      <c r="OL35">
        <v>0</v>
      </c>
      <c r="OM35">
        <v>0</v>
      </c>
      <c r="ON35">
        <v>0</v>
      </c>
      <c r="OO35">
        <v>0</v>
      </c>
      <c r="OP35">
        <v>8.0644775138425501E-6</v>
      </c>
      <c r="OS35" t="e">
        <f>IF(#REF!=0,0,#REF!/#REF!)</f>
        <v>#REF!</v>
      </c>
      <c r="OT35" t="e">
        <f>IF(#REF!=0,0,#REF!/#REF!)</f>
        <v>#REF!</v>
      </c>
    </row>
    <row r="36" spans="2:410">
      <c r="B36">
        <v>71101</v>
      </c>
      <c r="C36" t="s">
        <v>1215</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1.0246318237633262E-3</v>
      </c>
      <c r="AK36">
        <v>0</v>
      </c>
      <c r="AL36">
        <v>0</v>
      </c>
      <c r="AM36">
        <v>0</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v>0</v>
      </c>
      <c r="BI36">
        <v>0</v>
      </c>
      <c r="BJ36">
        <v>0</v>
      </c>
      <c r="BK36">
        <v>0</v>
      </c>
      <c r="BL36">
        <v>0</v>
      </c>
      <c r="BM36">
        <v>0</v>
      </c>
      <c r="BN36">
        <v>0</v>
      </c>
      <c r="BO36">
        <v>0</v>
      </c>
      <c r="BP36">
        <v>0</v>
      </c>
      <c r="BQ36">
        <v>0</v>
      </c>
      <c r="BR36">
        <v>0</v>
      </c>
      <c r="BS36">
        <v>0</v>
      </c>
      <c r="BT36">
        <v>0</v>
      </c>
      <c r="BU36">
        <v>0</v>
      </c>
      <c r="BV36">
        <v>2.6706684301556617E-5</v>
      </c>
      <c r="BW36">
        <v>5.5742395808171838E-5</v>
      </c>
      <c r="BX36">
        <v>0</v>
      </c>
      <c r="BY36">
        <v>0</v>
      </c>
      <c r="BZ36">
        <v>0</v>
      </c>
      <c r="CA36">
        <v>0</v>
      </c>
      <c r="CB36">
        <v>3.9188194774036517E-5</v>
      </c>
      <c r="CC36">
        <v>0</v>
      </c>
      <c r="CD36">
        <v>0</v>
      </c>
      <c r="CE36">
        <v>0</v>
      </c>
      <c r="CF36">
        <v>0</v>
      </c>
      <c r="CG36">
        <v>0</v>
      </c>
      <c r="CH36">
        <v>0</v>
      </c>
      <c r="CI36">
        <v>0</v>
      </c>
      <c r="CJ36">
        <v>0</v>
      </c>
      <c r="CK36">
        <v>0</v>
      </c>
      <c r="CL36">
        <v>0</v>
      </c>
      <c r="CM36">
        <v>0</v>
      </c>
      <c r="CN36">
        <v>0</v>
      </c>
      <c r="CO36">
        <v>0</v>
      </c>
      <c r="CP36">
        <v>0</v>
      </c>
      <c r="CQ36">
        <v>0</v>
      </c>
      <c r="CR36">
        <v>0</v>
      </c>
      <c r="CS36">
        <v>2.1952906986050666E-2</v>
      </c>
      <c r="CT36">
        <v>1.0405740462518319E-2</v>
      </c>
      <c r="CU36">
        <v>5.6230433178187534E-3</v>
      </c>
      <c r="CV36">
        <v>0</v>
      </c>
      <c r="CW36">
        <v>0</v>
      </c>
      <c r="CX36">
        <v>0</v>
      </c>
      <c r="CY36">
        <v>0</v>
      </c>
      <c r="CZ36">
        <v>0</v>
      </c>
      <c r="DA36">
        <v>1.9967434328101351E-4</v>
      </c>
      <c r="DB36">
        <v>0</v>
      </c>
      <c r="DC36">
        <v>6.0517103291479357E-2</v>
      </c>
      <c r="DD36">
        <v>0</v>
      </c>
      <c r="DE36">
        <v>7.0293734529548355E-4</v>
      </c>
      <c r="DF36">
        <v>0</v>
      </c>
      <c r="DG36">
        <v>2.9933254166496049E-2</v>
      </c>
      <c r="DH36">
        <v>2.7326050623097505E-4</v>
      </c>
      <c r="DI36">
        <v>3.0867473425515298E-4</v>
      </c>
      <c r="DJ36">
        <v>3.4763811180205752E-4</v>
      </c>
      <c r="DK36">
        <v>9.0655713944351075E-3</v>
      </c>
      <c r="DL36">
        <v>1.7640945528202344E-3</v>
      </c>
      <c r="DM36">
        <v>5.5583464014959784E-3</v>
      </c>
      <c r="DN36">
        <v>5.0158417846964017E-2</v>
      </c>
      <c r="DO36">
        <v>0</v>
      </c>
      <c r="DP36">
        <v>7.5860651324869566E-3</v>
      </c>
      <c r="DQ36">
        <v>5.1375581186262169E-4</v>
      </c>
      <c r="DR36">
        <v>3.2213335220142472E-3</v>
      </c>
      <c r="DS36">
        <v>1.5478895801512499E-3</v>
      </c>
      <c r="DT36">
        <v>2.0709924439602477E-3</v>
      </c>
      <c r="DU36">
        <v>4.7921386197125477E-4</v>
      </c>
      <c r="DV36">
        <v>8.8001251158371908E-4</v>
      </c>
      <c r="DW36">
        <v>3.0620377231861972E-3</v>
      </c>
      <c r="DX36">
        <v>8.9578619909502256E-3</v>
      </c>
      <c r="DY36">
        <v>2.3470060477531478E-5</v>
      </c>
      <c r="DZ36">
        <v>1.6698651005901047E-5</v>
      </c>
      <c r="EA36">
        <v>0</v>
      </c>
      <c r="EB36">
        <v>0</v>
      </c>
      <c r="EC36">
        <v>0</v>
      </c>
      <c r="ED36">
        <v>0</v>
      </c>
      <c r="EE36">
        <v>0</v>
      </c>
      <c r="EF36">
        <v>5.9860104718232579E-4</v>
      </c>
      <c r="EG36">
        <v>3.2004816566453566E-4</v>
      </c>
      <c r="EH36">
        <v>0.60873795147727605</v>
      </c>
      <c r="EI36">
        <v>0.63775421909871199</v>
      </c>
      <c r="EJ36">
        <v>0</v>
      </c>
      <c r="EK36">
        <v>1.5984698318437945E-6</v>
      </c>
      <c r="EL36">
        <v>1.2299040769427991E-4</v>
      </c>
      <c r="EM36">
        <v>0</v>
      </c>
      <c r="EN36">
        <v>2.3456440288404019E-3</v>
      </c>
      <c r="EO36">
        <v>0</v>
      </c>
      <c r="EP36">
        <v>0</v>
      </c>
      <c r="EQ36">
        <v>0</v>
      </c>
      <c r="ER36">
        <v>0</v>
      </c>
      <c r="ES36">
        <v>0</v>
      </c>
      <c r="ET36">
        <v>0</v>
      </c>
      <c r="EU36">
        <v>5.0324758111998666E-3</v>
      </c>
      <c r="EV36">
        <v>9.2332197362572227E-2</v>
      </c>
      <c r="EW36">
        <v>0</v>
      </c>
      <c r="EX36">
        <v>6.4691151919866444E-4</v>
      </c>
      <c r="EY36">
        <v>5.804848595537395E-3</v>
      </c>
      <c r="EZ36">
        <v>1.6616517716800646E-3</v>
      </c>
      <c r="FA36">
        <v>6.0483692034612822E-3</v>
      </c>
      <c r="FB36">
        <v>6.8193922769251118E-3</v>
      </c>
      <c r="FC36">
        <v>4.5981156741649012E-4</v>
      </c>
      <c r="FD36">
        <v>5.5440193014985664E-3</v>
      </c>
      <c r="FE36">
        <v>7.2985033126908114E-2</v>
      </c>
      <c r="FF36">
        <v>2.4843853047290219E-2</v>
      </c>
      <c r="FG36">
        <v>4.0744523769330543E-3</v>
      </c>
      <c r="FH36">
        <v>8.119461254814357E-4</v>
      </c>
      <c r="FI36">
        <v>0</v>
      </c>
      <c r="FJ36">
        <v>4.7757448976998686E-3</v>
      </c>
      <c r="FK36">
        <v>2.3395807939133465E-5</v>
      </c>
      <c r="FL36">
        <v>6.4840059745071936E-5</v>
      </c>
      <c r="FM36">
        <v>0</v>
      </c>
      <c r="FN36">
        <v>2.9510035220821373E-3</v>
      </c>
      <c r="FO36">
        <v>0</v>
      </c>
      <c r="FP36">
        <v>7.3194581042745633E-5</v>
      </c>
      <c r="FQ36">
        <v>0</v>
      </c>
      <c r="FR36">
        <v>7.588130718198505E-5</v>
      </c>
      <c r="FS36">
        <v>1.7188772325601291E-3</v>
      </c>
      <c r="FT36">
        <v>0</v>
      </c>
      <c r="FU36">
        <v>5.2068789934462312E-4</v>
      </c>
      <c r="FV36">
        <v>1.0061579225346918E-3</v>
      </c>
      <c r="FW36">
        <v>0</v>
      </c>
      <c r="FX36">
        <v>6.5286631629507689E-6</v>
      </c>
      <c r="FY36">
        <v>0</v>
      </c>
      <c r="FZ36">
        <v>1.2039012998835679E-4</v>
      </c>
      <c r="GA36">
        <v>2.7348072593939366E-4</v>
      </c>
      <c r="GB36">
        <v>2.2870753980993555E-5</v>
      </c>
      <c r="GC36">
        <v>0</v>
      </c>
      <c r="GD36">
        <v>1.6583919816747685E-4</v>
      </c>
      <c r="GE36">
        <v>5.3496483455363339E-5</v>
      </c>
      <c r="GF36">
        <v>4.3139745164897365E-7</v>
      </c>
      <c r="GG36">
        <v>2.4933894013496718E-6</v>
      </c>
      <c r="GH36">
        <v>2.2927418670714121E-6</v>
      </c>
      <c r="GI36">
        <v>2.2798147961361975E-5</v>
      </c>
      <c r="GJ36">
        <v>9.5870977054520422E-5</v>
      </c>
      <c r="GK36">
        <v>2.7070193010476165E-6</v>
      </c>
      <c r="GL36">
        <v>0</v>
      </c>
      <c r="GM36">
        <v>0</v>
      </c>
      <c r="GN36">
        <v>0</v>
      </c>
      <c r="GO36">
        <v>0</v>
      </c>
      <c r="GP36">
        <v>0</v>
      </c>
      <c r="GQ36">
        <v>9.9631747849110189E-5</v>
      </c>
      <c r="GR36">
        <v>0</v>
      </c>
      <c r="GS36">
        <v>0</v>
      </c>
      <c r="GT36">
        <v>0</v>
      </c>
      <c r="GU36">
        <v>0</v>
      </c>
      <c r="GV36">
        <v>0</v>
      </c>
      <c r="GW36">
        <v>0</v>
      </c>
      <c r="GX36">
        <v>0</v>
      </c>
      <c r="GY36">
        <v>2.1428503901773418E-4</v>
      </c>
      <c r="GZ36">
        <v>0</v>
      </c>
      <c r="HA36">
        <v>0</v>
      </c>
      <c r="HB36">
        <v>0</v>
      </c>
      <c r="HC36">
        <v>4.870185213143656E-6</v>
      </c>
      <c r="HD36">
        <v>0</v>
      </c>
      <c r="HE36">
        <v>0</v>
      </c>
      <c r="HF36">
        <v>0</v>
      </c>
      <c r="HG36">
        <v>6.2410113375313309E-5</v>
      </c>
      <c r="HH36">
        <v>0</v>
      </c>
      <c r="HI36">
        <v>0</v>
      </c>
      <c r="HJ36">
        <v>0</v>
      </c>
      <c r="HK36">
        <v>0</v>
      </c>
      <c r="HL36">
        <v>0</v>
      </c>
      <c r="HM36">
        <v>9.3725326915667932E-5</v>
      </c>
      <c r="HN36">
        <v>0</v>
      </c>
      <c r="HO36">
        <v>0</v>
      </c>
      <c r="HP36">
        <v>1.0378423258046521E-5</v>
      </c>
      <c r="HQ36">
        <v>0</v>
      </c>
      <c r="HR36">
        <v>0</v>
      </c>
      <c r="HS36">
        <v>0</v>
      </c>
      <c r="HT36">
        <v>0</v>
      </c>
      <c r="HU36">
        <v>0</v>
      </c>
      <c r="HV36">
        <v>3.0672515822486999E-5</v>
      </c>
      <c r="HW36">
        <v>0</v>
      </c>
      <c r="HX36">
        <v>0</v>
      </c>
      <c r="HY36">
        <v>0</v>
      </c>
      <c r="HZ36">
        <v>0</v>
      </c>
      <c r="IA36">
        <v>0</v>
      </c>
      <c r="IB36">
        <v>0</v>
      </c>
      <c r="IC36">
        <v>0</v>
      </c>
      <c r="ID36">
        <v>0</v>
      </c>
      <c r="IE36">
        <v>0</v>
      </c>
      <c r="IF36">
        <v>1.9280542693291298E-5</v>
      </c>
      <c r="IG36">
        <v>8.0780664340183541E-6</v>
      </c>
      <c r="IH36">
        <v>1.7383323135117093E-5</v>
      </c>
      <c r="II36">
        <v>0</v>
      </c>
      <c r="IJ36">
        <v>0</v>
      </c>
      <c r="IK36">
        <v>0</v>
      </c>
      <c r="IL36">
        <v>0</v>
      </c>
      <c r="IM36">
        <v>0</v>
      </c>
      <c r="IN36">
        <v>3.6104064602513855E-5</v>
      </c>
      <c r="IO36">
        <v>2.1885717162122827E-5</v>
      </c>
      <c r="IP36">
        <v>0</v>
      </c>
      <c r="IQ36">
        <v>0</v>
      </c>
      <c r="IR36">
        <v>0</v>
      </c>
      <c r="IS36">
        <v>1.54555259235688E-4</v>
      </c>
      <c r="IT36">
        <v>1.1976791997825892E-4</v>
      </c>
      <c r="IU36">
        <v>0</v>
      </c>
      <c r="IV36">
        <v>0</v>
      </c>
      <c r="IW36">
        <v>0</v>
      </c>
      <c r="IX36">
        <v>0</v>
      </c>
      <c r="IY36">
        <v>0</v>
      </c>
      <c r="IZ36">
        <v>0</v>
      </c>
      <c r="JA36">
        <v>0</v>
      </c>
      <c r="JB36">
        <v>0</v>
      </c>
      <c r="JC36">
        <v>0</v>
      </c>
      <c r="JD36">
        <v>0</v>
      </c>
      <c r="JE36">
        <v>0</v>
      </c>
      <c r="JF36">
        <v>0</v>
      </c>
      <c r="JG36">
        <v>0</v>
      </c>
      <c r="JH36">
        <v>0</v>
      </c>
      <c r="JI36">
        <v>0</v>
      </c>
      <c r="JJ36">
        <v>0</v>
      </c>
      <c r="JK36">
        <v>0</v>
      </c>
      <c r="JL36">
        <v>0</v>
      </c>
      <c r="JM36">
        <v>0</v>
      </c>
      <c r="JN36">
        <v>0</v>
      </c>
      <c r="JO36">
        <v>0</v>
      </c>
      <c r="JP36">
        <v>0</v>
      </c>
      <c r="JQ36">
        <v>0</v>
      </c>
      <c r="JR36">
        <v>0</v>
      </c>
      <c r="JS36">
        <v>0</v>
      </c>
      <c r="JT36">
        <v>2.182438035989552E-5</v>
      </c>
      <c r="JU36">
        <v>0</v>
      </c>
      <c r="JV36">
        <v>0</v>
      </c>
      <c r="JW36">
        <v>0</v>
      </c>
      <c r="JX36">
        <v>0</v>
      </c>
      <c r="JY36">
        <v>9.8687316146900678E-7</v>
      </c>
      <c r="JZ36">
        <v>0</v>
      </c>
      <c r="KA36">
        <v>0</v>
      </c>
      <c r="KB36">
        <v>0</v>
      </c>
      <c r="KC36">
        <v>0</v>
      </c>
      <c r="KD36">
        <v>0</v>
      </c>
      <c r="KE36">
        <v>0</v>
      </c>
      <c r="KF36">
        <v>0</v>
      </c>
      <c r="KG36">
        <v>0.15135544669164419</v>
      </c>
      <c r="KH36">
        <v>9.7415580288574305E-2</v>
      </c>
      <c r="KI36">
        <v>0.3560841624450039</v>
      </c>
      <c r="KJ36">
        <v>2.1492858102359737E-3</v>
      </c>
      <c r="KK36">
        <v>1.2995920255733718E-6</v>
      </c>
      <c r="KL36">
        <v>0</v>
      </c>
      <c r="KM36">
        <v>0</v>
      </c>
      <c r="KN36">
        <v>6.0266693218948894E-5</v>
      </c>
      <c r="KO36">
        <v>6.6075825851782705E-5</v>
      </c>
      <c r="KP36">
        <v>0</v>
      </c>
      <c r="KQ36">
        <v>0</v>
      </c>
      <c r="KR36">
        <v>0</v>
      </c>
      <c r="KS36">
        <v>0</v>
      </c>
      <c r="KT36">
        <v>0</v>
      </c>
      <c r="KU36">
        <v>0</v>
      </c>
      <c r="KV36">
        <v>0</v>
      </c>
      <c r="KW36">
        <v>0</v>
      </c>
      <c r="KX36">
        <v>0</v>
      </c>
      <c r="KY36">
        <v>8.918981846586002E-6</v>
      </c>
      <c r="KZ36">
        <v>0</v>
      </c>
      <c r="LA36">
        <v>0</v>
      </c>
      <c r="LB36">
        <v>0</v>
      </c>
      <c r="LC36">
        <v>0</v>
      </c>
      <c r="LD36">
        <v>0</v>
      </c>
      <c r="LE36">
        <v>0</v>
      </c>
      <c r="LF36">
        <v>0</v>
      </c>
      <c r="LG36">
        <v>0</v>
      </c>
      <c r="LH36">
        <v>0</v>
      </c>
      <c r="LI36">
        <v>0</v>
      </c>
      <c r="LJ36">
        <v>0</v>
      </c>
      <c r="LK36">
        <v>0</v>
      </c>
      <c r="LL36">
        <v>0</v>
      </c>
      <c r="LM36">
        <v>0</v>
      </c>
      <c r="LN36">
        <v>0</v>
      </c>
      <c r="LO36">
        <v>0</v>
      </c>
      <c r="LP36">
        <v>0</v>
      </c>
      <c r="LQ36">
        <v>0</v>
      </c>
      <c r="LR36">
        <v>0</v>
      </c>
      <c r="LS36">
        <v>0</v>
      </c>
      <c r="LT36">
        <v>0</v>
      </c>
      <c r="LU36">
        <v>0</v>
      </c>
      <c r="LV36">
        <v>0</v>
      </c>
      <c r="LW36">
        <v>0</v>
      </c>
      <c r="LX36">
        <v>0</v>
      </c>
      <c r="LY36">
        <v>0</v>
      </c>
      <c r="LZ36">
        <v>0</v>
      </c>
      <c r="MA36">
        <v>0</v>
      </c>
      <c r="MB36">
        <v>0</v>
      </c>
      <c r="MC36">
        <v>0</v>
      </c>
      <c r="MD36">
        <v>0</v>
      </c>
      <c r="ME36">
        <v>0</v>
      </c>
      <c r="MF36">
        <v>0</v>
      </c>
      <c r="MG36">
        <v>0</v>
      </c>
      <c r="MH36">
        <v>2.5549289111634734E-6</v>
      </c>
      <c r="MI36">
        <v>0</v>
      </c>
      <c r="MJ36">
        <v>0</v>
      </c>
      <c r="MK36">
        <v>0</v>
      </c>
      <c r="ML36">
        <v>5.7351687126802695E-4</v>
      </c>
      <c r="MM36">
        <v>0</v>
      </c>
      <c r="MN36">
        <v>3.2092725586671815E-4</v>
      </c>
      <c r="MO36">
        <v>0</v>
      </c>
      <c r="MP36">
        <v>4.0064219941580949E-4</v>
      </c>
      <c r="MQ36">
        <v>0</v>
      </c>
      <c r="MR36">
        <v>0</v>
      </c>
      <c r="MS36">
        <v>0</v>
      </c>
      <c r="MT36">
        <v>1.3061476262671305E-3</v>
      </c>
      <c r="MU36">
        <v>0</v>
      </c>
      <c r="MV36">
        <v>2.8260208323351851E-4</v>
      </c>
      <c r="MW36">
        <v>0</v>
      </c>
      <c r="MX36">
        <v>0</v>
      </c>
      <c r="MY36">
        <v>0</v>
      </c>
      <c r="MZ36">
        <v>1.877786858878161E-4</v>
      </c>
      <c r="NA36">
        <v>3.7566318408419779E-4</v>
      </c>
      <c r="NB36">
        <v>0</v>
      </c>
      <c r="NC36">
        <v>0</v>
      </c>
      <c r="ND36">
        <v>1.0702691132225803E-5</v>
      </c>
      <c r="NE36">
        <v>1.9288581986117731E-5</v>
      </c>
      <c r="NF36">
        <v>1.6549112802062681E-5</v>
      </c>
      <c r="NG36">
        <v>1.4896412880389411E-5</v>
      </c>
      <c r="NH36">
        <v>9.5903556908242568E-6</v>
      </c>
      <c r="NI36">
        <v>0</v>
      </c>
      <c r="NJ36">
        <v>0</v>
      </c>
      <c r="NK36">
        <v>0</v>
      </c>
      <c r="NL36">
        <v>0</v>
      </c>
      <c r="NM36">
        <v>0</v>
      </c>
      <c r="NN36">
        <v>1.08727409356677E-6</v>
      </c>
      <c r="NO36">
        <v>0</v>
      </c>
      <c r="NP36">
        <v>0</v>
      </c>
      <c r="NQ36">
        <v>6.8662626807387597E-5</v>
      </c>
      <c r="NR36">
        <v>0</v>
      </c>
      <c r="NS36">
        <v>0</v>
      </c>
      <c r="NT36">
        <v>6.6505113048684134E-6</v>
      </c>
      <c r="NU36">
        <v>0</v>
      </c>
      <c r="NV36">
        <v>1.8982198257196923E-5</v>
      </c>
      <c r="NW36">
        <v>0</v>
      </c>
      <c r="NX36">
        <v>0</v>
      </c>
      <c r="NY36">
        <v>0</v>
      </c>
      <c r="NZ36">
        <v>0</v>
      </c>
      <c r="OA36">
        <v>4.1329295508667075E-6</v>
      </c>
      <c r="OB36">
        <v>4.2405260287728171E-6</v>
      </c>
      <c r="OC36">
        <v>5.4041059699855953E-6</v>
      </c>
      <c r="OD36">
        <v>3.0964843157730643E-5</v>
      </c>
      <c r="OE36">
        <v>0</v>
      </c>
      <c r="OF36">
        <v>0</v>
      </c>
      <c r="OG36">
        <v>0</v>
      </c>
      <c r="OH36">
        <v>5.4805997242245998E-4</v>
      </c>
      <c r="OI36">
        <v>0</v>
      </c>
      <c r="OJ36">
        <v>0</v>
      </c>
      <c r="OK36">
        <v>5.8112323969947882E-5</v>
      </c>
      <c r="OL36">
        <v>0</v>
      </c>
      <c r="OM36">
        <v>0</v>
      </c>
      <c r="ON36">
        <v>0</v>
      </c>
      <c r="OO36">
        <v>0</v>
      </c>
      <c r="OP36">
        <v>1.6481775918915711E-4</v>
      </c>
      <c r="OS36" t="e">
        <f>IF(#REF!=0,0,#REF!/#REF!)</f>
        <v>#REF!</v>
      </c>
      <c r="OT36" t="e">
        <f>IF(#REF!=0,0,#REF!/#REF!)</f>
        <v>#REF!</v>
      </c>
    </row>
    <row r="37" spans="2:410">
      <c r="B37">
        <v>111101</v>
      </c>
      <c r="C37" t="s">
        <v>175</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0.39692375444611505</v>
      </c>
      <c r="AM37">
        <v>9.1282467532467534E-2</v>
      </c>
      <c r="AN37">
        <v>0</v>
      </c>
      <c r="AO37">
        <v>0</v>
      </c>
      <c r="AP37">
        <v>0</v>
      </c>
      <c r="AQ37">
        <v>0</v>
      </c>
      <c r="AR37">
        <v>8.4779460862649779E-3</v>
      </c>
      <c r="AS37">
        <v>0</v>
      </c>
      <c r="AT37">
        <v>0</v>
      </c>
      <c r="AU37">
        <v>0</v>
      </c>
      <c r="AV37">
        <v>2.4747288972906028E-3</v>
      </c>
      <c r="AW37">
        <v>1.5340804768409853E-3</v>
      </c>
      <c r="AX37">
        <v>0</v>
      </c>
      <c r="AY37">
        <v>0</v>
      </c>
      <c r="AZ37">
        <v>0</v>
      </c>
      <c r="BA37">
        <v>0</v>
      </c>
      <c r="BB37">
        <v>0</v>
      </c>
      <c r="BC37">
        <v>0</v>
      </c>
      <c r="BD37">
        <v>0</v>
      </c>
      <c r="BE37">
        <v>0.1951730082502155</v>
      </c>
      <c r="BF37">
        <v>0</v>
      </c>
      <c r="BG37">
        <v>8.7481229675077612E-2</v>
      </c>
      <c r="BH37">
        <v>6.3539206974928944E-2</v>
      </c>
      <c r="BI37">
        <v>5.4982043003093957E-2</v>
      </c>
      <c r="BJ37">
        <v>3.2091225150006043E-2</v>
      </c>
      <c r="BK37">
        <v>3.5528596187175042E-2</v>
      </c>
      <c r="BL37">
        <v>3.7870414538516131E-3</v>
      </c>
      <c r="BM37">
        <v>0</v>
      </c>
      <c r="BN37">
        <v>0</v>
      </c>
      <c r="BO37">
        <v>0</v>
      </c>
      <c r="BP37">
        <v>0</v>
      </c>
      <c r="BQ37">
        <v>0</v>
      </c>
      <c r="BR37">
        <v>0</v>
      </c>
      <c r="BS37">
        <v>0</v>
      </c>
      <c r="BT37">
        <v>2.1913682518884636E-3</v>
      </c>
      <c r="BU37">
        <v>5.0940685304604015E-3</v>
      </c>
      <c r="BV37">
        <v>0</v>
      </c>
      <c r="BW37">
        <v>0</v>
      </c>
      <c r="BX37">
        <v>0</v>
      </c>
      <c r="BY37">
        <v>0</v>
      </c>
      <c r="BZ37">
        <v>0</v>
      </c>
      <c r="CA37">
        <v>0</v>
      </c>
      <c r="CB37">
        <v>0</v>
      </c>
      <c r="CC37">
        <v>0</v>
      </c>
      <c r="CD37">
        <v>0</v>
      </c>
      <c r="CE37">
        <v>0</v>
      </c>
      <c r="CF37">
        <v>0</v>
      </c>
      <c r="CG37">
        <v>0</v>
      </c>
      <c r="CH37">
        <v>0</v>
      </c>
      <c r="CI37">
        <v>0</v>
      </c>
      <c r="CJ37">
        <v>7.800692646095285E-2</v>
      </c>
      <c r="CK37">
        <v>0</v>
      </c>
      <c r="CL37">
        <v>0</v>
      </c>
      <c r="CM37">
        <v>0</v>
      </c>
      <c r="CN37">
        <v>0</v>
      </c>
      <c r="CO37">
        <v>0</v>
      </c>
      <c r="CP37">
        <v>0</v>
      </c>
      <c r="CQ37">
        <v>0</v>
      </c>
      <c r="CR37">
        <v>0</v>
      </c>
      <c r="CS37">
        <v>0</v>
      </c>
      <c r="CT37">
        <v>0</v>
      </c>
      <c r="CU37">
        <v>0</v>
      </c>
      <c r="CV37">
        <v>0</v>
      </c>
      <c r="CW37">
        <v>0</v>
      </c>
      <c r="CX37">
        <v>0</v>
      </c>
      <c r="CY37">
        <v>0</v>
      </c>
      <c r="CZ37">
        <v>0</v>
      </c>
      <c r="DA37">
        <v>0</v>
      </c>
      <c r="DB37">
        <v>0</v>
      </c>
      <c r="DC37">
        <v>1.9376840799875987E-5</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4.1072605835680088E-4</v>
      </c>
      <c r="DZ37">
        <v>0</v>
      </c>
      <c r="EA37">
        <v>0</v>
      </c>
      <c r="EB37">
        <v>0</v>
      </c>
      <c r="EC37">
        <v>0</v>
      </c>
      <c r="ED37">
        <v>0</v>
      </c>
      <c r="EE37">
        <v>0</v>
      </c>
      <c r="EF37">
        <v>2.6493638940106642E-3</v>
      </c>
      <c r="EG37">
        <v>2.2260775879142207E-3</v>
      </c>
      <c r="EH37">
        <v>0</v>
      </c>
      <c r="EI37">
        <v>0</v>
      </c>
      <c r="EJ37">
        <v>0</v>
      </c>
      <c r="EK37">
        <v>0</v>
      </c>
      <c r="EL37">
        <v>0</v>
      </c>
      <c r="EM37">
        <v>0</v>
      </c>
      <c r="EN37">
        <v>0</v>
      </c>
      <c r="EO37">
        <v>0</v>
      </c>
      <c r="EP37">
        <v>0</v>
      </c>
      <c r="EQ37">
        <v>0.31269872534398829</v>
      </c>
      <c r="ER37">
        <v>0</v>
      </c>
      <c r="ES37">
        <v>0</v>
      </c>
      <c r="ET37">
        <v>0</v>
      </c>
      <c r="EU37">
        <v>0</v>
      </c>
      <c r="EV37">
        <v>0</v>
      </c>
      <c r="EW37">
        <v>0</v>
      </c>
      <c r="EX37">
        <v>0</v>
      </c>
      <c r="EY37">
        <v>0</v>
      </c>
      <c r="EZ37">
        <v>0</v>
      </c>
      <c r="FA37">
        <v>0</v>
      </c>
      <c r="FB37">
        <v>0</v>
      </c>
      <c r="FC37">
        <v>0</v>
      </c>
      <c r="FD37">
        <v>0</v>
      </c>
      <c r="FE37">
        <v>0</v>
      </c>
      <c r="FF37">
        <v>0</v>
      </c>
      <c r="FG37">
        <v>0</v>
      </c>
      <c r="FH37">
        <v>0</v>
      </c>
      <c r="FI37">
        <v>0</v>
      </c>
      <c r="FJ37">
        <v>0</v>
      </c>
      <c r="FK37">
        <v>0</v>
      </c>
      <c r="FL37">
        <v>0</v>
      </c>
      <c r="FM37">
        <v>0</v>
      </c>
      <c r="FN37">
        <v>0</v>
      </c>
      <c r="FO37">
        <v>0</v>
      </c>
      <c r="FP37">
        <v>0</v>
      </c>
      <c r="FQ37">
        <v>0</v>
      </c>
      <c r="FR37">
        <v>0</v>
      </c>
      <c r="FS37">
        <v>0</v>
      </c>
      <c r="FT37">
        <v>0</v>
      </c>
      <c r="FU37">
        <v>0</v>
      </c>
      <c r="FV37">
        <v>0</v>
      </c>
      <c r="FW37">
        <v>0</v>
      </c>
      <c r="FX37">
        <v>0</v>
      </c>
      <c r="FY37">
        <v>0</v>
      </c>
      <c r="FZ37">
        <v>0</v>
      </c>
      <c r="GA37">
        <v>0</v>
      </c>
      <c r="GB37">
        <v>0</v>
      </c>
      <c r="GC37">
        <v>0</v>
      </c>
      <c r="GD37">
        <v>0</v>
      </c>
      <c r="GE37">
        <v>0</v>
      </c>
      <c r="GF37">
        <v>0</v>
      </c>
      <c r="GG37">
        <v>0</v>
      </c>
      <c r="GH37">
        <v>0</v>
      </c>
      <c r="GI37">
        <v>0</v>
      </c>
      <c r="GJ37">
        <v>0</v>
      </c>
      <c r="GK37">
        <v>0</v>
      </c>
      <c r="GL37">
        <v>0</v>
      </c>
      <c r="GM37">
        <v>0</v>
      </c>
      <c r="GN37">
        <v>0</v>
      </c>
      <c r="GO37">
        <v>0</v>
      </c>
      <c r="GP37">
        <v>0</v>
      </c>
      <c r="GQ37">
        <v>0</v>
      </c>
      <c r="GR37">
        <v>0</v>
      </c>
      <c r="GS37">
        <v>0</v>
      </c>
      <c r="GT37">
        <v>0</v>
      </c>
      <c r="GU37">
        <v>0</v>
      </c>
      <c r="GV37">
        <v>0</v>
      </c>
      <c r="GW37">
        <v>0</v>
      </c>
      <c r="GX37">
        <v>0</v>
      </c>
      <c r="GY37">
        <v>0</v>
      </c>
      <c r="GZ37">
        <v>0</v>
      </c>
      <c r="HA37">
        <v>0</v>
      </c>
      <c r="HB37">
        <v>0</v>
      </c>
      <c r="HC37">
        <v>0</v>
      </c>
      <c r="HD37">
        <v>0</v>
      </c>
      <c r="HE37">
        <v>0</v>
      </c>
      <c r="HF37">
        <v>0</v>
      </c>
      <c r="HG37">
        <v>0</v>
      </c>
      <c r="HH37">
        <v>0</v>
      </c>
      <c r="HI37">
        <v>0</v>
      </c>
      <c r="HJ37">
        <v>0</v>
      </c>
      <c r="HK37">
        <v>0</v>
      </c>
      <c r="HL37">
        <v>0</v>
      </c>
      <c r="HM37">
        <v>0</v>
      </c>
      <c r="HN37">
        <v>0</v>
      </c>
      <c r="HO37">
        <v>0</v>
      </c>
      <c r="HP37">
        <v>0</v>
      </c>
      <c r="HQ37">
        <v>0</v>
      </c>
      <c r="HR37">
        <v>0</v>
      </c>
      <c r="HS37">
        <v>0</v>
      </c>
      <c r="HT37">
        <v>0</v>
      </c>
      <c r="HU37">
        <v>0</v>
      </c>
      <c r="HV37">
        <v>0</v>
      </c>
      <c r="HW37">
        <v>0</v>
      </c>
      <c r="HX37">
        <v>0</v>
      </c>
      <c r="HY37">
        <v>0</v>
      </c>
      <c r="HZ37">
        <v>0</v>
      </c>
      <c r="IA37">
        <v>0</v>
      </c>
      <c r="IB37">
        <v>0</v>
      </c>
      <c r="IC37">
        <v>0</v>
      </c>
      <c r="ID37">
        <v>0</v>
      </c>
      <c r="IE37">
        <v>0</v>
      </c>
      <c r="IF37">
        <v>0</v>
      </c>
      <c r="IG37">
        <v>0</v>
      </c>
      <c r="IH37">
        <v>0</v>
      </c>
      <c r="II37">
        <v>0</v>
      </c>
      <c r="IJ37">
        <v>0</v>
      </c>
      <c r="IK37">
        <v>0</v>
      </c>
      <c r="IL37">
        <v>0</v>
      </c>
      <c r="IM37">
        <v>0</v>
      </c>
      <c r="IN37">
        <v>0</v>
      </c>
      <c r="IO37">
        <v>0</v>
      </c>
      <c r="IP37">
        <v>0</v>
      </c>
      <c r="IQ37">
        <v>0</v>
      </c>
      <c r="IR37">
        <v>0</v>
      </c>
      <c r="IS37">
        <v>0</v>
      </c>
      <c r="IT37">
        <v>0</v>
      </c>
      <c r="IU37">
        <v>0</v>
      </c>
      <c r="IV37">
        <v>0</v>
      </c>
      <c r="IW37">
        <v>0</v>
      </c>
      <c r="IX37">
        <v>0</v>
      </c>
      <c r="IY37">
        <v>0</v>
      </c>
      <c r="IZ37">
        <v>0</v>
      </c>
      <c r="JA37">
        <v>0</v>
      </c>
      <c r="JB37">
        <v>0</v>
      </c>
      <c r="JC37">
        <v>0</v>
      </c>
      <c r="JD37">
        <v>0</v>
      </c>
      <c r="JE37">
        <v>0</v>
      </c>
      <c r="JF37">
        <v>0</v>
      </c>
      <c r="JG37">
        <v>0</v>
      </c>
      <c r="JH37">
        <v>0</v>
      </c>
      <c r="JI37">
        <v>0</v>
      </c>
      <c r="JJ37">
        <v>0</v>
      </c>
      <c r="JK37">
        <v>0</v>
      </c>
      <c r="JL37">
        <v>0</v>
      </c>
      <c r="JM37">
        <v>0</v>
      </c>
      <c r="JN37">
        <v>0</v>
      </c>
      <c r="JO37">
        <v>1.3114754098360656E-3</v>
      </c>
      <c r="JP37">
        <v>8.8520964265484425E-4</v>
      </c>
      <c r="JQ37">
        <v>0</v>
      </c>
      <c r="JR37">
        <v>0</v>
      </c>
      <c r="JS37">
        <v>2.5138273071027184E-6</v>
      </c>
      <c r="JT37">
        <v>0</v>
      </c>
      <c r="JU37">
        <v>0</v>
      </c>
      <c r="JV37">
        <v>0</v>
      </c>
      <c r="JW37">
        <v>0</v>
      </c>
      <c r="JX37">
        <v>0</v>
      </c>
      <c r="JY37">
        <v>0</v>
      </c>
      <c r="JZ37">
        <v>0</v>
      </c>
      <c r="KA37">
        <v>0</v>
      </c>
      <c r="KB37">
        <v>0</v>
      </c>
      <c r="KC37">
        <v>0</v>
      </c>
      <c r="KD37">
        <v>0</v>
      </c>
      <c r="KE37">
        <v>0</v>
      </c>
      <c r="KF37">
        <v>0</v>
      </c>
      <c r="KG37">
        <v>0</v>
      </c>
      <c r="KH37">
        <v>0</v>
      </c>
      <c r="KI37">
        <v>0</v>
      </c>
      <c r="KJ37">
        <v>0</v>
      </c>
      <c r="KK37">
        <v>0</v>
      </c>
      <c r="KL37">
        <v>0</v>
      </c>
      <c r="KM37">
        <v>0</v>
      </c>
      <c r="KN37">
        <v>0</v>
      </c>
      <c r="KO37">
        <v>0</v>
      </c>
      <c r="KP37">
        <v>0</v>
      </c>
      <c r="KQ37">
        <v>0</v>
      </c>
      <c r="KR37">
        <v>0</v>
      </c>
      <c r="KS37">
        <v>0</v>
      </c>
      <c r="KT37">
        <v>0</v>
      </c>
      <c r="KU37">
        <v>0</v>
      </c>
      <c r="KV37">
        <v>0</v>
      </c>
      <c r="KW37">
        <v>0</v>
      </c>
      <c r="KX37">
        <v>0</v>
      </c>
      <c r="KY37">
        <v>0</v>
      </c>
      <c r="KZ37">
        <v>0</v>
      </c>
      <c r="LA37">
        <v>0</v>
      </c>
      <c r="LB37">
        <v>0</v>
      </c>
      <c r="LC37">
        <v>0</v>
      </c>
      <c r="LD37">
        <v>0</v>
      </c>
      <c r="LE37">
        <v>0</v>
      </c>
      <c r="LF37">
        <v>0</v>
      </c>
      <c r="LG37">
        <v>0</v>
      </c>
      <c r="LH37">
        <v>0</v>
      </c>
      <c r="LI37">
        <v>0</v>
      </c>
      <c r="LJ37">
        <v>0</v>
      </c>
      <c r="LK37">
        <v>0</v>
      </c>
      <c r="LL37">
        <v>0</v>
      </c>
      <c r="LM37">
        <v>0</v>
      </c>
      <c r="LN37">
        <v>0</v>
      </c>
      <c r="LO37">
        <v>0</v>
      </c>
      <c r="LP37">
        <v>0</v>
      </c>
      <c r="LQ37">
        <v>0</v>
      </c>
      <c r="LR37">
        <v>1.3137254451622978E-3</v>
      </c>
      <c r="LS37">
        <v>0</v>
      </c>
      <c r="LT37">
        <v>0</v>
      </c>
      <c r="LU37">
        <v>0</v>
      </c>
      <c r="LV37">
        <v>0</v>
      </c>
      <c r="LW37">
        <v>0</v>
      </c>
      <c r="LX37">
        <v>0</v>
      </c>
      <c r="LY37">
        <v>0</v>
      </c>
      <c r="LZ37">
        <v>0</v>
      </c>
      <c r="MA37">
        <v>0</v>
      </c>
      <c r="MB37">
        <v>0</v>
      </c>
      <c r="MC37">
        <v>0</v>
      </c>
      <c r="MD37">
        <v>0</v>
      </c>
      <c r="ME37">
        <v>0</v>
      </c>
      <c r="MF37">
        <v>0</v>
      </c>
      <c r="MG37">
        <v>0</v>
      </c>
      <c r="MH37">
        <v>1.1563113749555978E-4</v>
      </c>
      <c r="MI37">
        <v>0</v>
      </c>
      <c r="MJ37">
        <v>0</v>
      </c>
      <c r="MK37">
        <v>0</v>
      </c>
      <c r="ML37">
        <v>2.3128713169169615E-4</v>
      </c>
      <c r="MM37">
        <v>3.8924163912434532E-4</v>
      </c>
      <c r="MN37">
        <v>0</v>
      </c>
      <c r="MO37">
        <v>0</v>
      </c>
      <c r="MP37">
        <v>0</v>
      </c>
      <c r="MQ37">
        <v>0</v>
      </c>
      <c r="MR37">
        <v>0</v>
      </c>
      <c r="MS37">
        <v>0</v>
      </c>
      <c r="MT37">
        <v>0</v>
      </c>
      <c r="MU37">
        <v>0</v>
      </c>
      <c r="MV37">
        <v>0</v>
      </c>
      <c r="MW37">
        <v>9.575612054881675E-4</v>
      </c>
      <c r="MX37">
        <v>7.9481172533952269E-4</v>
      </c>
      <c r="MY37">
        <v>4.9145750495642286E-4</v>
      </c>
      <c r="MZ37">
        <v>0</v>
      </c>
      <c r="NA37">
        <v>0</v>
      </c>
      <c r="NB37">
        <v>0</v>
      </c>
      <c r="NC37">
        <v>0</v>
      </c>
      <c r="ND37">
        <v>2.7482132451748702E-3</v>
      </c>
      <c r="NE37">
        <v>2.2693169790651527E-3</v>
      </c>
      <c r="NF37">
        <v>2.0520899874557725E-3</v>
      </c>
      <c r="NG37">
        <v>2.4309678040975911E-3</v>
      </c>
      <c r="NH37">
        <v>2.9971408365388839E-3</v>
      </c>
      <c r="NI37">
        <v>0</v>
      </c>
      <c r="NJ37">
        <v>0</v>
      </c>
      <c r="NK37">
        <v>0</v>
      </c>
      <c r="NL37">
        <v>0</v>
      </c>
      <c r="NM37">
        <v>0</v>
      </c>
      <c r="NN37">
        <v>0</v>
      </c>
      <c r="NO37">
        <v>0</v>
      </c>
      <c r="NP37">
        <v>0</v>
      </c>
      <c r="NQ37">
        <v>0</v>
      </c>
      <c r="NR37">
        <v>0</v>
      </c>
      <c r="NS37">
        <v>0</v>
      </c>
      <c r="NT37">
        <v>0</v>
      </c>
      <c r="NU37">
        <v>0</v>
      </c>
      <c r="NV37">
        <v>0</v>
      </c>
      <c r="NW37">
        <v>0</v>
      </c>
      <c r="NX37">
        <v>0</v>
      </c>
      <c r="NY37">
        <v>0</v>
      </c>
      <c r="NZ37">
        <v>0</v>
      </c>
      <c r="OA37">
        <v>3.8390426310970595E-2</v>
      </c>
      <c r="OB37">
        <v>1.5298969806606571E-2</v>
      </c>
      <c r="OC37">
        <v>2.3257528834827686E-2</v>
      </c>
      <c r="OD37">
        <v>1.5362375610564168E-2</v>
      </c>
      <c r="OE37">
        <v>0</v>
      </c>
      <c r="OF37">
        <v>0</v>
      </c>
      <c r="OG37">
        <v>0</v>
      </c>
      <c r="OH37">
        <v>0</v>
      </c>
      <c r="OI37">
        <v>0</v>
      </c>
      <c r="OJ37">
        <v>0</v>
      </c>
      <c r="OK37">
        <v>2.9002519839770912E-3</v>
      </c>
      <c r="OL37">
        <v>0</v>
      </c>
      <c r="OM37">
        <v>0</v>
      </c>
      <c r="ON37">
        <v>0</v>
      </c>
      <c r="OO37">
        <v>0</v>
      </c>
      <c r="OP37">
        <v>0</v>
      </c>
      <c r="OS37" t="e">
        <f>IF(#REF!=0,0,#REF!/#REF!)</f>
        <v>#REF!</v>
      </c>
      <c r="OT37" t="e">
        <f>IF(#REF!=0,0,#REF!/#REF!)</f>
        <v>#REF!</v>
      </c>
    </row>
    <row r="38" spans="2:410">
      <c r="B38">
        <v>111201</v>
      </c>
      <c r="C38" t="s">
        <v>190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5.3603605700955903E-3</v>
      </c>
      <c r="AW38">
        <v>6.1263971723011989E-3</v>
      </c>
      <c r="AX38">
        <v>0</v>
      </c>
      <c r="AY38">
        <v>0</v>
      </c>
      <c r="AZ38">
        <v>0</v>
      </c>
      <c r="BA38">
        <v>0</v>
      </c>
      <c r="BB38">
        <v>0</v>
      </c>
      <c r="BC38">
        <v>0</v>
      </c>
      <c r="BD38">
        <v>0</v>
      </c>
      <c r="BE38">
        <v>0</v>
      </c>
      <c r="BF38">
        <v>0</v>
      </c>
      <c r="BG38">
        <v>3.0143069028733566E-2</v>
      </c>
      <c r="BH38">
        <v>0</v>
      </c>
      <c r="BI38">
        <v>1.8133729254421832E-2</v>
      </c>
      <c r="BJ38">
        <v>1.794703142408419E-2</v>
      </c>
      <c r="BK38">
        <v>1.8775274407856729E-2</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v>0</v>
      </c>
      <c r="DR38">
        <v>0</v>
      </c>
      <c r="DS38">
        <v>0</v>
      </c>
      <c r="DT38">
        <v>0</v>
      </c>
      <c r="DU38">
        <v>0</v>
      </c>
      <c r="DV38">
        <v>0</v>
      </c>
      <c r="DW38">
        <v>0</v>
      </c>
      <c r="DX38">
        <v>0</v>
      </c>
      <c r="DY38">
        <v>0</v>
      </c>
      <c r="DZ38">
        <v>0</v>
      </c>
      <c r="EA38">
        <v>0</v>
      </c>
      <c r="EB38">
        <v>0</v>
      </c>
      <c r="EC38">
        <v>0</v>
      </c>
      <c r="ED38">
        <v>0</v>
      </c>
      <c r="EE38">
        <v>0</v>
      </c>
      <c r="EF38">
        <v>0</v>
      </c>
      <c r="EG38">
        <v>0</v>
      </c>
      <c r="EH38">
        <v>0</v>
      </c>
      <c r="EI38">
        <v>0</v>
      </c>
      <c r="EJ38">
        <v>0</v>
      </c>
      <c r="EK38">
        <v>0</v>
      </c>
      <c r="EL38">
        <v>0</v>
      </c>
      <c r="EM38">
        <v>0</v>
      </c>
      <c r="EN38">
        <v>0</v>
      </c>
      <c r="EO38">
        <v>0</v>
      </c>
      <c r="EP38">
        <v>0</v>
      </c>
      <c r="EQ38">
        <v>0</v>
      </c>
      <c r="ER38">
        <v>0</v>
      </c>
      <c r="ES38">
        <v>0</v>
      </c>
      <c r="ET38">
        <v>0</v>
      </c>
      <c r="EU38">
        <v>0</v>
      </c>
      <c r="EV38">
        <v>0</v>
      </c>
      <c r="EW38">
        <v>0</v>
      </c>
      <c r="EX38">
        <v>0</v>
      </c>
      <c r="EY38">
        <v>0</v>
      </c>
      <c r="EZ38">
        <v>0</v>
      </c>
      <c r="FA38">
        <v>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c r="GL38">
        <v>0</v>
      </c>
      <c r="GM38">
        <v>0</v>
      </c>
      <c r="GN38">
        <v>0</v>
      </c>
      <c r="GO38">
        <v>0</v>
      </c>
      <c r="GP38">
        <v>0</v>
      </c>
      <c r="GQ38">
        <v>0</v>
      </c>
      <c r="GR38">
        <v>0</v>
      </c>
      <c r="GS38">
        <v>0</v>
      </c>
      <c r="GT38">
        <v>0</v>
      </c>
      <c r="GU38">
        <v>0</v>
      </c>
      <c r="GV38">
        <v>0</v>
      </c>
      <c r="GW38">
        <v>0</v>
      </c>
      <c r="GX38">
        <v>0</v>
      </c>
      <c r="GY38">
        <v>0</v>
      </c>
      <c r="GZ38">
        <v>0</v>
      </c>
      <c r="HA38">
        <v>0</v>
      </c>
      <c r="HB38">
        <v>0</v>
      </c>
      <c r="HC38">
        <v>0</v>
      </c>
      <c r="HD38">
        <v>0</v>
      </c>
      <c r="HE38">
        <v>0</v>
      </c>
      <c r="HF38">
        <v>0</v>
      </c>
      <c r="HG38">
        <v>0</v>
      </c>
      <c r="HH38">
        <v>0</v>
      </c>
      <c r="HI38">
        <v>0</v>
      </c>
      <c r="HJ38">
        <v>0</v>
      </c>
      <c r="HK38">
        <v>0</v>
      </c>
      <c r="HL38">
        <v>0</v>
      </c>
      <c r="HM38">
        <v>0</v>
      </c>
      <c r="HN38">
        <v>0</v>
      </c>
      <c r="HO38">
        <v>0</v>
      </c>
      <c r="HP38">
        <v>0</v>
      </c>
      <c r="HQ38">
        <v>0</v>
      </c>
      <c r="HR38">
        <v>0</v>
      </c>
      <c r="HS38">
        <v>0</v>
      </c>
      <c r="HT38">
        <v>0</v>
      </c>
      <c r="HU38">
        <v>0</v>
      </c>
      <c r="HV38">
        <v>0</v>
      </c>
      <c r="HW38">
        <v>0</v>
      </c>
      <c r="HX38">
        <v>0</v>
      </c>
      <c r="HY38">
        <v>0</v>
      </c>
      <c r="HZ38">
        <v>0</v>
      </c>
      <c r="IA38">
        <v>0</v>
      </c>
      <c r="IB38">
        <v>0</v>
      </c>
      <c r="IC38">
        <v>0</v>
      </c>
      <c r="ID38">
        <v>0</v>
      </c>
      <c r="IE38">
        <v>0</v>
      </c>
      <c r="IF38">
        <v>0</v>
      </c>
      <c r="IG38">
        <v>0</v>
      </c>
      <c r="IH38">
        <v>0</v>
      </c>
      <c r="II38">
        <v>0</v>
      </c>
      <c r="IJ38">
        <v>0</v>
      </c>
      <c r="IK38">
        <v>0</v>
      </c>
      <c r="IL38">
        <v>0</v>
      </c>
      <c r="IM38">
        <v>0</v>
      </c>
      <c r="IN38">
        <v>0</v>
      </c>
      <c r="IO38">
        <v>0</v>
      </c>
      <c r="IP38">
        <v>0</v>
      </c>
      <c r="IQ38">
        <v>0</v>
      </c>
      <c r="IR38">
        <v>0</v>
      </c>
      <c r="IS38">
        <v>0</v>
      </c>
      <c r="IT38">
        <v>0</v>
      </c>
      <c r="IU38">
        <v>0</v>
      </c>
      <c r="IV38">
        <v>0</v>
      </c>
      <c r="IW38">
        <v>0</v>
      </c>
      <c r="IX38">
        <v>0</v>
      </c>
      <c r="IY38">
        <v>0</v>
      </c>
      <c r="IZ38">
        <v>0</v>
      </c>
      <c r="JA38">
        <v>0</v>
      </c>
      <c r="JB38">
        <v>0</v>
      </c>
      <c r="JC38">
        <v>0</v>
      </c>
      <c r="JD38">
        <v>0</v>
      </c>
      <c r="JE38">
        <v>0</v>
      </c>
      <c r="JF38">
        <v>0</v>
      </c>
      <c r="JG38">
        <v>0</v>
      </c>
      <c r="JH38">
        <v>0</v>
      </c>
      <c r="JI38">
        <v>0</v>
      </c>
      <c r="JJ38">
        <v>0</v>
      </c>
      <c r="JK38">
        <v>0</v>
      </c>
      <c r="JL38">
        <v>0</v>
      </c>
      <c r="JM38">
        <v>0</v>
      </c>
      <c r="JN38">
        <v>0</v>
      </c>
      <c r="JO38">
        <v>0</v>
      </c>
      <c r="JP38">
        <v>0</v>
      </c>
      <c r="JQ38">
        <v>0</v>
      </c>
      <c r="JR38">
        <v>0</v>
      </c>
      <c r="JS38">
        <v>0</v>
      </c>
      <c r="JT38">
        <v>0</v>
      </c>
      <c r="JU38">
        <v>0</v>
      </c>
      <c r="JV38">
        <v>0</v>
      </c>
      <c r="JW38">
        <v>0</v>
      </c>
      <c r="JX38">
        <v>0</v>
      </c>
      <c r="JY38">
        <v>0</v>
      </c>
      <c r="JZ38">
        <v>0</v>
      </c>
      <c r="KA38">
        <v>0</v>
      </c>
      <c r="KB38">
        <v>0</v>
      </c>
      <c r="KC38">
        <v>0</v>
      </c>
      <c r="KD38">
        <v>0</v>
      </c>
      <c r="KE38">
        <v>0</v>
      </c>
      <c r="KF38">
        <v>0</v>
      </c>
      <c r="KG38">
        <v>0</v>
      </c>
      <c r="KH38">
        <v>0</v>
      </c>
      <c r="KI38">
        <v>0</v>
      </c>
      <c r="KJ38">
        <v>0</v>
      </c>
      <c r="KK38">
        <v>0</v>
      </c>
      <c r="KL38">
        <v>0</v>
      </c>
      <c r="KM38">
        <v>0</v>
      </c>
      <c r="KN38">
        <v>0</v>
      </c>
      <c r="KO38">
        <v>0</v>
      </c>
      <c r="KP38">
        <v>0</v>
      </c>
      <c r="KQ38">
        <v>0</v>
      </c>
      <c r="KR38">
        <v>0</v>
      </c>
      <c r="KS38">
        <v>0</v>
      </c>
      <c r="KT38">
        <v>0</v>
      </c>
      <c r="KU38">
        <v>0</v>
      </c>
      <c r="KV38">
        <v>0</v>
      </c>
      <c r="KW38">
        <v>0</v>
      </c>
      <c r="KX38">
        <v>0</v>
      </c>
      <c r="KY38">
        <v>0</v>
      </c>
      <c r="KZ38">
        <v>0</v>
      </c>
      <c r="LA38">
        <v>0</v>
      </c>
      <c r="LB38">
        <v>0</v>
      </c>
      <c r="LC38">
        <v>0</v>
      </c>
      <c r="LD38">
        <v>0</v>
      </c>
      <c r="LE38">
        <v>0</v>
      </c>
      <c r="LF38">
        <v>0</v>
      </c>
      <c r="LG38">
        <v>0</v>
      </c>
      <c r="LH38">
        <v>0</v>
      </c>
      <c r="LI38">
        <v>0</v>
      </c>
      <c r="LJ38">
        <v>0</v>
      </c>
      <c r="LK38">
        <v>0</v>
      </c>
      <c r="LL38">
        <v>0</v>
      </c>
      <c r="LM38">
        <v>0</v>
      </c>
      <c r="LN38">
        <v>0</v>
      </c>
      <c r="LO38">
        <v>0</v>
      </c>
      <c r="LP38">
        <v>0</v>
      </c>
      <c r="LQ38">
        <v>0</v>
      </c>
      <c r="LR38">
        <v>4.6623472966424211E-4</v>
      </c>
      <c r="LS38">
        <v>0</v>
      </c>
      <c r="LT38">
        <v>0</v>
      </c>
      <c r="LU38">
        <v>0</v>
      </c>
      <c r="LV38">
        <v>0</v>
      </c>
      <c r="LW38">
        <v>0</v>
      </c>
      <c r="LX38">
        <v>0</v>
      </c>
      <c r="LY38">
        <v>0</v>
      </c>
      <c r="LZ38">
        <v>0</v>
      </c>
      <c r="MA38">
        <v>0</v>
      </c>
      <c r="MB38">
        <v>0</v>
      </c>
      <c r="MC38">
        <v>0</v>
      </c>
      <c r="MD38">
        <v>0</v>
      </c>
      <c r="ME38">
        <v>0</v>
      </c>
      <c r="MF38">
        <v>0</v>
      </c>
      <c r="MG38">
        <v>0</v>
      </c>
      <c r="MH38">
        <v>1.0384549767954764E-5</v>
      </c>
      <c r="MI38">
        <v>0</v>
      </c>
      <c r="MJ38">
        <v>0</v>
      </c>
      <c r="MK38">
        <v>0</v>
      </c>
      <c r="ML38">
        <v>0</v>
      </c>
      <c r="MM38">
        <v>0</v>
      </c>
      <c r="MN38">
        <v>0</v>
      </c>
      <c r="MO38">
        <v>0</v>
      </c>
      <c r="MP38">
        <v>0</v>
      </c>
      <c r="MQ38">
        <v>0</v>
      </c>
      <c r="MR38">
        <v>0</v>
      </c>
      <c r="MS38">
        <v>0</v>
      </c>
      <c r="MT38">
        <v>0</v>
      </c>
      <c r="MU38">
        <v>0</v>
      </c>
      <c r="MV38">
        <v>0</v>
      </c>
      <c r="MW38">
        <v>3.0914725612774023E-4</v>
      </c>
      <c r="MX38">
        <v>2.6015777910511924E-4</v>
      </c>
      <c r="MY38">
        <v>1.7894934019903631E-4</v>
      </c>
      <c r="MZ38">
        <v>0</v>
      </c>
      <c r="NA38">
        <v>0</v>
      </c>
      <c r="NB38">
        <v>0</v>
      </c>
      <c r="NC38">
        <v>0</v>
      </c>
      <c r="ND38">
        <v>1.1808635882555802E-3</v>
      </c>
      <c r="NE38">
        <v>1.3376478523388631E-3</v>
      </c>
      <c r="NF38">
        <v>1.1683673638256252E-3</v>
      </c>
      <c r="NG38">
        <v>1.4465367741722825E-3</v>
      </c>
      <c r="NH38">
        <v>1.8138146908162134E-3</v>
      </c>
      <c r="NI38">
        <v>0</v>
      </c>
      <c r="NJ38">
        <v>0</v>
      </c>
      <c r="NK38">
        <v>0</v>
      </c>
      <c r="NL38">
        <v>0</v>
      </c>
      <c r="NM38">
        <v>0</v>
      </c>
      <c r="NN38">
        <v>0</v>
      </c>
      <c r="NO38">
        <v>0</v>
      </c>
      <c r="NP38">
        <v>0</v>
      </c>
      <c r="NQ38">
        <v>0</v>
      </c>
      <c r="NR38">
        <v>0</v>
      </c>
      <c r="NS38">
        <v>0</v>
      </c>
      <c r="NT38">
        <v>0</v>
      </c>
      <c r="NU38">
        <v>0</v>
      </c>
      <c r="NV38">
        <v>0</v>
      </c>
      <c r="NW38">
        <v>0</v>
      </c>
      <c r="NX38">
        <v>0</v>
      </c>
      <c r="NY38">
        <v>0</v>
      </c>
      <c r="NZ38">
        <v>0</v>
      </c>
      <c r="OA38">
        <v>4.0576104726724642E-3</v>
      </c>
      <c r="OB38">
        <v>7.2182234061770895E-3</v>
      </c>
      <c r="OC38">
        <v>4.9152958687004467E-3</v>
      </c>
      <c r="OD38">
        <v>4.7592811397258799E-3</v>
      </c>
      <c r="OE38">
        <v>0</v>
      </c>
      <c r="OF38">
        <v>0</v>
      </c>
      <c r="OG38">
        <v>0</v>
      </c>
      <c r="OH38">
        <v>0</v>
      </c>
      <c r="OI38">
        <v>0</v>
      </c>
      <c r="OJ38">
        <v>0</v>
      </c>
      <c r="OK38">
        <v>8.3637044729055758E-4</v>
      </c>
      <c r="OL38">
        <v>0</v>
      </c>
      <c r="OM38">
        <v>0</v>
      </c>
      <c r="ON38">
        <v>0</v>
      </c>
      <c r="OO38">
        <v>0</v>
      </c>
      <c r="OP38">
        <v>0</v>
      </c>
      <c r="OS38" t="e">
        <f>IF(#REF!=0,0,#REF!/#REF!)</f>
        <v>#REF!</v>
      </c>
      <c r="OT38" t="e">
        <f>IF(#REF!=0,0,#REF!/#REF!)</f>
        <v>#REF!</v>
      </c>
    </row>
    <row r="39" spans="2:410">
      <c r="B39">
        <v>111202</v>
      </c>
      <c r="C39" t="s">
        <v>192</v>
      </c>
      <c r="D39">
        <v>0</v>
      </c>
      <c r="E39">
        <v>0</v>
      </c>
      <c r="F39">
        <v>0</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1.6108031195887081E-4</v>
      </c>
      <c r="BK39">
        <v>2.8885037550548814E-4</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v>0</v>
      </c>
      <c r="HO39">
        <v>0</v>
      </c>
      <c r="HP39">
        <v>0</v>
      </c>
      <c r="HQ39">
        <v>0</v>
      </c>
      <c r="HR39">
        <v>0</v>
      </c>
      <c r="HS39">
        <v>0</v>
      </c>
      <c r="HT39">
        <v>0</v>
      </c>
      <c r="HU39">
        <v>0</v>
      </c>
      <c r="HV39">
        <v>0</v>
      </c>
      <c r="HW39">
        <v>0</v>
      </c>
      <c r="HX39">
        <v>0</v>
      </c>
      <c r="HY39">
        <v>0</v>
      </c>
      <c r="HZ39">
        <v>0</v>
      </c>
      <c r="IA39">
        <v>0</v>
      </c>
      <c r="IB39">
        <v>0</v>
      </c>
      <c r="IC39">
        <v>0</v>
      </c>
      <c r="ID39">
        <v>0</v>
      </c>
      <c r="IE39">
        <v>0</v>
      </c>
      <c r="IF39">
        <v>0</v>
      </c>
      <c r="IG39">
        <v>0</v>
      </c>
      <c r="IH39">
        <v>0</v>
      </c>
      <c r="II39">
        <v>0</v>
      </c>
      <c r="IJ39">
        <v>0</v>
      </c>
      <c r="IK39">
        <v>0</v>
      </c>
      <c r="IL39">
        <v>0</v>
      </c>
      <c r="IM39">
        <v>0</v>
      </c>
      <c r="IN39">
        <v>0</v>
      </c>
      <c r="IO39">
        <v>0</v>
      </c>
      <c r="IP39">
        <v>0</v>
      </c>
      <c r="IQ39">
        <v>0</v>
      </c>
      <c r="IR39">
        <v>0</v>
      </c>
      <c r="IS39">
        <v>0</v>
      </c>
      <c r="IT39">
        <v>0</v>
      </c>
      <c r="IU39">
        <v>0</v>
      </c>
      <c r="IV39">
        <v>0</v>
      </c>
      <c r="IW39">
        <v>0</v>
      </c>
      <c r="IX39">
        <v>0</v>
      </c>
      <c r="IY39">
        <v>0</v>
      </c>
      <c r="IZ39">
        <v>0</v>
      </c>
      <c r="JA39">
        <v>0</v>
      </c>
      <c r="JB39">
        <v>0</v>
      </c>
      <c r="JC39">
        <v>0</v>
      </c>
      <c r="JD39">
        <v>0</v>
      </c>
      <c r="JE39">
        <v>0</v>
      </c>
      <c r="JF39">
        <v>0</v>
      </c>
      <c r="JG39">
        <v>0</v>
      </c>
      <c r="JH39">
        <v>0</v>
      </c>
      <c r="JI39">
        <v>0</v>
      </c>
      <c r="JJ39">
        <v>0</v>
      </c>
      <c r="JK39">
        <v>0</v>
      </c>
      <c r="JL39">
        <v>0</v>
      </c>
      <c r="JM39">
        <v>0</v>
      </c>
      <c r="JN39">
        <v>0</v>
      </c>
      <c r="JO39">
        <v>0</v>
      </c>
      <c r="JP39">
        <v>0</v>
      </c>
      <c r="JQ39">
        <v>0</v>
      </c>
      <c r="JR39">
        <v>0</v>
      </c>
      <c r="JS39">
        <v>0</v>
      </c>
      <c r="JT39">
        <v>0</v>
      </c>
      <c r="JU39">
        <v>0</v>
      </c>
      <c r="JV39">
        <v>0</v>
      </c>
      <c r="JW39">
        <v>0</v>
      </c>
      <c r="JX39">
        <v>0</v>
      </c>
      <c r="JY39">
        <v>0</v>
      </c>
      <c r="JZ39">
        <v>0</v>
      </c>
      <c r="KA39">
        <v>0</v>
      </c>
      <c r="KB39">
        <v>0</v>
      </c>
      <c r="KC39">
        <v>0</v>
      </c>
      <c r="KD39">
        <v>0</v>
      </c>
      <c r="KE39">
        <v>0</v>
      </c>
      <c r="KF39">
        <v>0</v>
      </c>
      <c r="KG39">
        <v>0</v>
      </c>
      <c r="KH39">
        <v>0</v>
      </c>
      <c r="KI39">
        <v>0</v>
      </c>
      <c r="KJ39">
        <v>0</v>
      </c>
      <c r="KK39">
        <v>0</v>
      </c>
      <c r="KL39">
        <v>0</v>
      </c>
      <c r="KM39">
        <v>0</v>
      </c>
      <c r="KN39">
        <v>0</v>
      </c>
      <c r="KO39">
        <v>0</v>
      </c>
      <c r="KP39">
        <v>0</v>
      </c>
      <c r="KQ39">
        <v>0</v>
      </c>
      <c r="KR39">
        <v>0</v>
      </c>
      <c r="KS39">
        <v>0</v>
      </c>
      <c r="KT39">
        <v>0</v>
      </c>
      <c r="KU39">
        <v>0</v>
      </c>
      <c r="KV39">
        <v>0</v>
      </c>
      <c r="KW39">
        <v>0</v>
      </c>
      <c r="KX39">
        <v>0</v>
      </c>
      <c r="KY39">
        <v>0</v>
      </c>
      <c r="KZ39">
        <v>0</v>
      </c>
      <c r="LA39">
        <v>0</v>
      </c>
      <c r="LB39">
        <v>0</v>
      </c>
      <c r="LC39">
        <v>0</v>
      </c>
      <c r="LD39">
        <v>0</v>
      </c>
      <c r="LE39">
        <v>0</v>
      </c>
      <c r="LF39">
        <v>0</v>
      </c>
      <c r="LG39">
        <v>0</v>
      </c>
      <c r="LH39">
        <v>0</v>
      </c>
      <c r="LI39">
        <v>0</v>
      </c>
      <c r="LJ39">
        <v>0</v>
      </c>
      <c r="LK39">
        <v>0</v>
      </c>
      <c r="LL39">
        <v>0</v>
      </c>
      <c r="LM39">
        <v>0</v>
      </c>
      <c r="LN39">
        <v>0</v>
      </c>
      <c r="LO39">
        <v>0</v>
      </c>
      <c r="LP39">
        <v>0</v>
      </c>
      <c r="LQ39">
        <v>0</v>
      </c>
      <c r="LR39">
        <v>1.056492490864785E-4</v>
      </c>
      <c r="LS39">
        <v>0</v>
      </c>
      <c r="LT39">
        <v>0</v>
      </c>
      <c r="LU39">
        <v>0</v>
      </c>
      <c r="LV39">
        <v>0</v>
      </c>
      <c r="LW39">
        <v>0</v>
      </c>
      <c r="LX39">
        <v>0</v>
      </c>
      <c r="LY39">
        <v>0</v>
      </c>
      <c r="LZ39">
        <v>0</v>
      </c>
      <c r="MA39">
        <v>0</v>
      </c>
      <c r="MB39">
        <v>0</v>
      </c>
      <c r="MC39">
        <v>0</v>
      </c>
      <c r="MD39">
        <v>0</v>
      </c>
      <c r="ME39">
        <v>0</v>
      </c>
      <c r="MF39">
        <v>0</v>
      </c>
      <c r="MG39">
        <v>0</v>
      </c>
      <c r="MH39">
        <v>4.2856872058226007E-6</v>
      </c>
      <c r="MI39">
        <v>0</v>
      </c>
      <c r="MJ39">
        <v>0</v>
      </c>
      <c r="MK39">
        <v>0</v>
      </c>
      <c r="ML39">
        <v>0</v>
      </c>
      <c r="MM39">
        <v>0</v>
      </c>
      <c r="MN39">
        <v>0</v>
      </c>
      <c r="MO39">
        <v>0</v>
      </c>
      <c r="MP39">
        <v>0</v>
      </c>
      <c r="MQ39">
        <v>0</v>
      </c>
      <c r="MR39">
        <v>0</v>
      </c>
      <c r="MS39">
        <v>0</v>
      </c>
      <c r="MT39">
        <v>0</v>
      </c>
      <c r="MU39">
        <v>0</v>
      </c>
      <c r="MV39">
        <v>0</v>
      </c>
      <c r="MW39">
        <v>5.3639671698135554E-5</v>
      </c>
      <c r="MX39">
        <v>4.5469482743297899E-5</v>
      </c>
      <c r="MY39">
        <v>3.1042684355239902E-5</v>
      </c>
      <c r="MZ39">
        <v>0</v>
      </c>
      <c r="NA39">
        <v>0</v>
      </c>
      <c r="NB39">
        <v>0</v>
      </c>
      <c r="NC39">
        <v>0</v>
      </c>
      <c r="ND39">
        <v>2.6281052669132249E-4</v>
      </c>
      <c r="NE39">
        <v>2.914719055680013E-4</v>
      </c>
      <c r="NF39">
        <v>2.9126438531630318E-4</v>
      </c>
      <c r="NG39">
        <v>2.9412491814896538E-4</v>
      </c>
      <c r="NH39">
        <v>3.8113929713211238E-4</v>
      </c>
      <c r="NI39">
        <v>0</v>
      </c>
      <c r="NJ39">
        <v>0</v>
      </c>
      <c r="NK39">
        <v>0</v>
      </c>
      <c r="NL39">
        <v>0</v>
      </c>
      <c r="NM39">
        <v>0</v>
      </c>
      <c r="NN39">
        <v>0</v>
      </c>
      <c r="NO39">
        <v>0</v>
      </c>
      <c r="NP39">
        <v>0</v>
      </c>
      <c r="NQ39">
        <v>0</v>
      </c>
      <c r="NR39">
        <v>0</v>
      </c>
      <c r="NS39">
        <v>0</v>
      </c>
      <c r="NT39">
        <v>0</v>
      </c>
      <c r="NU39">
        <v>0</v>
      </c>
      <c r="NV39">
        <v>0</v>
      </c>
      <c r="NW39">
        <v>0</v>
      </c>
      <c r="NX39">
        <v>0</v>
      </c>
      <c r="NY39">
        <v>0</v>
      </c>
      <c r="NZ39">
        <v>0</v>
      </c>
      <c r="OA39">
        <v>9.2256963612191831E-4</v>
      </c>
      <c r="OB39">
        <v>8.4810520575456349E-4</v>
      </c>
      <c r="OC39">
        <v>7.6982361172439964E-4</v>
      </c>
      <c r="OD39">
        <v>9.8218041917550532E-4</v>
      </c>
      <c r="OE39">
        <v>0</v>
      </c>
      <c r="OF39">
        <v>0</v>
      </c>
      <c r="OG39">
        <v>0</v>
      </c>
      <c r="OH39">
        <v>0</v>
      </c>
      <c r="OI39">
        <v>0</v>
      </c>
      <c r="OJ39">
        <v>0</v>
      </c>
      <c r="OK39">
        <v>1.3276430937749631E-4</v>
      </c>
      <c r="OL39">
        <v>0</v>
      </c>
      <c r="OM39">
        <v>0</v>
      </c>
      <c r="ON39">
        <v>0</v>
      </c>
      <c r="OO39">
        <v>0</v>
      </c>
      <c r="OP39">
        <v>0</v>
      </c>
      <c r="OS39" t="e">
        <f>IF(#REF!=0,0,#REF!/#REF!)</f>
        <v>#REF!</v>
      </c>
      <c r="OT39" t="e">
        <f>IF(#REF!=0,0,#REF!/#REF!)</f>
        <v>#REF!</v>
      </c>
    </row>
    <row r="40" spans="2:410">
      <c r="B40">
        <v>111203</v>
      </c>
      <c r="C40" t="s">
        <v>193</v>
      </c>
      <c r="D40">
        <v>0</v>
      </c>
      <c r="E40">
        <v>0</v>
      </c>
      <c r="F40">
        <v>0</v>
      </c>
      <c r="G40">
        <v>0</v>
      </c>
      <c r="H40">
        <v>0</v>
      </c>
      <c r="I40">
        <v>0</v>
      </c>
      <c r="J40">
        <v>0</v>
      </c>
      <c r="K40">
        <v>0</v>
      </c>
      <c r="L40">
        <v>0</v>
      </c>
      <c r="M40">
        <v>0</v>
      </c>
      <c r="N40">
        <v>0</v>
      </c>
      <c r="O40">
        <v>0</v>
      </c>
      <c r="P40">
        <v>0</v>
      </c>
      <c r="Q40">
        <v>1.0862987982561394E-3</v>
      </c>
      <c r="R40">
        <v>0</v>
      </c>
      <c r="S40">
        <v>0</v>
      </c>
      <c r="T40">
        <v>2.1050367535035818E-3</v>
      </c>
      <c r="U40">
        <v>7.9058247784100991E-5</v>
      </c>
      <c r="V40">
        <v>0</v>
      </c>
      <c r="W40">
        <v>0</v>
      </c>
      <c r="X40">
        <v>0</v>
      </c>
      <c r="Y40">
        <v>0</v>
      </c>
      <c r="Z40">
        <v>0</v>
      </c>
      <c r="AA40">
        <v>0</v>
      </c>
      <c r="AB40">
        <v>0</v>
      </c>
      <c r="AC40">
        <v>0</v>
      </c>
      <c r="AD40">
        <v>0</v>
      </c>
      <c r="AE40">
        <v>0</v>
      </c>
      <c r="AF40">
        <v>0</v>
      </c>
      <c r="AG40">
        <v>0</v>
      </c>
      <c r="AH40">
        <v>0</v>
      </c>
      <c r="AI40">
        <v>0</v>
      </c>
      <c r="AJ40">
        <v>0</v>
      </c>
      <c r="AK40">
        <v>0</v>
      </c>
      <c r="AL40">
        <v>1.5278560167942582E-3</v>
      </c>
      <c r="AM40">
        <v>1.9058441558441559E-2</v>
      </c>
      <c r="AN40">
        <v>0.15505332258203133</v>
      </c>
      <c r="AO40">
        <v>0</v>
      </c>
      <c r="AP40">
        <v>0</v>
      </c>
      <c r="AQ40">
        <v>0</v>
      </c>
      <c r="AR40">
        <v>6.7773551309079907E-3</v>
      </c>
      <c r="AS40">
        <v>0</v>
      </c>
      <c r="AT40">
        <v>0</v>
      </c>
      <c r="AU40">
        <v>0</v>
      </c>
      <c r="AV40">
        <v>0</v>
      </c>
      <c r="AW40">
        <v>3.2879229443569725E-2</v>
      </c>
      <c r="AX40">
        <v>4.6735386883542195E-2</v>
      </c>
      <c r="AY40">
        <v>0</v>
      </c>
      <c r="AZ40">
        <v>0</v>
      </c>
      <c r="BA40">
        <v>0</v>
      </c>
      <c r="BB40">
        <v>0</v>
      </c>
      <c r="BC40">
        <v>0</v>
      </c>
      <c r="BD40">
        <v>1.4520408045734293E-2</v>
      </c>
      <c r="BE40">
        <v>0</v>
      </c>
      <c r="BF40">
        <v>1.2451159011560998E-3</v>
      </c>
      <c r="BG40">
        <v>1.4165031460446434E-2</v>
      </c>
      <c r="BH40">
        <v>1.6779495436939434E-2</v>
      </c>
      <c r="BI40">
        <v>8.5646629001854546E-3</v>
      </c>
      <c r="BJ40">
        <v>9.1175483576519861E-2</v>
      </c>
      <c r="BK40">
        <v>9.127671865973426E-2</v>
      </c>
      <c r="BL40">
        <v>7.430105525241126E-3</v>
      </c>
      <c r="BM40">
        <v>0</v>
      </c>
      <c r="BN40">
        <v>0</v>
      </c>
      <c r="BO40">
        <v>0</v>
      </c>
      <c r="BP40">
        <v>0</v>
      </c>
      <c r="BQ40">
        <v>0</v>
      </c>
      <c r="BR40">
        <v>2.2863259422553722E-2</v>
      </c>
      <c r="BS40">
        <v>0</v>
      </c>
      <c r="BT40">
        <v>1.3326959057079283E-2</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1.8194722240144525E-3</v>
      </c>
      <c r="CU40">
        <v>5.0144630804575807E-4</v>
      </c>
      <c r="CV40">
        <v>0</v>
      </c>
      <c r="CW40">
        <v>0</v>
      </c>
      <c r="CX40">
        <v>0</v>
      </c>
      <c r="CY40">
        <v>0</v>
      </c>
      <c r="CZ40">
        <v>0</v>
      </c>
      <c r="DA40">
        <v>0</v>
      </c>
      <c r="DB40">
        <v>0</v>
      </c>
      <c r="DC40">
        <v>0</v>
      </c>
      <c r="DD40">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3.8177965043451208E-3</v>
      </c>
      <c r="DZ40">
        <v>0</v>
      </c>
      <c r="EA40">
        <v>0</v>
      </c>
      <c r="EB40">
        <v>1.2813862404894619E-3</v>
      </c>
      <c r="EC40">
        <v>0</v>
      </c>
      <c r="ED40">
        <v>0</v>
      </c>
      <c r="EE40">
        <v>0</v>
      </c>
      <c r="EF40">
        <v>2.6419737576256971E-3</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0</v>
      </c>
      <c r="HL40">
        <v>0</v>
      </c>
      <c r="HM40">
        <v>0</v>
      </c>
      <c r="HN40">
        <v>0</v>
      </c>
      <c r="HO40">
        <v>0</v>
      </c>
      <c r="HP40">
        <v>0</v>
      </c>
      <c r="HQ40">
        <v>0</v>
      </c>
      <c r="HR40">
        <v>0</v>
      </c>
      <c r="HS40">
        <v>0</v>
      </c>
      <c r="HT40">
        <v>0</v>
      </c>
      <c r="HU40">
        <v>0</v>
      </c>
      <c r="HV40">
        <v>0</v>
      </c>
      <c r="HW40">
        <v>0</v>
      </c>
      <c r="HX40">
        <v>0</v>
      </c>
      <c r="HY40">
        <v>0</v>
      </c>
      <c r="HZ40">
        <v>0</v>
      </c>
      <c r="IA40">
        <v>0</v>
      </c>
      <c r="IB40">
        <v>0</v>
      </c>
      <c r="IC40">
        <v>0</v>
      </c>
      <c r="ID40">
        <v>0</v>
      </c>
      <c r="IE40">
        <v>0</v>
      </c>
      <c r="IF40">
        <v>0</v>
      </c>
      <c r="IG40">
        <v>0</v>
      </c>
      <c r="IH40">
        <v>0</v>
      </c>
      <c r="II40">
        <v>0</v>
      </c>
      <c r="IJ40">
        <v>0</v>
      </c>
      <c r="IK40">
        <v>0</v>
      </c>
      <c r="IL40">
        <v>0</v>
      </c>
      <c r="IM40">
        <v>0</v>
      </c>
      <c r="IN40">
        <v>0</v>
      </c>
      <c r="IO40">
        <v>0</v>
      </c>
      <c r="IP40">
        <v>0</v>
      </c>
      <c r="IQ40">
        <v>0</v>
      </c>
      <c r="IR40">
        <v>0</v>
      </c>
      <c r="IS40">
        <v>0</v>
      </c>
      <c r="IT40">
        <v>0</v>
      </c>
      <c r="IU40">
        <v>0</v>
      </c>
      <c r="IV40">
        <v>0</v>
      </c>
      <c r="IW40">
        <v>0</v>
      </c>
      <c r="IX40">
        <v>0</v>
      </c>
      <c r="IY40">
        <v>0</v>
      </c>
      <c r="IZ40">
        <v>0</v>
      </c>
      <c r="JA40">
        <v>0</v>
      </c>
      <c r="JB40">
        <v>0</v>
      </c>
      <c r="JC40">
        <v>0</v>
      </c>
      <c r="JD40">
        <v>0</v>
      </c>
      <c r="JE40">
        <v>0</v>
      </c>
      <c r="JF40">
        <v>0</v>
      </c>
      <c r="JG40">
        <v>0</v>
      </c>
      <c r="JH40">
        <v>0</v>
      </c>
      <c r="JI40">
        <v>0</v>
      </c>
      <c r="JJ40">
        <v>0</v>
      </c>
      <c r="JK40">
        <v>0</v>
      </c>
      <c r="JL40">
        <v>0</v>
      </c>
      <c r="JM40">
        <v>0</v>
      </c>
      <c r="JN40">
        <v>0</v>
      </c>
      <c r="JO40">
        <v>1.8454893491705115E-4</v>
      </c>
      <c r="JP40">
        <v>4.5609139483047376E-4</v>
      </c>
      <c r="JQ40">
        <v>0</v>
      </c>
      <c r="JR40">
        <v>0</v>
      </c>
      <c r="JS40">
        <v>0</v>
      </c>
      <c r="JT40">
        <v>0</v>
      </c>
      <c r="JU40">
        <v>0</v>
      </c>
      <c r="JV40">
        <v>0</v>
      </c>
      <c r="JW40">
        <v>0</v>
      </c>
      <c r="JX40">
        <v>0</v>
      </c>
      <c r="JY40">
        <v>0</v>
      </c>
      <c r="JZ40">
        <v>0</v>
      </c>
      <c r="KA40">
        <v>0</v>
      </c>
      <c r="KB40">
        <v>0</v>
      </c>
      <c r="KC40">
        <v>0</v>
      </c>
      <c r="KD40">
        <v>0</v>
      </c>
      <c r="KE40">
        <v>0</v>
      </c>
      <c r="KF40">
        <v>0</v>
      </c>
      <c r="KG40">
        <v>0</v>
      </c>
      <c r="KH40">
        <v>0</v>
      </c>
      <c r="KI40">
        <v>0</v>
      </c>
      <c r="KJ40">
        <v>0</v>
      </c>
      <c r="KK40">
        <v>0</v>
      </c>
      <c r="KL40">
        <v>0</v>
      </c>
      <c r="KM40">
        <v>0</v>
      </c>
      <c r="KN40">
        <v>0</v>
      </c>
      <c r="KO40">
        <v>0</v>
      </c>
      <c r="KP40">
        <v>0</v>
      </c>
      <c r="KQ40">
        <v>0</v>
      </c>
      <c r="KR40">
        <v>0</v>
      </c>
      <c r="KS40">
        <v>0</v>
      </c>
      <c r="KT40">
        <v>0</v>
      </c>
      <c r="KU40">
        <v>0</v>
      </c>
      <c r="KV40">
        <v>0</v>
      </c>
      <c r="KW40">
        <v>0</v>
      </c>
      <c r="KX40">
        <v>0</v>
      </c>
      <c r="KY40">
        <v>0</v>
      </c>
      <c r="KZ40">
        <v>0</v>
      </c>
      <c r="LA40">
        <v>0</v>
      </c>
      <c r="LB40">
        <v>0</v>
      </c>
      <c r="LC40">
        <v>0</v>
      </c>
      <c r="LD40">
        <v>0</v>
      </c>
      <c r="LE40">
        <v>0</v>
      </c>
      <c r="LF40">
        <v>0</v>
      </c>
      <c r="LG40">
        <v>0</v>
      </c>
      <c r="LH40">
        <v>0</v>
      </c>
      <c r="LI40">
        <v>0</v>
      </c>
      <c r="LJ40">
        <v>0</v>
      </c>
      <c r="LK40">
        <v>0</v>
      </c>
      <c r="LL40">
        <v>0</v>
      </c>
      <c r="LM40">
        <v>0</v>
      </c>
      <c r="LN40">
        <v>0</v>
      </c>
      <c r="LO40">
        <v>0</v>
      </c>
      <c r="LP40">
        <v>0</v>
      </c>
      <c r="LQ40">
        <v>0</v>
      </c>
      <c r="LR40">
        <v>8.3141365585446127E-4</v>
      </c>
      <c r="LS40">
        <v>0</v>
      </c>
      <c r="LT40">
        <v>0</v>
      </c>
      <c r="LU40">
        <v>0</v>
      </c>
      <c r="LV40">
        <v>0</v>
      </c>
      <c r="LW40">
        <v>0</v>
      </c>
      <c r="LX40">
        <v>0</v>
      </c>
      <c r="LY40">
        <v>0</v>
      </c>
      <c r="LZ40">
        <v>0</v>
      </c>
      <c r="MA40">
        <v>0</v>
      </c>
      <c r="MB40">
        <v>0</v>
      </c>
      <c r="MC40">
        <v>0</v>
      </c>
      <c r="MD40">
        <v>0</v>
      </c>
      <c r="ME40">
        <v>0</v>
      </c>
      <c r="MF40">
        <v>0</v>
      </c>
      <c r="MG40">
        <v>0</v>
      </c>
      <c r="MH40">
        <v>5.793919434025554E-5</v>
      </c>
      <c r="MI40">
        <v>0</v>
      </c>
      <c r="MJ40">
        <v>0</v>
      </c>
      <c r="MK40">
        <v>0</v>
      </c>
      <c r="ML40">
        <v>0</v>
      </c>
      <c r="MM40">
        <v>0</v>
      </c>
      <c r="MN40">
        <v>0</v>
      </c>
      <c r="MO40">
        <v>0</v>
      </c>
      <c r="MP40">
        <v>0</v>
      </c>
      <c r="MQ40">
        <v>0</v>
      </c>
      <c r="MR40">
        <v>0</v>
      </c>
      <c r="MS40">
        <v>0</v>
      </c>
      <c r="MT40">
        <v>0</v>
      </c>
      <c r="MU40">
        <v>0</v>
      </c>
      <c r="MV40">
        <v>0</v>
      </c>
      <c r="MW40">
        <v>6.1914056385955205E-4</v>
      </c>
      <c r="MX40">
        <v>5.3103705556164116E-4</v>
      </c>
      <c r="MY40">
        <v>3.9119981967787349E-4</v>
      </c>
      <c r="MZ40">
        <v>0</v>
      </c>
      <c r="NA40">
        <v>0</v>
      </c>
      <c r="NB40">
        <v>0</v>
      </c>
      <c r="NC40">
        <v>0</v>
      </c>
      <c r="ND40">
        <v>2.6209701394917409E-3</v>
      </c>
      <c r="NE40">
        <v>2.8066417629641466E-3</v>
      </c>
      <c r="NF40">
        <v>2.6677169836925043E-3</v>
      </c>
      <c r="NG40">
        <v>2.9776978513033729E-3</v>
      </c>
      <c r="NH40">
        <v>3.7711753506821837E-3</v>
      </c>
      <c r="NI40">
        <v>0</v>
      </c>
      <c r="NJ40">
        <v>0</v>
      </c>
      <c r="NK40">
        <v>0</v>
      </c>
      <c r="NL40">
        <v>0</v>
      </c>
      <c r="NM40">
        <v>0</v>
      </c>
      <c r="NN40">
        <v>0</v>
      </c>
      <c r="NO40">
        <v>0</v>
      </c>
      <c r="NP40">
        <v>0</v>
      </c>
      <c r="NQ40">
        <v>0</v>
      </c>
      <c r="NR40">
        <v>0</v>
      </c>
      <c r="NS40">
        <v>0</v>
      </c>
      <c r="NT40">
        <v>0</v>
      </c>
      <c r="NU40">
        <v>0</v>
      </c>
      <c r="NV40">
        <v>0</v>
      </c>
      <c r="NW40">
        <v>0</v>
      </c>
      <c r="NX40">
        <v>0</v>
      </c>
      <c r="NY40">
        <v>0</v>
      </c>
      <c r="NZ40">
        <v>0</v>
      </c>
      <c r="OA40">
        <v>8.1473580354732202E-3</v>
      </c>
      <c r="OB40">
        <v>1.7246219359019047E-2</v>
      </c>
      <c r="OC40">
        <v>2.7995012184515704E-3</v>
      </c>
      <c r="OD40">
        <v>2.4248675452140096E-3</v>
      </c>
      <c r="OE40">
        <v>0</v>
      </c>
      <c r="OF40">
        <v>0</v>
      </c>
      <c r="OG40">
        <v>0</v>
      </c>
      <c r="OH40">
        <v>0</v>
      </c>
      <c r="OI40">
        <v>0</v>
      </c>
      <c r="OJ40">
        <v>0</v>
      </c>
      <c r="OK40">
        <v>4.3092523313099815E-4</v>
      </c>
      <c r="OL40">
        <v>0</v>
      </c>
      <c r="OM40">
        <v>0</v>
      </c>
      <c r="ON40">
        <v>0</v>
      </c>
      <c r="OO40">
        <v>0</v>
      </c>
      <c r="OP40">
        <v>0</v>
      </c>
      <c r="OS40" t="e">
        <f>IF(#REF!=0,0,#REF!/#REF!)</f>
        <v>#REF!</v>
      </c>
      <c r="OT40" t="e">
        <f>IF(#REF!=0,0,#REF!/#REF!)</f>
        <v>#REF!</v>
      </c>
    </row>
    <row r="41" spans="2:410">
      <c r="B41">
        <v>111301</v>
      </c>
      <c r="C41" t="s">
        <v>199</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1.3097633817493969E-2</v>
      </c>
      <c r="AC41">
        <v>0.12190182449058272</v>
      </c>
      <c r="AD41">
        <v>2.8343731499612914E-2</v>
      </c>
      <c r="AE41">
        <v>0</v>
      </c>
      <c r="AF41">
        <v>0</v>
      </c>
      <c r="AG41">
        <v>0</v>
      </c>
      <c r="AH41">
        <v>0</v>
      </c>
      <c r="AI41">
        <v>0</v>
      </c>
      <c r="AJ41">
        <v>0</v>
      </c>
      <c r="AK41">
        <v>0</v>
      </c>
      <c r="AL41">
        <v>1.3468368247072284E-3</v>
      </c>
      <c r="AM41">
        <v>4.0259740259740258E-3</v>
      </c>
      <c r="AN41">
        <v>0</v>
      </c>
      <c r="AO41">
        <v>0</v>
      </c>
      <c r="AP41">
        <v>0.26839223898126968</v>
      </c>
      <c r="AQ41">
        <v>0.16850479844905117</v>
      </c>
      <c r="AR41">
        <v>0.20373079645176698</v>
      </c>
      <c r="AS41">
        <v>9.8866240157602425E-2</v>
      </c>
      <c r="AT41">
        <v>0</v>
      </c>
      <c r="AU41">
        <v>0</v>
      </c>
      <c r="AV41">
        <v>1.0243468624721215E-3</v>
      </c>
      <c r="AW41">
        <v>0</v>
      </c>
      <c r="AX41">
        <v>0</v>
      </c>
      <c r="AY41">
        <v>0</v>
      </c>
      <c r="AZ41">
        <v>0</v>
      </c>
      <c r="BA41">
        <v>0</v>
      </c>
      <c r="BB41">
        <v>0</v>
      </c>
      <c r="BC41">
        <v>0</v>
      </c>
      <c r="BD41">
        <v>0</v>
      </c>
      <c r="BE41">
        <v>9.2353158478019947E-5</v>
      </c>
      <c r="BF41">
        <v>0</v>
      </c>
      <c r="BG41">
        <v>3.8384508378704552E-2</v>
      </c>
      <c r="BH41">
        <v>7.0839122046528983E-3</v>
      </c>
      <c r="BI41">
        <v>1.3700565886314632E-2</v>
      </c>
      <c r="BJ41">
        <v>1.282736217565808E-2</v>
      </c>
      <c r="BK41">
        <v>1.5020219526285385E-2</v>
      </c>
      <c r="BL41">
        <v>0</v>
      </c>
      <c r="BM41">
        <v>0</v>
      </c>
      <c r="BN41">
        <v>0</v>
      </c>
      <c r="BO41">
        <v>0</v>
      </c>
      <c r="BP41">
        <v>0</v>
      </c>
      <c r="BQ41">
        <v>0</v>
      </c>
      <c r="BR41">
        <v>0</v>
      </c>
      <c r="BS41">
        <v>0</v>
      </c>
      <c r="BT41">
        <v>5.6660233369336193E-4</v>
      </c>
      <c r="BU41">
        <v>3.5411758445365754E-3</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v>0</v>
      </c>
      <c r="DR41">
        <v>0</v>
      </c>
      <c r="DS41">
        <v>0</v>
      </c>
      <c r="DT41">
        <v>0</v>
      </c>
      <c r="DU41">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v>0</v>
      </c>
      <c r="EV41">
        <v>0</v>
      </c>
      <c r="EW41">
        <v>0</v>
      </c>
      <c r="EX41">
        <v>0</v>
      </c>
      <c r="EY41">
        <v>0</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0</v>
      </c>
      <c r="GM41">
        <v>0</v>
      </c>
      <c r="GN41">
        <v>0</v>
      </c>
      <c r="GO41">
        <v>0</v>
      </c>
      <c r="GP41">
        <v>0</v>
      </c>
      <c r="GQ41">
        <v>0</v>
      </c>
      <c r="GR41">
        <v>0</v>
      </c>
      <c r="GS41">
        <v>0</v>
      </c>
      <c r="GT41">
        <v>0</v>
      </c>
      <c r="GU41">
        <v>0</v>
      </c>
      <c r="GV41">
        <v>0</v>
      </c>
      <c r="GW41">
        <v>0</v>
      </c>
      <c r="GX41">
        <v>0</v>
      </c>
      <c r="GY41">
        <v>0</v>
      </c>
      <c r="GZ41">
        <v>0</v>
      </c>
      <c r="HA41">
        <v>0</v>
      </c>
      <c r="HB41">
        <v>0</v>
      </c>
      <c r="HC41">
        <v>0</v>
      </c>
      <c r="HD41">
        <v>0</v>
      </c>
      <c r="HE41">
        <v>0</v>
      </c>
      <c r="HF41">
        <v>0</v>
      </c>
      <c r="HG41">
        <v>0</v>
      </c>
      <c r="HH41">
        <v>0</v>
      </c>
      <c r="HI41">
        <v>0</v>
      </c>
      <c r="HJ41">
        <v>0</v>
      </c>
      <c r="HK41">
        <v>0</v>
      </c>
      <c r="HL41">
        <v>0</v>
      </c>
      <c r="HM41">
        <v>0</v>
      </c>
      <c r="HN41">
        <v>0</v>
      </c>
      <c r="HO41">
        <v>0</v>
      </c>
      <c r="HP41">
        <v>0</v>
      </c>
      <c r="HQ41">
        <v>0</v>
      </c>
      <c r="HR41">
        <v>0</v>
      </c>
      <c r="HS41">
        <v>0</v>
      </c>
      <c r="HT41">
        <v>0</v>
      </c>
      <c r="HU41">
        <v>0</v>
      </c>
      <c r="HV41">
        <v>0</v>
      </c>
      <c r="HW41">
        <v>0</v>
      </c>
      <c r="HX41">
        <v>0</v>
      </c>
      <c r="HY41">
        <v>0</v>
      </c>
      <c r="HZ41">
        <v>0</v>
      </c>
      <c r="IA41">
        <v>0</v>
      </c>
      <c r="IB41">
        <v>0</v>
      </c>
      <c r="IC41">
        <v>0</v>
      </c>
      <c r="ID41">
        <v>0</v>
      </c>
      <c r="IE41">
        <v>0</v>
      </c>
      <c r="IF41">
        <v>0</v>
      </c>
      <c r="IG41">
        <v>0</v>
      </c>
      <c r="IH41">
        <v>0</v>
      </c>
      <c r="II41">
        <v>0</v>
      </c>
      <c r="IJ41">
        <v>0</v>
      </c>
      <c r="IK41">
        <v>0</v>
      </c>
      <c r="IL41">
        <v>0</v>
      </c>
      <c r="IM41">
        <v>0</v>
      </c>
      <c r="IN41">
        <v>0</v>
      </c>
      <c r="IO41">
        <v>0</v>
      </c>
      <c r="IP41">
        <v>0</v>
      </c>
      <c r="IQ41">
        <v>0</v>
      </c>
      <c r="IR41">
        <v>0</v>
      </c>
      <c r="IS41">
        <v>0</v>
      </c>
      <c r="IT41">
        <v>0</v>
      </c>
      <c r="IU41">
        <v>0</v>
      </c>
      <c r="IV41">
        <v>0</v>
      </c>
      <c r="IW41">
        <v>0</v>
      </c>
      <c r="IX41">
        <v>0</v>
      </c>
      <c r="IY41">
        <v>0</v>
      </c>
      <c r="IZ41">
        <v>0</v>
      </c>
      <c r="JA41">
        <v>0</v>
      </c>
      <c r="JB41">
        <v>0</v>
      </c>
      <c r="JC41">
        <v>0</v>
      </c>
      <c r="JD41">
        <v>0</v>
      </c>
      <c r="JE41">
        <v>0</v>
      </c>
      <c r="JF41">
        <v>0</v>
      </c>
      <c r="JG41">
        <v>0</v>
      </c>
      <c r="JH41">
        <v>0</v>
      </c>
      <c r="JI41">
        <v>0</v>
      </c>
      <c r="JJ41">
        <v>0</v>
      </c>
      <c r="JK41">
        <v>0</v>
      </c>
      <c r="JL41">
        <v>0</v>
      </c>
      <c r="JM41">
        <v>0</v>
      </c>
      <c r="JN41">
        <v>0</v>
      </c>
      <c r="JO41">
        <v>0</v>
      </c>
      <c r="JP41">
        <v>0</v>
      </c>
      <c r="JQ41">
        <v>0</v>
      </c>
      <c r="JR41">
        <v>0</v>
      </c>
      <c r="JS41">
        <v>0</v>
      </c>
      <c r="JT41">
        <v>0</v>
      </c>
      <c r="JU41">
        <v>0</v>
      </c>
      <c r="JV41">
        <v>0</v>
      </c>
      <c r="JW41">
        <v>0</v>
      </c>
      <c r="JX41">
        <v>0</v>
      </c>
      <c r="JY41">
        <v>0</v>
      </c>
      <c r="JZ41">
        <v>0</v>
      </c>
      <c r="KA41">
        <v>0</v>
      </c>
      <c r="KB41">
        <v>0</v>
      </c>
      <c r="KC41">
        <v>0</v>
      </c>
      <c r="KD41">
        <v>0</v>
      </c>
      <c r="KE41">
        <v>0</v>
      </c>
      <c r="KF41">
        <v>0</v>
      </c>
      <c r="KG41">
        <v>0</v>
      </c>
      <c r="KH41">
        <v>0</v>
      </c>
      <c r="KI41">
        <v>0</v>
      </c>
      <c r="KJ41">
        <v>0</v>
      </c>
      <c r="KK41">
        <v>0</v>
      </c>
      <c r="KL41">
        <v>0</v>
      </c>
      <c r="KM41">
        <v>0</v>
      </c>
      <c r="KN41">
        <v>0</v>
      </c>
      <c r="KO41">
        <v>0</v>
      </c>
      <c r="KP41">
        <v>0</v>
      </c>
      <c r="KQ41">
        <v>0</v>
      </c>
      <c r="KR41">
        <v>0</v>
      </c>
      <c r="KS41">
        <v>0</v>
      </c>
      <c r="KT41">
        <v>0</v>
      </c>
      <c r="KU41">
        <v>0</v>
      </c>
      <c r="KV41">
        <v>0</v>
      </c>
      <c r="KW41">
        <v>0</v>
      </c>
      <c r="KX41">
        <v>0</v>
      </c>
      <c r="KY41">
        <v>0</v>
      </c>
      <c r="KZ41">
        <v>0</v>
      </c>
      <c r="LA41">
        <v>0</v>
      </c>
      <c r="LB41">
        <v>0</v>
      </c>
      <c r="LC41">
        <v>0</v>
      </c>
      <c r="LD41">
        <v>0</v>
      </c>
      <c r="LE41">
        <v>0</v>
      </c>
      <c r="LF41">
        <v>0</v>
      </c>
      <c r="LG41">
        <v>0</v>
      </c>
      <c r="LH41">
        <v>0</v>
      </c>
      <c r="LI41">
        <v>0</v>
      </c>
      <c r="LJ41">
        <v>0</v>
      </c>
      <c r="LK41">
        <v>0</v>
      </c>
      <c r="LL41">
        <v>0</v>
      </c>
      <c r="LM41">
        <v>0</v>
      </c>
      <c r="LN41">
        <v>0</v>
      </c>
      <c r="LO41">
        <v>0</v>
      </c>
      <c r="LP41">
        <v>0</v>
      </c>
      <c r="LQ41">
        <v>0</v>
      </c>
      <c r="LR41">
        <v>4.3408061037705298E-4</v>
      </c>
      <c r="LS41">
        <v>0</v>
      </c>
      <c r="LT41">
        <v>0</v>
      </c>
      <c r="LU41">
        <v>0</v>
      </c>
      <c r="LV41">
        <v>0</v>
      </c>
      <c r="LW41">
        <v>0</v>
      </c>
      <c r="LX41">
        <v>0</v>
      </c>
      <c r="LY41">
        <v>0</v>
      </c>
      <c r="LZ41">
        <v>0</v>
      </c>
      <c r="MA41">
        <v>0</v>
      </c>
      <c r="MB41">
        <v>0</v>
      </c>
      <c r="MC41">
        <v>0</v>
      </c>
      <c r="MD41">
        <v>0</v>
      </c>
      <c r="ME41">
        <v>0</v>
      </c>
      <c r="MF41">
        <v>0</v>
      </c>
      <c r="MG41">
        <v>0</v>
      </c>
      <c r="MH41">
        <v>7.1785260697528565E-5</v>
      </c>
      <c r="MI41">
        <v>0</v>
      </c>
      <c r="MJ41">
        <v>0</v>
      </c>
      <c r="MK41">
        <v>0</v>
      </c>
      <c r="ML41">
        <v>7.1454561010442702E-5</v>
      </c>
      <c r="MM41">
        <v>1.3553949933794169E-4</v>
      </c>
      <c r="MN41">
        <v>0</v>
      </c>
      <c r="MO41">
        <v>0</v>
      </c>
      <c r="MP41">
        <v>0</v>
      </c>
      <c r="MQ41">
        <v>0</v>
      </c>
      <c r="MR41">
        <v>0</v>
      </c>
      <c r="MS41">
        <v>0</v>
      </c>
      <c r="MT41">
        <v>0</v>
      </c>
      <c r="MU41">
        <v>0</v>
      </c>
      <c r="MV41">
        <v>0</v>
      </c>
      <c r="MW41">
        <v>8.5941921941586909E-4</v>
      </c>
      <c r="MX41">
        <v>7.2260308655116038E-4</v>
      </c>
      <c r="MY41">
        <v>4.963286822446916E-4</v>
      </c>
      <c r="MZ41">
        <v>0</v>
      </c>
      <c r="NA41">
        <v>0</v>
      </c>
      <c r="NB41">
        <v>0</v>
      </c>
      <c r="NC41">
        <v>0</v>
      </c>
      <c r="ND41">
        <v>3.703725725701918E-3</v>
      </c>
      <c r="NE41">
        <v>4.1513314785677829E-3</v>
      </c>
      <c r="NF41">
        <v>3.8857316859243177E-3</v>
      </c>
      <c r="NG41">
        <v>4.3434136619756704E-3</v>
      </c>
      <c r="NH41">
        <v>5.5376569956694906E-3</v>
      </c>
      <c r="NI41">
        <v>0</v>
      </c>
      <c r="NJ41">
        <v>0</v>
      </c>
      <c r="NK41">
        <v>0</v>
      </c>
      <c r="NL41">
        <v>0</v>
      </c>
      <c r="NM41">
        <v>0</v>
      </c>
      <c r="NN41">
        <v>0</v>
      </c>
      <c r="NO41">
        <v>0</v>
      </c>
      <c r="NP41">
        <v>0</v>
      </c>
      <c r="NQ41">
        <v>0</v>
      </c>
      <c r="NR41">
        <v>0</v>
      </c>
      <c r="NS41">
        <v>0</v>
      </c>
      <c r="NT41">
        <v>0</v>
      </c>
      <c r="NU41">
        <v>0</v>
      </c>
      <c r="NV41">
        <v>0</v>
      </c>
      <c r="NW41">
        <v>0</v>
      </c>
      <c r="NX41">
        <v>0</v>
      </c>
      <c r="NY41">
        <v>0</v>
      </c>
      <c r="NZ41">
        <v>0</v>
      </c>
      <c r="OA41">
        <v>1.60573576513958E-2</v>
      </c>
      <c r="OB41">
        <v>5.2166951205963197E-3</v>
      </c>
      <c r="OC41">
        <v>8.1070305849735517E-3</v>
      </c>
      <c r="OD41">
        <v>8.6332423302524081E-3</v>
      </c>
      <c r="OE41">
        <v>0</v>
      </c>
      <c r="OF41">
        <v>0</v>
      </c>
      <c r="OG41">
        <v>0</v>
      </c>
      <c r="OH41">
        <v>0</v>
      </c>
      <c r="OI41">
        <v>0</v>
      </c>
      <c r="OJ41">
        <v>0</v>
      </c>
      <c r="OK41">
        <v>1.3352423976787256E-3</v>
      </c>
      <c r="OL41">
        <v>0</v>
      </c>
      <c r="OM41">
        <v>0</v>
      </c>
      <c r="ON41">
        <v>0</v>
      </c>
      <c r="OO41">
        <v>0</v>
      </c>
      <c r="OP41">
        <v>0</v>
      </c>
      <c r="OS41" t="e">
        <f>IF(#REF!=0,0,#REF!/#REF!)</f>
        <v>#REF!</v>
      </c>
      <c r="OT41" t="e">
        <f>IF(#REF!=0,0,#REF!/#REF!)</f>
        <v>#REF!</v>
      </c>
    </row>
    <row r="42" spans="2:410">
      <c r="B42">
        <v>111302</v>
      </c>
      <c r="C42" t="s">
        <v>202</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1.1065912894393725E-3</v>
      </c>
      <c r="AT42">
        <v>0</v>
      </c>
      <c r="AU42">
        <v>0</v>
      </c>
      <c r="AV42">
        <v>2.0952549459657029E-3</v>
      </c>
      <c r="AW42">
        <v>0</v>
      </c>
      <c r="AX42">
        <v>0</v>
      </c>
      <c r="AY42">
        <v>0</v>
      </c>
      <c r="AZ42">
        <v>0</v>
      </c>
      <c r="BA42">
        <v>0</v>
      </c>
      <c r="BB42">
        <v>0</v>
      </c>
      <c r="BC42">
        <v>0</v>
      </c>
      <c r="BD42">
        <v>0</v>
      </c>
      <c r="BE42">
        <v>6.1568772318679969E-4</v>
      </c>
      <c r="BF42">
        <v>4.9721443447057617E-3</v>
      </c>
      <c r="BG42">
        <v>0</v>
      </c>
      <c r="BH42">
        <v>0</v>
      </c>
      <c r="BI42">
        <v>5.2821642399613934E-3</v>
      </c>
      <c r="BJ42">
        <v>1.9168557123105628E-3</v>
      </c>
      <c r="BK42">
        <v>2.5996533795493936E-3</v>
      </c>
      <c r="BL42">
        <v>0</v>
      </c>
      <c r="BM42">
        <v>0</v>
      </c>
      <c r="BN42">
        <v>0</v>
      </c>
      <c r="BO42">
        <v>0</v>
      </c>
      <c r="BP42">
        <v>0</v>
      </c>
      <c r="BQ42">
        <v>0</v>
      </c>
      <c r="BR42">
        <v>0</v>
      </c>
      <c r="BS42">
        <v>0</v>
      </c>
      <c r="BT42">
        <v>2.3254304111998397E-3</v>
      </c>
      <c r="BU42">
        <v>9.2980054278678937E-3</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v>0</v>
      </c>
      <c r="CR42">
        <v>0</v>
      </c>
      <c r="CS42">
        <v>0</v>
      </c>
      <c r="CT42">
        <v>0</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0</v>
      </c>
      <c r="GM42">
        <v>0</v>
      </c>
      <c r="GN42">
        <v>0</v>
      </c>
      <c r="GO42">
        <v>0</v>
      </c>
      <c r="GP42">
        <v>0</v>
      </c>
      <c r="GQ42">
        <v>0</v>
      </c>
      <c r="GR42">
        <v>0</v>
      </c>
      <c r="GS42">
        <v>0</v>
      </c>
      <c r="GT42">
        <v>0</v>
      </c>
      <c r="GU42">
        <v>0</v>
      </c>
      <c r="GV42">
        <v>0</v>
      </c>
      <c r="GW42">
        <v>0</v>
      </c>
      <c r="GX42">
        <v>0</v>
      </c>
      <c r="GY42">
        <v>0</v>
      </c>
      <c r="GZ42">
        <v>0</v>
      </c>
      <c r="HA42">
        <v>0</v>
      </c>
      <c r="HB42">
        <v>0</v>
      </c>
      <c r="HC42">
        <v>0</v>
      </c>
      <c r="HD42">
        <v>0</v>
      </c>
      <c r="HE42">
        <v>0</v>
      </c>
      <c r="HF42">
        <v>0</v>
      </c>
      <c r="HG42">
        <v>0</v>
      </c>
      <c r="HH42">
        <v>0</v>
      </c>
      <c r="HI42">
        <v>0</v>
      </c>
      <c r="HJ42">
        <v>0</v>
      </c>
      <c r="HK42">
        <v>0</v>
      </c>
      <c r="HL42">
        <v>0</v>
      </c>
      <c r="HM42">
        <v>0</v>
      </c>
      <c r="HN42">
        <v>0</v>
      </c>
      <c r="HO42">
        <v>0</v>
      </c>
      <c r="HP42">
        <v>0</v>
      </c>
      <c r="HQ42">
        <v>0</v>
      </c>
      <c r="HR42">
        <v>0</v>
      </c>
      <c r="HS42">
        <v>0</v>
      </c>
      <c r="HT42">
        <v>0</v>
      </c>
      <c r="HU42">
        <v>0</v>
      </c>
      <c r="HV42">
        <v>0</v>
      </c>
      <c r="HW42">
        <v>0</v>
      </c>
      <c r="HX42">
        <v>0</v>
      </c>
      <c r="HY42">
        <v>0</v>
      </c>
      <c r="HZ42">
        <v>0</v>
      </c>
      <c r="IA42">
        <v>0</v>
      </c>
      <c r="IB42">
        <v>0</v>
      </c>
      <c r="IC42">
        <v>0</v>
      </c>
      <c r="ID42">
        <v>0</v>
      </c>
      <c r="IE42">
        <v>0</v>
      </c>
      <c r="IF42">
        <v>0</v>
      </c>
      <c r="IG42">
        <v>0</v>
      </c>
      <c r="IH42">
        <v>0</v>
      </c>
      <c r="II42">
        <v>0</v>
      </c>
      <c r="IJ42">
        <v>0</v>
      </c>
      <c r="IK42">
        <v>0</v>
      </c>
      <c r="IL42">
        <v>0</v>
      </c>
      <c r="IM42">
        <v>0</v>
      </c>
      <c r="IN42">
        <v>0</v>
      </c>
      <c r="IO42">
        <v>0</v>
      </c>
      <c r="IP42">
        <v>0</v>
      </c>
      <c r="IQ42">
        <v>0</v>
      </c>
      <c r="IR42">
        <v>0</v>
      </c>
      <c r="IS42">
        <v>0</v>
      </c>
      <c r="IT42">
        <v>0</v>
      </c>
      <c r="IU42">
        <v>0</v>
      </c>
      <c r="IV42">
        <v>0</v>
      </c>
      <c r="IW42">
        <v>0</v>
      </c>
      <c r="IX42">
        <v>0</v>
      </c>
      <c r="IY42">
        <v>0</v>
      </c>
      <c r="IZ42">
        <v>0</v>
      </c>
      <c r="JA42">
        <v>0</v>
      </c>
      <c r="JB42">
        <v>0</v>
      </c>
      <c r="JC42">
        <v>0</v>
      </c>
      <c r="JD42">
        <v>0</v>
      </c>
      <c r="JE42">
        <v>0</v>
      </c>
      <c r="JF42">
        <v>0</v>
      </c>
      <c r="JG42">
        <v>0</v>
      </c>
      <c r="JH42">
        <v>0</v>
      </c>
      <c r="JI42">
        <v>0</v>
      </c>
      <c r="JJ42">
        <v>0</v>
      </c>
      <c r="JK42">
        <v>0</v>
      </c>
      <c r="JL42">
        <v>0</v>
      </c>
      <c r="JM42">
        <v>0</v>
      </c>
      <c r="JN42">
        <v>0</v>
      </c>
      <c r="JO42">
        <v>0</v>
      </c>
      <c r="JP42">
        <v>0</v>
      </c>
      <c r="JQ42">
        <v>0</v>
      </c>
      <c r="JR42">
        <v>0</v>
      </c>
      <c r="JS42">
        <v>0</v>
      </c>
      <c r="JT42">
        <v>0</v>
      </c>
      <c r="JU42">
        <v>0</v>
      </c>
      <c r="JV42">
        <v>0</v>
      </c>
      <c r="JW42">
        <v>0</v>
      </c>
      <c r="JX42">
        <v>0</v>
      </c>
      <c r="JY42">
        <v>0</v>
      </c>
      <c r="JZ42">
        <v>0</v>
      </c>
      <c r="KA42">
        <v>0</v>
      </c>
      <c r="KB42">
        <v>0</v>
      </c>
      <c r="KC42">
        <v>0</v>
      </c>
      <c r="KD42">
        <v>0</v>
      </c>
      <c r="KE42">
        <v>0</v>
      </c>
      <c r="KF42">
        <v>0</v>
      </c>
      <c r="KG42">
        <v>0</v>
      </c>
      <c r="KH42">
        <v>0</v>
      </c>
      <c r="KI42">
        <v>0</v>
      </c>
      <c r="KJ42">
        <v>0</v>
      </c>
      <c r="KK42">
        <v>0</v>
      </c>
      <c r="KL42">
        <v>0</v>
      </c>
      <c r="KM42">
        <v>0</v>
      </c>
      <c r="KN42">
        <v>0</v>
      </c>
      <c r="KO42">
        <v>0</v>
      </c>
      <c r="KP42">
        <v>0</v>
      </c>
      <c r="KQ42">
        <v>0</v>
      </c>
      <c r="KR42">
        <v>0</v>
      </c>
      <c r="KS42">
        <v>0</v>
      </c>
      <c r="KT42">
        <v>0</v>
      </c>
      <c r="KU42">
        <v>0</v>
      </c>
      <c r="KV42">
        <v>0</v>
      </c>
      <c r="KW42">
        <v>0</v>
      </c>
      <c r="KX42">
        <v>0</v>
      </c>
      <c r="KY42">
        <v>0</v>
      </c>
      <c r="KZ42">
        <v>0</v>
      </c>
      <c r="LA42">
        <v>0</v>
      </c>
      <c r="LB42">
        <v>0</v>
      </c>
      <c r="LC42">
        <v>0</v>
      </c>
      <c r="LD42">
        <v>0</v>
      </c>
      <c r="LE42">
        <v>0</v>
      </c>
      <c r="LF42">
        <v>0</v>
      </c>
      <c r="LG42">
        <v>0</v>
      </c>
      <c r="LH42">
        <v>0</v>
      </c>
      <c r="LI42">
        <v>0</v>
      </c>
      <c r="LJ42">
        <v>0</v>
      </c>
      <c r="LK42">
        <v>0</v>
      </c>
      <c r="LL42">
        <v>0</v>
      </c>
      <c r="LM42">
        <v>0</v>
      </c>
      <c r="LN42">
        <v>0</v>
      </c>
      <c r="LO42">
        <v>0</v>
      </c>
      <c r="LP42">
        <v>0</v>
      </c>
      <c r="LQ42">
        <v>0</v>
      </c>
      <c r="LR42">
        <v>0</v>
      </c>
      <c r="LS42">
        <v>0</v>
      </c>
      <c r="LT42">
        <v>0</v>
      </c>
      <c r="LU42">
        <v>0</v>
      </c>
      <c r="LV42">
        <v>0</v>
      </c>
      <c r="LW42">
        <v>0</v>
      </c>
      <c r="LX42">
        <v>0</v>
      </c>
      <c r="LY42">
        <v>0</v>
      </c>
      <c r="LZ42">
        <v>0</v>
      </c>
      <c r="MA42">
        <v>0</v>
      </c>
      <c r="MB42">
        <v>0</v>
      </c>
      <c r="MC42">
        <v>0</v>
      </c>
      <c r="MD42">
        <v>0</v>
      </c>
      <c r="ME42">
        <v>0</v>
      </c>
      <c r="MF42">
        <v>0</v>
      </c>
      <c r="MG42">
        <v>0</v>
      </c>
      <c r="MH42">
        <v>3.4862417078133849E-5</v>
      </c>
      <c r="MI42">
        <v>0</v>
      </c>
      <c r="MJ42">
        <v>0</v>
      </c>
      <c r="MK42">
        <v>0</v>
      </c>
      <c r="ML42">
        <v>0</v>
      </c>
      <c r="MM42">
        <v>0</v>
      </c>
      <c r="MN42">
        <v>0</v>
      </c>
      <c r="MO42">
        <v>0</v>
      </c>
      <c r="MP42">
        <v>0</v>
      </c>
      <c r="MQ42">
        <v>0</v>
      </c>
      <c r="MR42">
        <v>0</v>
      </c>
      <c r="MS42">
        <v>0</v>
      </c>
      <c r="MT42">
        <v>0</v>
      </c>
      <c r="MU42">
        <v>0</v>
      </c>
      <c r="MV42">
        <v>0</v>
      </c>
      <c r="MW42">
        <v>1.6971795177675068E-4</v>
      </c>
      <c r="MX42">
        <v>1.4286718157411216E-4</v>
      </c>
      <c r="MY42">
        <v>9.7733529774628335E-5</v>
      </c>
      <c r="MZ42">
        <v>0</v>
      </c>
      <c r="NA42">
        <v>0</v>
      </c>
      <c r="NB42">
        <v>0</v>
      </c>
      <c r="NC42">
        <v>0</v>
      </c>
      <c r="ND42">
        <v>7.9913427120619331E-4</v>
      </c>
      <c r="NE42">
        <v>8.8666243542534842E-4</v>
      </c>
      <c r="NF42">
        <v>8.9034226875097224E-4</v>
      </c>
      <c r="NG42">
        <v>9.051947911998332E-4</v>
      </c>
      <c r="NH42">
        <v>1.1641454343410218E-3</v>
      </c>
      <c r="NI42">
        <v>0</v>
      </c>
      <c r="NJ42">
        <v>0</v>
      </c>
      <c r="NK42">
        <v>0</v>
      </c>
      <c r="NL42">
        <v>0</v>
      </c>
      <c r="NM42">
        <v>0</v>
      </c>
      <c r="NN42">
        <v>0</v>
      </c>
      <c r="NO42">
        <v>0</v>
      </c>
      <c r="NP42">
        <v>0</v>
      </c>
      <c r="NQ42">
        <v>0</v>
      </c>
      <c r="NR42">
        <v>0</v>
      </c>
      <c r="NS42">
        <v>0</v>
      </c>
      <c r="NT42">
        <v>0</v>
      </c>
      <c r="NU42">
        <v>0</v>
      </c>
      <c r="NV42">
        <v>0</v>
      </c>
      <c r="NW42">
        <v>0</v>
      </c>
      <c r="NX42">
        <v>0</v>
      </c>
      <c r="NY42">
        <v>0</v>
      </c>
      <c r="NZ42">
        <v>0</v>
      </c>
      <c r="OA42">
        <v>2.7250257221421489E-3</v>
      </c>
      <c r="OB42">
        <v>3.294888724356479E-3</v>
      </c>
      <c r="OC42">
        <v>1.0539749901462229E-3</v>
      </c>
      <c r="OD42">
        <v>1.7189301356870274E-3</v>
      </c>
      <c r="OE42">
        <v>0</v>
      </c>
      <c r="OF42">
        <v>0</v>
      </c>
      <c r="OG42">
        <v>0</v>
      </c>
      <c r="OH42">
        <v>0</v>
      </c>
      <c r="OI42">
        <v>0</v>
      </c>
      <c r="OJ42">
        <v>0</v>
      </c>
      <c r="OK42">
        <v>2.4183667129032158E-4</v>
      </c>
      <c r="OL42">
        <v>0</v>
      </c>
      <c r="OM42">
        <v>0</v>
      </c>
      <c r="ON42">
        <v>0</v>
      </c>
      <c r="OO42">
        <v>0</v>
      </c>
      <c r="OP42">
        <v>0</v>
      </c>
      <c r="OS42" t="e">
        <f>IF(#REF!=0,0,#REF!/#REF!)</f>
        <v>#REF!</v>
      </c>
      <c r="OT42" t="e">
        <f>IF(#REF!=0,0,#REF!/#REF!)</f>
        <v>#REF!</v>
      </c>
    </row>
    <row r="43" spans="2:410">
      <c r="B43">
        <v>111303</v>
      </c>
      <c r="C43" t="s">
        <v>203</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9.6978839755936582E-4</v>
      </c>
      <c r="AX43">
        <v>0</v>
      </c>
      <c r="AY43">
        <v>0</v>
      </c>
      <c r="AZ43">
        <v>0</v>
      </c>
      <c r="BA43">
        <v>0</v>
      </c>
      <c r="BB43">
        <v>0</v>
      </c>
      <c r="BC43">
        <v>0</v>
      </c>
      <c r="BD43">
        <v>0</v>
      </c>
      <c r="BE43">
        <v>1.2313754463735992E-4</v>
      </c>
      <c r="BF43">
        <v>0</v>
      </c>
      <c r="BG43">
        <v>0</v>
      </c>
      <c r="BH43">
        <v>0</v>
      </c>
      <c r="BI43">
        <v>1.8873034185901863E-3</v>
      </c>
      <c r="BJ43">
        <v>1.8161805173362686E-3</v>
      </c>
      <c r="BK43">
        <v>2.0219526285384171E-3</v>
      </c>
      <c r="BL43">
        <v>0</v>
      </c>
      <c r="BM43">
        <v>0</v>
      </c>
      <c r="BN43">
        <v>0</v>
      </c>
      <c r="BO43">
        <v>0</v>
      </c>
      <c r="BP43">
        <v>0</v>
      </c>
      <c r="BQ43">
        <v>0</v>
      </c>
      <c r="BR43">
        <v>0</v>
      </c>
      <c r="BS43">
        <v>0</v>
      </c>
      <c r="BT43">
        <v>1.112968869754818E-4</v>
      </c>
      <c r="BU43">
        <v>3.8217608158249924E-4</v>
      </c>
      <c r="BV43">
        <v>0</v>
      </c>
      <c r="BW43">
        <v>0</v>
      </c>
      <c r="BX43">
        <v>0</v>
      </c>
      <c r="BY43">
        <v>0</v>
      </c>
      <c r="BZ43">
        <v>0</v>
      </c>
      <c r="CA43">
        <v>0</v>
      </c>
      <c r="CB43">
        <v>0</v>
      </c>
      <c r="CC4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v>0</v>
      </c>
      <c r="EV43">
        <v>0</v>
      </c>
      <c r="EW43">
        <v>0</v>
      </c>
      <c r="EX43">
        <v>0</v>
      </c>
      <c r="EY43">
        <v>0</v>
      </c>
      <c r="EZ43">
        <v>0</v>
      </c>
      <c r="FA43">
        <v>0</v>
      </c>
      <c r="FB43">
        <v>0</v>
      </c>
      <c r="FC43">
        <v>0</v>
      </c>
      <c r="FD43">
        <v>0</v>
      </c>
      <c r="FE43">
        <v>0</v>
      </c>
      <c r="FF43">
        <v>0</v>
      </c>
      <c r="FG43">
        <v>0</v>
      </c>
      <c r="FH43">
        <v>0</v>
      </c>
      <c r="FI43">
        <v>0</v>
      </c>
      <c r="FJ43">
        <v>0</v>
      </c>
      <c r="FK43">
        <v>0</v>
      </c>
      <c r="FL43">
        <v>0</v>
      </c>
      <c r="FM43">
        <v>0</v>
      </c>
      <c r="FN43">
        <v>0</v>
      </c>
      <c r="FO43">
        <v>0</v>
      </c>
      <c r="FP43">
        <v>0</v>
      </c>
      <c r="FQ43">
        <v>0</v>
      </c>
      <c r="FR43">
        <v>0</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0</v>
      </c>
      <c r="HL43">
        <v>0</v>
      </c>
      <c r="HM43">
        <v>0</v>
      </c>
      <c r="HN43">
        <v>0</v>
      </c>
      <c r="HO43">
        <v>0</v>
      </c>
      <c r="HP43">
        <v>0</v>
      </c>
      <c r="HQ43">
        <v>0</v>
      </c>
      <c r="HR43">
        <v>0</v>
      </c>
      <c r="HS43">
        <v>0</v>
      </c>
      <c r="HT43">
        <v>0</v>
      </c>
      <c r="HU43">
        <v>0</v>
      </c>
      <c r="HV43">
        <v>0</v>
      </c>
      <c r="HW43">
        <v>0</v>
      </c>
      <c r="HX43">
        <v>0</v>
      </c>
      <c r="HY43">
        <v>0</v>
      </c>
      <c r="HZ43">
        <v>0</v>
      </c>
      <c r="IA43">
        <v>0</v>
      </c>
      <c r="IB43">
        <v>0</v>
      </c>
      <c r="IC43">
        <v>0</v>
      </c>
      <c r="ID43">
        <v>0</v>
      </c>
      <c r="IE43">
        <v>0</v>
      </c>
      <c r="IF43">
        <v>0</v>
      </c>
      <c r="IG43">
        <v>0</v>
      </c>
      <c r="IH43">
        <v>0</v>
      </c>
      <c r="II43">
        <v>0</v>
      </c>
      <c r="IJ43">
        <v>0</v>
      </c>
      <c r="IK43">
        <v>0</v>
      </c>
      <c r="IL43">
        <v>0</v>
      </c>
      <c r="IM43">
        <v>0</v>
      </c>
      <c r="IN43">
        <v>0</v>
      </c>
      <c r="IO43">
        <v>0</v>
      </c>
      <c r="IP43">
        <v>0</v>
      </c>
      <c r="IQ43">
        <v>0</v>
      </c>
      <c r="IR43">
        <v>0</v>
      </c>
      <c r="IS43">
        <v>0</v>
      </c>
      <c r="IT43">
        <v>0</v>
      </c>
      <c r="IU43">
        <v>0</v>
      </c>
      <c r="IV43">
        <v>0</v>
      </c>
      <c r="IW43">
        <v>0</v>
      </c>
      <c r="IX43">
        <v>0</v>
      </c>
      <c r="IY43">
        <v>0</v>
      </c>
      <c r="IZ43">
        <v>0</v>
      </c>
      <c r="JA43">
        <v>0</v>
      </c>
      <c r="JB43">
        <v>0</v>
      </c>
      <c r="JC43">
        <v>0</v>
      </c>
      <c r="JD43">
        <v>0</v>
      </c>
      <c r="JE43">
        <v>0</v>
      </c>
      <c r="JF43">
        <v>0</v>
      </c>
      <c r="JG43">
        <v>0</v>
      </c>
      <c r="JH43">
        <v>0</v>
      </c>
      <c r="JI43">
        <v>0</v>
      </c>
      <c r="JJ43">
        <v>0</v>
      </c>
      <c r="JK43">
        <v>0</v>
      </c>
      <c r="JL43">
        <v>0</v>
      </c>
      <c r="JM43">
        <v>0</v>
      </c>
      <c r="JN43">
        <v>0</v>
      </c>
      <c r="JO43">
        <v>0</v>
      </c>
      <c r="JP43">
        <v>0</v>
      </c>
      <c r="JQ43">
        <v>0</v>
      </c>
      <c r="JR43">
        <v>0</v>
      </c>
      <c r="JS43">
        <v>0</v>
      </c>
      <c r="JT43">
        <v>0</v>
      </c>
      <c r="JU43">
        <v>0</v>
      </c>
      <c r="JV43">
        <v>0</v>
      </c>
      <c r="JW43">
        <v>0</v>
      </c>
      <c r="JX43">
        <v>0</v>
      </c>
      <c r="JY43">
        <v>0</v>
      </c>
      <c r="JZ43">
        <v>0</v>
      </c>
      <c r="KA43">
        <v>0</v>
      </c>
      <c r="KB43">
        <v>0</v>
      </c>
      <c r="KC43">
        <v>0</v>
      </c>
      <c r="KD43">
        <v>0</v>
      </c>
      <c r="KE43">
        <v>0</v>
      </c>
      <c r="KF43">
        <v>0</v>
      </c>
      <c r="KG43">
        <v>0</v>
      </c>
      <c r="KH43">
        <v>0</v>
      </c>
      <c r="KI43">
        <v>0</v>
      </c>
      <c r="KJ43">
        <v>0</v>
      </c>
      <c r="KK43">
        <v>0</v>
      </c>
      <c r="KL43">
        <v>0</v>
      </c>
      <c r="KM43">
        <v>0</v>
      </c>
      <c r="KN43">
        <v>0</v>
      </c>
      <c r="KO43">
        <v>0</v>
      </c>
      <c r="KP43">
        <v>0</v>
      </c>
      <c r="KQ43">
        <v>0</v>
      </c>
      <c r="KR43">
        <v>0</v>
      </c>
      <c r="KS43">
        <v>0</v>
      </c>
      <c r="KT43">
        <v>0</v>
      </c>
      <c r="KU43">
        <v>0</v>
      </c>
      <c r="KV43">
        <v>0</v>
      </c>
      <c r="KW43">
        <v>0</v>
      </c>
      <c r="KX43">
        <v>0</v>
      </c>
      <c r="KY43">
        <v>0</v>
      </c>
      <c r="KZ43">
        <v>0</v>
      </c>
      <c r="LA43">
        <v>0</v>
      </c>
      <c r="LB43">
        <v>0</v>
      </c>
      <c r="LC43">
        <v>0</v>
      </c>
      <c r="LD43">
        <v>0</v>
      </c>
      <c r="LE43">
        <v>0</v>
      </c>
      <c r="LF43">
        <v>0</v>
      </c>
      <c r="LG43">
        <v>0</v>
      </c>
      <c r="LH43">
        <v>0</v>
      </c>
      <c r="LI43">
        <v>0</v>
      </c>
      <c r="LJ43">
        <v>0</v>
      </c>
      <c r="LK43">
        <v>0</v>
      </c>
      <c r="LL43">
        <v>0</v>
      </c>
      <c r="LM43">
        <v>0</v>
      </c>
      <c r="LN43">
        <v>0</v>
      </c>
      <c r="LO43">
        <v>0</v>
      </c>
      <c r="LP43">
        <v>0</v>
      </c>
      <c r="LQ43">
        <v>0</v>
      </c>
      <c r="LR43">
        <v>1.8603454730445129E-4</v>
      </c>
      <c r="LS43">
        <v>0</v>
      </c>
      <c r="LT43">
        <v>0</v>
      </c>
      <c r="LU43">
        <v>0</v>
      </c>
      <c r="LV43">
        <v>0</v>
      </c>
      <c r="LW43">
        <v>0</v>
      </c>
      <c r="LX43">
        <v>0</v>
      </c>
      <c r="LY43">
        <v>0</v>
      </c>
      <c r="LZ43">
        <v>0</v>
      </c>
      <c r="MA43">
        <v>0</v>
      </c>
      <c r="MB43">
        <v>0</v>
      </c>
      <c r="MC43">
        <v>0</v>
      </c>
      <c r="MD43">
        <v>0</v>
      </c>
      <c r="ME43">
        <v>0</v>
      </c>
      <c r="MF43">
        <v>0</v>
      </c>
      <c r="MG43">
        <v>0</v>
      </c>
      <c r="MH43">
        <v>6.6757819936852047E-6</v>
      </c>
      <c r="MI43">
        <v>0</v>
      </c>
      <c r="MJ43">
        <v>0</v>
      </c>
      <c r="MK43">
        <v>0</v>
      </c>
      <c r="ML43">
        <v>0</v>
      </c>
      <c r="MM43">
        <v>0</v>
      </c>
      <c r="MN43">
        <v>0</v>
      </c>
      <c r="MO43">
        <v>0</v>
      </c>
      <c r="MP43">
        <v>0</v>
      </c>
      <c r="MQ43">
        <v>0</v>
      </c>
      <c r="MR43">
        <v>0</v>
      </c>
      <c r="MS43">
        <v>0</v>
      </c>
      <c r="MT43">
        <v>0</v>
      </c>
      <c r="MU43">
        <v>0</v>
      </c>
      <c r="MV43">
        <v>0</v>
      </c>
      <c r="MW43">
        <v>4.0102846032990935E-5</v>
      </c>
      <c r="MX43">
        <v>3.4489636058126533E-5</v>
      </c>
      <c r="MY43">
        <v>2.6348640786544569E-5</v>
      </c>
      <c r="MZ43">
        <v>0</v>
      </c>
      <c r="NA43">
        <v>0</v>
      </c>
      <c r="NB43">
        <v>0</v>
      </c>
      <c r="NC43">
        <v>0</v>
      </c>
      <c r="ND43">
        <v>1.9383762828364509E-4</v>
      </c>
      <c r="NE43">
        <v>2.008461870300513E-4</v>
      </c>
      <c r="NF43">
        <v>2.0189917618516472E-4</v>
      </c>
      <c r="NG43">
        <v>2.0791589041564796E-4</v>
      </c>
      <c r="NH43">
        <v>2.6605502884222132E-4</v>
      </c>
      <c r="NI43">
        <v>0</v>
      </c>
      <c r="NJ43">
        <v>0</v>
      </c>
      <c r="NK43">
        <v>0</v>
      </c>
      <c r="NL43">
        <v>0</v>
      </c>
      <c r="NM43">
        <v>0</v>
      </c>
      <c r="NN43">
        <v>0</v>
      </c>
      <c r="NO43">
        <v>0</v>
      </c>
      <c r="NP43">
        <v>0</v>
      </c>
      <c r="NQ43">
        <v>0</v>
      </c>
      <c r="NR43">
        <v>0</v>
      </c>
      <c r="NS43">
        <v>0</v>
      </c>
      <c r="NT43">
        <v>0</v>
      </c>
      <c r="NU43">
        <v>0</v>
      </c>
      <c r="NV43">
        <v>0</v>
      </c>
      <c r="NW43">
        <v>0</v>
      </c>
      <c r="NX43">
        <v>0</v>
      </c>
      <c r="NY43">
        <v>0</v>
      </c>
      <c r="NZ43">
        <v>0</v>
      </c>
      <c r="OA43">
        <v>5.372095842066225E-4</v>
      </c>
      <c r="OB43">
        <v>9.0323204412861007E-4</v>
      </c>
      <c r="OC43">
        <v>6.1537077658223066E-4</v>
      </c>
      <c r="OD43">
        <v>4.8994618828882171E-4</v>
      </c>
      <c r="OE43">
        <v>0</v>
      </c>
      <c r="OF43">
        <v>0</v>
      </c>
      <c r="OG43">
        <v>0</v>
      </c>
      <c r="OH43">
        <v>0</v>
      </c>
      <c r="OI43">
        <v>0</v>
      </c>
      <c r="OJ43">
        <v>0</v>
      </c>
      <c r="OK43">
        <v>7.4651985407548434E-5</v>
      </c>
      <c r="OL43">
        <v>0</v>
      </c>
      <c r="OM43">
        <v>0</v>
      </c>
      <c r="ON43">
        <v>0</v>
      </c>
      <c r="OO43">
        <v>0</v>
      </c>
      <c r="OP43">
        <v>0</v>
      </c>
      <c r="OS43" t="e">
        <f>IF(#REF!=0,0,#REF!/#REF!)</f>
        <v>#REF!</v>
      </c>
      <c r="OT43" t="e">
        <f>IF(#REF!=0,0,#REF!/#REF!)</f>
        <v>#REF!</v>
      </c>
    </row>
    <row r="44" spans="2:410">
      <c r="B44">
        <v>111304</v>
      </c>
      <c r="C44" t="s">
        <v>204</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1.6703838041448799E-3</v>
      </c>
      <c r="AW44">
        <v>0</v>
      </c>
      <c r="AX44">
        <v>0</v>
      </c>
      <c r="AY44">
        <v>0</v>
      </c>
      <c r="AZ44">
        <v>0</v>
      </c>
      <c r="BA44">
        <v>0</v>
      </c>
      <c r="BB44">
        <v>0</v>
      </c>
      <c r="BC44">
        <v>0</v>
      </c>
      <c r="BD44">
        <v>0</v>
      </c>
      <c r="BE44">
        <v>1.3852973771702993E-3</v>
      </c>
      <c r="BF44">
        <v>0</v>
      </c>
      <c r="BG44">
        <v>1.2342812923195976E-2</v>
      </c>
      <c r="BH44">
        <v>0</v>
      </c>
      <c r="BI44">
        <v>4.9245097676998018E-3</v>
      </c>
      <c r="BJ44">
        <v>1.0844732002630978E-2</v>
      </c>
      <c r="BK44">
        <v>1.1554015020219527E-2</v>
      </c>
      <c r="BL44">
        <v>0</v>
      </c>
      <c r="BM44">
        <v>0</v>
      </c>
      <c r="BN44">
        <v>0</v>
      </c>
      <c r="BO44">
        <v>0</v>
      </c>
      <c r="BP44">
        <v>0</v>
      </c>
      <c r="BQ44">
        <v>0</v>
      </c>
      <c r="BR44">
        <v>0</v>
      </c>
      <c r="BS44">
        <v>0</v>
      </c>
      <c r="BT44">
        <v>2.7605000602858136E-3</v>
      </c>
      <c r="BU44">
        <v>1.0599339174015896E-2</v>
      </c>
      <c r="BV44">
        <v>0</v>
      </c>
      <c r="BW44">
        <v>0</v>
      </c>
      <c r="BX44">
        <v>0</v>
      </c>
      <c r="BY44">
        <v>0</v>
      </c>
      <c r="BZ44">
        <v>0</v>
      </c>
      <c r="CA44">
        <v>0</v>
      </c>
      <c r="CB44">
        <v>0</v>
      </c>
      <c r="CC44">
        <v>0</v>
      </c>
      <c r="CD44">
        <v>0</v>
      </c>
      <c r="CE44">
        <v>0</v>
      </c>
      <c r="CF44">
        <v>0</v>
      </c>
      <c r="CG44">
        <v>0</v>
      </c>
      <c r="CH44">
        <v>0</v>
      </c>
      <c r="CI44">
        <v>0</v>
      </c>
      <c r="CJ44">
        <v>0</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v>0</v>
      </c>
      <c r="DR44">
        <v>0</v>
      </c>
      <c r="DS44">
        <v>0</v>
      </c>
      <c r="DT44">
        <v>0</v>
      </c>
      <c r="DU44">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v>0</v>
      </c>
      <c r="EV44">
        <v>0</v>
      </c>
      <c r="EW44">
        <v>0</v>
      </c>
      <c r="EX44">
        <v>0</v>
      </c>
      <c r="EY44">
        <v>0</v>
      </c>
      <c r="EZ44">
        <v>0</v>
      </c>
      <c r="FA44">
        <v>0</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v>
      </c>
      <c r="FW44">
        <v>0</v>
      </c>
      <c r="FX44">
        <v>0</v>
      </c>
      <c r="FY44">
        <v>0</v>
      </c>
      <c r="FZ44">
        <v>0</v>
      </c>
      <c r="GA44">
        <v>0</v>
      </c>
      <c r="GB44">
        <v>0</v>
      </c>
      <c r="GC44">
        <v>0</v>
      </c>
      <c r="GD44">
        <v>0</v>
      </c>
      <c r="GE44">
        <v>0</v>
      </c>
      <c r="GF44">
        <v>0</v>
      </c>
      <c r="GG44">
        <v>0</v>
      </c>
      <c r="GH44">
        <v>0</v>
      </c>
      <c r="GI44">
        <v>0</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0</v>
      </c>
      <c r="HL44">
        <v>0</v>
      </c>
      <c r="HM44">
        <v>0</v>
      </c>
      <c r="HN44">
        <v>0</v>
      </c>
      <c r="HO44">
        <v>0</v>
      </c>
      <c r="HP44">
        <v>0</v>
      </c>
      <c r="HQ44">
        <v>0</v>
      </c>
      <c r="HR44">
        <v>0</v>
      </c>
      <c r="HS44">
        <v>0</v>
      </c>
      <c r="HT44">
        <v>0</v>
      </c>
      <c r="HU44">
        <v>0</v>
      </c>
      <c r="HV44">
        <v>0</v>
      </c>
      <c r="HW44">
        <v>0</v>
      </c>
      <c r="HX44">
        <v>0</v>
      </c>
      <c r="HY44">
        <v>0</v>
      </c>
      <c r="HZ44">
        <v>0</v>
      </c>
      <c r="IA44">
        <v>0</v>
      </c>
      <c r="IB44">
        <v>0</v>
      </c>
      <c r="IC44">
        <v>0</v>
      </c>
      <c r="ID44">
        <v>0</v>
      </c>
      <c r="IE44">
        <v>0</v>
      </c>
      <c r="IF44">
        <v>0</v>
      </c>
      <c r="IG44">
        <v>0</v>
      </c>
      <c r="IH44">
        <v>0</v>
      </c>
      <c r="II44">
        <v>0</v>
      </c>
      <c r="IJ44">
        <v>0</v>
      </c>
      <c r="IK44">
        <v>0</v>
      </c>
      <c r="IL44">
        <v>0</v>
      </c>
      <c r="IM44">
        <v>0</v>
      </c>
      <c r="IN44">
        <v>0</v>
      </c>
      <c r="IO44">
        <v>0</v>
      </c>
      <c r="IP44">
        <v>0</v>
      </c>
      <c r="IQ44">
        <v>0</v>
      </c>
      <c r="IR44">
        <v>0</v>
      </c>
      <c r="IS44">
        <v>0</v>
      </c>
      <c r="IT44">
        <v>0</v>
      </c>
      <c r="IU44">
        <v>0</v>
      </c>
      <c r="IV44">
        <v>0</v>
      </c>
      <c r="IW44">
        <v>0</v>
      </c>
      <c r="IX44">
        <v>0</v>
      </c>
      <c r="IY44">
        <v>0</v>
      </c>
      <c r="IZ44">
        <v>0</v>
      </c>
      <c r="JA44">
        <v>0</v>
      </c>
      <c r="JB44">
        <v>0</v>
      </c>
      <c r="JC44">
        <v>0</v>
      </c>
      <c r="JD44">
        <v>0</v>
      </c>
      <c r="JE44">
        <v>0</v>
      </c>
      <c r="JF44">
        <v>0</v>
      </c>
      <c r="JG44">
        <v>0</v>
      </c>
      <c r="JH44">
        <v>0</v>
      </c>
      <c r="JI44">
        <v>0</v>
      </c>
      <c r="JJ44">
        <v>0</v>
      </c>
      <c r="JK44">
        <v>0</v>
      </c>
      <c r="JL44">
        <v>0</v>
      </c>
      <c r="JM44">
        <v>0</v>
      </c>
      <c r="JN44">
        <v>0</v>
      </c>
      <c r="JO44">
        <v>0</v>
      </c>
      <c r="JP44">
        <v>0</v>
      </c>
      <c r="JQ44">
        <v>0</v>
      </c>
      <c r="JR44">
        <v>0</v>
      </c>
      <c r="JS44">
        <v>0</v>
      </c>
      <c r="JT44">
        <v>0</v>
      </c>
      <c r="JU44">
        <v>0</v>
      </c>
      <c r="JV44">
        <v>0</v>
      </c>
      <c r="JW44">
        <v>0</v>
      </c>
      <c r="JX44">
        <v>0</v>
      </c>
      <c r="JY44">
        <v>0</v>
      </c>
      <c r="JZ44">
        <v>0</v>
      </c>
      <c r="KA44">
        <v>0</v>
      </c>
      <c r="KB44">
        <v>0</v>
      </c>
      <c r="KC44">
        <v>0</v>
      </c>
      <c r="KD44">
        <v>0</v>
      </c>
      <c r="KE44">
        <v>0</v>
      </c>
      <c r="KF44">
        <v>0</v>
      </c>
      <c r="KG44">
        <v>0</v>
      </c>
      <c r="KH44">
        <v>0</v>
      </c>
      <c r="KI44">
        <v>0</v>
      </c>
      <c r="KJ44">
        <v>0</v>
      </c>
      <c r="KK44">
        <v>0</v>
      </c>
      <c r="KL44">
        <v>0</v>
      </c>
      <c r="KM44">
        <v>0</v>
      </c>
      <c r="KN44">
        <v>0</v>
      </c>
      <c r="KO44">
        <v>0</v>
      </c>
      <c r="KP44">
        <v>0</v>
      </c>
      <c r="KQ44">
        <v>0</v>
      </c>
      <c r="KR44">
        <v>0</v>
      </c>
      <c r="KS44">
        <v>0</v>
      </c>
      <c r="KT44">
        <v>0</v>
      </c>
      <c r="KU44">
        <v>0</v>
      </c>
      <c r="KV44">
        <v>0</v>
      </c>
      <c r="KW44">
        <v>0</v>
      </c>
      <c r="KX44">
        <v>0</v>
      </c>
      <c r="KY44">
        <v>0</v>
      </c>
      <c r="KZ44">
        <v>0</v>
      </c>
      <c r="LA44">
        <v>0</v>
      </c>
      <c r="LB44">
        <v>0</v>
      </c>
      <c r="LC44">
        <v>0</v>
      </c>
      <c r="LD44">
        <v>0</v>
      </c>
      <c r="LE44">
        <v>0</v>
      </c>
      <c r="LF44">
        <v>0</v>
      </c>
      <c r="LG44">
        <v>0</v>
      </c>
      <c r="LH44">
        <v>0</v>
      </c>
      <c r="LI44">
        <v>0</v>
      </c>
      <c r="LJ44">
        <v>0</v>
      </c>
      <c r="LK44">
        <v>0</v>
      </c>
      <c r="LL44">
        <v>0</v>
      </c>
      <c r="LM44">
        <v>0</v>
      </c>
      <c r="LN44">
        <v>0</v>
      </c>
      <c r="LO44">
        <v>0</v>
      </c>
      <c r="LP44">
        <v>0</v>
      </c>
      <c r="LQ44">
        <v>0</v>
      </c>
      <c r="LR44">
        <v>0</v>
      </c>
      <c r="LS44">
        <v>0</v>
      </c>
      <c r="LT44">
        <v>0</v>
      </c>
      <c r="LU44">
        <v>0</v>
      </c>
      <c r="LV44">
        <v>0</v>
      </c>
      <c r="LW44">
        <v>0</v>
      </c>
      <c r="LX44">
        <v>0</v>
      </c>
      <c r="LY44">
        <v>0</v>
      </c>
      <c r="LZ44">
        <v>0</v>
      </c>
      <c r="MA44">
        <v>0</v>
      </c>
      <c r="MB44">
        <v>0</v>
      </c>
      <c r="MC44">
        <v>0</v>
      </c>
      <c r="MD44">
        <v>0</v>
      </c>
      <c r="ME44">
        <v>0</v>
      </c>
      <c r="MF44">
        <v>0</v>
      </c>
      <c r="MG44">
        <v>0</v>
      </c>
      <c r="MH44">
        <v>1.5741658775233014E-5</v>
      </c>
      <c r="MI44">
        <v>0</v>
      </c>
      <c r="MJ44">
        <v>0</v>
      </c>
      <c r="MK44">
        <v>0</v>
      </c>
      <c r="ML44">
        <v>0</v>
      </c>
      <c r="MM44">
        <v>0</v>
      </c>
      <c r="MN44">
        <v>0</v>
      </c>
      <c r="MO44">
        <v>0</v>
      </c>
      <c r="MP44">
        <v>0</v>
      </c>
      <c r="MQ44">
        <v>0</v>
      </c>
      <c r="MR44">
        <v>0</v>
      </c>
      <c r="MS44">
        <v>0</v>
      </c>
      <c r="MT44">
        <v>0</v>
      </c>
      <c r="MU44">
        <v>0</v>
      </c>
      <c r="MV44">
        <v>0</v>
      </c>
      <c r="MW44">
        <v>9.5434620939269574E-5</v>
      </c>
      <c r="MX44">
        <v>8.00882934683088E-5</v>
      </c>
      <c r="MY44">
        <v>5.5177153647116864E-5</v>
      </c>
      <c r="MZ44">
        <v>0</v>
      </c>
      <c r="NA44">
        <v>0</v>
      </c>
      <c r="NB44">
        <v>0</v>
      </c>
      <c r="NC44">
        <v>0</v>
      </c>
      <c r="ND44">
        <v>4.1443198439785472E-4</v>
      </c>
      <c r="NE44">
        <v>4.7211100670783399E-4</v>
      </c>
      <c r="NF44">
        <v>4.1041799749115451E-4</v>
      </c>
      <c r="NG44">
        <v>5.1947278108421802E-4</v>
      </c>
      <c r="NH44">
        <v>6.4688495966172652E-4</v>
      </c>
      <c r="NI44">
        <v>0</v>
      </c>
      <c r="NJ44">
        <v>0</v>
      </c>
      <c r="NK44">
        <v>0</v>
      </c>
      <c r="NL44">
        <v>0</v>
      </c>
      <c r="NM44">
        <v>0</v>
      </c>
      <c r="NN44">
        <v>0</v>
      </c>
      <c r="NO44">
        <v>0</v>
      </c>
      <c r="NP44">
        <v>0</v>
      </c>
      <c r="NQ44">
        <v>0</v>
      </c>
      <c r="NR44">
        <v>0</v>
      </c>
      <c r="NS44">
        <v>0</v>
      </c>
      <c r="NT44">
        <v>0</v>
      </c>
      <c r="NU44">
        <v>0</v>
      </c>
      <c r="NV44">
        <v>0</v>
      </c>
      <c r="NW44">
        <v>0</v>
      </c>
      <c r="NX44">
        <v>0</v>
      </c>
      <c r="NY44">
        <v>0</v>
      </c>
      <c r="NZ44">
        <v>0</v>
      </c>
      <c r="OA44">
        <v>1.66471552012669E-3</v>
      </c>
      <c r="OB44">
        <v>1.8149451403147658E-3</v>
      </c>
      <c r="OC44">
        <v>1.3133720767055314E-3</v>
      </c>
      <c r="OD44">
        <v>1.0656177059108682E-3</v>
      </c>
      <c r="OE44">
        <v>0</v>
      </c>
      <c r="OF44">
        <v>0</v>
      </c>
      <c r="OG44">
        <v>0</v>
      </c>
      <c r="OH44">
        <v>0</v>
      </c>
      <c r="OI44">
        <v>0</v>
      </c>
      <c r="OJ44">
        <v>0</v>
      </c>
      <c r="OK44">
        <v>1.649495964993136E-4</v>
      </c>
      <c r="OL44">
        <v>0</v>
      </c>
      <c r="OM44">
        <v>0</v>
      </c>
      <c r="ON44">
        <v>0</v>
      </c>
      <c r="OO44">
        <v>0</v>
      </c>
      <c r="OP44">
        <v>0</v>
      </c>
      <c r="OS44" t="e">
        <f>IF(#REF!=0,0,#REF!/#REF!)</f>
        <v>#REF!</v>
      </c>
      <c r="OT44" t="e">
        <f>IF(#REF!=0,0,#REF!/#REF!)</f>
        <v>#REF!</v>
      </c>
    </row>
    <row r="45" spans="2:410">
      <c r="B45">
        <v>111309</v>
      </c>
      <c r="C45" t="s">
        <v>205</v>
      </c>
      <c r="D45">
        <v>0</v>
      </c>
      <c r="E45">
        <v>0</v>
      </c>
      <c r="F45">
        <v>0</v>
      </c>
      <c r="G45">
        <v>0</v>
      </c>
      <c r="H45">
        <v>0</v>
      </c>
      <c r="I45">
        <v>0</v>
      </c>
      <c r="J45">
        <v>0</v>
      </c>
      <c r="K45">
        <v>0</v>
      </c>
      <c r="L45">
        <v>0</v>
      </c>
      <c r="M45">
        <v>0</v>
      </c>
      <c r="N45">
        <v>0</v>
      </c>
      <c r="O45">
        <v>0</v>
      </c>
      <c r="P45">
        <v>0</v>
      </c>
      <c r="Q45">
        <v>0</v>
      </c>
      <c r="R45">
        <v>0</v>
      </c>
      <c r="S45">
        <v>0</v>
      </c>
      <c r="T45">
        <v>0</v>
      </c>
      <c r="U45">
        <v>0</v>
      </c>
      <c r="V45">
        <v>0</v>
      </c>
      <c r="W45">
        <v>0</v>
      </c>
      <c r="X45">
        <v>0</v>
      </c>
      <c r="Y45">
        <v>0</v>
      </c>
      <c r="Z45">
        <v>0</v>
      </c>
      <c r="AA45">
        <v>0</v>
      </c>
      <c r="AB45">
        <v>0</v>
      </c>
      <c r="AC45">
        <v>0</v>
      </c>
      <c r="AD45">
        <v>0</v>
      </c>
      <c r="AE45">
        <v>0</v>
      </c>
      <c r="AF45">
        <v>0</v>
      </c>
      <c r="AG45">
        <v>0</v>
      </c>
      <c r="AH45">
        <v>0</v>
      </c>
      <c r="AI45">
        <v>0</v>
      </c>
      <c r="AJ45">
        <v>0</v>
      </c>
      <c r="AK45">
        <v>0</v>
      </c>
      <c r="AL45">
        <v>0</v>
      </c>
      <c r="AM45">
        <v>0</v>
      </c>
      <c r="AN45">
        <v>0</v>
      </c>
      <c r="AO45">
        <v>0</v>
      </c>
      <c r="AP45">
        <v>0</v>
      </c>
      <c r="AQ45">
        <v>0</v>
      </c>
      <c r="AR45">
        <v>0</v>
      </c>
      <c r="AS45">
        <v>0</v>
      </c>
      <c r="AT45">
        <v>0</v>
      </c>
      <c r="AU45">
        <v>0</v>
      </c>
      <c r="AV45">
        <v>7.7023899874750319E-3</v>
      </c>
      <c r="AW45">
        <v>0</v>
      </c>
      <c r="AX45">
        <v>1.3897113025824461E-3</v>
      </c>
      <c r="AY45">
        <v>0</v>
      </c>
      <c r="AZ45">
        <v>3.8035016798230038E-3</v>
      </c>
      <c r="BA45">
        <v>0</v>
      </c>
      <c r="BB45">
        <v>0</v>
      </c>
      <c r="BC45">
        <v>0</v>
      </c>
      <c r="BD45">
        <v>0</v>
      </c>
      <c r="BE45">
        <v>4.0019702007141976E-4</v>
      </c>
      <c r="BF45">
        <v>8.7047189615345154E-3</v>
      </c>
      <c r="BG45">
        <v>7.6260490653990362E-3</v>
      </c>
      <c r="BH45">
        <v>2.9994943569251011E-3</v>
      </c>
      <c r="BI45">
        <v>1.4767054195507875E-2</v>
      </c>
      <c r="BJ45">
        <v>5.5841174812408557E-3</v>
      </c>
      <c r="BK45">
        <v>7.2212593876372043E-3</v>
      </c>
      <c r="BL45">
        <v>1.7960814882898396E-4</v>
      </c>
      <c r="BM45">
        <v>0</v>
      </c>
      <c r="BN45">
        <v>0</v>
      </c>
      <c r="BO45">
        <v>0</v>
      </c>
      <c r="BP45">
        <v>0</v>
      </c>
      <c r="BQ45">
        <v>0</v>
      </c>
      <c r="BR45">
        <v>0</v>
      </c>
      <c r="BS45">
        <v>0</v>
      </c>
      <c r="BT45">
        <v>1.978892376753453E-3</v>
      </c>
      <c r="BU45">
        <v>8.0595614166638439E-3</v>
      </c>
      <c r="BV45">
        <v>0</v>
      </c>
      <c r="BW45">
        <v>0</v>
      </c>
      <c r="BX45">
        <v>0</v>
      </c>
      <c r="BY45">
        <v>0</v>
      </c>
      <c r="BZ45">
        <v>0</v>
      </c>
      <c r="CA45">
        <v>0</v>
      </c>
      <c r="CB45">
        <v>1.7416975455127341E-5</v>
      </c>
      <c r="CC45">
        <v>0</v>
      </c>
      <c r="CD45">
        <v>0</v>
      </c>
      <c r="CE45">
        <v>0</v>
      </c>
      <c r="CF45">
        <v>0</v>
      </c>
      <c r="CG45">
        <v>0</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2.0009731048151838E-5</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0</v>
      </c>
      <c r="GC45">
        <v>0</v>
      </c>
      <c r="GD45">
        <v>0</v>
      </c>
      <c r="GE45">
        <v>0</v>
      </c>
      <c r="GF45">
        <v>0</v>
      </c>
      <c r="GG45">
        <v>0</v>
      </c>
      <c r="GH45">
        <v>0</v>
      </c>
      <c r="GI45">
        <v>0</v>
      </c>
      <c r="GJ45">
        <v>0</v>
      </c>
      <c r="GK45">
        <v>0</v>
      </c>
      <c r="GL45">
        <v>0</v>
      </c>
      <c r="GM45">
        <v>0</v>
      </c>
      <c r="GN45">
        <v>0</v>
      </c>
      <c r="GO45">
        <v>0</v>
      </c>
      <c r="GP45">
        <v>0</v>
      </c>
      <c r="GQ45">
        <v>0</v>
      </c>
      <c r="GR45">
        <v>0</v>
      </c>
      <c r="GS45">
        <v>0</v>
      </c>
      <c r="GT45">
        <v>0</v>
      </c>
      <c r="GU45">
        <v>0</v>
      </c>
      <c r="GV45">
        <v>0</v>
      </c>
      <c r="GW45">
        <v>0</v>
      </c>
      <c r="GX45">
        <v>0</v>
      </c>
      <c r="GY45">
        <v>0</v>
      </c>
      <c r="GZ45">
        <v>0</v>
      </c>
      <c r="HA45">
        <v>0</v>
      </c>
      <c r="HB45">
        <v>0</v>
      </c>
      <c r="HC45">
        <v>0</v>
      </c>
      <c r="HD45">
        <v>0</v>
      </c>
      <c r="HE45">
        <v>0</v>
      </c>
      <c r="HF45">
        <v>0</v>
      </c>
      <c r="HG45">
        <v>0</v>
      </c>
      <c r="HH45">
        <v>0</v>
      </c>
      <c r="HI45">
        <v>0</v>
      </c>
      <c r="HJ45">
        <v>0</v>
      </c>
      <c r="HK45">
        <v>0</v>
      </c>
      <c r="HL45">
        <v>0</v>
      </c>
      <c r="HM45">
        <v>0</v>
      </c>
      <c r="HN45">
        <v>0</v>
      </c>
      <c r="HO45">
        <v>0</v>
      </c>
      <c r="HP45">
        <v>0</v>
      </c>
      <c r="HQ45">
        <v>0</v>
      </c>
      <c r="HR45">
        <v>0</v>
      </c>
      <c r="HS45">
        <v>0</v>
      </c>
      <c r="HT45">
        <v>0</v>
      </c>
      <c r="HU45">
        <v>0</v>
      </c>
      <c r="HV45">
        <v>0</v>
      </c>
      <c r="HW45">
        <v>0</v>
      </c>
      <c r="HX45">
        <v>0</v>
      </c>
      <c r="HY45">
        <v>0</v>
      </c>
      <c r="HZ45">
        <v>0</v>
      </c>
      <c r="IA45">
        <v>0</v>
      </c>
      <c r="IB45">
        <v>0</v>
      </c>
      <c r="IC45">
        <v>0</v>
      </c>
      <c r="ID45">
        <v>0</v>
      </c>
      <c r="IE45">
        <v>0</v>
      </c>
      <c r="IF45">
        <v>0</v>
      </c>
      <c r="IG45">
        <v>0</v>
      </c>
      <c r="IH45">
        <v>0</v>
      </c>
      <c r="II45">
        <v>0</v>
      </c>
      <c r="IJ45">
        <v>0</v>
      </c>
      <c r="IK45">
        <v>0</v>
      </c>
      <c r="IL45">
        <v>0</v>
      </c>
      <c r="IM45">
        <v>0</v>
      </c>
      <c r="IN45">
        <v>0</v>
      </c>
      <c r="IO45">
        <v>0</v>
      </c>
      <c r="IP45">
        <v>0</v>
      </c>
      <c r="IQ45">
        <v>0</v>
      </c>
      <c r="IR45">
        <v>0</v>
      </c>
      <c r="IS45">
        <v>0</v>
      </c>
      <c r="IT45">
        <v>0</v>
      </c>
      <c r="IU45">
        <v>0</v>
      </c>
      <c r="IV45">
        <v>0</v>
      </c>
      <c r="IW45">
        <v>0</v>
      </c>
      <c r="IX45">
        <v>0</v>
      </c>
      <c r="IY45">
        <v>0</v>
      </c>
      <c r="IZ45">
        <v>0</v>
      </c>
      <c r="JA45">
        <v>0</v>
      </c>
      <c r="JB45">
        <v>0</v>
      </c>
      <c r="JC45">
        <v>0</v>
      </c>
      <c r="JD45">
        <v>0</v>
      </c>
      <c r="JE45">
        <v>0</v>
      </c>
      <c r="JF45">
        <v>0</v>
      </c>
      <c r="JG45">
        <v>0</v>
      </c>
      <c r="JH45">
        <v>0</v>
      </c>
      <c r="JI45">
        <v>0</v>
      </c>
      <c r="JJ45">
        <v>0</v>
      </c>
      <c r="JK45">
        <v>0</v>
      </c>
      <c r="JL45">
        <v>0</v>
      </c>
      <c r="JM45">
        <v>0</v>
      </c>
      <c r="JN45">
        <v>0</v>
      </c>
      <c r="JO45">
        <v>0</v>
      </c>
      <c r="JP45">
        <v>0</v>
      </c>
      <c r="JQ45">
        <v>0</v>
      </c>
      <c r="JR45">
        <v>0</v>
      </c>
      <c r="JS45">
        <v>0</v>
      </c>
      <c r="JT45">
        <v>0</v>
      </c>
      <c r="JU45">
        <v>0</v>
      </c>
      <c r="JV45">
        <v>0</v>
      </c>
      <c r="JW45">
        <v>0</v>
      </c>
      <c r="JX45">
        <v>0</v>
      </c>
      <c r="JY45">
        <v>0</v>
      </c>
      <c r="JZ45">
        <v>0</v>
      </c>
      <c r="KA45">
        <v>0</v>
      </c>
      <c r="KB45">
        <v>0</v>
      </c>
      <c r="KC45">
        <v>0</v>
      </c>
      <c r="KD45">
        <v>0</v>
      </c>
      <c r="KE45">
        <v>0</v>
      </c>
      <c r="KF45">
        <v>0</v>
      </c>
      <c r="KG45">
        <v>0</v>
      </c>
      <c r="KH45">
        <v>0</v>
      </c>
      <c r="KI45">
        <v>0</v>
      </c>
      <c r="KJ45">
        <v>0</v>
      </c>
      <c r="KK45">
        <v>0</v>
      </c>
      <c r="KL45">
        <v>0</v>
      </c>
      <c r="KM45">
        <v>0</v>
      </c>
      <c r="KN45">
        <v>0</v>
      </c>
      <c r="KO45">
        <v>0</v>
      </c>
      <c r="KP45">
        <v>0</v>
      </c>
      <c r="KQ45">
        <v>0</v>
      </c>
      <c r="KR45">
        <v>0</v>
      </c>
      <c r="KS45">
        <v>0</v>
      </c>
      <c r="KT45">
        <v>0</v>
      </c>
      <c r="KU45">
        <v>0</v>
      </c>
      <c r="KV45">
        <v>0</v>
      </c>
      <c r="KW45">
        <v>0</v>
      </c>
      <c r="KX45">
        <v>0</v>
      </c>
      <c r="KY45">
        <v>0</v>
      </c>
      <c r="KZ45">
        <v>0</v>
      </c>
      <c r="LA45">
        <v>0</v>
      </c>
      <c r="LB45">
        <v>0</v>
      </c>
      <c r="LC45">
        <v>0</v>
      </c>
      <c r="LD45">
        <v>0</v>
      </c>
      <c r="LE45">
        <v>0</v>
      </c>
      <c r="LF45">
        <v>0</v>
      </c>
      <c r="LG45">
        <v>0</v>
      </c>
      <c r="LH45">
        <v>0</v>
      </c>
      <c r="LI45">
        <v>0</v>
      </c>
      <c r="LJ45">
        <v>0</v>
      </c>
      <c r="LK45">
        <v>0</v>
      </c>
      <c r="LL45">
        <v>0</v>
      </c>
      <c r="LM45">
        <v>0</v>
      </c>
      <c r="LN45">
        <v>0</v>
      </c>
      <c r="LO45">
        <v>0</v>
      </c>
      <c r="LP45">
        <v>0</v>
      </c>
      <c r="LQ45">
        <v>0</v>
      </c>
      <c r="LR45">
        <v>0</v>
      </c>
      <c r="LS45">
        <v>0</v>
      </c>
      <c r="LT45">
        <v>0</v>
      </c>
      <c r="LU45">
        <v>0</v>
      </c>
      <c r="LV45">
        <v>0</v>
      </c>
      <c r="LW45">
        <v>0</v>
      </c>
      <c r="LX45">
        <v>0</v>
      </c>
      <c r="LY45">
        <v>0</v>
      </c>
      <c r="LZ45">
        <v>0</v>
      </c>
      <c r="MA45">
        <v>0</v>
      </c>
      <c r="MB45">
        <v>0</v>
      </c>
      <c r="MC45">
        <v>0</v>
      </c>
      <c r="MD45">
        <v>0</v>
      </c>
      <c r="ME45">
        <v>0</v>
      </c>
      <c r="MF45">
        <v>0</v>
      </c>
      <c r="MG45">
        <v>0</v>
      </c>
      <c r="MH45">
        <v>3.0741563995612117E-5</v>
      </c>
      <c r="MI45">
        <v>0</v>
      </c>
      <c r="MJ45">
        <v>0</v>
      </c>
      <c r="MK45">
        <v>0</v>
      </c>
      <c r="ML45">
        <v>0</v>
      </c>
      <c r="MM45">
        <v>0</v>
      </c>
      <c r="MN45">
        <v>0</v>
      </c>
      <c r="MO45">
        <v>0</v>
      </c>
      <c r="MP45">
        <v>0</v>
      </c>
      <c r="MQ45">
        <v>0</v>
      </c>
      <c r="MR45">
        <v>0</v>
      </c>
      <c r="MS45">
        <v>0</v>
      </c>
      <c r="MT45">
        <v>0</v>
      </c>
      <c r="MU45">
        <v>0</v>
      </c>
      <c r="MV45">
        <v>0</v>
      </c>
      <c r="MW45">
        <v>2.5415390186309025E-4</v>
      </c>
      <c r="MX45">
        <v>2.1378407369363077E-4</v>
      </c>
      <c r="MY45">
        <v>1.4684385352635595E-4</v>
      </c>
      <c r="MZ45">
        <v>0</v>
      </c>
      <c r="NA45">
        <v>0</v>
      </c>
      <c r="NB45">
        <v>0</v>
      </c>
      <c r="NC45">
        <v>0</v>
      </c>
      <c r="ND45">
        <v>1.1576744241357578E-3</v>
      </c>
      <c r="NE45">
        <v>1.2984583524305604E-3</v>
      </c>
      <c r="NF45">
        <v>1.1683673638256252E-3</v>
      </c>
      <c r="NG45">
        <v>1.3679344253566105E-3</v>
      </c>
      <c r="NH45">
        <v>1.7355450137265833E-3</v>
      </c>
      <c r="NI45">
        <v>0</v>
      </c>
      <c r="NJ45">
        <v>0</v>
      </c>
      <c r="NK45">
        <v>0</v>
      </c>
      <c r="NL45">
        <v>0</v>
      </c>
      <c r="NM45">
        <v>0</v>
      </c>
      <c r="NN45">
        <v>0</v>
      </c>
      <c r="NO45">
        <v>0</v>
      </c>
      <c r="NP45">
        <v>0</v>
      </c>
      <c r="NQ45">
        <v>0</v>
      </c>
      <c r="NR45">
        <v>0</v>
      </c>
      <c r="NS45">
        <v>0</v>
      </c>
      <c r="NT45">
        <v>0</v>
      </c>
      <c r="NU45">
        <v>0</v>
      </c>
      <c r="NV45">
        <v>0</v>
      </c>
      <c r="NW45">
        <v>0</v>
      </c>
      <c r="NX45">
        <v>0</v>
      </c>
      <c r="NY45">
        <v>0</v>
      </c>
      <c r="NZ45">
        <v>0</v>
      </c>
      <c r="OA45">
        <v>8.3529356519258125E-3</v>
      </c>
      <c r="OB45">
        <v>3.9708285733428663E-3</v>
      </c>
      <c r="OC45">
        <v>3.063953758982801E-3</v>
      </c>
      <c r="OD45">
        <v>4.1529498512924848E-3</v>
      </c>
      <c r="OE45">
        <v>0</v>
      </c>
      <c r="OF45">
        <v>0</v>
      </c>
      <c r="OG45">
        <v>0</v>
      </c>
      <c r="OH45">
        <v>0</v>
      </c>
      <c r="OI45">
        <v>0</v>
      </c>
      <c r="OJ45">
        <v>0</v>
      </c>
      <c r="OK45">
        <v>6.0839133017768512E-4</v>
      </c>
      <c r="OL45">
        <v>0</v>
      </c>
      <c r="OM45">
        <v>0</v>
      </c>
      <c r="ON45">
        <v>0</v>
      </c>
      <c r="OO45">
        <v>0</v>
      </c>
      <c r="OP45">
        <v>0</v>
      </c>
      <c r="OS45" t="e">
        <f>IF(#REF!=0,0,#REF!/#REF!)</f>
        <v>#REF!</v>
      </c>
      <c r="OT45" t="e">
        <f>IF(#REF!=0,0,#REF!/#REF!)</f>
        <v>#REF!</v>
      </c>
    </row>
    <row r="46" spans="2:410">
      <c r="B46">
        <v>111401</v>
      </c>
      <c r="C46" t="s">
        <v>207</v>
      </c>
      <c r="D46">
        <v>0</v>
      </c>
      <c r="E46">
        <v>0</v>
      </c>
      <c r="F46">
        <v>0</v>
      </c>
      <c r="G46">
        <v>0</v>
      </c>
      <c r="H46">
        <v>0</v>
      </c>
      <c r="I46">
        <v>0</v>
      </c>
      <c r="J46">
        <v>0</v>
      </c>
      <c r="K46">
        <v>0</v>
      </c>
      <c r="L46">
        <v>0</v>
      </c>
      <c r="M46">
        <v>0</v>
      </c>
      <c r="N46">
        <v>0</v>
      </c>
      <c r="O46">
        <v>0</v>
      </c>
      <c r="P46">
        <v>0</v>
      </c>
      <c r="Q46">
        <v>3.4488954241212029E-4</v>
      </c>
      <c r="R46">
        <v>0</v>
      </c>
      <c r="S46">
        <v>0</v>
      </c>
      <c r="T46">
        <v>4.0627010190608391E-4</v>
      </c>
      <c r="U46">
        <v>1.7366893775523826E-3</v>
      </c>
      <c r="V46">
        <v>1.3998348194913001E-4</v>
      </c>
      <c r="W46">
        <v>0</v>
      </c>
      <c r="X46">
        <v>0</v>
      </c>
      <c r="Y46">
        <v>0</v>
      </c>
      <c r="Z46">
        <v>0</v>
      </c>
      <c r="AA46">
        <v>8.1180597837116932E-3</v>
      </c>
      <c r="AB46">
        <v>0</v>
      </c>
      <c r="AC46">
        <v>0</v>
      </c>
      <c r="AD46">
        <v>0</v>
      </c>
      <c r="AE46">
        <v>0</v>
      </c>
      <c r="AF46">
        <v>0</v>
      </c>
      <c r="AG46">
        <v>0</v>
      </c>
      <c r="AH46">
        <v>0</v>
      </c>
      <c r="AI46">
        <v>0</v>
      </c>
      <c r="AJ46">
        <v>0</v>
      </c>
      <c r="AK46">
        <v>0</v>
      </c>
      <c r="AL46">
        <v>0</v>
      </c>
      <c r="AM46">
        <v>0</v>
      </c>
      <c r="AN46">
        <v>0</v>
      </c>
      <c r="AO46">
        <v>0</v>
      </c>
      <c r="AP46">
        <v>3.1294430364097175E-4</v>
      </c>
      <c r="AQ46">
        <v>0</v>
      </c>
      <c r="AR46">
        <v>0</v>
      </c>
      <c r="AS46">
        <v>0</v>
      </c>
      <c r="AT46">
        <v>0</v>
      </c>
      <c r="AU46">
        <v>3.9513075272527703E-2</v>
      </c>
      <c r="AV46">
        <v>0</v>
      </c>
      <c r="AW46">
        <v>0</v>
      </c>
      <c r="AX46">
        <v>9.7078383745614356E-3</v>
      </c>
      <c r="AY46">
        <v>0</v>
      </c>
      <c r="AZ46">
        <v>2.5493248841422885E-4</v>
      </c>
      <c r="BA46">
        <v>0</v>
      </c>
      <c r="BB46">
        <v>0</v>
      </c>
      <c r="BC46">
        <v>0</v>
      </c>
      <c r="BD46">
        <v>5.1735192600811638E-3</v>
      </c>
      <c r="BE46">
        <v>0</v>
      </c>
      <c r="BF46">
        <v>1.4110851365329207E-2</v>
      </c>
      <c r="BG46">
        <v>2.2769440529161945E-2</v>
      </c>
      <c r="BH46">
        <v>8.4781125276753681E-3</v>
      </c>
      <c r="BI46">
        <v>0.10606416679267734</v>
      </c>
      <c r="BJ46">
        <v>3.7410902452447749E-2</v>
      </c>
      <c r="BK46">
        <v>3.9572501444251874E-2</v>
      </c>
      <c r="BL46">
        <v>3.0980587776756524E-2</v>
      </c>
      <c r="BM46">
        <v>5.5753790172914097E-2</v>
      </c>
      <c r="BN46">
        <v>5.2529261266342998E-4</v>
      </c>
      <c r="BO46">
        <v>0</v>
      </c>
      <c r="BP46">
        <v>2.9812033361181749E-2</v>
      </c>
      <c r="BQ46">
        <v>0</v>
      </c>
      <c r="BR46">
        <v>0</v>
      </c>
      <c r="BS46">
        <v>0</v>
      </c>
      <c r="BT46">
        <v>6.5344763186362417E-4</v>
      </c>
      <c r="BU46">
        <v>2.02214686204411E-3</v>
      </c>
      <c r="BV46">
        <v>0</v>
      </c>
      <c r="BW46">
        <v>0</v>
      </c>
      <c r="BX46">
        <v>0</v>
      </c>
      <c r="BY46">
        <v>0</v>
      </c>
      <c r="BZ46">
        <v>0</v>
      </c>
      <c r="CA46">
        <v>0</v>
      </c>
      <c r="CB46">
        <v>8.7084877275636706E-6</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3.6950681924834922E-5</v>
      </c>
      <c r="EG46">
        <v>3.1687937194508479E-6</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v>0</v>
      </c>
      <c r="GV46">
        <v>0</v>
      </c>
      <c r="GW46">
        <v>0</v>
      </c>
      <c r="GX46">
        <v>0</v>
      </c>
      <c r="GY46">
        <v>0</v>
      </c>
      <c r="GZ46">
        <v>0</v>
      </c>
      <c r="HA46">
        <v>0</v>
      </c>
      <c r="HB46">
        <v>0</v>
      </c>
      <c r="HC46">
        <v>0</v>
      </c>
      <c r="HD46">
        <v>0</v>
      </c>
      <c r="HE46">
        <v>0</v>
      </c>
      <c r="HF46">
        <v>0</v>
      </c>
      <c r="HG46">
        <v>0</v>
      </c>
      <c r="HH46">
        <v>0</v>
      </c>
      <c r="HI46">
        <v>0</v>
      </c>
      <c r="HJ46">
        <v>0</v>
      </c>
      <c r="HK46">
        <v>0</v>
      </c>
      <c r="HL46">
        <v>0</v>
      </c>
      <c r="HM46">
        <v>0</v>
      </c>
      <c r="HN46">
        <v>0</v>
      </c>
      <c r="HO46">
        <v>0</v>
      </c>
      <c r="HP46">
        <v>0</v>
      </c>
      <c r="HQ46">
        <v>0</v>
      </c>
      <c r="HR46">
        <v>0</v>
      </c>
      <c r="HS46">
        <v>0</v>
      </c>
      <c r="HT46">
        <v>0</v>
      </c>
      <c r="HU46">
        <v>0</v>
      </c>
      <c r="HV46">
        <v>0</v>
      </c>
      <c r="HW46">
        <v>0</v>
      </c>
      <c r="HX46">
        <v>0</v>
      </c>
      <c r="HY46">
        <v>0</v>
      </c>
      <c r="HZ46">
        <v>0</v>
      </c>
      <c r="IA46">
        <v>0</v>
      </c>
      <c r="IB46">
        <v>0</v>
      </c>
      <c r="IC46">
        <v>0</v>
      </c>
      <c r="ID46">
        <v>0</v>
      </c>
      <c r="IE46">
        <v>0</v>
      </c>
      <c r="IF46">
        <v>0</v>
      </c>
      <c r="IG46">
        <v>0</v>
      </c>
      <c r="IH46">
        <v>0</v>
      </c>
      <c r="II46">
        <v>0</v>
      </c>
      <c r="IJ46">
        <v>0</v>
      </c>
      <c r="IK46">
        <v>0</v>
      </c>
      <c r="IL46">
        <v>0</v>
      </c>
      <c r="IM46">
        <v>0</v>
      </c>
      <c r="IN46">
        <v>0</v>
      </c>
      <c r="IO46">
        <v>0</v>
      </c>
      <c r="IP46">
        <v>0</v>
      </c>
      <c r="IQ46">
        <v>0</v>
      </c>
      <c r="IR46">
        <v>0</v>
      </c>
      <c r="IS46">
        <v>0</v>
      </c>
      <c r="IT46">
        <v>0</v>
      </c>
      <c r="IU46">
        <v>0</v>
      </c>
      <c r="IV46">
        <v>0</v>
      </c>
      <c r="IW46">
        <v>0</v>
      </c>
      <c r="IX46">
        <v>0</v>
      </c>
      <c r="IY46">
        <v>0</v>
      </c>
      <c r="IZ46">
        <v>0</v>
      </c>
      <c r="JA46">
        <v>0</v>
      </c>
      <c r="JB46">
        <v>0</v>
      </c>
      <c r="JC46">
        <v>0</v>
      </c>
      <c r="JD46">
        <v>0</v>
      </c>
      <c r="JE46">
        <v>0</v>
      </c>
      <c r="JF46">
        <v>0</v>
      </c>
      <c r="JG46">
        <v>0</v>
      </c>
      <c r="JH46">
        <v>0</v>
      </c>
      <c r="JI46">
        <v>0</v>
      </c>
      <c r="JJ46">
        <v>0</v>
      </c>
      <c r="JK46">
        <v>0</v>
      </c>
      <c r="JL46">
        <v>0</v>
      </c>
      <c r="JM46">
        <v>0</v>
      </c>
      <c r="JN46">
        <v>0</v>
      </c>
      <c r="JO46">
        <v>0</v>
      </c>
      <c r="JP46">
        <v>0</v>
      </c>
      <c r="JQ46">
        <v>0</v>
      </c>
      <c r="JR46">
        <v>0</v>
      </c>
      <c r="JS46">
        <v>0</v>
      </c>
      <c r="JT46">
        <v>0</v>
      </c>
      <c r="JU46">
        <v>0</v>
      </c>
      <c r="JV46">
        <v>0</v>
      </c>
      <c r="JW46">
        <v>0</v>
      </c>
      <c r="JX46">
        <v>0</v>
      </c>
      <c r="JY46">
        <v>0</v>
      </c>
      <c r="JZ46">
        <v>0</v>
      </c>
      <c r="KA46">
        <v>0</v>
      </c>
      <c r="KB46">
        <v>0</v>
      </c>
      <c r="KC46">
        <v>0</v>
      </c>
      <c r="KD46">
        <v>0</v>
      </c>
      <c r="KE46">
        <v>0</v>
      </c>
      <c r="KF46">
        <v>0</v>
      </c>
      <c r="KG46">
        <v>0</v>
      </c>
      <c r="KH46">
        <v>0</v>
      </c>
      <c r="KI46">
        <v>0</v>
      </c>
      <c r="KJ46">
        <v>0</v>
      </c>
      <c r="KK46">
        <v>0</v>
      </c>
      <c r="KL46">
        <v>0</v>
      </c>
      <c r="KM46">
        <v>0</v>
      </c>
      <c r="KN46">
        <v>0</v>
      </c>
      <c r="KO46">
        <v>0</v>
      </c>
      <c r="KP46">
        <v>0</v>
      </c>
      <c r="KQ46">
        <v>0</v>
      </c>
      <c r="KR46">
        <v>0</v>
      </c>
      <c r="KS46">
        <v>0</v>
      </c>
      <c r="KT46">
        <v>0</v>
      </c>
      <c r="KU46">
        <v>0</v>
      </c>
      <c r="KV46">
        <v>0</v>
      </c>
      <c r="KW46">
        <v>0</v>
      </c>
      <c r="KX46">
        <v>0</v>
      </c>
      <c r="KY46">
        <v>0</v>
      </c>
      <c r="KZ46">
        <v>0</v>
      </c>
      <c r="LA46">
        <v>0</v>
      </c>
      <c r="LB46">
        <v>0</v>
      </c>
      <c r="LC46">
        <v>0</v>
      </c>
      <c r="LD46">
        <v>0</v>
      </c>
      <c r="LE46">
        <v>0</v>
      </c>
      <c r="LF46">
        <v>0</v>
      </c>
      <c r="LG46">
        <v>0</v>
      </c>
      <c r="LH46">
        <v>0</v>
      </c>
      <c r="LI46">
        <v>0</v>
      </c>
      <c r="LJ46">
        <v>0</v>
      </c>
      <c r="LK46">
        <v>0</v>
      </c>
      <c r="LL46">
        <v>0</v>
      </c>
      <c r="LM46">
        <v>0</v>
      </c>
      <c r="LN46">
        <v>0</v>
      </c>
      <c r="LO46">
        <v>0</v>
      </c>
      <c r="LP46">
        <v>0</v>
      </c>
      <c r="LQ46">
        <v>0</v>
      </c>
      <c r="LR46">
        <v>1.5502878942037608E-3</v>
      </c>
      <c r="LS46">
        <v>0</v>
      </c>
      <c r="LT46">
        <v>0</v>
      </c>
      <c r="LU46">
        <v>0</v>
      </c>
      <c r="LV46">
        <v>0</v>
      </c>
      <c r="LW46">
        <v>0</v>
      </c>
      <c r="LX46">
        <v>0</v>
      </c>
      <c r="LY46">
        <v>0</v>
      </c>
      <c r="LZ46">
        <v>0</v>
      </c>
      <c r="MA46">
        <v>0</v>
      </c>
      <c r="MB46">
        <v>0</v>
      </c>
      <c r="MC46">
        <v>0</v>
      </c>
      <c r="MD46">
        <v>0</v>
      </c>
      <c r="ME46">
        <v>0</v>
      </c>
      <c r="MF46">
        <v>0</v>
      </c>
      <c r="MG46">
        <v>0</v>
      </c>
      <c r="MH46">
        <v>1.0780151663876849E-4</v>
      </c>
      <c r="MI46">
        <v>0</v>
      </c>
      <c r="MJ46">
        <v>0</v>
      </c>
      <c r="MK46">
        <v>0</v>
      </c>
      <c r="ML46">
        <v>0</v>
      </c>
      <c r="MM46">
        <v>0</v>
      </c>
      <c r="MN46">
        <v>0</v>
      </c>
      <c r="MO46">
        <v>0</v>
      </c>
      <c r="MP46">
        <v>0</v>
      </c>
      <c r="MQ46">
        <v>0</v>
      </c>
      <c r="MR46">
        <v>0</v>
      </c>
      <c r="MS46">
        <v>0</v>
      </c>
      <c r="MT46">
        <v>0</v>
      </c>
      <c r="MU46">
        <v>0</v>
      </c>
      <c r="MV46">
        <v>0</v>
      </c>
      <c r="MW46">
        <v>7.7346037644220066E-4</v>
      </c>
      <c r="MX46">
        <v>8.0023706134866625E-4</v>
      </c>
      <c r="MY46">
        <v>5.0576105281197568E-4</v>
      </c>
      <c r="MZ46">
        <v>0</v>
      </c>
      <c r="NA46">
        <v>0</v>
      </c>
      <c r="NB46">
        <v>0</v>
      </c>
      <c r="NC46">
        <v>0</v>
      </c>
      <c r="ND46">
        <v>3.6121582571262086E-3</v>
      </c>
      <c r="NE46">
        <v>4.0959150763536989E-3</v>
      </c>
      <c r="NF46">
        <v>3.6176360585309019E-3</v>
      </c>
      <c r="NG46">
        <v>4.5012522495168177E-3</v>
      </c>
      <c r="NH46">
        <v>5.6261357610751595E-3</v>
      </c>
      <c r="NI46">
        <v>0</v>
      </c>
      <c r="NJ46">
        <v>6.880962430972136E-4</v>
      </c>
      <c r="NK46">
        <v>0</v>
      </c>
      <c r="NL46">
        <v>0</v>
      </c>
      <c r="NM46">
        <v>0</v>
      </c>
      <c r="NN46">
        <v>0</v>
      </c>
      <c r="NO46">
        <v>0</v>
      </c>
      <c r="NP46">
        <v>0</v>
      </c>
      <c r="NQ46">
        <v>0</v>
      </c>
      <c r="NR46">
        <v>0</v>
      </c>
      <c r="NS46">
        <v>0</v>
      </c>
      <c r="NT46">
        <v>0</v>
      </c>
      <c r="NU46">
        <v>0</v>
      </c>
      <c r="NV46">
        <v>0</v>
      </c>
      <c r="NW46">
        <v>0</v>
      </c>
      <c r="NX46">
        <v>0</v>
      </c>
      <c r="NY46">
        <v>0</v>
      </c>
      <c r="NZ46">
        <v>0</v>
      </c>
      <c r="OA46">
        <v>1.3444633601187547E-2</v>
      </c>
      <c r="OB46">
        <v>7.741504318127655E-3</v>
      </c>
      <c r="OC46">
        <v>5.521427367333992E-3</v>
      </c>
      <c r="OD46">
        <v>1.1121869995860168E-2</v>
      </c>
      <c r="OE46">
        <v>0</v>
      </c>
      <c r="OF46">
        <v>0</v>
      </c>
      <c r="OG46">
        <v>0</v>
      </c>
      <c r="OH46">
        <v>0</v>
      </c>
      <c r="OI46">
        <v>0</v>
      </c>
      <c r="OJ46">
        <v>0</v>
      </c>
      <c r="OK46">
        <v>1.8108694184789144E-3</v>
      </c>
      <c r="OL46">
        <v>0</v>
      </c>
      <c r="OM46">
        <v>0</v>
      </c>
      <c r="ON46">
        <v>0</v>
      </c>
      <c r="OO46">
        <v>0</v>
      </c>
      <c r="OP46">
        <v>8.2812103470270677E-4</v>
      </c>
      <c r="OS46" t="e">
        <f>IF(#REF!=0,0,#REF!/#REF!)</f>
        <v>#REF!</v>
      </c>
      <c r="OT46" t="e">
        <f>IF(#REF!=0,0,#REF!/#REF!)</f>
        <v>#REF!</v>
      </c>
    </row>
    <row r="47" spans="2:410">
      <c r="B47">
        <v>111402</v>
      </c>
      <c r="C47" t="s">
        <v>211</v>
      </c>
      <c r="D47">
        <v>0</v>
      </c>
      <c r="E47">
        <v>0</v>
      </c>
      <c r="F47">
        <v>0</v>
      </c>
      <c r="G47">
        <v>0</v>
      </c>
      <c r="H47">
        <v>0</v>
      </c>
      <c r="I47">
        <v>0</v>
      </c>
      <c r="J47">
        <v>0</v>
      </c>
      <c r="K47">
        <v>0</v>
      </c>
      <c r="L47">
        <v>0</v>
      </c>
      <c r="M47">
        <v>0</v>
      </c>
      <c r="N47">
        <v>0</v>
      </c>
      <c r="O47">
        <v>0</v>
      </c>
      <c r="P47">
        <v>0</v>
      </c>
      <c r="Q47">
        <v>7.9820244396577541E-4</v>
      </c>
      <c r="R47">
        <v>0</v>
      </c>
      <c r="S47">
        <v>0</v>
      </c>
      <c r="T47">
        <v>1.453809678389418E-4</v>
      </c>
      <c r="U47">
        <v>7.3900021125400638E-3</v>
      </c>
      <c r="V47">
        <v>0</v>
      </c>
      <c r="W47">
        <v>0</v>
      </c>
      <c r="X47">
        <v>0</v>
      </c>
      <c r="Y47">
        <v>0</v>
      </c>
      <c r="Z47">
        <v>0</v>
      </c>
      <c r="AA47">
        <v>2.1053801474780861E-2</v>
      </c>
      <c r="AB47">
        <v>0</v>
      </c>
      <c r="AC47">
        <v>0</v>
      </c>
      <c r="AD47">
        <v>0</v>
      </c>
      <c r="AE47">
        <v>0</v>
      </c>
      <c r="AF47">
        <v>0</v>
      </c>
      <c r="AG47">
        <v>0</v>
      </c>
      <c r="AH47">
        <v>0</v>
      </c>
      <c r="AI47">
        <v>0</v>
      </c>
      <c r="AJ47">
        <v>0</v>
      </c>
      <c r="AK47">
        <v>0</v>
      </c>
      <c r="AL47">
        <v>0</v>
      </c>
      <c r="AM47">
        <v>1.5746753246753246E-3</v>
      </c>
      <c r="AN47">
        <v>0</v>
      </c>
      <c r="AO47">
        <v>0</v>
      </c>
      <c r="AP47">
        <v>0</v>
      </c>
      <c r="AQ47">
        <v>0</v>
      </c>
      <c r="AR47">
        <v>0</v>
      </c>
      <c r="AS47">
        <v>0</v>
      </c>
      <c r="AT47">
        <v>0</v>
      </c>
      <c r="AU47">
        <v>0</v>
      </c>
      <c r="AV47">
        <v>0.1809043120346788</v>
      </c>
      <c r="AW47">
        <v>0.12768526113041315</v>
      </c>
      <c r="AX47">
        <v>2.7005514535574596E-2</v>
      </c>
      <c r="AY47">
        <v>0</v>
      </c>
      <c r="AZ47">
        <v>0</v>
      </c>
      <c r="BA47">
        <v>0</v>
      </c>
      <c r="BB47">
        <v>6.5234283236054137E-3</v>
      </c>
      <c r="BC47">
        <v>0</v>
      </c>
      <c r="BD47">
        <v>3.071477111736498E-5</v>
      </c>
      <c r="BE47">
        <v>0</v>
      </c>
      <c r="BF47">
        <v>1.2180783064205274E-3</v>
      </c>
      <c r="BG47">
        <v>1.62323006199965E-3</v>
      </c>
      <c r="BH47">
        <v>4.9582476276503308E-3</v>
      </c>
      <c r="BI47">
        <v>1.8149345690377876E-3</v>
      </c>
      <c r="BJ47">
        <v>5.1411466233539603E-4</v>
      </c>
      <c r="BK47">
        <v>1.1554015020219526E-3</v>
      </c>
      <c r="BL47">
        <v>3.0334871031168921E-2</v>
      </c>
      <c r="BM47">
        <v>0</v>
      </c>
      <c r="BN47">
        <v>8.597070851548178E-4</v>
      </c>
      <c r="BO47">
        <v>0</v>
      </c>
      <c r="BP47">
        <v>0</v>
      </c>
      <c r="BQ47">
        <v>0</v>
      </c>
      <c r="BR47">
        <v>0</v>
      </c>
      <c r="BS47">
        <v>0</v>
      </c>
      <c r="BT47">
        <v>1.7866522992503481E-2</v>
      </c>
      <c r="BU47">
        <v>0</v>
      </c>
      <c r="BV47">
        <v>0</v>
      </c>
      <c r="BW47">
        <v>0</v>
      </c>
      <c r="BX47">
        <v>0</v>
      </c>
      <c r="BY47">
        <v>0</v>
      </c>
      <c r="BZ47">
        <v>0</v>
      </c>
      <c r="CA47">
        <v>0</v>
      </c>
      <c r="CB47">
        <v>1.0885609659454588E-5</v>
      </c>
      <c r="CC47">
        <v>0</v>
      </c>
      <c r="CD47">
        <v>0</v>
      </c>
      <c r="CE47">
        <v>0</v>
      </c>
      <c r="CF47">
        <v>0</v>
      </c>
      <c r="CG47">
        <v>0</v>
      </c>
      <c r="CH47">
        <v>0</v>
      </c>
      <c r="CI47">
        <v>0</v>
      </c>
      <c r="CJ47">
        <v>0</v>
      </c>
      <c r="CK47">
        <v>0</v>
      </c>
      <c r="CL47">
        <v>0</v>
      </c>
      <c r="CM47">
        <v>3.6867098118575805E-4</v>
      </c>
      <c r="CN47">
        <v>0</v>
      </c>
      <c r="CO47">
        <v>8.231399516430072E-5</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v>0</v>
      </c>
      <c r="DP47">
        <v>0</v>
      </c>
      <c r="DQ47">
        <v>0</v>
      </c>
      <c r="DR47">
        <v>0</v>
      </c>
      <c r="DS47">
        <v>0</v>
      </c>
      <c r="DT47">
        <v>0</v>
      </c>
      <c r="DU47">
        <v>0</v>
      </c>
      <c r="DV47">
        <v>0</v>
      </c>
      <c r="DW47">
        <v>0</v>
      </c>
      <c r="DX47">
        <v>0</v>
      </c>
      <c r="DY47">
        <v>1.5044910562520178E-7</v>
      </c>
      <c r="DZ47">
        <v>0</v>
      </c>
      <c r="EA47">
        <v>0</v>
      </c>
      <c r="EB47">
        <v>0</v>
      </c>
      <c r="EC47">
        <v>0</v>
      </c>
      <c r="ED47">
        <v>0</v>
      </c>
      <c r="EE47">
        <v>0</v>
      </c>
      <c r="EF47">
        <v>6.6511227464702857E-4</v>
      </c>
      <c r="EG47">
        <v>6.3375874389016959E-6</v>
      </c>
      <c r="EH47">
        <v>0</v>
      </c>
      <c r="EI47">
        <v>0</v>
      </c>
      <c r="EJ47">
        <v>0</v>
      </c>
      <c r="EK47">
        <v>0</v>
      </c>
      <c r="EL47">
        <v>0</v>
      </c>
      <c r="EM47">
        <v>0</v>
      </c>
      <c r="EN47">
        <v>0</v>
      </c>
      <c r="EO47">
        <v>0</v>
      </c>
      <c r="EP47">
        <v>0</v>
      </c>
      <c r="EQ47">
        <v>0</v>
      </c>
      <c r="ER47">
        <v>0</v>
      </c>
      <c r="ES47">
        <v>0</v>
      </c>
      <c r="ET47">
        <v>0</v>
      </c>
      <c r="EU47">
        <v>0</v>
      </c>
      <c r="EV47">
        <v>0</v>
      </c>
      <c r="EW47">
        <v>0</v>
      </c>
      <c r="EX47">
        <v>0</v>
      </c>
      <c r="EY47">
        <v>5.5881378825318902E-5</v>
      </c>
      <c r="EZ47">
        <v>0</v>
      </c>
      <c r="FA47">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0</v>
      </c>
      <c r="HF47">
        <v>0</v>
      </c>
      <c r="HG47">
        <v>0</v>
      </c>
      <c r="HH47">
        <v>0</v>
      </c>
      <c r="HI47">
        <v>0</v>
      </c>
      <c r="HJ47">
        <v>0</v>
      </c>
      <c r="HK47">
        <v>0</v>
      </c>
      <c r="HL47">
        <v>0</v>
      </c>
      <c r="HM47">
        <v>0</v>
      </c>
      <c r="HN47">
        <v>0</v>
      </c>
      <c r="HO47">
        <v>0</v>
      </c>
      <c r="HP47">
        <v>0</v>
      </c>
      <c r="HQ47">
        <v>0</v>
      </c>
      <c r="HR47">
        <v>0</v>
      </c>
      <c r="HS47">
        <v>0</v>
      </c>
      <c r="HT47">
        <v>0</v>
      </c>
      <c r="HU47">
        <v>0</v>
      </c>
      <c r="HV47">
        <v>0</v>
      </c>
      <c r="HW47">
        <v>0</v>
      </c>
      <c r="HX47">
        <v>0</v>
      </c>
      <c r="HY47">
        <v>0</v>
      </c>
      <c r="HZ47">
        <v>0</v>
      </c>
      <c r="IA47">
        <v>0</v>
      </c>
      <c r="IB47">
        <v>0</v>
      </c>
      <c r="IC47">
        <v>0</v>
      </c>
      <c r="ID47">
        <v>0</v>
      </c>
      <c r="IE47">
        <v>0</v>
      </c>
      <c r="IF47">
        <v>0</v>
      </c>
      <c r="IG47">
        <v>0</v>
      </c>
      <c r="IH47">
        <v>0</v>
      </c>
      <c r="II47">
        <v>0</v>
      </c>
      <c r="IJ47">
        <v>0</v>
      </c>
      <c r="IK47">
        <v>0</v>
      </c>
      <c r="IL47">
        <v>0</v>
      </c>
      <c r="IM47">
        <v>0</v>
      </c>
      <c r="IN47">
        <v>0</v>
      </c>
      <c r="IO47">
        <v>0</v>
      </c>
      <c r="IP47">
        <v>0</v>
      </c>
      <c r="IQ47">
        <v>0</v>
      </c>
      <c r="IR47">
        <v>0</v>
      </c>
      <c r="IS47">
        <v>0</v>
      </c>
      <c r="IT47">
        <v>0</v>
      </c>
      <c r="IU47">
        <v>0</v>
      </c>
      <c r="IV47">
        <v>0</v>
      </c>
      <c r="IW47">
        <v>0</v>
      </c>
      <c r="IX47">
        <v>0</v>
      </c>
      <c r="IY47">
        <v>0</v>
      </c>
      <c r="IZ47">
        <v>0</v>
      </c>
      <c r="JA47">
        <v>0</v>
      </c>
      <c r="JB47">
        <v>0</v>
      </c>
      <c r="JC47">
        <v>0</v>
      </c>
      <c r="JD47">
        <v>0</v>
      </c>
      <c r="JE47">
        <v>0</v>
      </c>
      <c r="JF47">
        <v>0</v>
      </c>
      <c r="JG47">
        <v>0</v>
      </c>
      <c r="JH47">
        <v>0</v>
      </c>
      <c r="JI47">
        <v>0</v>
      </c>
      <c r="JJ47">
        <v>0</v>
      </c>
      <c r="JK47">
        <v>0</v>
      </c>
      <c r="JL47">
        <v>0</v>
      </c>
      <c r="JM47">
        <v>0</v>
      </c>
      <c r="JN47">
        <v>0</v>
      </c>
      <c r="JO47">
        <v>0</v>
      </c>
      <c r="JP47">
        <v>2.452104273282117E-6</v>
      </c>
      <c r="JQ47">
        <v>0</v>
      </c>
      <c r="JR47">
        <v>0</v>
      </c>
      <c r="JS47">
        <v>5.0276546142054369E-6</v>
      </c>
      <c r="JT47">
        <v>0</v>
      </c>
      <c r="JU47">
        <v>0</v>
      </c>
      <c r="JV47">
        <v>0</v>
      </c>
      <c r="JW47">
        <v>0</v>
      </c>
      <c r="JX47">
        <v>0</v>
      </c>
      <c r="JY47">
        <v>0</v>
      </c>
      <c r="JZ47">
        <v>0</v>
      </c>
      <c r="KA47">
        <v>0</v>
      </c>
      <c r="KB47">
        <v>0</v>
      </c>
      <c r="KC47">
        <v>0</v>
      </c>
      <c r="KD47">
        <v>0</v>
      </c>
      <c r="KE47">
        <v>0</v>
      </c>
      <c r="KF47">
        <v>0</v>
      </c>
      <c r="KG47">
        <v>0</v>
      </c>
      <c r="KH47">
        <v>0</v>
      </c>
      <c r="KI47">
        <v>0</v>
      </c>
      <c r="KJ47">
        <v>0</v>
      </c>
      <c r="KK47">
        <v>0</v>
      </c>
      <c r="KL47">
        <v>0</v>
      </c>
      <c r="KM47">
        <v>0</v>
      </c>
      <c r="KN47">
        <v>0</v>
      </c>
      <c r="KO47">
        <v>0</v>
      </c>
      <c r="KP47">
        <v>0</v>
      </c>
      <c r="KQ47">
        <v>0</v>
      </c>
      <c r="KR47">
        <v>0</v>
      </c>
      <c r="KS47">
        <v>0</v>
      </c>
      <c r="KT47">
        <v>0</v>
      </c>
      <c r="KU47">
        <v>0</v>
      </c>
      <c r="KV47">
        <v>0</v>
      </c>
      <c r="KW47">
        <v>0</v>
      </c>
      <c r="KX47">
        <v>0</v>
      </c>
      <c r="KY47">
        <v>0</v>
      </c>
      <c r="KZ47">
        <v>0</v>
      </c>
      <c r="LA47">
        <v>0</v>
      </c>
      <c r="LB47">
        <v>0</v>
      </c>
      <c r="LC47">
        <v>0</v>
      </c>
      <c r="LD47">
        <v>0</v>
      </c>
      <c r="LE47">
        <v>0</v>
      </c>
      <c r="LF47">
        <v>0</v>
      </c>
      <c r="LG47">
        <v>0</v>
      </c>
      <c r="LH47">
        <v>0</v>
      </c>
      <c r="LI47">
        <v>0</v>
      </c>
      <c r="LJ47">
        <v>0</v>
      </c>
      <c r="LK47">
        <v>0</v>
      </c>
      <c r="LL47">
        <v>0</v>
      </c>
      <c r="LM47">
        <v>0</v>
      </c>
      <c r="LN47">
        <v>0</v>
      </c>
      <c r="LO47">
        <v>0</v>
      </c>
      <c r="LP47">
        <v>0</v>
      </c>
      <c r="LQ47">
        <v>0</v>
      </c>
      <c r="LR47">
        <v>0</v>
      </c>
      <c r="LS47">
        <v>0</v>
      </c>
      <c r="LT47">
        <v>0</v>
      </c>
      <c r="LU47">
        <v>0</v>
      </c>
      <c r="LV47">
        <v>0</v>
      </c>
      <c r="LW47">
        <v>0</v>
      </c>
      <c r="LX47">
        <v>0</v>
      </c>
      <c r="LY47">
        <v>0</v>
      </c>
      <c r="LZ47">
        <v>0</v>
      </c>
      <c r="MA47">
        <v>0</v>
      </c>
      <c r="MB47">
        <v>0</v>
      </c>
      <c r="MC47">
        <v>0</v>
      </c>
      <c r="MD47">
        <v>0</v>
      </c>
      <c r="ME47">
        <v>0</v>
      </c>
      <c r="MF47">
        <v>0</v>
      </c>
      <c r="MG47">
        <v>0</v>
      </c>
      <c r="MH47">
        <v>1.6483412330086925E-7</v>
      </c>
      <c r="MI47">
        <v>0</v>
      </c>
      <c r="MJ47">
        <v>0</v>
      </c>
      <c r="MK47">
        <v>0</v>
      </c>
      <c r="ML47">
        <v>0</v>
      </c>
      <c r="MM47">
        <v>0</v>
      </c>
      <c r="MN47">
        <v>0</v>
      </c>
      <c r="MO47">
        <v>0</v>
      </c>
      <c r="MP47">
        <v>0</v>
      </c>
      <c r="MQ47">
        <v>0</v>
      </c>
      <c r="MR47">
        <v>0</v>
      </c>
      <c r="MS47">
        <v>0</v>
      </c>
      <c r="MT47">
        <v>0</v>
      </c>
      <c r="MU47">
        <v>0</v>
      </c>
      <c r="MV47">
        <v>0</v>
      </c>
      <c r="MW47">
        <v>5.0424675602663708E-5</v>
      </c>
      <c r="MX47">
        <v>4.2369290738073042E-5</v>
      </c>
      <c r="MY47">
        <v>3.7375214829989268E-5</v>
      </c>
      <c r="MZ47">
        <v>0</v>
      </c>
      <c r="NA47">
        <v>0</v>
      </c>
      <c r="NB47">
        <v>0</v>
      </c>
      <c r="NC47">
        <v>0</v>
      </c>
      <c r="ND47">
        <v>2.8421590895577408E-4</v>
      </c>
      <c r="NE47">
        <v>2.5993660486053893E-4</v>
      </c>
      <c r="NF47">
        <v>2.3499740178929007E-4</v>
      </c>
      <c r="NG47">
        <v>3.0014687229210156E-4</v>
      </c>
      <c r="NH47">
        <v>3.6814591200260858E-4</v>
      </c>
      <c r="NI47">
        <v>0</v>
      </c>
      <c r="NJ47">
        <v>1.1425478663367913E-4</v>
      </c>
      <c r="NK47">
        <v>0</v>
      </c>
      <c r="NL47">
        <v>0</v>
      </c>
      <c r="NM47">
        <v>0</v>
      </c>
      <c r="NN47">
        <v>0</v>
      </c>
      <c r="NO47">
        <v>0</v>
      </c>
      <c r="NP47">
        <v>0</v>
      </c>
      <c r="NQ47">
        <v>0</v>
      </c>
      <c r="NR47">
        <v>0</v>
      </c>
      <c r="NS47">
        <v>0</v>
      </c>
      <c r="NT47">
        <v>0</v>
      </c>
      <c r="NU47">
        <v>0</v>
      </c>
      <c r="NV47">
        <v>0</v>
      </c>
      <c r="NW47">
        <v>0</v>
      </c>
      <c r="NX47">
        <v>0</v>
      </c>
      <c r="NY47">
        <v>0</v>
      </c>
      <c r="NZ47">
        <v>0</v>
      </c>
      <c r="OA47">
        <v>1.5580431832706992E-3</v>
      </c>
      <c r="OB47">
        <v>1.5189564235064232E-3</v>
      </c>
      <c r="OC47">
        <v>5.5592561091238912E-4</v>
      </c>
      <c r="OD47">
        <v>4.0055999079901801E-4</v>
      </c>
      <c r="OE47">
        <v>0</v>
      </c>
      <c r="OF47">
        <v>0</v>
      </c>
      <c r="OG47">
        <v>0</v>
      </c>
      <c r="OH47">
        <v>0</v>
      </c>
      <c r="OI47">
        <v>0</v>
      </c>
      <c r="OJ47">
        <v>0</v>
      </c>
      <c r="OK47">
        <v>6.1241449106791231E-5</v>
      </c>
      <c r="OL47">
        <v>0</v>
      </c>
      <c r="OM47">
        <v>0</v>
      </c>
      <c r="ON47">
        <v>0</v>
      </c>
      <c r="OO47">
        <v>0</v>
      </c>
      <c r="OP47">
        <v>0</v>
      </c>
      <c r="OS47" t="e">
        <f>IF(#REF!=0,0,#REF!/#REF!)</f>
        <v>#REF!</v>
      </c>
      <c r="OT47" t="e">
        <f>IF(#REF!=0,0,#REF!/#REF!)</f>
        <v>#REF!</v>
      </c>
    </row>
    <row r="48" spans="2:410">
      <c r="B48">
        <v>111501</v>
      </c>
      <c r="C48" t="s">
        <v>215</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3.7926666132621402E-4</v>
      </c>
      <c r="AX48">
        <v>0</v>
      </c>
      <c r="AY48">
        <v>0</v>
      </c>
      <c r="AZ48">
        <v>0</v>
      </c>
      <c r="BA48">
        <v>0</v>
      </c>
      <c r="BB48">
        <v>0</v>
      </c>
      <c r="BC48">
        <v>0</v>
      </c>
      <c r="BD48">
        <v>0</v>
      </c>
      <c r="BE48">
        <v>0</v>
      </c>
      <c r="BF48">
        <v>0</v>
      </c>
      <c r="BG48">
        <v>0</v>
      </c>
      <c r="BH48">
        <v>0</v>
      </c>
      <c r="BI48">
        <v>8.0138978662235157E-4</v>
      </c>
      <c r="BJ48">
        <v>8.3291944642066122E-3</v>
      </c>
      <c r="BK48">
        <v>8.6655112651646445E-3</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v>0</v>
      </c>
      <c r="HO48">
        <v>0</v>
      </c>
      <c r="HP48">
        <v>0</v>
      </c>
      <c r="HQ48">
        <v>0</v>
      </c>
      <c r="HR48">
        <v>0</v>
      </c>
      <c r="HS48">
        <v>0</v>
      </c>
      <c r="HT48">
        <v>0</v>
      </c>
      <c r="HU48">
        <v>0</v>
      </c>
      <c r="HV48">
        <v>0</v>
      </c>
      <c r="HW48">
        <v>0</v>
      </c>
      <c r="HX48">
        <v>0</v>
      </c>
      <c r="HY48">
        <v>0</v>
      </c>
      <c r="HZ48">
        <v>0</v>
      </c>
      <c r="IA48">
        <v>0</v>
      </c>
      <c r="IB48">
        <v>0</v>
      </c>
      <c r="IC48">
        <v>0</v>
      </c>
      <c r="ID48">
        <v>0</v>
      </c>
      <c r="IE48">
        <v>0</v>
      </c>
      <c r="IF48">
        <v>0</v>
      </c>
      <c r="IG48">
        <v>0</v>
      </c>
      <c r="IH48">
        <v>0</v>
      </c>
      <c r="II48">
        <v>0</v>
      </c>
      <c r="IJ48">
        <v>0</v>
      </c>
      <c r="IK48">
        <v>0</v>
      </c>
      <c r="IL48">
        <v>0</v>
      </c>
      <c r="IM48">
        <v>0</v>
      </c>
      <c r="IN48">
        <v>0</v>
      </c>
      <c r="IO48">
        <v>0</v>
      </c>
      <c r="IP48">
        <v>0</v>
      </c>
      <c r="IQ48">
        <v>0</v>
      </c>
      <c r="IR48">
        <v>0</v>
      </c>
      <c r="IS48">
        <v>0</v>
      </c>
      <c r="IT48">
        <v>0</v>
      </c>
      <c r="IU48">
        <v>0</v>
      </c>
      <c r="IV48">
        <v>0</v>
      </c>
      <c r="IW48">
        <v>0</v>
      </c>
      <c r="IX48">
        <v>0</v>
      </c>
      <c r="IY48">
        <v>0</v>
      </c>
      <c r="IZ48">
        <v>0</v>
      </c>
      <c r="JA48">
        <v>0</v>
      </c>
      <c r="JB48">
        <v>0</v>
      </c>
      <c r="JC48">
        <v>0</v>
      </c>
      <c r="JD48">
        <v>0</v>
      </c>
      <c r="JE48">
        <v>0</v>
      </c>
      <c r="JF48">
        <v>0</v>
      </c>
      <c r="JG48">
        <v>0</v>
      </c>
      <c r="JH48">
        <v>0</v>
      </c>
      <c r="JI48">
        <v>0</v>
      </c>
      <c r="JJ48">
        <v>0</v>
      </c>
      <c r="JK48">
        <v>0</v>
      </c>
      <c r="JL48">
        <v>0</v>
      </c>
      <c r="JM48">
        <v>0</v>
      </c>
      <c r="JN48">
        <v>0</v>
      </c>
      <c r="JO48">
        <v>0</v>
      </c>
      <c r="JP48">
        <v>0</v>
      </c>
      <c r="JQ48">
        <v>0</v>
      </c>
      <c r="JR48">
        <v>0</v>
      </c>
      <c r="JS48">
        <v>0</v>
      </c>
      <c r="JT48">
        <v>0</v>
      </c>
      <c r="JU48">
        <v>0</v>
      </c>
      <c r="JV48">
        <v>0</v>
      </c>
      <c r="JW48">
        <v>0</v>
      </c>
      <c r="JX48">
        <v>0</v>
      </c>
      <c r="JY48">
        <v>0</v>
      </c>
      <c r="JZ48">
        <v>0</v>
      </c>
      <c r="KA48">
        <v>0</v>
      </c>
      <c r="KB48">
        <v>0</v>
      </c>
      <c r="KC48">
        <v>0</v>
      </c>
      <c r="KD48">
        <v>0</v>
      </c>
      <c r="KE48">
        <v>0</v>
      </c>
      <c r="KF48">
        <v>0</v>
      </c>
      <c r="KG48">
        <v>0</v>
      </c>
      <c r="KH48">
        <v>0</v>
      </c>
      <c r="KI48">
        <v>0</v>
      </c>
      <c r="KJ48">
        <v>0</v>
      </c>
      <c r="KK48">
        <v>0</v>
      </c>
      <c r="KL48">
        <v>0</v>
      </c>
      <c r="KM48">
        <v>0</v>
      </c>
      <c r="KN48">
        <v>0</v>
      </c>
      <c r="KO48">
        <v>0</v>
      </c>
      <c r="KP48">
        <v>0</v>
      </c>
      <c r="KQ48">
        <v>0</v>
      </c>
      <c r="KR48">
        <v>0</v>
      </c>
      <c r="KS48">
        <v>0</v>
      </c>
      <c r="KT48">
        <v>0</v>
      </c>
      <c r="KU48">
        <v>0</v>
      </c>
      <c r="KV48">
        <v>0</v>
      </c>
      <c r="KW48">
        <v>0</v>
      </c>
      <c r="KX48">
        <v>0</v>
      </c>
      <c r="KY48">
        <v>0</v>
      </c>
      <c r="KZ48">
        <v>0</v>
      </c>
      <c r="LA48">
        <v>0</v>
      </c>
      <c r="LB48">
        <v>0</v>
      </c>
      <c r="LC48">
        <v>0</v>
      </c>
      <c r="LD48">
        <v>0</v>
      </c>
      <c r="LE48">
        <v>0</v>
      </c>
      <c r="LF48">
        <v>0</v>
      </c>
      <c r="LG48">
        <v>0</v>
      </c>
      <c r="LH48">
        <v>0</v>
      </c>
      <c r="LI48">
        <v>0</v>
      </c>
      <c r="LJ48">
        <v>0</v>
      </c>
      <c r="LK48">
        <v>0</v>
      </c>
      <c r="LL48">
        <v>0</v>
      </c>
      <c r="LM48">
        <v>0</v>
      </c>
      <c r="LN48">
        <v>0</v>
      </c>
      <c r="LO48">
        <v>0</v>
      </c>
      <c r="LP48">
        <v>0</v>
      </c>
      <c r="LQ48">
        <v>0</v>
      </c>
      <c r="LR48">
        <v>0</v>
      </c>
      <c r="LS48">
        <v>0</v>
      </c>
      <c r="LT48">
        <v>0</v>
      </c>
      <c r="LU48">
        <v>0</v>
      </c>
      <c r="LV48">
        <v>0</v>
      </c>
      <c r="LW48">
        <v>0</v>
      </c>
      <c r="LX48">
        <v>0</v>
      </c>
      <c r="LY48">
        <v>0</v>
      </c>
      <c r="LZ48">
        <v>0</v>
      </c>
      <c r="MA48">
        <v>0</v>
      </c>
      <c r="MB48">
        <v>0</v>
      </c>
      <c r="MC48">
        <v>0</v>
      </c>
      <c r="MD48">
        <v>0</v>
      </c>
      <c r="ME48">
        <v>0</v>
      </c>
      <c r="MF48">
        <v>0</v>
      </c>
      <c r="MG48">
        <v>0</v>
      </c>
      <c r="MH48">
        <v>3.1153649303864288E-5</v>
      </c>
      <c r="MI48">
        <v>0</v>
      </c>
      <c r="MJ48">
        <v>0</v>
      </c>
      <c r="MK48">
        <v>0</v>
      </c>
      <c r="ML48">
        <v>0</v>
      </c>
      <c r="MM48">
        <v>0</v>
      </c>
      <c r="MN48">
        <v>0</v>
      </c>
      <c r="MO48">
        <v>0</v>
      </c>
      <c r="MP48">
        <v>0</v>
      </c>
      <c r="MQ48">
        <v>0</v>
      </c>
      <c r="MR48">
        <v>0</v>
      </c>
      <c r="MS48">
        <v>0</v>
      </c>
      <c r="MT48">
        <v>0</v>
      </c>
      <c r="MU48">
        <v>0</v>
      </c>
      <c r="MV48">
        <v>0</v>
      </c>
      <c r="MW48">
        <v>1.1252486334151465E-4</v>
      </c>
      <c r="MX48">
        <v>7.401708412474346E-5</v>
      </c>
      <c r="MY48">
        <v>3.8260883427856316E-5</v>
      </c>
      <c r="MZ48">
        <v>0</v>
      </c>
      <c r="NA48">
        <v>0</v>
      </c>
      <c r="NB48">
        <v>0</v>
      </c>
      <c r="NC48">
        <v>0</v>
      </c>
      <c r="ND48">
        <v>5.030264832146127E-4</v>
      </c>
      <c r="NE48">
        <v>8.4839143942114659E-4</v>
      </c>
      <c r="NF48">
        <v>7.1492167304910786E-4</v>
      </c>
      <c r="NG48">
        <v>8.4180580021945271E-4</v>
      </c>
      <c r="NH48">
        <v>1.0540110270528466E-3</v>
      </c>
      <c r="NI48">
        <v>0</v>
      </c>
      <c r="NJ48">
        <v>1.5867293963958134E-4</v>
      </c>
      <c r="NK48">
        <v>0</v>
      </c>
      <c r="NL48">
        <v>0</v>
      </c>
      <c r="NM48">
        <v>0</v>
      </c>
      <c r="NN48">
        <v>0</v>
      </c>
      <c r="NO48">
        <v>0</v>
      </c>
      <c r="NP48">
        <v>0</v>
      </c>
      <c r="NQ48">
        <v>0</v>
      </c>
      <c r="NR48">
        <v>0</v>
      </c>
      <c r="NS48">
        <v>0</v>
      </c>
      <c r="NT48">
        <v>0</v>
      </c>
      <c r="NU48">
        <v>0</v>
      </c>
      <c r="NV48">
        <v>0</v>
      </c>
      <c r="NW48">
        <v>0</v>
      </c>
      <c r="NX48">
        <v>0</v>
      </c>
      <c r="NY48">
        <v>0</v>
      </c>
      <c r="NZ48">
        <v>0</v>
      </c>
      <c r="OA48">
        <v>1.0752956345076531E-2</v>
      </c>
      <c r="OB48">
        <v>7.9348723050396957E-3</v>
      </c>
      <c r="OC48">
        <v>4.0068830877457717E-3</v>
      </c>
      <c r="OD48">
        <v>2.9895564583663193E-3</v>
      </c>
      <c r="OE48">
        <v>0</v>
      </c>
      <c r="OF48">
        <v>0</v>
      </c>
      <c r="OG48">
        <v>0</v>
      </c>
      <c r="OH48">
        <v>0</v>
      </c>
      <c r="OI48">
        <v>0</v>
      </c>
      <c r="OJ48">
        <v>0</v>
      </c>
      <c r="OK48">
        <v>4.2377294710392761E-4</v>
      </c>
      <c r="OL48">
        <v>0</v>
      </c>
      <c r="OM48">
        <v>0</v>
      </c>
      <c r="ON48">
        <v>0</v>
      </c>
      <c r="OO48">
        <v>0</v>
      </c>
      <c r="OP48">
        <v>0</v>
      </c>
      <c r="OS48" t="e">
        <f>IF(#REF!=0,0,#REF!/#REF!)</f>
        <v>#REF!</v>
      </c>
      <c r="OT48" t="e">
        <f>IF(#REF!=0,0,#REF!/#REF!)</f>
        <v>#REF!</v>
      </c>
    </row>
    <row r="49" spans="2:410">
      <c r="B49">
        <v>111502</v>
      </c>
      <c r="C49" t="s">
        <v>217</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0</v>
      </c>
      <c r="BF49">
        <v>0</v>
      </c>
      <c r="BG49">
        <v>0</v>
      </c>
      <c r="BH49">
        <v>0</v>
      </c>
      <c r="BI49">
        <v>0</v>
      </c>
      <c r="BJ49">
        <v>2.1556572747895887E-2</v>
      </c>
      <c r="BK49">
        <v>2.1663778162911613E-2</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v>0</v>
      </c>
      <c r="CP49">
        <v>0</v>
      </c>
      <c r="CQ49">
        <v>0</v>
      </c>
      <c r="CR49">
        <v>0</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v>0</v>
      </c>
      <c r="EY49">
        <v>0</v>
      </c>
      <c r="EZ49">
        <v>0</v>
      </c>
      <c r="FA4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0</v>
      </c>
      <c r="HE49">
        <v>0</v>
      </c>
      <c r="HF49">
        <v>0</v>
      </c>
      <c r="HG49">
        <v>0</v>
      </c>
      <c r="HH49">
        <v>0</v>
      </c>
      <c r="HI49">
        <v>0</v>
      </c>
      <c r="HJ49">
        <v>0</v>
      </c>
      <c r="HK49">
        <v>0</v>
      </c>
      <c r="HL49">
        <v>0</v>
      </c>
      <c r="HM49">
        <v>0</v>
      </c>
      <c r="HN49">
        <v>0</v>
      </c>
      <c r="HO49">
        <v>0</v>
      </c>
      <c r="HP49">
        <v>0</v>
      </c>
      <c r="HQ49">
        <v>0</v>
      </c>
      <c r="HR49">
        <v>0</v>
      </c>
      <c r="HS49">
        <v>0</v>
      </c>
      <c r="HT49">
        <v>0</v>
      </c>
      <c r="HU49">
        <v>0</v>
      </c>
      <c r="HV49">
        <v>0</v>
      </c>
      <c r="HW49">
        <v>0</v>
      </c>
      <c r="HX49">
        <v>0</v>
      </c>
      <c r="HY49">
        <v>0</v>
      </c>
      <c r="HZ49">
        <v>0</v>
      </c>
      <c r="IA49">
        <v>0</v>
      </c>
      <c r="IB49">
        <v>0</v>
      </c>
      <c r="IC49">
        <v>0</v>
      </c>
      <c r="ID49">
        <v>0</v>
      </c>
      <c r="IE49">
        <v>0</v>
      </c>
      <c r="IF49">
        <v>0</v>
      </c>
      <c r="IG49">
        <v>0</v>
      </c>
      <c r="IH49">
        <v>0</v>
      </c>
      <c r="II49">
        <v>0</v>
      </c>
      <c r="IJ49">
        <v>0</v>
      </c>
      <c r="IK49">
        <v>0</v>
      </c>
      <c r="IL49">
        <v>0</v>
      </c>
      <c r="IM49">
        <v>0</v>
      </c>
      <c r="IN49">
        <v>0</v>
      </c>
      <c r="IO49">
        <v>0</v>
      </c>
      <c r="IP49">
        <v>0</v>
      </c>
      <c r="IQ49">
        <v>0</v>
      </c>
      <c r="IR49">
        <v>0</v>
      </c>
      <c r="IS49">
        <v>0</v>
      </c>
      <c r="IT49">
        <v>0</v>
      </c>
      <c r="IU49">
        <v>0</v>
      </c>
      <c r="IV49">
        <v>0</v>
      </c>
      <c r="IW49">
        <v>0</v>
      </c>
      <c r="IX49">
        <v>0</v>
      </c>
      <c r="IY49">
        <v>0</v>
      </c>
      <c r="IZ49">
        <v>0</v>
      </c>
      <c r="JA49">
        <v>0</v>
      </c>
      <c r="JB49">
        <v>0</v>
      </c>
      <c r="JC49">
        <v>0</v>
      </c>
      <c r="JD49">
        <v>0</v>
      </c>
      <c r="JE49">
        <v>0</v>
      </c>
      <c r="JF49">
        <v>0</v>
      </c>
      <c r="JG49">
        <v>0</v>
      </c>
      <c r="JH49">
        <v>0</v>
      </c>
      <c r="JI49">
        <v>0</v>
      </c>
      <c r="JJ49">
        <v>0</v>
      </c>
      <c r="JK49">
        <v>0</v>
      </c>
      <c r="JL49">
        <v>0</v>
      </c>
      <c r="JM49">
        <v>0</v>
      </c>
      <c r="JN49">
        <v>0</v>
      </c>
      <c r="JO49">
        <v>0</v>
      </c>
      <c r="JP49">
        <v>0</v>
      </c>
      <c r="JQ49">
        <v>0</v>
      </c>
      <c r="JR49">
        <v>0</v>
      </c>
      <c r="JS49">
        <v>0</v>
      </c>
      <c r="JT49">
        <v>0</v>
      </c>
      <c r="JU49">
        <v>0</v>
      </c>
      <c r="JV49">
        <v>0</v>
      </c>
      <c r="JW49">
        <v>0</v>
      </c>
      <c r="JX49">
        <v>0</v>
      </c>
      <c r="JY49">
        <v>0</v>
      </c>
      <c r="JZ49">
        <v>0</v>
      </c>
      <c r="KA49">
        <v>0</v>
      </c>
      <c r="KB49">
        <v>0</v>
      </c>
      <c r="KC49">
        <v>0</v>
      </c>
      <c r="KD49">
        <v>0</v>
      </c>
      <c r="KE49">
        <v>0</v>
      </c>
      <c r="KF49">
        <v>0</v>
      </c>
      <c r="KG49">
        <v>0</v>
      </c>
      <c r="KH49">
        <v>0</v>
      </c>
      <c r="KI49">
        <v>0</v>
      </c>
      <c r="KJ49">
        <v>0</v>
      </c>
      <c r="KK49">
        <v>0</v>
      </c>
      <c r="KL49">
        <v>0</v>
      </c>
      <c r="KM49">
        <v>0</v>
      </c>
      <c r="KN49">
        <v>0</v>
      </c>
      <c r="KO49">
        <v>0</v>
      </c>
      <c r="KP49">
        <v>0</v>
      </c>
      <c r="KQ49">
        <v>0</v>
      </c>
      <c r="KR49">
        <v>0</v>
      </c>
      <c r="KS49">
        <v>0</v>
      </c>
      <c r="KT49">
        <v>0</v>
      </c>
      <c r="KU49">
        <v>0</v>
      </c>
      <c r="KV49">
        <v>0</v>
      </c>
      <c r="KW49">
        <v>0</v>
      </c>
      <c r="KX49">
        <v>0</v>
      </c>
      <c r="KY49">
        <v>0</v>
      </c>
      <c r="KZ49">
        <v>0</v>
      </c>
      <c r="LA49">
        <v>0</v>
      </c>
      <c r="LB49">
        <v>0</v>
      </c>
      <c r="LC49">
        <v>0</v>
      </c>
      <c r="LD49">
        <v>0</v>
      </c>
      <c r="LE49">
        <v>0</v>
      </c>
      <c r="LF49">
        <v>0</v>
      </c>
      <c r="LG49">
        <v>0</v>
      </c>
      <c r="LH49">
        <v>0</v>
      </c>
      <c r="LI49">
        <v>0</v>
      </c>
      <c r="LJ49">
        <v>0</v>
      </c>
      <c r="LK49">
        <v>0</v>
      </c>
      <c r="LL49">
        <v>0</v>
      </c>
      <c r="LM49">
        <v>0</v>
      </c>
      <c r="LN49">
        <v>0</v>
      </c>
      <c r="LO49">
        <v>0</v>
      </c>
      <c r="LP49">
        <v>0</v>
      </c>
      <c r="LQ49">
        <v>0</v>
      </c>
      <c r="LR49">
        <v>7.8318247692367763E-4</v>
      </c>
      <c r="LS49">
        <v>0</v>
      </c>
      <c r="LT49">
        <v>0</v>
      </c>
      <c r="LU49">
        <v>0</v>
      </c>
      <c r="LV49">
        <v>0</v>
      </c>
      <c r="LW49">
        <v>0</v>
      </c>
      <c r="LX49">
        <v>0</v>
      </c>
      <c r="LY49">
        <v>0</v>
      </c>
      <c r="LZ49">
        <v>0</v>
      </c>
      <c r="MA49">
        <v>0</v>
      </c>
      <c r="MB49">
        <v>0</v>
      </c>
      <c r="MC49">
        <v>0</v>
      </c>
      <c r="MD49">
        <v>0</v>
      </c>
      <c r="ME49">
        <v>0</v>
      </c>
      <c r="MF49">
        <v>0</v>
      </c>
      <c r="MG49">
        <v>0</v>
      </c>
      <c r="MH49">
        <v>5.4230426565985985E-5</v>
      </c>
      <c r="MI49">
        <v>0</v>
      </c>
      <c r="MJ49">
        <v>0</v>
      </c>
      <c r="MK49">
        <v>0</v>
      </c>
      <c r="ML49">
        <v>0</v>
      </c>
      <c r="MM49">
        <v>0</v>
      </c>
      <c r="MN49">
        <v>0</v>
      </c>
      <c r="MO49">
        <v>0</v>
      </c>
      <c r="MP49">
        <v>0</v>
      </c>
      <c r="MQ49">
        <v>0</v>
      </c>
      <c r="MR49">
        <v>0</v>
      </c>
      <c r="MS49">
        <v>0</v>
      </c>
      <c r="MT49">
        <v>0</v>
      </c>
      <c r="MU49">
        <v>0</v>
      </c>
      <c r="MV49">
        <v>0</v>
      </c>
      <c r="MW49">
        <v>1.8900792834958177E-4</v>
      </c>
      <c r="MX49">
        <v>1.5875566560088954E-4</v>
      </c>
      <c r="MY49">
        <v>1.0933578840668663E-4</v>
      </c>
      <c r="MZ49">
        <v>0</v>
      </c>
      <c r="NA49">
        <v>0</v>
      </c>
      <c r="NB49">
        <v>0</v>
      </c>
      <c r="NC49">
        <v>0</v>
      </c>
      <c r="ND49">
        <v>6.6535063205337079E-4</v>
      </c>
      <c r="NE49">
        <v>7.5317320136269236E-4</v>
      </c>
      <c r="NF49">
        <v>6.4872522184085716E-4</v>
      </c>
      <c r="NG49">
        <v>8.1866881851161378E-4</v>
      </c>
      <c r="NH49">
        <v>1.0233837621047303E-3</v>
      </c>
      <c r="NI49">
        <v>0</v>
      </c>
      <c r="NJ49">
        <v>2.6009010979756621E-4</v>
      </c>
      <c r="NK49">
        <v>0</v>
      </c>
      <c r="NL49">
        <v>0</v>
      </c>
      <c r="NM49">
        <v>0</v>
      </c>
      <c r="NN49">
        <v>0</v>
      </c>
      <c r="NO49">
        <v>0</v>
      </c>
      <c r="NP49">
        <v>0</v>
      </c>
      <c r="NQ49">
        <v>0</v>
      </c>
      <c r="NR49">
        <v>0</v>
      </c>
      <c r="NS49">
        <v>0</v>
      </c>
      <c r="NT49">
        <v>0</v>
      </c>
      <c r="NU49">
        <v>0</v>
      </c>
      <c r="NV49">
        <v>0</v>
      </c>
      <c r="NW49">
        <v>0</v>
      </c>
      <c r="NX49">
        <v>0</v>
      </c>
      <c r="NY49">
        <v>0</v>
      </c>
      <c r="NZ49">
        <v>0</v>
      </c>
      <c r="OA49">
        <v>6.6811656486002301E-3</v>
      </c>
      <c r="OB49">
        <v>1.2597754726278285E-2</v>
      </c>
      <c r="OC49">
        <v>1.0543236421442866E-3</v>
      </c>
      <c r="OD49">
        <v>1.2887781272889959E-3</v>
      </c>
      <c r="OE49">
        <v>0</v>
      </c>
      <c r="OF49">
        <v>0</v>
      </c>
      <c r="OG49">
        <v>0</v>
      </c>
      <c r="OH49">
        <v>0</v>
      </c>
      <c r="OI49">
        <v>0</v>
      </c>
      <c r="OJ49">
        <v>0</v>
      </c>
      <c r="OK49">
        <v>2.4585983218054872E-4</v>
      </c>
      <c r="OL49">
        <v>0</v>
      </c>
      <c r="OM49">
        <v>0</v>
      </c>
      <c r="ON49">
        <v>0</v>
      </c>
      <c r="OO49">
        <v>0</v>
      </c>
      <c r="OP49">
        <v>0</v>
      </c>
      <c r="OS49" t="e">
        <f>IF(#REF!=0,0,#REF!/#REF!)</f>
        <v>#REF!</v>
      </c>
      <c r="OT49" t="e">
        <f>IF(#REF!=0,0,#REF!/#REF!)</f>
        <v>#REF!</v>
      </c>
    </row>
    <row r="50" spans="2:410">
      <c r="B50">
        <v>111503</v>
      </c>
      <c r="C50" t="s">
        <v>218</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1.2398829731954174E-3</v>
      </c>
      <c r="AX50">
        <v>8.6182241503627351E-3</v>
      </c>
      <c r="AY50">
        <v>0</v>
      </c>
      <c r="AZ50">
        <v>0</v>
      </c>
      <c r="BA50">
        <v>0</v>
      </c>
      <c r="BB50">
        <v>0</v>
      </c>
      <c r="BC50">
        <v>0</v>
      </c>
      <c r="BD50">
        <v>0</v>
      </c>
      <c r="BE50">
        <v>0</v>
      </c>
      <c r="BF50">
        <v>0</v>
      </c>
      <c r="BG50">
        <v>0</v>
      </c>
      <c r="BH50">
        <v>0</v>
      </c>
      <c r="BI50">
        <v>0</v>
      </c>
      <c r="BJ50">
        <v>1.4859658778205835E-3</v>
      </c>
      <c r="BK50">
        <v>1.4442518775274408E-3</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v>0</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0</v>
      </c>
      <c r="HL50">
        <v>0</v>
      </c>
      <c r="HM50">
        <v>0</v>
      </c>
      <c r="HN50">
        <v>0</v>
      </c>
      <c r="HO50">
        <v>0</v>
      </c>
      <c r="HP50">
        <v>0</v>
      </c>
      <c r="HQ50">
        <v>0</v>
      </c>
      <c r="HR50">
        <v>0</v>
      </c>
      <c r="HS50">
        <v>0</v>
      </c>
      <c r="HT50">
        <v>0</v>
      </c>
      <c r="HU50">
        <v>0</v>
      </c>
      <c r="HV50">
        <v>0</v>
      </c>
      <c r="HW50">
        <v>0</v>
      </c>
      <c r="HX50">
        <v>0</v>
      </c>
      <c r="HY50">
        <v>0</v>
      </c>
      <c r="HZ50">
        <v>0</v>
      </c>
      <c r="IA50">
        <v>0</v>
      </c>
      <c r="IB50">
        <v>0</v>
      </c>
      <c r="IC50">
        <v>0</v>
      </c>
      <c r="ID50">
        <v>0</v>
      </c>
      <c r="IE50">
        <v>0</v>
      </c>
      <c r="IF50">
        <v>0</v>
      </c>
      <c r="IG50">
        <v>0</v>
      </c>
      <c r="IH50">
        <v>0</v>
      </c>
      <c r="II50">
        <v>0</v>
      </c>
      <c r="IJ50">
        <v>0</v>
      </c>
      <c r="IK50">
        <v>0</v>
      </c>
      <c r="IL50">
        <v>0</v>
      </c>
      <c r="IM50">
        <v>0</v>
      </c>
      <c r="IN50">
        <v>0</v>
      </c>
      <c r="IO50">
        <v>0</v>
      </c>
      <c r="IP50">
        <v>0</v>
      </c>
      <c r="IQ50">
        <v>0</v>
      </c>
      <c r="IR50">
        <v>0</v>
      </c>
      <c r="IS50">
        <v>0</v>
      </c>
      <c r="IT50">
        <v>0</v>
      </c>
      <c r="IU50">
        <v>0</v>
      </c>
      <c r="IV50">
        <v>0</v>
      </c>
      <c r="IW50">
        <v>0</v>
      </c>
      <c r="IX50">
        <v>0</v>
      </c>
      <c r="IY50">
        <v>0</v>
      </c>
      <c r="IZ50">
        <v>0</v>
      </c>
      <c r="JA50">
        <v>0</v>
      </c>
      <c r="JB50">
        <v>0</v>
      </c>
      <c r="JC50">
        <v>0</v>
      </c>
      <c r="JD50">
        <v>0</v>
      </c>
      <c r="JE50">
        <v>0</v>
      </c>
      <c r="JF50">
        <v>0</v>
      </c>
      <c r="JG50">
        <v>0</v>
      </c>
      <c r="JH50">
        <v>0</v>
      </c>
      <c r="JI50">
        <v>0</v>
      </c>
      <c r="JJ50">
        <v>0</v>
      </c>
      <c r="JK50">
        <v>0</v>
      </c>
      <c r="JL50">
        <v>0</v>
      </c>
      <c r="JM50">
        <v>0</v>
      </c>
      <c r="JN50">
        <v>0</v>
      </c>
      <c r="JO50">
        <v>0</v>
      </c>
      <c r="JP50">
        <v>0</v>
      </c>
      <c r="JQ50">
        <v>0</v>
      </c>
      <c r="JR50">
        <v>0</v>
      </c>
      <c r="JS50">
        <v>0</v>
      </c>
      <c r="JT50">
        <v>0</v>
      </c>
      <c r="JU50">
        <v>0</v>
      </c>
      <c r="JV50">
        <v>0</v>
      </c>
      <c r="JW50">
        <v>0</v>
      </c>
      <c r="JX50">
        <v>0</v>
      </c>
      <c r="JY50">
        <v>0</v>
      </c>
      <c r="JZ50">
        <v>0</v>
      </c>
      <c r="KA50">
        <v>0</v>
      </c>
      <c r="KB50">
        <v>0</v>
      </c>
      <c r="KC50">
        <v>0</v>
      </c>
      <c r="KD50">
        <v>0</v>
      </c>
      <c r="KE50">
        <v>0</v>
      </c>
      <c r="KF50">
        <v>0</v>
      </c>
      <c r="KG50">
        <v>0</v>
      </c>
      <c r="KH50">
        <v>0</v>
      </c>
      <c r="KI50">
        <v>0</v>
      </c>
      <c r="KJ50">
        <v>0</v>
      </c>
      <c r="KK50">
        <v>0</v>
      </c>
      <c r="KL50">
        <v>0</v>
      </c>
      <c r="KM50">
        <v>0</v>
      </c>
      <c r="KN50">
        <v>0</v>
      </c>
      <c r="KO50">
        <v>0</v>
      </c>
      <c r="KP50">
        <v>0</v>
      </c>
      <c r="KQ50">
        <v>0</v>
      </c>
      <c r="KR50">
        <v>0</v>
      </c>
      <c r="KS50">
        <v>0</v>
      </c>
      <c r="KT50">
        <v>0</v>
      </c>
      <c r="KU50">
        <v>0</v>
      </c>
      <c r="KV50">
        <v>0</v>
      </c>
      <c r="KW50">
        <v>0</v>
      </c>
      <c r="KX50">
        <v>0</v>
      </c>
      <c r="KY50">
        <v>0</v>
      </c>
      <c r="KZ50">
        <v>0</v>
      </c>
      <c r="LA50">
        <v>0</v>
      </c>
      <c r="LB50">
        <v>0</v>
      </c>
      <c r="LC50">
        <v>0</v>
      </c>
      <c r="LD50">
        <v>0</v>
      </c>
      <c r="LE50">
        <v>0</v>
      </c>
      <c r="LF50">
        <v>0</v>
      </c>
      <c r="LG50">
        <v>0</v>
      </c>
      <c r="LH50">
        <v>0</v>
      </c>
      <c r="LI50">
        <v>0</v>
      </c>
      <c r="LJ50">
        <v>0</v>
      </c>
      <c r="LK50">
        <v>0</v>
      </c>
      <c r="LL50">
        <v>0</v>
      </c>
      <c r="LM50">
        <v>0</v>
      </c>
      <c r="LN50">
        <v>0</v>
      </c>
      <c r="LO50">
        <v>0</v>
      </c>
      <c r="LP50">
        <v>0</v>
      </c>
      <c r="LQ50">
        <v>0</v>
      </c>
      <c r="LR50">
        <v>1.0955367785706576E-3</v>
      </c>
      <c r="LS50">
        <v>0</v>
      </c>
      <c r="LT50">
        <v>0</v>
      </c>
      <c r="LU50">
        <v>0</v>
      </c>
      <c r="LV50">
        <v>0</v>
      </c>
      <c r="LW50">
        <v>0</v>
      </c>
      <c r="LX50">
        <v>0</v>
      </c>
      <c r="LY50">
        <v>0</v>
      </c>
      <c r="LZ50">
        <v>0</v>
      </c>
      <c r="MA50">
        <v>0</v>
      </c>
      <c r="MB50">
        <v>0</v>
      </c>
      <c r="MC50">
        <v>0</v>
      </c>
      <c r="MD50">
        <v>0</v>
      </c>
      <c r="ME50">
        <v>0</v>
      </c>
      <c r="MF50">
        <v>0</v>
      </c>
      <c r="MG50">
        <v>0</v>
      </c>
      <c r="MH50">
        <v>0</v>
      </c>
      <c r="MI50">
        <v>0</v>
      </c>
      <c r="MJ50">
        <v>0</v>
      </c>
      <c r="MK50">
        <v>0</v>
      </c>
      <c r="ML50">
        <v>0</v>
      </c>
      <c r="MM50">
        <v>0</v>
      </c>
      <c r="MN50">
        <v>0</v>
      </c>
      <c r="MO50">
        <v>0</v>
      </c>
      <c r="MP50">
        <v>0</v>
      </c>
      <c r="MQ50">
        <v>0</v>
      </c>
      <c r="MR50">
        <v>0</v>
      </c>
      <c r="MS50">
        <v>0</v>
      </c>
      <c r="MT50">
        <v>0</v>
      </c>
      <c r="MU50">
        <v>0</v>
      </c>
      <c r="MV50">
        <v>0</v>
      </c>
      <c r="MW50">
        <v>2.9561043046259566E-4</v>
      </c>
      <c r="MX50">
        <v>2.4891958308617912E-4</v>
      </c>
      <c r="MY50">
        <v>1.7106688967801962E-4</v>
      </c>
      <c r="MZ50">
        <v>0</v>
      </c>
      <c r="NA50">
        <v>0</v>
      </c>
      <c r="NB50">
        <v>0</v>
      </c>
      <c r="NC50">
        <v>0</v>
      </c>
      <c r="ND50">
        <v>1.1529176725214351E-3</v>
      </c>
      <c r="NE50">
        <v>1.3036632078871318E-3</v>
      </c>
      <c r="NF50">
        <v>1.1650575412652127E-3</v>
      </c>
      <c r="NG50">
        <v>1.4043830951703294E-3</v>
      </c>
      <c r="NH50">
        <v>1.7770000996159526E-3</v>
      </c>
      <c r="NI50">
        <v>0</v>
      </c>
      <c r="NJ50">
        <v>4.4572204403610556E-4</v>
      </c>
      <c r="NK50">
        <v>0</v>
      </c>
      <c r="NL50">
        <v>0</v>
      </c>
      <c r="NM50">
        <v>0</v>
      </c>
      <c r="NN50">
        <v>0</v>
      </c>
      <c r="NO50">
        <v>0</v>
      </c>
      <c r="NP50">
        <v>0</v>
      </c>
      <c r="NQ50">
        <v>0</v>
      </c>
      <c r="NR50">
        <v>0</v>
      </c>
      <c r="NS50">
        <v>0</v>
      </c>
      <c r="NT50">
        <v>0</v>
      </c>
      <c r="NU50">
        <v>0</v>
      </c>
      <c r="NV50">
        <v>0</v>
      </c>
      <c r="NW50">
        <v>0</v>
      </c>
      <c r="NX50">
        <v>0</v>
      </c>
      <c r="NY50">
        <v>0</v>
      </c>
      <c r="NZ50">
        <v>0</v>
      </c>
      <c r="OA50">
        <v>6.1132441223863054E-3</v>
      </c>
      <c r="OB50">
        <v>1.1558825849228946E-2</v>
      </c>
      <c r="OC50">
        <v>5.5289233852923595E-3</v>
      </c>
      <c r="OD50">
        <v>3.2665621488807963E-3</v>
      </c>
      <c r="OE50">
        <v>0</v>
      </c>
      <c r="OF50">
        <v>0</v>
      </c>
      <c r="OG50">
        <v>0</v>
      </c>
      <c r="OH50">
        <v>0</v>
      </c>
      <c r="OI50">
        <v>0</v>
      </c>
      <c r="OJ50">
        <v>0</v>
      </c>
      <c r="OK50">
        <v>5.6190147100172684E-4</v>
      </c>
      <c r="OL50">
        <v>0</v>
      </c>
      <c r="OM50">
        <v>0</v>
      </c>
      <c r="ON50">
        <v>0</v>
      </c>
      <c r="OO50">
        <v>0</v>
      </c>
      <c r="OP50">
        <v>0</v>
      </c>
      <c r="OS50" t="e">
        <f>IF(#REF!=0,0,#REF!/#REF!)</f>
        <v>#REF!</v>
      </c>
      <c r="OT50" t="e">
        <f>IF(#REF!=0,0,#REF!/#REF!)</f>
        <v>#REF!</v>
      </c>
    </row>
    <row r="51" spans="2:410">
      <c r="B51">
        <v>111601</v>
      </c>
      <c r="C51" t="s">
        <v>220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v>0</v>
      </c>
      <c r="Z51">
        <v>0</v>
      </c>
      <c r="AA51">
        <v>0</v>
      </c>
      <c r="AB51">
        <v>0</v>
      </c>
      <c r="AC51">
        <v>0</v>
      </c>
      <c r="AD51">
        <v>0</v>
      </c>
      <c r="AE51">
        <v>0</v>
      </c>
      <c r="AF51">
        <v>0</v>
      </c>
      <c r="AG51">
        <v>0</v>
      </c>
      <c r="AH51">
        <v>0</v>
      </c>
      <c r="AI51">
        <v>0</v>
      </c>
      <c r="AJ51">
        <v>0</v>
      </c>
      <c r="AK51">
        <v>0</v>
      </c>
      <c r="AL51">
        <v>0</v>
      </c>
      <c r="AM51">
        <v>0</v>
      </c>
      <c r="AN51">
        <v>3.1485474367497364E-3</v>
      </c>
      <c r="AO51">
        <v>0</v>
      </c>
      <c r="AP51">
        <v>0</v>
      </c>
      <c r="AQ51">
        <v>0</v>
      </c>
      <c r="AR51">
        <v>0</v>
      </c>
      <c r="AS51">
        <v>0</v>
      </c>
      <c r="AT51">
        <v>0</v>
      </c>
      <c r="AU51">
        <v>0</v>
      </c>
      <c r="AV51">
        <v>0</v>
      </c>
      <c r="AW51">
        <v>1.0376310508096811E-2</v>
      </c>
      <c r="AX51">
        <v>7.5326380748671714E-4</v>
      </c>
      <c r="AY51">
        <v>2.9097806269481857E-2</v>
      </c>
      <c r="AZ51">
        <v>2.7541813480465798E-4</v>
      </c>
      <c r="BA51">
        <v>0</v>
      </c>
      <c r="BB51">
        <v>0</v>
      </c>
      <c r="BC51">
        <v>0</v>
      </c>
      <c r="BD51">
        <v>0</v>
      </c>
      <c r="BE51">
        <v>0</v>
      </c>
      <c r="BF51">
        <v>6.1846764778471976E-3</v>
      </c>
      <c r="BG51">
        <v>0</v>
      </c>
      <c r="BH51">
        <v>0</v>
      </c>
      <c r="BI51">
        <v>2.5732839346105547E-3</v>
      </c>
      <c r="BJ51">
        <v>7.770782716082527E-3</v>
      </c>
      <c r="BK51">
        <v>7.7989601386481804E-3</v>
      </c>
      <c r="BL51">
        <v>4.7047154774231827E-4</v>
      </c>
      <c r="BM51">
        <v>0</v>
      </c>
      <c r="BN51">
        <v>0</v>
      </c>
      <c r="BO51">
        <v>0</v>
      </c>
      <c r="BP51">
        <v>3.6284248977028107E-4</v>
      </c>
      <c r="BQ51">
        <v>0</v>
      </c>
      <c r="BR51">
        <v>1.7958414761418528E-2</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v>0</v>
      </c>
      <c r="DP51">
        <v>0</v>
      </c>
      <c r="DQ51">
        <v>0</v>
      </c>
      <c r="DR51">
        <v>0</v>
      </c>
      <c r="DS51">
        <v>0</v>
      </c>
      <c r="DT51">
        <v>0</v>
      </c>
      <c r="DU51">
        <v>0</v>
      </c>
      <c r="DV51">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v>0</v>
      </c>
      <c r="EV51">
        <v>0</v>
      </c>
      <c r="EW51">
        <v>0</v>
      </c>
      <c r="EX51">
        <v>0</v>
      </c>
      <c r="EY51">
        <v>0</v>
      </c>
      <c r="EZ51">
        <v>0</v>
      </c>
      <c r="FA51">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0</v>
      </c>
      <c r="HL51">
        <v>0</v>
      </c>
      <c r="HM51">
        <v>0</v>
      </c>
      <c r="HN51">
        <v>0</v>
      </c>
      <c r="HO51">
        <v>0</v>
      </c>
      <c r="HP51">
        <v>0</v>
      </c>
      <c r="HQ51">
        <v>0</v>
      </c>
      <c r="HR51">
        <v>0</v>
      </c>
      <c r="HS51">
        <v>0</v>
      </c>
      <c r="HT51">
        <v>0</v>
      </c>
      <c r="HU51">
        <v>0</v>
      </c>
      <c r="HV51">
        <v>0</v>
      </c>
      <c r="HW51">
        <v>0</v>
      </c>
      <c r="HX51">
        <v>0</v>
      </c>
      <c r="HY51">
        <v>0</v>
      </c>
      <c r="HZ51">
        <v>0</v>
      </c>
      <c r="IA51">
        <v>0</v>
      </c>
      <c r="IB51">
        <v>0</v>
      </c>
      <c r="IC51">
        <v>0</v>
      </c>
      <c r="ID51">
        <v>0</v>
      </c>
      <c r="IE51">
        <v>0</v>
      </c>
      <c r="IF51">
        <v>0</v>
      </c>
      <c r="IG51">
        <v>0</v>
      </c>
      <c r="IH51">
        <v>0</v>
      </c>
      <c r="II51">
        <v>0</v>
      </c>
      <c r="IJ51">
        <v>0</v>
      </c>
      <c r="IK51">
        <v>0</v>
      </c>
      <c r="IL51">
        <v>0</v>
      </c>
      <c r="IM51">
        <v>0</v>
      </c>
      <c r="IN51">
        <v>0</v>
      </c>
      <c r="IO51">
        <v>0</v>
      </c>
      <c r="IP51">
        <v>0</v>
      </c>
      <c r="IQ51">
        <v>0</v>
      </c>
      <c r="IR51">
        <v>0</v>
      </c>
      <c r="IS51">
        <v>0</v>
      </c>
      <c r="IT51">
        <v>0</v>
      </c>
      <c r="IU51">
        <v>0</v>
      </c>
      <c r="IV51">
        <v>0</v>
      </c>
      <c r="IW51">
        <v>0</v>
      </c>
      <c r="IX51">
        <v>0</v>
      </c>
      <c r="IY51">
        <v>0</v>
      </c>
      <c r="IZ51">
        <v>0</v>
      </c>
      <c r="JA51">
        <v>0</v>
      </c>
      <c r="JB51">
        <v>0</v>
      </c>
      <c r="JC51">
        <v>0</v>
      </c>
      <c r="JD51">
        <v>0</v>
      </c>
      <c r="JE51">
        <v>0</v>
      </c>
      <c r="JF51">
        <v>0</v>
      </c>
      <c r="JG51">
        <v>0</v>
      </c>
      <c r="JH51">
        <v>0</v>
      </c>
      <c r="JI51">
        <v>0</v>
      </c>
      <c r="JJ51">
        <v>0</v>
      </c>
      <c r="JK51">
        <v>0</v>
      </c>
      <c r="JL51">
        <v>0</v>
      </c>
      <c r="JM51">
        <v>0</v>
      </c>
      <c r="JN51">
        <v>0</v>
      </c>
      <c r="JO51">
        <v>0</v>
      </c>
      <c r="JP51">
        <v>0</v>
      </c>
      <c r="JQ51">
        <v>0</v>
      </c>
      <c r="JR51">
        <v>0</v>
      </c>
      <c r="JS51">
        <v>0</v>
      </c>
      <c r="JT51">
        <v>0</v>
      </c>
      <c r="JU51">
        <v>0</v>
      </c>
      <c r="JV51">
        <v>0</v>
      </c>
      <c r="JW51">
        <v>0</v>
      </c>
      <c r="JX51">
        <v>0</v>
      </c>
      <c r="JY51">
        <v>0</v>
      </c>
      <c r="JZ51">
        <v>0</v>
      </c>
      <c r="KA51">
        <v>0</v>
      </c>
      <c r="KB51">
        <v>0</v>
      </c>
      <c r="KC51">
        <v>0</v>
      </c>
      <c r="KD51">
        <v>0</v>
      </c>
      <c r="KE51">
        <v>0</v>
      </c>
      <c r="KF51">
        <v>0</v>
      </c>
      <c r="KG51">
        <v>0</v>
      </c>
      <c r="KH51">
        <v>0</v>
      </c>
      <c r="KI51">
        <v>0</v>
      </c>
      <c r="KJ51">
        <v>0</v>
      </c>
      <c r="KK51">
        <v>0</v>
      </c>
      <c r="KL51">
        <v>0</v>
      </c>
      <c r="KM51">
        <v>0</v>
      </c>
      <c r="KN51">
        <v>0</v>
      </c>
      <c r="KO51">
        <v>0</v>
      </c>
      <c r="KP51">
        <v>0</v>
      </c>
      <c r="KQ51">
        <v>0</v>
      </c>
      <c r="KR51">
        <v>0</v>
      </c>
      <c r="KS51">
        <v>0</v>
      </c>
      <c r="KT51">
        <v>0</v>
      </c>
      <c r="KU51">
        <v>0</v>
      </c>
      <c r="KV51">
        <v>0</v>
      </c>
      <c r="KW51">
        <v>0</v>
      </c>
      <c r="KX51">
        <v>0</v>
      </c>
      <c r="KY51">
        <v>0</v>
      </c>
      <c r="KZ51">
        <v>0</v>
      </c>
      <c r="LA51">
        <v>0</v>
      </c>
      <c r="LB51">
        <v>0</v>
      </c>
      <c r="LC51">
        <v>0</v>
      </c>
      <c r="LD51">
        <v>0</v>
      </c>
      <c r="LE51">
        <v>0</v>
      </c>
      <c r="LF51">
        <v>0</v>
      </c>
      <c r="LG51">
        <v>0</v>
      </c>
      <c r="LH51">
        <v>0</v>
      </c>
      <c r="LI51">
        <v>0</v>
      </c>
      <c r="LJ51">
        <v>0</v>
      </c>
      <c r="LK51">
        <v>0</v>
      </c>
      <c r="LL51">
        <v>0</v>
      </c>
      <c r="LM51">
        <v>0</v>
      </c>
      <c r="LN51">
        <v>0</v>
      </c>
      <c r="LO51">
        <v>0</v>
      </c>
      <c r="LP51">
        <v>0</v>
      </c>
      <c r="LQ51">
        <v>0</v>
      </c>
      <c r="LR51">
        <v>7.34951297992894E-5</v>
      </c>
      <c r="LS51">
        <v>0</v>
      </c>
      <c r="LT51">
        <v>0</v>
      </c>
      <c r="LU51">
        <v>0</v>
      </c>
      <c r="LV51">
        <v>0</v>
      </c>
      <c r="LW51">
        <v>0</v>
      </c>
      <c r="LX51">
        <v>0</v>
      </c>
      <c r="LY51">
        <v>0</v>
      </c>
      <c r="LZ51">
        <v>0</v>
      </c>
      <c r="MA51">
        <v>0</v>
      </c>
      <c r="MB51">
        <v>0</v>
      </c>
      <c r="MC51">
        <v>0</v>
      </c>
      <c r="MD51">
        <v>0</v>
      </c>
      <c r="ME51">
        <v>0</v>
      </c>
      <c r="MF51">
        <v>0</v>
      </c>
      <c r="MG51">
        <v>0</v>
      </c>
      <c r="MH51">
        <v>7.1702843635878128E-6</v>
      </c>
      <c r="MI51">
        <v>0</v>
      </c>
      <c r="MJ51">
        <v>0</v>
      </c>
      <c r="MK51">
        <v>0</v>
      </c>
      <c r="ML51">
        <v>0</v>
      </c>
      <c r="MM51">
        <v>0</v>
      </c>
      <c r="MN51">
        <v>0</v>
      </c>
      <c r="MO51">
        <v>0</v>
      </c>
      <c r="MP51">
        <v>0</v>
      </c>
      <c r="MQ51">
        <v>0</v>
      </c>
      <c r="MR51">
        <v>0</v>
      </c>
      <c r="MS51">
        <v>0</v>
      </c>
      <c r="MT51">
        <v>0</v>
      </c>
      <c r="MU51">
        <v>0</v>
      </c>
      <c r="MV51">
        <v>0</v>
      </c>
      <c r="MW51">
        <v>2.115129010178847E-4</v>
      </c>
      <c r="MX51">
        <v>1.7761516696600743E-4</v>
      </c>
      <c r="MY51">
        <v>1.2173514877682524E-4</v>
      </c>
      <c r="MZ51">
        <v>0</v>
      </c>
      <c r="NA51">
        <v>0</v>
      </c>
      <c r="NB51">
        <v>0</v>
      </c>
      <c r="NC51">
        <v>0</v>
      </c>
      <c r="ND51">
        <v>5.2086430176832236E-4</v>
      </c>
      <c r="NE51">
        <v>1.843131167562361E-4</v>
      </c>
      <c r="NF51">
        <v>2.0189917618516472E-4</v>
      </c>
      <c r="NG51">
        <v>2.8683518418622165E-4</v>
      </c>
      <c r="NH51">
        <v>3.7773626769343284E-4</v>
      </c>
      <c r="NI51">
        <v>0</v>
      </c>
      <c r="NJ51">
        <v>0</v>
      </c>
      <c r="NK51">
        <v>0</v>
      </c>
      <c r="NL51">
        <v>0</v>
      </c>
      <c r="NM51">
        <v>0</v>
      </c>
      <c r="NN51">
        <v>0</v>
      </c>
      <c r="NO51">
        <v>0</v>
      </c>
      <c r="NP51">
        <v>0</v>
      </c>
      <c r="NQ51">
        <v>0</v>
      </c>
      <c r="NR51">
        <v>0</v>
      </c>
      <c r="NS51">
        <v>0</v>
      </c>
      <c r="NT51">
        <v>0</v>
      </c>
      <c r="NU51">
        <v>0</v>
      </c>
      <c r="NV51">
        <v>0</v>
      </c>
      <c r="NW51">
        <v>0</v>
      </c>
      <c r="NX51">
        <v>0</v>
      </c>
      <c r="NY51">
        <v>0</v>
      </c>
      <c r="NZ51">
        <v>0</v>
      </c>
      <c r="OA51">
        <v>8.1660987332642185E-4</v>
      </c>
      <c r="OB51">
        <v>1.810704614285993E-3</v>
      </c>
      <c r="OC51">
        <v>4.4679753551848651E-4</v>
      </c>
      <c r="OD51">
        <v>1.1331912306343887E-3</v>
      </c>
      <c r="OE51">
        <v>0</v>
      </c>
      <c r="OF51">
        <v>0</v>
      </c>
      <c r="OG51">
        <v>0</v>
      </c>
      <c r="OH51">
        <v>0</v>
      </c>
      <c r="OI51">
        <v>0</v>
      </c>
      <c r="OJ51">
        <v>0</v>
      </c>
      <c r="OK51">
        <v>2.0205208026474186E-4</v>
      </c>
      <c r="OL51">
        <v>0</v>
      </c>
      <c r="OM51">
        <v>0</v>
      </c>
      <c r="ON51">
        <v>0</v>
      </c>
      <c r="OO51">
        <v>0</v>
      </c>
      <c r="OP51">
        <v>0</v>
      </c>
      <c r="OS51" t="e">
        <f>IF(#REF!=0,0,#REF!/#REF!)</f>
        <v>#REF!</v>
      </c>
      <c r="OT51" t="e">
        <f>IF(#REF!=0,0,#REF!/#REF!)</f>
        <v>#REF!</v>
      </c>
    </row>
    <row r="52" spans="2:410">
      <c r="B52">
        <v>111602</v>
      </c>
      <c r="C52" t="s">
        <v>222</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1.2861373276652807E-2</v>
      </c>
      <c r="AW52">
        <v>6.8296355424612067E-3</v>
      </c>
      <c r="AX52">
        <v>5.4541133440482092E-3</v>
      </c>
      <c r="AY52">
        <v>4.6815267893901079E-2</v>
      </c>
      <c r="AZ52">
        <v>2.9358207460417177E-2</v>
      </c>
      <c r="BA52">
        <v>0</v>
      </c>
      <c r="BB52">
        <v>0</v>
      </c>
      <c r="BC52">
        <v>0</v>
      </c>
      <c r="BD52">
        <v>0</v>
      </c>
      <c r="BE52">
        <v>0</v>
      </c>
      <c r="BF52">
        <v>3.7811036330208064E-3</v>
      </c>
      <c r="BG52">
        <v>8.5104422887359622E-3</v>
      </c>
      <c r="BH52">
        <v>2.7555093003961688E-2</v>
      </c>
      <c r="BI52">
        <v>1.5589392859632237E-2</v>
      </c>
      <c r="BJ52">
        <v>6.6204008215095906E-3</v>
      </c>
      <c r="BK52">
        <v>6.9324090121317154E-3</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v>0</v>
      </c>
      <c r="EV52">
        <v>0</v>
      </c>
      <c r="EW52">
        <v>0</v>
      </c>
      <c r="EX52">
        <v>0</v>
      </c>
      <c r="EY52">
        <v>0</v>
      </c>
      <c r="EZ52">
        <v>0</v>
      </c>
      <c r="FA52">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0</v>
      </c>
      <c r="GY52">
        <v>0</v>
      </c>
      <c r="GZ52">
        <v>0</v>
      </c>
      <c r="HA52">
        <v>0</v>
      </c>
      <c r="HB52">
        <v>0</v>
      </c>
      <c r="HC52">
        <v>0</v>
      </c>
      <c r="HD52">
        <v>0</v>
      </c>
      <c r="HE52">
        <v>0</v>
      </c>
      <c r="HF52">
        <v>0</v>
      </c>
      <c r="HG52">
        <v>0</v>
      </c>
      <c r="HH52">
        <v>0</v>
      </c>
      <c r="HI52">
        <v>0</v>
      </c>
      <c r="HJ52">
        <v>0</v>
      </c>
      <c r="HK52">
        <v>0</v>
      </c>
      <c r="HL52">
        <v>0</v>
      </c>
      <c r="HM52">
        <v>0</v>
      </c>
      <c r="HN52">
        <v>0</v>
      </c>
      <c r="HO52">
        <v>0</v>
      </c>
      <c r="HP52">
        <v>0</v>
      </c>
      <c r="HQ52">
        <v>0</v>
      </c>
      <c r="HR52">
        <v>0</v>
      </c>
      <c r="HS52">
        <v>0</v>
      </c>
      <c r="HT52">
        <v>0</v>
      </c>
      <c r="HU52">
        <v>0</v>
      </c>
      <c r="HV52">
        <v>0</v>
      </c>
      <c r="HW52">
        <v>0</v>
      </c>
      <c r="HX52">
        <v>0</v>
      </c>
      <c r="HY52">
        <v>0</v>
      </c>
      <c r="HZ52">
        <v>0</v>
      </c>
      <c r="IA52">
        <v>0</v>
      </c>
      <c r="IB52">
        <v>0</v>
      </c>
      <c r="IC52">
        <v>0</v>
      </c>
      <c r="ID52">
        <v>0</v>
      </c>
      <c r="IE52">
        <v>0</v>
      </c>
      <c r="IF52">
        <v>0</v>
      </c>
      <c r="IG52">
        <v>0</v>
      </c>
      <c r="IH52">
        <v>0</v>
      </c>
      <c r="II52">
        <v>0</v>
      </c>
      <c r="IJ52">
        <v>0</v>
      </c>
      <c r="IK52">
        <v>0</v>
      </c>
      <c r="IL52">
        <v>0</v>
      </c>
      <c r="IM52">
        <v>0</v>
      </c>
      <c r="IN52">
        <v>0</v>
      </c>
      <c r="IO52">
        <v>0</v>
      </c>
      <c r="IP52">
        <v>0</v>
      </c>
      <c r="IQ52">
        <v>0</v>
      </c>
      <c r="IR52">
        <v>0</v>
      </c>
      <c r="IS52">
        <v>0</v>
      </c>
      <c r="IT52">
        <v>0</v>
      </c>
      <c r="IU52">
        <v>0</v>
      </c>
      <c r="IV52">
        <v>0</v>
      </c>
      <c r="IW52">
        <v>0</v>
      </c>
      <c r="IX52">
        <v>0</v>
      </c>
      <c r="IY52">
        <v>0</v>
      </c>
      <c r="IZ52">
        <v>0</v>
      </c>
      <c r="JA52">
        <v>0</v>
      </c>
      <c r="JB52">
        <v>0</v>
      </c>
      <c r="JC52">
        <v>0</v>
      </c>
      <c r="JD52">
        <v>0</v>
      </c>
      <c r="JE52">
        <v>0</v>
      </c>
      <c r="JF52">
        <v>0</v>
      </c>
      <c r="JG52">
        <v>0</v>
      </c>
      <c r="JH52">
        <v>0</v>
      </c>
      <c r="JI52">
        <v>0</v>
      </c>
      <c r="JJ52">
        <v>0</v>
      </c>
      <c r="JK52">
        <v>0</v>
      </c>
      <c r="JL52">
        <v>0</v>
      </c>
      <c r="JM52">
        <v>0</v>
      </c>
      <c r="JN52">
        <v>0</v>
      </c>
      <c r="JO52">
        <v>0</v>
      </c>
      <c r="JP52">
        <v>0</v>
      </c>
      <c r="JQ52">
        <v>0</v>
      </c>
      <c r="JR52">
        <v>0</v>
      </c>
      <c r="JS52">
        <v>0</v>
      </c>
      <c r="JT52">
        <v>0</v>
      </c>
      <c r="JU52">
        <v>0</v>
      </c>
      <c r="JV52">
        <v>0</v>
      </c>
      <c r="JW52">
        <v>0</v>
      </c>
      <c r="JX52">
        <v>0</v>
      </c>
      <c r="JY52">
        <v>0</v>
      </c>
      <c r="JZ52">
        <v>0</v>
      </c>
      <c r="KA52">
        <v>0</v>
      </c>
      <c r="KB52">
        <v>0</v>
      </c>
      <c r="KC52">
        <v>0</v>
      </c>
      <c r="KD52">
        <v>0</v>
      </c>
      <c r="KE52">
        <v>0</v>
      </c>
      <c r="KF52">
        <v>0</v>
      </c>
      <c r="KG52">
        <v>0</v>
      </c>
      <c r="KH52">
        <v>0</v>
      </c>
      <c r="KI52">
        <v>0</v>
      </c>
      <c r="KJ52">
        <v>0</v>
      </c>
      <c r="KK52">
        <v>0</v>
      </c>
      <c r="KL52">
        <v>0</v>
      </c>
      <c r="KM52">
        <v>0</v>
      </c>
      <c r="KN52">
        <v>0</v>
      </c>
      <c r="KO52">
        <v>0</v>
      </c>
      <c r="KP52">
        <v>0</v>
      </c>
      <c r="KQ52">
        <v>0</v>
      </c>
      <c r="KR52">
        <v>0</v>
      </c>
      <c r="KS52">
        <v>0</v>
      </c>
      <c r="KT52">
        <v>0</v>
      </c>
      <c r="KU52">
        <v>0</v>
      </c>
      <c r="KV52">
        <v>0</v>
      </c>
      <c r="KW52">
        <v>0</v>
      </c>
      <c r="KX52">
        <v>0</v>
      </c>
      <c r="KY52">
        <v>0</v>
      </c>
      <c r="KZ52">
        <v>0</v>
      </c>
      <c r="LA52">
        <v>0</v>
      </c>
      <c r="LB52">
        <v>0</v>
      </c>
      <c r="LC52">
        <v>0</v>
      </c>
      <c r="LD52">
        <v>0</v>
      </c>
      <c r="LE52">
        <v>0</v>
      </c>
      <c r="LF52">
        <v>0</v>
      </c>
      <c r="LG52">
        <v>0</v>
      </c>
      <c r="LH52">
        <v>0</v>
      </c>
      <c r="LI52">
        <v>0</v>
      </c>
      <c r="LJ52">
        <v>0</v>
      </c>
      <c r="LK52">
        <v>0</v>
      </c>
      <c r="LL52">
        <v>0</v>
      </c>
      <c r="LM52">
        <v>0</v>
      </c>
      <c r="LN52">
        <v>0</v>
      </c>
      <c r="LO52">
        <v>0</v>
      </c>
      <c r="LP52">
        <v>0</v>
      </c>
      <c r="LQ52">
        <v>0</v>
      </c>
      <c r="LR52">
        <v>0</v>
      </c>
      <c r="LS52">
        <v>0</v>
      </c>
      <c r="LT52">
        <v>0</v>
      </c>
      <c r="LU52">
        <v>0</v>
      </c>
      <c r="LV52">
        <v>0</v>
      </c>
      <c r="LW52">
        <v>0</v>
      </c>
      <c r="LX52">
        <v>0</v>
      </c>
      <c r="LY52">
        <v>0</v>
      </c>
      <c r="LZ52">
        <v>0</v>
      </c>
      <c r="MA52">
        <v>0</v>
      </c>
      <c r="MB52">
        <v>0</v>
      </c>
      <c r="MC52">
        <v>0</v>
      </c>
      <c r="MD52">
        <v>0</v>
      </c>
      <c r="ME52">
        <v>0</v>
      </c>
      <c r="MF52">
        <v>0</v>
      </c>
      <c r="MG52">
        <v>0</v>
      </c>
      <c r="MH52">
        <v>3.3378909968426021E-5</v>
      </c>
      <c r="MI52">
        <v>0</v>
      </c>
      <c r="MJ52">
        <v>0</v>
      </c>
      <c r="MK52">
        <v>0</v>
      </c>
      <c r="ML52">
        <v>0</v>
      </c>
      <c r="MM52">
        <v>0</v>
      </c>
      <c r="MN52">
        <v>0</v>
      </c>
      <c r="MO52">
        <v>0</v>
      </c>
      <c r="MP52">
        <v>0</v>
      </c>
      <c r="MQ52">
        <v>0</v>
      </c>
      <c r="MR52">
        <v>0</v>
      </c>
      <c r="MS52">
        <v>0</v>
      </c>
      <c r="MT52">
        <v>0</v>
      </c>
      <c r="MU52">
        <v>0</v>
      </c>
      <c r="MV52">
        <v>0</v>
      </c>
      <c r="MW52">
        <v>1.7665557493013728E-4</v>
      </c>
      <c r="MX52">
        <v>1.4868004158390875E-4</v>
      </c>
      <c r="MY52">
        <v>1.0202902247428351E-4</v>
      </c>
      <c r="MZ52">
        <v>0</v>
      </c>
      <c r="NA52">
        <v>0</v>
      </c>
      <c r="NB52">
        <v>0</v>
      </c>
      <c r="NC52">
        <v>0</v>
      </c>
      <c r="ND52">
        <v>6.9983708125720943E-4</v>
      </c>
      <c r="NE52">
        <v>7.7889131067751603E-4</v>
      </c>
      <c r="NF52">
        <v>7.9104759193859614E-4</v>
      </c>
      <c r="NG52">
        <v>8.0218768085671486E-4</v>
      </c>
      <c r="NH52">
        <v>1.02678679154341E-3</v>
      </c>
      <c r="NI52">
        <v>0</v>
      </c>
      <c r="NJ52">
        <v>0</v>
      </c>
      <c r="NK52">
        <v>0</v>
      </c>
      <c r="NL52">
        <v>0</v>
      </c>
      <c r="NM52">
        <v>0</v>
      </c>
      <c r="NN52">
        <v>0</v>
      </c>
      <c r="NO52">
        <v>0</v>
      </c>
      <c r="NP52">
        <v>0</v>
      </c>
      <c r="NQ52">
        <v>0</v>
      </c>
      <c r="NR52">
        <v>0</v>
      </c>
      <c r="NS52">
        <v>0</v>
      </c>
      <c r="NT52">
        <v>0</v>
      </c>
      <c r="NU52">
        <v>0</v>
      </c>
      <c r="NV52">
        <v>0</v>
      </c>
      <c r="NW52">
        <v>0</v>
      </c>
      <c r="NX52">
        <v>0</v>
      </c>
      <c r="NY52">
        <v>0</v>
      </c>
      <c r="NZ52">
        <v>0</v>
      </c>
      <c r="OA52">
        <v>4.3757747906831516E-3</v>
      </c>
      <c r="OB52">
        <v>1.7182611468587454E-3</v>
      </c>
      <c r="OC52">
        <v>3.3535092433746097E-3</v>
      </c>
      <c r="OD52">
        <v>1.7802496773097257E-3</v>
      </c>
      <c r="OE52">
        <v>0</v>
      </c>
      <c r="OF52">
        <v>0</v>
      </c>
      <c r="OG52">
        <v>0</v>
      </c>
      <c r="OH52">
        <v>0</v>
      </c>
      <c r="OI52">
        <v>0</v>
      </c>
      <c r="OJ52">
        <v>0</v>
      </c>
      <c r="OK52">
        <v>2.9860794163019374E-4</v>
      </c>
      <c r="OL52">
        <v>0</v>
      </c>
      <c r="OM52">
        <v>0</v>
      </c>
      <c r="ON52">
        <v>0</v>
      </c>
      <c r="OO52">
        <v>0</v>
      </c>
      <c r="OP52">
        <v>0</v>
      </c>
      <c r="OS52" t="e">
        <f>IF(#REF!=0,0,#REF!/#REF!)</f>
        <v>#REF!</v>
      </c>
      <c r="OT52" t="e">
        <f>IF(#REF!=0,0,#REF!/#REF!)</f>
        <v>#REF!</v>
      </c>
    </row>
    <row r="53" spans="2:410">
      <c r="B53">
        <v>111701</v>
      </c>
      <c r="C53" t="s">
        <v>224</v>
      </c>
      <c r="D53">
        <v>0</v>
      </c>
      <c r="E53">
        <v>0</v>
      </c>
      <c r="F53">
        <v>0</v>
      </c>
      <c r="G53">
        <v>0</v>
      </c>
      <c r="H53">
        <v>0</v>
      </c>
      <c r="I53">
        <v>0</v>
      </c>
      <c r="J53">
        <v>0</v>
      </c>
      <c r="K53">
        <v>0</v>
      </c>
      <c r="L53">
        <v>0</v>
      </c>
      <c r="M53">
        <v>0</v>
      </c>
      <c r="N53">
        <v>0</v>
      </c>
      <c r="O53">
        <v>0</v>
      </c>
      <c r="P53">
        <v>0</v>
      </c>
      <c r="Q53">
        <v>1.2831130101835349E-2</v>
      </c>
      <c r="R53">
        <v>0</v>
      </c>
      <c r="S53">
        <v>0</v>
      </c>
      <c r="T53">
        <v>6.5720163543631221E-5</v>
      </c>
      <c r="U53">
        <v>2.6957566457529522E-4</v>
      </c>
      <c r="V53">
        <v>6.9991740974565005E-5</v>
      </c>
      <c r="W53">
        <v>0</v>
      </c>
      <c r="X53">
        <v>0</v>
      </c>
      <c r="Y53">
        <v>0</v>
      </c>
      <c r="Z53">
        <v>0</v>
      </c>
      <c r="AA53">
        <v>0</v>
      </c>
      <c r="AB53">
        <v>0</v>
      </c>
      <c r="AC53">
        <v>0</v>
      </c>
      <c r="AD53">
        <v>0</v>
      </c>
      <c r="AE53">
        <v>0</v>
      </c>
      <c r="AF53">
        <v>0</v>
      </c>
      <c r="AG53">
        <v>0</v>
      </c>
      <c r="AH53">
        <v>0</v>
      </c>
      <c r="AI53">
        <v>0</v>
      </c>
      <c r="AJ53">
        <v>0</v>
      </c>
      <c r="AK53">
        <v>0</v>
      </c>
      <c r="AL53">
        <v>1.7561563411428255E-4</v>
      </c>
      <c r="AM53">
        <v>2.2889610389610388E-3</v>
      </c>
      <c r="AN53">
        <v>1.2291367024678283E-2</v>
      </c>
      <c r="AO53">
        <v>0</v>
      </c>
      <c r="AP53">
        <v>0</v>
      </c>
      <c r="AQ53">
        <v>9.1705480609117454E-4</v>
      </c>
      <c r="AR53">
        <v>4.2639817336524444E-3</v>
      </c>
      <c r="AS53">
        <v>4.6819232358118745E-3</v>
      </c>
      <c r="AT53">
        <v>0</v>
      </c>
      <c r="AU53">
        <v>0</v>
      </c>
      <c r="AV53">
        <v>0</v>
      </c>
      <c r="AW53">
        <v>1.5486840155761628E-2</v>
      </c>
      <c r="AX53">
        <v>3.1915827804699239E-2</v>
      </c>
      <c r="AY53">
        <v>2.8715520790448746E-2</v>
      </c>
      <c r="AZ53">
        <v>7.5022989447615929E-3</v>
      </c>
      <c r="BA53">
        <v>0.13390296196299531</v>
      </c>
      <c r="BB53">
        <v>0</v>
      </c>
      <c r="BC53">
        <v>0</v>
      </c>
      <c r="BD53">
        <v>1.3053777724880117E-4</v>
      </c>
      <c r="BE53">
        <v>0</v>
      </c>
      <c r="BF53">
        <v>1.1138102487736024E-2</v>
      </c>
      <c r="BG53">
        <v>2.0230494983832187E-3</v>
      </c>
      <c r="BH53">
        <v>4.0745995355938357E-3</v>
      </c>
      <c r="BI53">
        <v>3.332775966228886E-3</v>
      </c>
      <c r="BJ53">
        <v>2.5853390069398769E-3</v>
      </c>
      <c r="BK53">
        <v>2.5996533795493936E-3</v>
      </c>
      <c r="BL53">
        <v>4.1448034345150141E-3</v>
      </c>
      <c r="BM53">
        <v>0</v>
      </c>
      <c r="BN53">
        <v>0</v>
      </c>
      <c r="BO53">
        <v>0</v>
      </c>
      <c r="BP53">
        <v>6.6104413262350363E-3</v>
      </c>
      <c r="BQ53">
        <v>0</v>
      </c>
      <c r="BR53">
        <v>1.5564034595384127E-2</v>
      </c>
      <c r="BS53">
        <v>0</v>
      </c>
      <c r="BT53">
        <v>3.7942120559823342E-3</v>
      </c>
      <c r="BU53">
        <v>6.0325768827009692E-3</v>
      </c>
      <c r="BV53">
        <v>7.9696137280835629E-5</v>
      </c>
      <c r="BW53">
        <v>0</v>
      </c>
      <c r="BX53">
        <v>0</v>
      </c>
      <c r="BY53">
        <v>0</v>
      </c>
      <c r="BZ53">
        <v>0</v>
      </c>
      <c r="CA53">
        <v>0</v>
      </c>
      <c r="CB53">
        <v>0</v>
      </c>
      <c r="CC53">
        <v>0</v>
      </c>
      <c r="CD53">
        <v>0</v>
      </c>
      <c r="CE53">
        <v>0</v>
      </c>
      <c r="CF53">
        <v>0</v>
      </c>
      <c r="CG53">
        <v>0</v>
      </c>
      <c r="CH53">
        <v>0</v>
      </c>
      <c r="CI53">
        <v>0</v>
      </c>
      <c r="CJ53">
        <v>0</v>
      </c>
      <c r="CK53">
        <v>0</v>
      </c>
      <c r="CL53">
        <v>0</v>
      </c>
      <c r="CM53">
        <v>0</v>
      </c>
      <c r="CN53">
        <v>0</v>
      </c>
      <c r="CO53">
        <v>0</v>
      </c>
      <c r="CP53">
        <v>0</v>
      </c>
      <c r="CQ53">
        <v>0</v>
      </c>
      <c r="CR53">
        <v>0</v>
      </c>
      <c r="CS53">
        <v>0</v>
      </c>
      <c r="CT53">
        <v>0</v>
      </c>
      <c r="CU53">
        <v>0</v>
      </c>
      <c r="CV53">
        <v>0</v>
      </c>
      <c r="CW53">
        <v>0</v>
      </c>
      <c r="CX53">
        <v>0</v>
      </c>
      <c r="CY53">
        <v>0</v>
      </c>
      <c r="CZ53">
        <v>0</v>
      </c>
      <c r="DA53">
        <v>0</v>
      </c>
      <c r="DB53">
        <v>0</v>
      </c>
      <c r="DC53">
        <v>0</v>
      </c>
      <c r="DD53">
        <v>0</v>
      </c>
      <c r="DE53">
        <v>0</v>
      </c>
      <c r="DF53">
        <v>0</v>
      </c>
      <c r="DG53">
        <v>0</v>
      </c>
      <c r="DH53">
        <v>0</v>
      </c>
      <c r="DI53">
        <v>0</v>
      </c>
      <c r="DJ53">
        <v>0</v>
      </c>
      <c r="DK53">
        <v>6.6104144876781879E-5</v>
      </c>
      <c r="DL53">
        <v>0</v>
      </c>
      <c r="DM53">
        <v>0</v>
      </c>
      <c r="DN53">
        <v>0</v>
      </c>
      <c r="DO53">
        <v>0</v>
      </c>
      <c r="DP53">
        <v>0</v>
      </c>
      <c r="DQ53">
        <v>0</v>
      </c>
      <c r="DR53">
        <v>4.5204802322347587E-5</v>
      </c>
      <c r="DS53">
        <v>0</v>
      </c>
      <c r="DT53">
        <v>0</v>
      </c>
      <c r="DU53">
        <v>0</v>
      </c>
      <c r="DV53">
        <v>0</v>
      </c>
      <c r="DW53">
        <v>0</v>
      </c>
      <c r="DX53">
        <v>0</v>
      </c>
      <c r="DY53">
        <v>2.6689671337910798E-4</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4.2637620024900371E-6</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0</v>
      </c>
      <c r="HL53">
        <v>0</v>
      </c>
      <c r="HM53">
        <v>0</v>
      </c>
      <c r="HN53">
        <v>0</v>
      </c>
      <c r="HO53">
        <v>0</v>
      </c>
      <c r="HP53">
        <v>0</v>
      </c>
      <c r="HQ53">
        <v>0</v>
      </c>
      <c r="HR53">
        <v>0</v>
      </c>
      <c r="HS53">
        <v>0</v>
      </c>
      <c r="HT53">
        <v>0</v>
      </c>
      <c r="HU53">
        <v>0</v>
      </c>
      <c r="HV53">
        <v>0</v>
      </c>
      <c r="HW53">
        <v>0</v>
      </c>
      <c r="HX53">
        <v>0</v>
      </c>
      <c r="HY53">
        <v>0</v>
      </c>
      <c r="HZ53">
        <v>0</v>
      </c>
      <c r="IA53">
        <v>0</v>
      </c>
      <c r="IB53">
        <v>0</v>
      </c>
      <c r="IC53">
        <v>0</v>
      </c>
      <c r="ID53">
        <v>0</v>
      </c>
      <c r="IE53">
        <v>0</v>
      </c>
      <c r="IF53">
        <v>0</v>
      </c>
      <c r="IG53">
        <v>0</v>
      </c>
      <c r="IH53">
        <v>0</v>
      </c>
      <c r="II53">
        <v>0</v>
      </c>
      <c r="IJ53">
        <v>0</v>
      </c>
      <c r="IK53">
        <v>0</v>
      </c>
      <c r="IL53">
        <v>0</v>
      </c>
      <c r="IM53">
        <v>0</v>
      </c>
      <c r="IN53">
        <v>0</v>
      </c>
      <c r="IO53">
        <v>0</v>
      </c>
      <c r="IP53">
        <v>0</v>
      </c>
      <c r="IQ53">
        <v>0</v>
      </c>
      <c r="IR53">
        <v>0</v>
      </c>
      <c r="IS53">
        <v>0</v>
      </c>
      <c r="IT53">
        <v>0</v>
      </c>
      <c r="IU53">
        <v>0</v>
      </c>
      <c r="IV53">
        <v>0</v>
      </c>
      <c r="IW53">
        <v>0</v>
      </c>
      <c r="IX53">
        <v>0</v>
      </c>
      <c r="IY53">
        <v>0</v>
      </c>
      <c r="IZ53">
        <v>0</v>
      </c>
      <c r="JA53">
        <v>0</v>
      </c>
      <c r="JB53">
        <v>0</v>
      </c>
      <c r="JC53">
        <v>0</v>
      </c>
      <c r="JD53">
        <v>0</v>
      </c>
      <c r="JE53">
        <v>0</v>
      </c>
      <c r="JF53">
        <v>0</v>
      </c>
      <c r="JG53">
        <v>0</v>
      </c>
      <c r="JH53">
        <v>0</v>
      </c>
      <c r="JI53">
        <v>0</v>
      </c>
      <c r="JJ53">
        <v>0</v>
      </c>
      <c r="JK53">
        <v>0</v>
      </c>
      <c r="JL53">
        <v>0</v>
      </c>
      <c r="JM53">
        <v>0</v>
      </c>
      <c r="JN53">
        <v>0</v>
      </c>
      <c r="JO53">
        <v>0</v>
      </c>
      <c r="JP53">
        <v>0</v>
      </c>
      <c r="JQ53">
        <v>0</v>
      </c>
      <c r="JR53">
        <v>0</v>
      </c>
      <c r="JS53">
        <v>0</v>
      </c>
      <c r="JT53">
        <v>0</v>
      </c>
      <c r="JU53">
        <v>0</v>
      </c>
      <c r="JV53">
        <v>0</v>
      </c>
      <c r="JW53">
        <v>0</v>
      </c>
      <c r="JX53">
        <v>0</v>
      </c>
      <c r="JY53">
        <v>0</v>
      </c>
      <c r="JZ53">
        <v>0</v>
      </c>
      <c r="KA53">
        <v>0</v>
      </c>
      <c r="KB53">
        <v>0</v>
      </c>
      <c r="KC53">
        <v>0</v>
      </c>
      <c r="KD53">
        <v>0</v>
      </c>
      <c r="KE53">
        <v>0</v>
      </c>
      <c r="KF53">
        <v>0</v>
      </c>
      <c r="KG53">
        <v>0</v>
      </c>
      <c r="KH53">
        <v>0</v>
      </c>
      <c r="KI53">
        <v>0</v>
      </c>
      <c r="KJ53">
        <v>0</v>
      </c>
      <c r="KK53">
        <v>0</v>
      </c>
      <c r="KL53">
        <v>0</v>
      </c>
      <c r="KM53">
        <v>0</v>
      </c>
      <c r="KN53">
        <v>0</v>
      </c>
      <c r="KO53">
        <v>0</v>
      </c>
      <c r="KP53">
        <v>0</v>
      </c>
      <c r="KQ53">
        <v>0</v>
      </c>
      <c r="KR53">
        <v>0</v>
      </c>
      <c r="KS53">
        <v>0</v>
      </c>
      <c r="KT53">
        <v>0</v>
      </c>
      <c r="KU53">
        <v>0</v>
      </c>
      <c r="KV53">
        <v>0</v>
      </c>
      <c r="KW53">
        <v>0</v>
      </c>
      <c r="KX53">
        <v>0</v>
      </c>
      <c r="KY53">
        <v>0</v>
      </c>
      <c r="KZ53">
        <v>0</v>
      </c>
      <c r="LA53">
        <v>0</v>
      </c>
      <c r="LB53">
        <v>0</v>
      </c>
      <c r="LC53">
        <v>0</v>
      </c>
      <c r="LD53">
        <v>0</v>
      </c>
      <c r="LE53">
        <v>0</v>
      </c>
      <c r="LF53">
        <v>0</v>
      </c>
      <c r="LG53">
        <v>0</v>
      </c>
      <c r="LH53">
        <v>0</v>
      </c>
      <c r="LI53">
        <v>0</v>
      </c>
      <c r="LJ53">
        <v>0</v>
      </c>
      <c r="LK53">
        <v>0</v>
      </c>
      <c r="LL53">
        <v>0</v>
      </c>
      <c r="LM53">
        <v>0</v>
      </c>
      <c r="LN53">
        <v>0</v>
      </c>
      <c r="LO53">
        <v>0</v>
      </c>
      <c r="LP53">
        <v>0</v>
      </c>
      <c r="LQ53">
        <v>0</v>
      </c>
      <c r="LR53">
        <v>2.5263950868505727E-4</v>
      </c>
      <c r="LS53">
        <v>0</v>
      </c>
      <c r="LT53">
        <v>0</v>
      </c>
      <c r="LU53">
        <v>0</v>
      </c>
      <c r="LV53">
        <v>0</v>
      </c>
      <c r="LW53">
        <v>0</v>
      </c>
      <c r="LX53">
        <v>0</v>
      </c>
      <c r="LY53">
        <v>0</v>
      </c>
      <c r="LZ53">
        <v>0</v>
      </c>
      <c r="MA53">
        <v>0</v>
      </c>
      <c r="MB53">
        <v>0</v>
      </c>
      <c r="MC53">
        <v>0</v>
      </c>
      <c r="MD53">
        <v>0</v>
      </c>
      <c r="ME53">
        <v>0</v>
      </c>
      <c r="MF53">
        <v>0</v>
      </c>
      <c r="MG53">
        <v>0</v>
      </c>
      <c r="MH53">
        <v>1.7307582946591271E-6</v>
      </c>
      <c r="MI53">
        <v>0</v>
      </c>
      <c r="MJ53">
        <v>0</v>
      </c>
      <c r="MK53">
        <v>0</v>
      </c>
      <c r="ML53">
        <v>0</v>
      </c>
      <c r="MM53">
        <v>0</v>
      </c>
      <c r="MN53">
        <v>0</v>
      </c>
      <c r="MO53">
        <v>0</v>
      </c>
      <c r="MP53">
        <v>0</v>
      </c>
      <c r="MQ53">
        <v>0</v>
      </c>
      <c r="MR53">
        <v>0</v>
      </c>
      <c r="MS53">
        <v>0</v>
      </c>
      <c r="MT53">
        <v>0</v>
      </c>
      <c r="MU53">
        <v>0</v>
      </c>
      <c r="MV53">
        <v>0</v>
      </c>
      <c r="MW53">
        <v>4.2979421486834166E-5</v>
      </c>
      <c r="MX53">
        <v>3.6168906727623333E-5</v>
      </c>
      <c r="MY53">
        <v>2.4710153880490536E-5</v>
      </c>
      <c r="MZ53">
        <v>0</v>
      </c>
      <c r="NA53">
        <v>0</v>
      </c>
      <c r="NB53">
        <v>0</v>
      </c>
      <c r="NC53">
        <v>0</v>
      </c>
      <c r="ND53">
        <v>2.1940516821062896E-4</v>
      </c>
      <c r="NE53">
        <v>2.648352923490768E-4</v>
      </c>
      <c r="NF53">
        <v>2.6478580483300289E-4</v>
      </c>
      <c r="NG53">
        <v>2.5387290887642381E-4</v>
      </c>
      <c r="NH53">
        <v>3.384467459923141E-4</v>
      </c>
      <c r="NI53">
        <v>0</v>
      </c>
      <c r="NJ53">
        <v>0</v>
      </c>
      <c r="NK53">
        <v>0</v>
      </c>
      <c r="NL53">
        <v>0</v>
      </c>
      <c r="NM53">
        <v>0</v>
      </c>
      <c r="NN53">
        <v>0</v>
      </c>
      <c r="NO53">
        <v>0</v>
      </c>
      <c r="NP53">
        <v>0</v>
      </c>
      <c r="NQ53">
        <v>0</v>
      </c>
      <c r="NR53">
        <v>0</v>
      </c>
      <c r="NS53">
        <v>0</v>
      </c>
      <c r="NT53">
        <v>0</v>
      </c>
      <c r="NU53">
        <v>0</v>
      </c>
      <c r="NV53">
        <v>0</v>
      </c>
      <c r="NW53">
        <v>0</v>
      </c>
      <c r="NX53">
        <v>0</v>
      </c>
      <c r="NY53">
        <v>0</v>
      </c>
      <c r="NZ53">
        <v>0</v>
      </c>
      <c r="OA53">
        <v>1.6751903588159557E-3</v>
      </c>
      <c r="OB53">
        <v>1.9480976576182322E-3</v>
      </c>
      <c r="OC53">
        <v>4.17685093680177E-4</v>
      </c>
      <c r="OD53">
        <v>6.9541241357681772E-4</v>
      </c>
      <c r="OE53">
        <v>0</v>
      </c>
      <c r="OF53">
        <v>0</v>
      </c>
      <c r="OG53">
        <v>0</v>
      </c>
      <c r="OH53">
        <v>0</v>
      </c>
      <c r="OI53">
        <v>0</v>
      </c>
      <c r="OJ53">
        <v>0</v>
      </c>
      <c r="OK53">
        <v>8.180427143461894E-5</v>
      </c>
      <c r="OL53">
        <v>0</v>
      </c>
      <c r="OM53">
        <v>0</v>
      </c>
      <c r="ON53">
        <v>0</v>
      </c>
      <c r="OO53">
        <v>0</v>
      </c>
      <c r="OP53">
        <v>0</v>
      </c>
      <c r="OS53" t="e">
        <f>IF(#REF!=0,0,#REF!/#REF!)</f>
        <v>#REF!</v>
      </c>
      <c r="OT53" t="e">
        <f>IF(#REF!=0,0,#REF!/#REF!)</f>
        <v>#REF!</v>
      </c>
    </row>
    <row r="54" spans="2:410">
      <c r="B54">
        <v>111702</v>
      </c>
      <c r="C54" t="s">
        <v>228</v>
      </c>
      <c r="D54">
        <v>0</v>
      </c>
      <c r="E54">
        <v>0</v>
      </c>
      <c r="F54">
        <v>0</v>
      </c>
      <c r="G54">
        <v>0</v>
      </c>
      <c r="H54">
        <v>0</v>
      </c>
      <c r="I54">
        <v>0</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3.071922707506758E-3</v>
      </c>
      <c r="AM54">
        <v>3.2467532467532468E-5</v>
      </c>
      <c r="AN54">
        <v>0</v>
      </c>
      <c r="AO54">
        <v>0</v>
      </c>
      <c r="AP54">
        <v>0</v>
      </c>
      <c r="AQ54">
        <v>6.0332553032314113E-4</v>
      </c>
      <c r="AR54">
        <v>1.1086352507496355E-2</v>
      </c>
      <c r="AS54">
        <v>4.9622927777550343E-5</v>
      </c>
      <c r="AT54">
        <v>0</v>
      </c>
      <c r="AU54">
        <v>1.9676692847191758E-3</v>
      </c>
      <c r="AV54">
        <v>2.9205525885710828E-3</v>
      </c>
      <c r="AW54">
        <v>5.6287425998694191E-4</v>
      </c>
      <c r="AX54">
        <v>1.3010920311134207E-3</v>
      </c>
      <c r="AY54">
        <v>0</v>
      </c>
      <c r="AZ54">
        <v>0</v>
      </c>
      <c r="BA54">
        <v>0</v>
      </c>
      <c r="BB54">
        <v>0</v>
      </c>
      <c r="BC54">
        <v>0.49038745309667353</v>
      </c>
      <c r="BD54">
        <v>1.1882777076030577E-2</v>
      </c>
      <c r="BE54">
        <v>0</v>
      </c>
      <c r="BF54">
        <v>2.9852277674711392E-3</v>
      </c>
      <c r="BG54">
        <v>2.7582013652820386E-3</v>
      </c>
      <c r="BH54">
        <v>2.2876667272129247E-3</v>
      </c>
      <c r="BI54">
        <v>1.6953355229354025E-3</v>
      </c>
      <c r="BJ54">
        <v>5.6378109185604786E-5</v>
      </c>
      <c r="BK54">
        <v>2.8885037550548814E-4</v>
      </c>
      <c r="BL54">
        <v>6.7989319495991908E-4</v>
      </c>
      <c r="BM54">
        <v>0</v>
      </c>
      <c r="BN54">
        <v>3.0923265980378331E-3</v>
      </c>
      <c r="BO54">
        <v>0</v>
      </c>
      <c r="BP54">
        <v>3.9567109598759222E-3</v>
      </c>
      <c r="BQ54">
        <v>0</v>
      </c>
      <c r="BR54">
        <v>0</v>
      </c>
      <c r="BS54">
        <v>0</v>
      </c>
      <c r="BT54">
        <v>1.5020020792282067E-2</v>
      </c>
      <c r="BU54">
        <v>2.7656970359584154E-2</v>
      </c>
      <c r="BV54">
        <v>0</v>
      </c>
      <c r="BW54">
        <v>1.238719906848263E-5</v>
      </c>
      <c r="BX54">
        <v>2.5693145784210099E-3</v>
      </c>
      <c r="BY54">
        <v>1.486546751895347E-4</v>
      </c>
      <c r="BZ54">
        <v>2.1966274446632937E-5</v>
      </c>
      <c r="CA54">
        <v>0</v>
      </c>
      <c r="CB54">
        <v>5.8782292161054769E-5</v>
      </c>
      <c r="CC54">
        <v>0</v>
      </c>
      <c r="CD54">
        <v>0</v>
      </c>
      <c r="CE54">
        <v>0</v>
      </c>
      <c r="CF54">
        <v>1.4616480851448475E-4</v>
      </c>
      <c r="CG54">
        <v>0</v>
      </c>
      <c r="CH54">
        <v>0</v>
      </c>
      <c r="CI54">
        <v>0</v>
      </c>
      <c r="CJ54">
        <v>0</v>
      </c>
      <c r="CK54">
        <v>0</v>
      </c>
      <c r="CL54">
        <v>0</v>
      </c>
      <c r="CM54">
        <v>0</v>
      </c>
      <c r="CN54">
        <v>0</v>
      </c>
      <c r="CO54">
        <v>0</v>
      </c>
      <c r="CP54">
        <v>0</v>
      </c>
      <c r="CQ54">
        <v>0</v>
      </c>
      <c r="CR54">
        <v>0</v>
      </c>
      <c r="CS54">
        <v>0</v>
      </c>
      <c r="CT54">
        <v>4.8049182896592411E-3</v>
      </c>
      <c r="CU54">
        <v>7.5737736141035861E-4</v>
      </c>
      <c r="CV54">
        <v>5.3854200427945814E-3</v>
      </c>
      <c r="CW54">
        <v>4.8881404859273513E-3</v>
      </c>
      <c r="CX54">
        <v>3.7289930016529169E-5</v>
      </c>
      <c r="CY54">
        <v>7.1985602879424113E-5</v>
      </c>
      <c r="CZ54">
        <v>0</v>
      </c>
      <c r="DA54">
        <v>1.1031731672984172E-6</v>
      </c>
      <c r="DB54">
        <v>0</v>
      </c>
      <c r="DC54">
        <v>0</v>
      </c>
      <c r="DD54">
        <v>0</v>
      </c>
      <c r="DE54">
        <v>0</v>
      </c>
      <c r="DF54">
        <v>0</v>
      </c>
      <c r="DG54">
        <v>0</v>
      </c>
      <c r="DH54">
        <v>5.1220457679573459E-4</v>
      </c>
      <c r="DI54">
        <v>0</v>
      </c>
      <c r="DJ54">
        <v>0</v>
      </c>
      <c r="DK54">
        <v>0</v>
      </c>
      <c r="DL54">
        <v>0</v>
      </c>
      <c r="DM54">
        <v>0</v>
      </c>
      <c r="DN54">
        <v>0</v>
      </c>
      <c r="DO54">
        <v>0</v>
      </c>
      <c r="DP54">
        <v>0</v>
      </c>
      <c r="DQ54">
        <v>0</v>
      </c>
      <c r="DR54">
        <v>0</v>
      </c>
      <c r="DS54">
        <v>7.4507320344223819E-6</v>
      </c>
      <c r="DT54">
        <v>0</v>
      </c>
      <c r="DU54">
        <v>0</v>
      </c>
      <c r="DV54">
        <v>0</v>
      </c>
      <c r="DW54">
        <v>0</v>
      </c>
      <c r="DX54">
        <v>0</v>
      </c>
      <c r="DY54">
        <v>1.2121684440222508E-3</v>
      </c>
      <c r="DZ54">
        <v>0</v>
      </c>
      <c r="EA54">
        <v>0</v>
      </c>
      <c r="EB54">
        <v>0</v>
      </c>
      <c r="EC54">
        <v>0</v>
      </c>
      <c r="ED54">
        <v>0</v>
      </c>
      <c r="EE54">
        <v>0</v>
      </c>
      <c r="EF54">
        <v>2.0322875058659208E-4</v>
      </c>
      <c r="EG54">
        <v>3.4587383447806006E-3</v>
      </c>
      <c r="EH54">
        <v>0</v>
      </c>
      <c r="EI54">
        <v>0</v>
      </c>
      <c r="EJ54">
        <v>0</v>
      </c>
      <c r="EK54">
        <v>8.1992099609869937E-5</v>
      </c>
      <c r="EL54">
        <v>0</v>
      </c>
      <c r="EM54">
        <v>0</v>
      </c>
      <c r="EN54">
        <v>0</v>
      </c>
      <c r="EO54">
        <v>2.1674495675125321E-6</v>
      </c>
      <c r="EP54">
        <v>0</v>
      </c>
      <c r="EQ54">
        <v>0</v>
      </c>
      <c r="ER54">
        <v>0</v>
      </c>
      <c r="ES54">
        <v>0</v>
      </c>
      <c r="ET54">
        <v>6.3508573657443759E-4</v>
      </c>
      <c r="EU54">
        <v>0</v>
      </c>
      <c r="EV54">
        <v>0</v>
      </c>
      <c r="EW54">
        <v>0</v>
      </c>
      <c r="EX54">
        <v>0</v>
      </c>
      <c r="EY54">
        <v>1.4992565050695314E-5</v>
      </c>
      <c r="EZ54">
        <v>0</v>
      </c>
      <c r="FA54">
        <v>4.2556023962724652E-3</v>
      </c>
      <c r="FB54">
        <v>0</v>
      </c>
      <c r="FC54">
        <v>0</v>
      </c>
      <c r="FD54">
        <v>1.7443345522499666E-3</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0</v>
      </c>
      <c r="HL54">
        <v>0</v>
      </c>
      <c r="HM54">
        <v>0</v>
      </c>
      <c r="HN54">
        <v>0</v>
      </c>
      <c r="HO54">
        <v>0</v>
      </c>
      <c r="HP54">
        <v>0</v>
      </c>
      <c r="HQ54">
        <v>0</v>
      </c>
      <c r="HR54">
        <v>0</v>
      </c>
      <c r="HS54">
        <v>0</v>
      </c>
      <c r="HT54">
        <v>0</v>
      </c>
      <c r="HU54">
        <v>0</v>
      </c>
      <c r="HV54">
        <v>0</v>
      </c>
      <c r="HW54">
        <v>0</v>
      </c>
      <c r="HX54">
        <v>0</v>
      </c>
      <c r="HY54">
        <v>0</v>
      </c>
      <c r="HZ54">
        <v>0</v>
      </c>
      <c r="IA54">
        <v>0</v>
      </c>
      <c r="IB54">
        <v>0</v>
      </c>
      <c r="IC54">
        <v>0</v>
      </c>
      <c r="ID54">
        <v>0</v>
      </c>
      <c r="IE54">
        <v>0</v>
      </c>
      <c r="IF54">
        <v>0</v>
      </c>
      <c r="IG54">
        <v>0</v>
      </c>
      <c r="IH54">
        <v>0</v>
      </c>
      <c r="II54">
        <v>0</v>
      </c>
      <c r="IJ54">
        <v>0</v>
      </c>
      <c r="IK54">
        <v>0</v>
      </c>
      <c r="IL54">
        <v>0</v>
      </c>
      <c r="IM54">
        <v>0</v>
      </c>
      <c r="IN54">
        <v>0</v>
      </c>
      <c r="IO54">
        <v>0</v>
      </c>
      <c r="IP54">
        <v>0</v>
      </c>
      <c r="IQ54">
        <v>0</v>
      </c>
      <c r="IR54">
        <v>0</v>
      </c>
      <c r="IS54">
        <v>0</v>
      </c>
      <c r="IT54">
        <v>0</v>
      </c>
      <c r="IU54">
        <v>0</v>
      </c>
      <c r="IV54">
        <v>0</v>
      </c>
      <c r="IW54">
        <v>0</v>
      </c>
      <c r="IX54">
        <v>0</v>
      </c>
      <c r="IY54">
        <v>0</v>
      </c>
      <c r="IZ54">
        <v>0</v>
      </c>
      <c r="JA54">
        <v>0</v>
      </c>
      <c r="JB54">
        <v>0</v>
      </c>
      <c r="JC54">
        <v>0</v>
      </c>
      <c r="JD54">
        <v>0</v>
      </c>
      <c r="JE54">
        <v>0</v>
      </c>
      <c r="JF54">
        <v>0</v>
      </c>
      <c r="JG54">
        <v>0</v>
      </c>
      <c r="JH54">
        <v>0</v>
      </c>
      <c r="JI54">
        <v>0</v>
      </c>
      <c r="JJ54">
        <v>0</v>
      </c>
      <c r="JK54">
        <v>0</v>
      </c>
      <c r="JL54">
        <v>0</v>
      </c>
      <c r="JM54">
        <v>0</v>
      </c>
      <c r="JN54">
        <v>0</v>
      </c>
      <c r="JO54">
        <v>4.8296848925100621E-4</v>
      </c>
      <c r="JP54">
        <v>2.452104273282117E-6</v>
      </c>
      <c r="JQ54">
        <v>0</v>
      </c>
      <c r="JR54">
        <v>0</v>
      </c>
      <c r="JS54">
        <v>5.5304200756259807E-6</v>
      </c>
      <c r="JT54">
        <v>0</v>
      </c>
      <c r="JU54">
        <v>0</v>
      </c>
      <c r="JV54">
        <v>0</v>
      </c>
      <c r="JW54">
        <v>0</v>
      </c>
      <c r="JX54">
        <v>0</v>
      </c>
      <c r="JY54">
        <v>0</v>
      </c>
      <c r="JZ54">
        <v>0</v>
      </c>
      <c r="KA54">
        <v>0</v>
      </c>
      <c r="KB54">
        <v>0</v>
      </c>
      <c r="KC54">
        <v>0</v>
      </c>
      <c r="KD54">
        <v>0</v>
      </c>
      <c r="KE54">
        <v>0</v>
      </c>
      <c r="KF54">
        <v>0</v>
      </c>
      <c r="KG54">
        <v>0</v>
      </c>
      <c r="KH54">
        <v>0</v>
      </c>
      <c r="KI54">
        <v>0</v>
      </c>
      <c r="KJ54">
        <v>0</v>
      </c>
      <c r="KK54">
        <v>0</v>
      </c>
      <c r="KL54">
        <v>0</v>
      </c>
      <c r="KM54">
        <v>0</v>
      </c>
      <c r="KN54">
        <v>0</v>
      </c>
      <c r="KO54">
        <v>0</v>
      </c>
      <c r="KP54">
        <v>0</v>
      </c>
      <c r="KQ54">
        <v>0</v>
      </c>
      <c r="KR54">
        <v>0</v>
      </c>
      <c r="KS54">
        <v>0</v>
      </c>
      <c r="KT54">
        <v>0</v>
      </c>
      <c r="KU54">
        <v>0</v>
      </c>
      <c r="KV54">
        <v>0</v>
      </c>
      <c r="KW54">
        <v>0</v>
      </c>
      <c r="KX54">
        <v>0</v>
      </c>
      <c r="KY54">
        <v>0</v>
      </c>
      <c r="KZ54">
        <v>0</v>
      </c>
      <c r="LA54">
        <v>0</v>
      </c>
      <c r="LB54">
        <v>0</v>
      </c>
      <c r="LC54">
        <v>0</v>
      </c>
      <c r="LD54">
        <v>0</v>
      </c>
      <c r="LE54">
        <v>0</v>
      </c>
      <c r="LF54">
        <v>0</v>
      </c>
      <c r="LG54">
        <v>0</v>
      </c>
      <c r="LH54">
        <v>0</v>
      </c>
      <c r="LI54">
        <v>0</v>
      </c>
      <c r="LJ54">
        <v>0</v>
      </c>
      <c r="LK54">
        <v>0</v>
      </c>
      <c r="LL54">
        <v>0</v>
      </c>
      <c r="LM54">
        <v>0</v>
      </c>
      <c r="LN54">
        <v>0</v>
      </c>
      <c r="LO54">
        <v>0</v>
      </c>
      <c r="LP54">
        <v>0</v>
      </c>
      <c r="LQ54">
        <v>0</v>
      </c>
      <c r="LR54">
        <v>0</v>
      </c>
      <c r="LS54">
        <v>0</v>
      </c>
      <c r="LT54">
        <v>0</v>
      </c>
      <c r="LU54">
        <v>0</v>
      </c>
      <c r="LV54">
        <v>0</v>
      </c>
      <c r="LW54">
        <v>0</v>
      </c>
      <c r="LX54">
        <v>0</v>
      </c>
      <c r="LY54">
        <v>0</v>
      </c>
      <c r="LZ54">
        <v>0</v>
      </c>
      <c r="MA54">
        <v>0</v>
      </c>
      <c r="MB54">
        <v>0</v>
      </c>
      <c r="MC54">
        <v>0</v>
      </c>
      <c r="MD54">
        <v>0</v>
      </c>
      <c r="ME54">
        <v>0</v>
      </c>
      <c r="MF54">
        <v>0</v>
      </c>
      <c r="MG54">
        <v>0</v>
      </c>
      <c r="MH54">
        <v>0</v>
      </c>
      <c r="MI54">
        <v>0</v>
      </c>
      <c r="MJ54">
        <v>0</v>
      </c>
      <c r="MK54">
        <v>0</v>
      </c>
      <c r="ML54">
        <v>0</v>
      </c>
      <c r="MM54">
        <v>0</v>
      </c>
      <c r="MN54">
        <v>0</v>
      </c>
      <c r="MO54">
        <v>0</v>
      </c>
      <c r="MP54">
        <v>0</v>
      </c>
      <c r="MQ54">
        <v>0</v>
      </c>
      <c r="MR54">
        <v>0</v>
      </c>
      <c r="MS54">
        <v>0</v>
      </c>
      <c r="MT54">
        <v>0</v>
      </c>
      <c r="MU54">
        <v>0</v>
      </c>
      <c r="MV54">
        <v>0</v>
      </c>
      <c r="MW54">
        <v>5.0763096244292324E-6</v>
      </c>
      <c r="MX54">
        <v>4.3919386740685476E-6</v>
      </c>
      <c r="MY54">
        <v>4.8711772882687439E-6</v>
      </c>
      <c r="MZ54">
        <v>0</v>
      </c>
      <c r="NA54">
        <v>0</v>
      </c>
      <c r="NB54">
        <v>0</v>
      </c>
      <c r="NC54">
        <v>0</v>
      </c>
      <c r="ND54">
        <v>2.4972945975193541E-5</v>
      </c>
      <c r="NE54">
        <v>2.9698292899260634E-5</v>
      </c>
      <c r="NF54">
        <v>2.6478580483300289E-5</v>
      </c>
      <c r="NG54">
        <v>3.3279220264699747E-5</v>
      </c>
      <c r="NH54">
        <v>4.3930016390227244E-5</v>
      </c>
      <c r="NI54">
        <v>0</v>
      </c>
      <c r="NJ54">
        <v>0</v>
      </c>
      <c r="NK54">
        <v>0</v>
      </c>
      <c r="NL54">
        <v>0</v>
      </c>
      <c r="NM54">
        <v>0</v>
      </c>
      <c r="NN54">
        <v>0</v>
      </c>
      <c r="NO54">
        <v>0</v>
      </c>
      <c r="NP54">
        <v>0</v>
      </c>
      <c r="NQ54">
        <v>0</v>
      </c>
      <c r="NR54">
        <v>0</v>
      </c>
      <c r="NS54">
        <v>0</v>
      </c>
      <c r="NT54">
        <v>0</v>
      </c>
      <c r="NU54">
        <v>0</v>
      </c>
      <c r="NV54">
        <v>0</v>
      </c>
      <c r="NW54">
        <v>0</v>
      </c>
      <c r="NX54">
        <v>0</v>
      </c>
      <c r="NY54">
        <v>0</v>
      </c>
      <c r="NZ54">
        <v>0</v>
      </c>
      <c r="OA54">
        <v>1.4992558232799228E-4</v>
      </c>
      <c r="OB54">
        <v>1.1025367674809325E-5</v>
      </c>
      <c r="OC54">
        <v>1.5689339912861405E-6</v>
      </c>
      <c r="OD54">
        <v>8.9691269836185303E-5</v>
      </c>
      <c r="OE54">
        <v>0</v>
      </c>
      <c r="OF54">
        <v>0</v>
      </c>
      <c r="OG54">
        <v>0</v>
      </c>
      <c r="OH54">
        <v>0</v>
      </c>
      <c r="OI54">
        <v>0</v>
      </c>
      <c r="OJ54">
        <v>0</v>
      </c>
      <c r="OK54">
        <v>1.0728429040605763E-5</v>
      </c>
      <c r="OL54">
        <v>0</v>
      </c>
      <c r="OM54">
        <v>0</v>
      </c>
      <c r="ON54">
        <v>0</v>
      </c>
      <c r="OO54">
        <v>0</v>
      </c>
      <c r="OP54">
        <v>0</v>
      </c>
      <c r="OS54" t="e">
        <f>IF(#REF!=0,0,#REF!/#REF!)</f>
        <v>#REF!</v>
      </c>
      <c r="OT54" t="e">
        <f>IF(#REF!=0,0,#REF!/#REF!)</f>
        <v>#REF!</v>
      </c>
    </row>
    <row r="55" spans="2:410">
      <c r="B55">
        <v>111703</v>
      </c>
      <c r="C55" t="s">
        <v>229</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4.2553019035383846E-4</v>
      </c>
      <c r="AM55">
        <v>0</v>
      </c>
      <c r="AN55">
        <v>6.9896944220458985E-3</v>
      </c>
      <c r="AO55">
        <v>0</v>
      </c>
      <c r="AP55">
        <v>0</v>
      </c>
      <c r="AQ55">
        <v>4.343943818326616E-3</v>
      </c>
      <c r="AR55">
        <v>1.2604380022057666E-3</v>
      </c>
      <c r="AS55">
        <v>1.8794683895747191E-3</v>
      </c>
      <c r="AT55">
        <v>0</v>
      </c>
      <c r="AU55">
        <v>0</v>
      </c>
      <c r="AV55">
        <v>3.027643396920441E-3</v>
      </c>
      <c r="AW55">
        <v>4.8893498376951366E-3</v>
      </c>
      <c r="AX55">
        <v>5.8823055511917277E-3</v>
      </c>
      <c r="AY55">
        <v>1.7246956419455391E-2</v>
      </c>
      <c r="AZ55">
        <v>3.7420447406517165E-3</v>
      </c>
      <c r="BA55">
        <v>0</v>
      </c>
      <c r="BB55">
        <v>0</v>
      </c>
      <c r="BC55">
        <v>0</v>
      </c>
      <c r="BD55">
        <v>7.1219875528390046E-4</v>
      </c>
      <c r="BE55">
        <v>0</v>
      </c>
      <c r="BF55">
        <v>8.8031635372383937E-3</v>
      </c>
      <c r="BG55">
        <v>0</v>
      </c>
      <c r="BH55">
        <v>0</v>
      </c>
      <c r="BI55">
        <v>0</v>
      </c>
      <c r="BJ55">
        <v>0</v>
      </c>
      <c r="BK55">
        <v>0</v>
      </c>
      <c r="BL55">
        <v>5.5940303196007025E-3</v>
      </c>
      <c r="BM55">
        <v>2.4347589199496993E-3</v>
      </c>
      <c r="BN55">
        <v>2.3751485726948569E-3</v>
      </c>
      <c r="BO55">
        <v>0</v>
      </c>
      <c r="BP55">
        <v>9.9258256445281922E-3</v>
      </c>
      <c r="BQ55">
        <v>0</v>
      </c>
      <c r="BR55">
        <v>1.4582389443764469E-2</v>
      </c>
      <c r="BS55">
        <v>0</v>
      </c>
      <c r="BT55">
        <v>6.9644870183142404E-4</v>
      </c>
      <c r="BU55">
        <v>0</v>
      </c>
      <c r="BV55">
        <v>0</v>
      </c>
      <c r="BW55">
        <v>0</v>
      </c>
      <c r="BX55">
        <v>0</v>
      </c>
      <c r="BY55">
        <v>0</v>
      </c>
      <c r="BZ55">
        <v>0</v>
      </c>
      <c r="CA55">
        <v>0</v>
      </c>
      <c r="CB55">
        <v>0</v>
      </c>
      <c r="CC55">
        <v>0</v>
      </c>
      <c r="CD55">
        <v>0</v>
      </c>
      <c r="CE55">
        <v>0</v>
      </c>
      <c r="CF55">
        <v>0</v>
      </c>
      <c r="CG55">
        <v>0</v>
      </c>
      <c r="CH55">
        <v>0</v>
      </c>
      <c r="CI55">
        <v>0</v>
      </c>
      <c r="CJ55">
        <v>0</v>
      </c>
      <c r="CK55">
        <v>0</v>
      </c>
      <c r="CL55">
        <v>0</v>
      </c>
      <c r="CM55">
        <v>0</v>
      </c>
      <c r="CN55">
        <v>0</v>
      </c>
      <c r="CO55">
        <v>0</v>
      </c>
      <c r="CP55">
        <v>0</v>
      </c>
      <c r="CQ55">
        <v>0</v>
      </c>
      <c r="CR55">
        <v>0</v>
      </c>
      <c r="CS55">
        <v>0</v>
      </c>
      <c r="CT55">
        <v>0</v>
      </c>
      <c r="CU55">
        <v>0</v>
      </c>
      <c r="CV55">
        <v>0</v>
      </c>
      <c r="CW55">
        <v>0</v>
      </c>
      <c r="CX55">
        <v>0</v>
      </c>
      <c r="CY55">
        <v>0</v>
      </c>
      <c r="CZ55">
        <v>0</v>
      </c>
      <c r="DA55">
        <v>0</v>
      </c>
      <c r="DB55">
        <v>0</v>
      </c>
      <c r="DC55">
        <v>0</v>
      </c>
      <c r="DD55">
        <v>0</v>
      </c>
      <c r="DE55">
        <v>0</v>
      </c>
      <c r="DF55">
        <v>0</v>
      </c>
      <c r="DG55">
        <v>0</v>
      </c>
      <c r="DH55">
        <v>5.5923080344943724E-5</v>
      </c>
      <c r="DI55">
        <v>0</v>
      </c>
      <c r="DJ55">
        <v>0</v>
      </c>
      <c r="DK55">
        <v>0</v>
      </c>
      <c r="DL55">
        <v>0</v>
      </c>
      <c r="DM55">
        <v>0</v>
      </c>
      <c r="DN55">
        <v>0</v>
      </c>
      <c r="DO55">
        <v>0</v>
      </c>
      <c r="DP55">
        <v>0</v>
      </c>
      <c r="DQ55">
        <v>0</v>
      </c>
      <c r="DR55">
        <v>5.623084323662454E-3</v>
      </c>
      <c r="DS55">
        <v>0</v>
      </c>
      <c r="DT55">
        <v>0</v>
      </c>
      <c r="DU55">
        <v>0</v>
      </c>
      <c r="DV55">
        <v>0</v>
      </c>
      <c r="DW55">
        <v>0</v>
      </c>
      <c r="DX55">
        <v>0</v>
      </c>
      <c r="DY55">
        <v>8.6417966271115903E-4</v>
      </c>
      <c r="DZ55">
        <v>0</v>
      </c>
      <c r="EA55">
        <v>0</v>
      </c>
      <c r="EB55">
        <v>0</v>
      </c>
      <c r="EC55">
        <v>0</v>
      </c>
      <c r="ED55">
        <v>0</v>
      </c>
      <c r="EE55">
        <v>0</v>
      </c>
      <c r="EF55">
        <v>0</v>
      </c>
      <c r="EG55">
        <v>2.0597159176430513E-5</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1.1370032006640098E-5</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0</v>
      </c>
      <c r="HL55">
        <v>0</v>
      </c>
      <c r="HM55">
        <v>0</v>
      </c>
      <c r="HN55">
        <v>0</v>
      </c>
      <c r="HO55">
        <v>0</v>
      </c>
      <c r="HP55">
        <v>0</v>
      </c>
      <c r="HQ55">
        <v>0</v>
      </c>
      <c r="HR55">
        <v>0</v>
      </c>
      <c r="HS55">
        <v>0</v>
      </c>
      <c r="HT55">
        <v>0</v>
      </c>
      <c r="HU55">
        <v>0</v>
      </c>
      <c r="HV55">
        <v>0</v>
      </c>
      <c r="HW55">
        <v>0</v>
      </c>
      <c r="HX55">
        <v>0</v>
      </c>
      <c r="HY55">
        <v>0</v>
      </c>
      <c r="HZ55">
        <v>0</v>
      </c>
      <c r="IA55">
        <v>0</v>
      </c>
      <c r="IB55">
        <v>0</v>
      </c>
      <c r="IC55">
        <v>0</v>
      </c>
      <c r="ID55">
        <v>0</v>
      </c>
      <c r="IE55">
        <v>0</v>
      </c>
      <c r="IF55">
        <v>0</v>
      </c>
      <c r="IG55">
        <v>0</v>
      </c>
      <c r="IH55">
        <v>0</v>
      </c>
      <c r="II55">
        <v>0</v>
      </c>
      <c r="IJ55">
        <v>0</v>
      </c>
      <c r="IK55">
        <v>0</v>
      </c>
      <c r="IL55">
        <v>0</v>
      </c>
      <c r="IM55">
        <v>0</v>
      </c>
      <c r="IN55">
        <v>0</v>
      </c>
      <c r="IO55">
        <v>0</v>
      </c>
      <c r="IP55">
        <v>0</v>
      </c>
      <c r="IQ55">
        <v>0</v>
      </c>
      <c r="IR55">
        <v>0</v>
      </c>
      <c r="IS55">
        <v>0</v>
      </c>
      <c r="IT55">
        <v>0</v>
      </c>
      <c r="IU55">
        <v>0</v>
      </c>
      <c r="IV55">
        <v>0</v>
      </c>
      <c r="IW55">
        <v>0</v>
      </c>
      <c r="IX55">
        <v>0</v>
      </c>
      <c r="IY55">
        <v>0</v>
      </c>
      <c r="IZ55">
        <v>0</v>
      </c>
      <c r="JA55">
        <v>0</v>
      </c>
      <c r="JB55">
        <v>0</v>
      </c>
      <c r="JC55">
        <v>0</v>
      </c>
      <c r="JD55">
        <v>0</v>
      </c>
      <c r="JE55">
        <v>0</v>
      </c>
      <c r="JF55">
        <v>0</v>
      </c>
      <c r="JG55">
        <v>0</v>
      </c>
      <c r="JH55">
        <v>0</v>
      </c>
      <c r="JI55">
        <v>0</v>
      </c>
      <c r="JJ55">
        <v>0</v>
      </c>
      <c r="JK55">
        <v>0</v>
      </c>
      <c r="JL55">
        <v>0</v>
      </c>
      <c r="JM55">
        <v>0</v>
      </c>
      <c r="JN55">
        <v>0</v>
      </c>
      <c r="JO55">
        <v>0</v>
      </c>
      <c r="JP55">
        <v>0</v>
      </c>
      <c r="JQ55">
        <v>0</v>
      </c>
      <c r="JR55">
        <v>0</v>
      </c>
      <c r="JS55">
        <v>0</v>
      </c>
      <c r="JT55">
        <v>0</v>
      </c>
      <c r="JU55">
        <v>0</v>
      </c>
      <c r="JV55">
        <v>0</v>
      </c>
      <c r="JW55">
        <v>0</v>
      </c>
      <c r="JX55">
        <v>0</v>
      </c>
      <c r="JY55">
        <v>0</v>
      </c>
      <c r="JZ55">
        <v>0</v>
      </c>
      <c r="KA55">
        <v>0</v>
      </c>
      <c r="KB55">
        <v>0</v>
      </c>
      <c r="KC55">
        <v>0</v>
      </c>
      <c r="KD55">
        <v>0</v>
      </c>
      <c r="KE55">
        <v>0</v>
      </c>
      <c r="KF55">
        <v>0</v>
      </c>
      <c r="KG55">
        <v>0</v>
      </c>
      <c r="KH55">
        <v>0</v>
      </c>
      <c r="KI55">
        <v>0</v>
      </c>
      <c r="KJ55">
        <v>0</v>
      </c>
      <c r="KK55">
        <v>0</v>
      </c>
      <c r="KL55">
        <v>0</v>
      </c>
      <c r="KM55">
        <v>0</v>
      </c>
      <c r="KN55">
        <v>0</v>
      </c>
      <c r="KO55">
        <v>0</v>
      </c>
      <c r="KP55">
        <v>0</v>
      </c>
      <c r="KQ55">
        <v>0</v>
      </c>
      <c r="KR55">
        <v>0</v>
      </c>
      <c r="KS55">
        <v>0</v>
      </c>
      <c r="KT55">
        <v>0</v>
      </c>
      <c r="KU55">
        <v>0</v>
      </c>
      <c r="KV55">
        <v>0</v>
      </c>
      <c r="KW55">
        <v>0</v>
      </c>
      <c r="KX55">
        <v>0</v>
      </c>
      <c r="KY55">
        <v>0</v>
      </c>
      <c r="KZ55">
        <v>0</v>
      </c>
      <c r="LA55">
        <v>0</v>
      </c>
      <c r="LB55">
        <v>0</v>
      </c>
      <c r="LC55">
        <v>0</v>
      </c>
      <c r="LD55">
        <v>0</v>
      </c>
      <c r="LE55">
        <v>0</v>
      </c>
      <c r="LF55">
        <v>0</v>
      </c>
      <c r="LG55">
        <v>0</v>
      </c>
      <c r="LH55">
        <v>0</v>
      </c>
      <c r="LI55">
        <v>0</v>
      </c>
      <c r="LJ55">
        <v>0</v>
      </c>
      <c r="LK55">
        <v>0</v>
      </c>
      <c r="LL55">
        <v>0</v>
      </c>
      <c r="LM55">
        <v>0</v>
      </c>
      <c r="LN55">
        <v>0</v>
      </c>
      <c r="LO55">
        <v>0</v>
      </c>
      <c r="LP55">
        <v>0</v>
      </c>
      <c r="LQ55">
        <v>0</v>
      </c>
      <c r="LR55">
        <v>0</v>
      </c>
      <c r="LS55">
        <v>0</v>
      </c>
      <c r="LT55">
        <v>0</v>
      </c>
      <c r="LU55">
        <v>0</v>
      </c>
      <c r="LV55">
        <v>0</v>
      </c>
      <c r="LW55">
        <v>0</v>
      </c>
      <c r="LX55">
        <v>0</v>
      </c>
      <c r="LY55">
        <v>0</v>
      </c>
      <c r="LZ55">
        <v>0</v>
      </c>
      <c r="MA55">
        <v>0</v>
      </c>
      <c r="MB55">
        <v>0</v>
      </c>
      <c r="MC55">
        <v>0</v>
      </c>
      <c r="MD55">
        <v>0</v>
      </c>
      <c r="ME55">
        <v>0</v>
      </c>
      <c r="MF55">
        <v>0</v>
      </c>
      <c r="MG55">
        <v>0</v>
      </c>
      <c r="MH55">
        <v>0</v>
      </c>
      <c r="MI55">
        <v>0</v>
      </c>
      <c r="MJ55">
        <v>0</v>
      </c>
      <c r="MK55">
        <v>0</v>
      </c>
      <c r="ML55">
        <v>0</v>
      </c>
      <c r="MM55">
        <v>0</v>
      </c>
      <c r="MN55">
        <v>0</v>
      </c>
      <c r="MO55">
        <v>0</v>
      </c>
      <c r="MP55">
        <v>0</v>
      </c>
      <c r="MQ55">
        <v>0</v>
      </c>
      <c r="MR55">
        <v>0</v>
      </c>
      <c r="MS55">
        <v>0</v>
      </c>
      <c r="MT55">
        <v>0</v>
      </c>
      <c r="MU55">
        <v>0</v>
      </c>
      <c r="MV55">
        <v>0</v>
      </c>
      <c r="MW55">
        <v>1.8613135289573853E-6</v>
      </c>
      <c r="MX55">
        <v>1.4209213357280594E-6</v>
      </c>
      <c r="MY55">
        <v>3.0998400925346551E-7</v>
      </c>
      <c r="MZ55">
        <v>0</v>
      </c>
      <c r="NA55">
        <v>0</v>
      </c>
      <c r="NB55">
        <v>0</v>
      </c>
      <c r="NC55">
        <v>0</v>
      </c>
      <c r="ND55">
        <v>6.540533469693546E-6</v>
      </c>
      <c r="NE55">
        <v>3.3678476483697627E-6</v>
      </c>
      <c r="NF55">
        <v>1.6549112802062681E-5</v>
      </c>
      <c r="NG55">
        <v>3.4863945039209258E-6</v>
      </c>
      <c r="NH55">
        <v>3.4030294386795751E-6</v>
      </c>
      <c r="NI55">
        <v>0</v>
      </c>
      <c r="NJ55">
        <v>0</v>
      </c>
      <c r="NK55">
        <v>0</v>
      </c>
      <c r="NL55">
        <v>0</v>
      </c>
      <c r="NM55">
        <v>0</v>
      </c>
      <c r="NN55">
        <v>0</v>
      </c>
      <c r="NO55">
        <v>0</v>
      </c>
      <c r="NP55">
        <v>0</v>
      </c>
      <c r="NQ55">
        <v>0</v>
      </c>
      <c r="NR55">
        <v>0</v>
      </c>
      <c r="NS55">
        <v>0</v>
      </c>
      <c r="NT55">
        <v>0</v>
      </c>
      <c r="NU55">
        <v>0</v>
      </c>
      <c r="NV55">
        <v>0</v>
      </c>
      <c r="NW55">
        <v>0</v>
      </c>
      <c r="NX55">
        <v>0</v>
      </c>
      <c r="NY55">
        <v>0</v>
      </c>
      <c r="NZ55">
        <v>0</v>
      </c>
      <c r="OA55">
        <v>2.9500566104462361E-5</v>
      </c>
      <c r="OB55">
        <v>9.3291572633001976E-4</v>
      </c>
      <c r="OC55">
        <v>8.0364285553656762E-5</v>
      </c>
      <c r="OD55">
        <v>4.2405056147039991E-5</v>
      </c>
      <c r="OE55">
        <v>0</v>
      </c>
      <c r="OF55">
        <v>0</v>
      </c>
      <c r="OG55">
        <v>0</v>
      </c>
      <c r="OH55">
        <v>0</v>
      </c>
      <c r="OI55">
        <v>0</v>
      </c>
      <c r="OJ55">
        <v>0</v>
      </c>
      <c r="OK55">
        <v>8.4933396571462282E-6</v>
      </c>
      <c r="OL55">
        <v>0</v>
      </c>
      <c r="OM55">
        <v>0</v>
      </c>
      <c r="ON55">
        <v>0</v>
      </c>
      <c r="OO55">
        <v>0</v>
      </c>
      <c r="OP55">
        <v>0</v>
      </c>
      <c r="OS55" t="e">
        <f>IF(#REF!=0,0,#REF!/#REF!)</f>
        <v>#REF!</v>
      </c>
      <c r="OT55" t="e">
        <f>IF(#REF!=0,0,#REF!/#REF!)</f>
        <v>#REF!</v>
      </c>
    </row>
    <row r="56" spans="2:410">
      <c r="B56">
        <v>111704</v>
      </c>
      <c r="C56" t="s">
        <v>230</v>
      </c>
      <c r="D56">
        <v>0</v>
      </c>
      <c r="E56">
        <v>0</v>
      </c>
      <c r="F56">
        <v>0</v>
      </c>
      <c r="G56">
        <v>0</v>
      </c>
      <c r="H56">
        <v>0</v>
      </c>
      <c r="I56">
        <v>0</v>
      </c>
      <c r="J56">
        <v>0</v>
      </c>
      <c r="K56">
        <v>0</v>
      </c>
      <c r="L56">
        <v>0</v>
      </c>
      <c r="M56">
        <v>0</v>
      </c>
      <c r="N56">
        <v>0</v>
      </c>
      <c r="O56">
        <v>0</v>
      </c>
      <c r="P56">
        <v>0</v>
      </c>
      <c r="Q56">
        <v>2.5309109833895412E-3</v>
      </c>
      <c r="R56">
        <v>0</v>
      </c>
      <c r="S56">
        <v>0</v>
      </c>
      <c r="T56">
        <v>3.3676605015842544E-3</v>
      </c>
      <c r="U56">
        <v>2.0658827371779834E-3</v>
      </c>
      <c r="V56">
        <v>1.7077984797793861E-3</v>
      </c>
      <c r="W56">
        <v>0</v>
      </c>
      <c r="X56">
        <v>0</v>
      </c>
      <c r="Y56">
        <v>0</v>
      </c>
      <c r="Z56">
        <v>0</v>
      </c>
      <c r="AA56">
        <v>0</v>
      </c>
      <c r="AB56">
        <v>0</v>
      </c>
      <c r="AC56">
        <v>0</v>
      </c>
      <c r="AD56">
        <v>0</v>
      </c>
      <c r="AE56">
        <v>0</v>
      </c>
      <c r="AF56">
        <v>0</v>
      </c>
      <c r="AG56">
        <v>0</v>
      </c>
      <c r="AH56">
        <v>0</v>
      </c>
      <c r="AI56">
        <v>0</v>
      </c>
      <c r="AJ56">
        <v>0</v>
      </c>
      <c r="AK56">
        <v>0</v>
      </c>
      <c r="AL56">
        <v>0</v>
      </c>
      <c r="AM56">
        <v>3.1655844155844158E-3</v>
      </c>
      <c r="AN56">
        <v>1.8381693127845283E-3</v>
      </c>
      <c r="AO56">
        <v>0</v>
      </c>
      <c r="AP56">
        <v>1.1126908573901217E-3</v>
      </c>
      <c r="AQ56">
        <v>1.6716139360153166E-2</v>
      </c>
      <c r="AR56">
        <v>7.6801688586783908E-3</v>
      </c>
      <c r="AS56">
        <v>0</v>
      </c>
      <c r="AT56">
        <v>0</v>
      </c>
      <c r="AU56">
        <v>0</v>
      </c>
      <c r="AV56">
        <v>2.3284102602306643E-2</v>
      </c>
      <c r="AW56">
        <v>2.4362388940442375E-2</v>
      </c>
      <c r="AX56">
        <v>1.9124441597886028E-2</v>
      </c>
      <c r="AY56">
        <v>-9.0425219078986061E-4</v>
      </c>
      <c r="AZ56">
        <v>-2.084983565959229E-3</v>
      </c>
      <c r="BA56">
        <v>0</v>
      </c>
      <c r="BB56">
        <v>0</v>
      </c>
      <c r="BC56">
        <v>0</v>
      </c>
      <c r="BD56">
        <v>6.3825294381884431E-2</v>
      </c>
      <c r="BE56">
        <v>2.9091244920576284E-2</v>
      </c>
      <c r="BF56">
        <v>3.5096184510092651E-2</v>
      </c>
      <c r="BG56">
        <v>3.6554919897926284E-3</v>
      </c>
      <c r="BH56">
        <v>7.7122841812264052E-3</v>
      </c>
      <c r="BI56">
        <v>8.2115790921061197E-3</v>
      </c>
      <c r="BJ56">
        <v>5.1693356779467627E-3</v>
      </c>
      <c r="BK56">
        <v>5.7770075101097633E-3</v>
      </c>
      <c r="BL56">
        <v>7.9434794243231615E-3</v>
      </c>
      <c r="BM56">
        <v>0</v>
      </c>
      <c r="BN56">
        <v>0</v>
      </c>
      <c r="BO56">
        <v>0</v>
      </c>
      <c r="BP56">
        <v>0</v>
      </c>
      <c r="BQ56">
        <v>-3.8447893569844788E-3</v>
      </c>
      <c r="BR56">
        <v>-1.5468518606176589E-3</v>
      </c>
      <c r="BS56">
        <v>0</v>
      </c>
      <c r="BT56">
        <v>0.15143880736954024</v>
      </c>
      <c r="BU56">
        <v>0.11796179206718559</v>
      </c>
      <c r="BV56">
        <v>0</v>
      </c>
      <c r="BW56">
        <v>0</v>
      </c>
      <c r="BX56">
        <v>0</v>
      </c>
      <c r="BY56">
        <v>0</v>
      </c>
      <c r="BZ56">
        <v>0</v>
      </c>
      <c r="CA56">
        <v>0</v>
      </c>
      <c r="CB56">
        <v>0</v>
      </c>
      <c r="CC56">
        <v>0</v>
      </c>
      <c r="CD56">
        <v>0</v>
      </c>
      <c r="CE56">
        <v>0</v>
      </c>
      <c r="CF56">
        <v>0</v>
      </c>
      <c r="CG56">
        <v>0</v>
      </c>
      <c r="CH56">
        <v>0</v>
      </c>
      <c r="CI56">
        <v>0</v>
      </c>
      <c r="CJ56">
        <v>0</v>
      </c>
      <c r="CK56">
        <v>0</v>
      </c>
      <c r="CL56">
        <v>0</v>
      </c>
      <c r="CM56">
        <v>0</v>
      </c>
      <c r="CN56">
        <v>0</v>
      </c>
      <c r="CO56">
        <v>0</v>
      </c>
      <c r="CP56">
        <v>0</v>
      </c>
      <c r="CQ56">
        <v>0</v>
      </c>
      <c r="CR56">
        <v>0</v>
      </c>
      <c r="CS56">
        <v>0</v>
      </c>
      <c r="CT56">
        <v>0</v>
      </c>
      <c r="CU56">
        <v>0</v>
      </c>
      <c r="CV56">
        <v>0</v>
      </c>
      <c r="CW56">
        <v>0</v>
      </c>
      <c r="CX56">
        <v>0</v>
      </c>
      <c r="CY56">
        <v>0</v>
      </c>
      <c r="CZ56">
        <v>0</v>
      </c>
      <c r="DA56">
        <v>0</v>
      </c>
      <c r="DB56">
        <v>0</v>
      </c>
      <c r="DC56">
        <v>8.0736836666149957E-5</v>
      </c>
      <c r="DD56">
        <v>0</v>
      </c>
      <c r="DE56">
        <v>0</v>
      </c>
      <c r="DF56">
        <v>0</v>
      </c>
      <c r="DG56">
        <v>0</v>
      </c>
      <c r="DH56">
        <v>0</v>
      </c>
      <c r="DI56">
        <v>0</v>
      </c>
      <c r="DJ56">
        <v>0</v>
      </c>
      <c r="DK56">
        <v>3.0554804743045843E-4</v>
      </c>
      <c r="DL56">
        <v>0</v>
      </c>
      <c r="DM56">
        <v>0</v>
      </c>
      <c r="DN56">
        <v>0</v>
      </c>
      <c r="DO56">
        <v>9.3628263108404608E-2</v>
      </c>
      <c r="DP56">
        <v>0</v>
      </c>
      <c r="DQ56">
        <v>0</v>
      </c>
      <c r="DR56">
        <v>4.127394994649127E-4</v>
      </c>
      <c r="DS56">
        <v>8.5310881794136274E-4</v>
      </c>
      <c r="DT56">
        <v>0</v>
      </c>
      <c r="DU56">
        <v>0</v>
      </c>
      <c r="DV56">
        <v>0</v>
      </c>
      <c r="DW56">
        <v>0</v>
      </c>
      <c r="DX56">
        <v>0</v>
      </c>
      <c r="DY56">
        <v>2.3367755085706341E-3</v>
      </c>
      <c r="DZ56">
        <v>2.9004272285634279E-3</v>
      </c>
      <c r="EA56">
        <v>1.8914028074551941E-4</v>
      </c>
      <c r="EB56">
        <v>3.7472292552301967E-3</v>
      </c>
      <c r="EC56">
        <v>1.5952225130890053E-2</v>
      </c>
      <c r="ED56">
        <v>0</v>
      </c>
      <c r="EE56">
        <v>0</v>
      </c>
      <c r="EF56">
        <v>8.2400020692381876E-4</v>
      </c>
      <c r="EG56">
        <v>3.4962357371274357E-4</v>
      </c>
      <c r="EH56">
        <v>4.0831906715425914E-6</v>
      </c>
      <c r="EI56">
        <v>0</v>
      </c>
      <c r="EJ56">
        <v>0</v>
      </c>
      <c r="EK56">
        <v>0</v>
      </c>
      <c r="EL56">
        <v>0</v>
      </c>
      <c r="EM56">
        <v>0</v>
      </c>
      <c r="EN56">
        <v>0</v>
      </c>
      <c r="EO56">
        <v>0</v>
      </c>
      <c r="EP56">
        <v>0</v>
      </c>
      <c r="EQ56">
        <v>0</v>
      </c>
      <c r="ER56">
        <v>0</v>
      </c>
      <c r="ES56">
        <v>0</v>
      </c>
      <c r="ET56">
        <v>5.5007426002510337E-5</v>
      </c>
      <c r="EU56">
        <v>0</v>
      </c>
      <c r="EV56">
        <v>0</v>
      </c>
      <c r="EW56">
        <v>0</v>
      </c>
      <c r="EX56">
        <v>0</v>
      </c>
      <c r="EY56">
        <v>5.8198411605880906E-4</v>
      </c>
      <c r="EZ56">
        <v>0</v>
      </c>
      <c r="FA56">
        <v>0</v>
      </c>
      <c r="FB56">
        <v>0</v>
      </c>
      <c r="FC56">
        <v>9.0159130865978449E-6</v>
      </c>
      <c r="FD56">
        <v>7.6496613899884722E-4</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0</v>
      </c>
      <c r="HL56">
        <v>0</v>
      </c>
      <c r="HM56">
        <v>0</v>
      </c>
      <c r="HN56">
        <v>0</v>
      </c>
      <c r="HO56">
        <v>0</v>
      </c>
      <c r="HP56">
        <v>0</v>
      </c>
      <c r="HQ56">
        <v>0</v>
      </c>
      <c r="HR56">
        <v>0</v>
      </c>
      <c r="HS56">
        <v>0</v>
      </c>
      <c r="HT56">
        <v>0</v>
      </c>
      <c r="HU56">
        <v>0</v>
      </c>
      <c r="HV56">
        <v>0</v>
      </c>
      <c r="HW56">
        <v>0</v>
      </c>
      <c r="HX56">
        <v>0</v>
      </c>
      <c r="HY56">
        <v>0</v>
      </c>
      <c r="HZ56">
        <v>0</v>
      </c>
      <c r="IA56">
        <v>0</v>
      </c>
      <c r="IB56">
        <v>0</v>
      </c>
      <c r="IC56">
        <v>0</v>
      </c>
      <c r="ID56">
        <v>0</v>
      </c>
      <c r="IE56">
        <v>0</v>
      </c>
      <c r="IF56">
        <v>0</v>
      </c>
      <c r="IG56">
        <v>0</v>
      </c>
      <c r="IH56">
        <v>0</v>
      </c>
      <c r="II56">
        <v>0</v>
      </c>
      <c r="IJ56">
        <v>0</v>
      </c>
      <c r="IK56">
        <v>0</v>
      </c>
      <c r="IL56">
        <v>0</v>
      </c>
      <c r="IM56">
        <v>0</v>
      </c>
      <c r="IN56">
        <v>0</v>
      </c>
      <c r="IO56">
        <v>0</v>
      </c>
      <c r="IP56">
        <v>0</v>
      </c>
      <c r="IQ56">
        <v>0</v>
      </c>
      <c r="IR56">
        <v>0</v>
      </c>
      <c r="IS56">
        <v>0</v>
      </c>
      <c r="IT56">
        <v>0</v>
      </c>
      <c r="IU56">
        <v>0</v>
      </c>
      <c r="IV56">
        <v>0</v>
      </c>
      <c r="IW56">
        <v>0</v>
      </c>
      <c r="IX56">
        <v>0</v>
      </c>
      <c r="IY56">
        <v>0</v>
      </c>
      <c r="IZ56">
        <v>0</v>
      </c>
      <c r="JA56">
        <v>0</v>
      </c>
      <c r="JB56">
        <v>0</v>
      </c>
      <c r="JC56">
        <v>0</v>
      </c>
      <c r="JD56">
        <v>0</v>
      </c>
      <c r="JE56">
        <v>0</v>
      </c>
      <c r="JF56">
        <v>0</v>
      </c>
      <c r="JG56">
        <v>0</v>
      </c>
      <c r="JH56">
        <v>0</v>
      </c>
      <c r="JI56">
        <v>0</v>
      </c>
      <c r="JJ56">
        <v>0</v>
      </c>
      <c r="JK56">
        <v>0</v>
      </c>
      <c r="JL56">
        <v>0</v>
      </c>
      <c r="JM56">
        <v>0</v>
      </c>
      <c r="JN56">
        <v>0</v>
      </c>
      <c r="JO56">
        <v>0</v>
      </c>
      <c r="JP56">
        <v>2.452104273282117E-6</v>
      </c>
      <c r="JQ56">
        <v>0</v>
      </c>
      <c r="JR56">
        <v>0</v>
      </c>
      <c r="JS56">
        <v>0</v>
      </c>
      <c r="JT56">
        <v>0</v>
      </c>
      <c r="JU56">
        <v>0</v>
      </c>
      <c r="JV56">
        <v>0</v>
      </c>
      <c r="JW56">
        <v>0</v>
      </c>
      <c r="JX56">
        <v>0</v>
      </c>
      <c r="JY56">
        <v>0</v>
      </c>
      <c r="JZ56">
        <v>0</v>
      </c>
      <c r="KA56">
        <v>0</v>
      </c>
      <c r="KB56">
        <v>0</v>
      </c>
      <c r="KC56">
        <v>0</v>
      </c>
      <c r="KD56">
        <v>0</v>
      </c>
      <c r="KE56">
        <v>0</v>
      </c>
      <c r="KF56">
        <v>0</v>
      </c>
      <c r="KG56">
        <v>0</v>
      </c>
      <c r="KH56">
        <v>0</v>
      </c>
      <c r="KI56">
        <v>0</v>
      </c>
      <c r="KJ56">
        <v>0</v>
      </c>
      <c r="KK56">
        <v>0</v>
      </c>
      <c r="KL56">
        <v>0</v>
      </c>
      <c r="KM56">
        <v>0</v>
      </c>
      <c r="KN56">
        <v>0</v>
      </c>
      <c r="KO56">
        <v>0</v>
      </c>
      <c r="KP56">
        <v>0</v>
      </c>
      <c r="KQ56">
        <v>0</v>
      </c>
      <c r="KR56">
        <v>0</v>
      </c>
      <c r="KS56">
        <v>0</v>
      </c>
      <c r="KT56">
        <v>0</v>
      </c>
      <c r="KU56">
        <v>0</v>
      </c>
      <c r="KV56">
        <v>0</v>
      </c>
      <c r="KW56">
        <v>0</v>
      </c>
      <c r="KX56">
        <v>0</v>
      </c>
      <c r="KY56">
        <v>0</v>
      </c>
      <c r="KZ56">
        <v>0</v>
      </c>
      <c r="LA56">
        <v>0</v>
      </c>
      <c r="LB56">
        <v>0</v>
      </c>
      <c r="LC56">
        <v>0</v>
      </c>
      <c r="LD56">
        <v>0</v>
      </c>
      <c r="LE56">
        <v>0</v>
      </c>
      <c r="LF56">
        <v>0</v>
      </c>
      <c r="LG56">
        <v>0</v>
      </c>
      <c r="LH56">
        <v>0</v>
      </c>
      <c r="LI56">
        <v>0</v>
      </c>
      <c r="LJ56">
        <v>0</v>
      </c>
      <c r="LK56">
        <v>0</v>
      </c>
      <c r="LL56">
        <v>0</v>
      </c>
      <c r="LM56">
        <v>0</v>
      </c>
      <c r="LN56">
        <v>0</v>
      </c>
      <c r="LO56">
        <v>0</v>
      </c>
      <c r="LP56">
        <v>0</v>
      </c>
      <c r="LQ56">
        <v>0</v>
      </c>
      <c r="LR56">
        <v>6.1322498926282085E-4</v>
      </c>
      <c r="LS56">
        <v>0</v>
      </c>
      <c r="LT56">
        <v>0</v>
      </c>
      <c r="LU56">
        <v>0</v>
      </c>
      <c r="LV56">
        <v>0</v>
      </c>
      <c r="LW56">
        <v>0</v>
      </c>
      <c r="LX56">
        <v>0</v>
      </c>
      <c r="LY56">
        <v>0</v>
      </c>
      <c r="LZ56">
        <v>0</v>
      </c>
      <c r="MA56">
        <v>0</v>
      </c>
      <c r="MB56">
        <v>0</v>
      </c>
      <c r="MC56">
        <v>0</v>
      </c>
      <c r="MD56">
        <v>0</v>
      </c>
      <c r="ME56">
        <v>0</v>
      </c>
      <c r="MF56">
        <v>0</v>
      </c>
      <c r="MG56">
        <v>0</v>
      </c>
      <c r="MH56">
        <v>7.2527014252382471E-6</v>
      </c>
      <c r="MI56">
        <v>0</v>
      </c>
      <c r="MJ56">
        <v>0</v>
      </c>
      <c r="MK56">
        <v>0</v>
      </c>
      <c r="ML56">
        <v>0</v>
      </c>
      <c r="MM56">
        <v>0</v>
      </c>
      <c r="MN56">
        <v>0</v>
      </c>
      <c r="MO56">
        <v>0</v>
      </c>
      <c r="MP56">
        <v>0</v>
      </c>
      <c r="MQ56">
        <v>0</v>
      </c>
      <c r="MR56">
        <v>0</v>
      </c>
      <c r="MS56">
        <v>0</v>
      </c>
      <c r="MT56">
        <v>0</v>
      </c>
      <c r="MU56">
        <v>0</v>
      </c>
      <c r="MV56">
        <v>0</v>
      </c>
      <c r="MW56">
        <v>8.9004628748325882E-5</v>
      </c>
      <c r="MX56">
        <v>7.7246450796852686E-5</v>
      </c>
      <c r="MY56">
        <v>5.8941245188051798E-5</v>
      </c>
      <c r="MZ56">
        <v>0</v>
      </c>
      <c r="NA56">
        <v>0</v>
      </c>
      <c r="NB56">
        <v>0</v>
      </c>
      <c r="NC56">
        <v>0</v>
      </c>
      <c r="ND56">
        <v>4.1264820254248376E-4</v>
      </c>
      <c r="NE56">
        <v>4.3628935444790107E-4</v>
      </c>
      <c r="NF56">
        <v>3.7731977188702916E-4</v>
      </c>
      <c r="NG56">
        <v>4.7858688190187258E-4</v>
      </c>
      <c r="NH56">
        <v>5.9831444858239071E-4</v>
      </c>
      <c r="NI56">
        <v>0</v>
      </c>
      <c r="NJ56">
        <v>0</v>
      </c>
      <c r="NK56">
        <v>0</v>
      </c>
      <c r="NL56">
        <v>0</v>
      </c>
      <c r="NM56">
        <v>0</v>
      </c>
      <c r="NN56">
        <v>0</v>
      </c>
      <c r="NO56">
        <v>0</v>
      </c>
      <c r="NP56">
        <v>0</v>
      </c>
      <c r="NQ56">
        <v>0</v>
      </c>
      <c r="NR56">
        <v>0</v>
      </c>
      <c r="NS56">
        <v>0</v>
      </c>
      <c r="NT56">
        <v>0</v>
      </c>
      <c r="NU56">
        <v>0</v>
      </c>
      <c r="NV56">
        <v>0</v>
      </c>
      <c r="NW56">
        <v>0</v>
      </c>
      <c r="NX56">
        <v>0</v>
      </c>
      <c r="NY56">
        <v>0</v>
      </c>
      <c r="NZ56">
        <v>0</v>
      </c>
      <c r="OA56">
        <v>3.2838263003817474E-3</v>
      </c>
      <c r="OB56">
        <v>1.4952094777452953E-3</v>
      </c>
      <c r="OC56">
        <v>1.6158276850256931E-3</v>
      </c>
      <c r="OD56">
        <v>1.8481282743796278E-3</v>
      </c>
      <c r="OE56">
        <v>0</v>
      </c>
      <c r="OF56">
        <v>0</v>
      </c>
      <c r="OG56">
        <v>0</v>
      </c>
      <c r="OH56">
        <v>0</v>
      </c>
      <c r="OI56">
        <v>0</v>
      </c>
      <c r="OJ56">
        <v>0</v>
      </c>
      <c r="OK56">
        <v>3.0844233491741566E-4</v>
      </c>
      <c r="OL56">
        <v>0</v>
      </c>
      <c r="OM56">
        <v>0</v>
      </c>
      <c r="ON56">
        <v>0</v>
      </c>
      <c r="OO56">
        <v>0</v>
      </c>
      <c r="OP56">
        <v>0</v>
      </c>
      <c r="OS56" t="e">
        <f>IF(#REF!=0,0,#REF!/#REF!)</f>
        <v>#REF!</v>
      </c>
      <c r="OT56" t="e">
        <f>IF(#REF!=0,0,#REF!/#REF!)</f>
        <v>#REF!</v>
      </c>
    </row>
    <row r="57" spans="2:410">
      <c r="B57">
        <v>111705</v>
      </c>
      <c r="C57" t="s">
        <v>238</v>
      </c>
      <c r="D57">
        <v>0</v>
      </c>
      <c r="E57">
        <v>0</v>
      </c>
      <c r="F57">
        <v>0</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6.3499982991075985E-5</v>
      </c>
      <c r="AD57">
        <v>3.6431531490505033E-5</v>
      </c>
      <c r="AE57">
        <v>0</v>
      </c>
      <c r="AF57">
        <v>0</v>
      </c>
      <c r="AG57">
        <v>0</v>
      </c>
      <c r="AH57">
        <v>0</v>
      </c>
      <c r="AI57">
        <v>0</v>
      </c>
      <c r="AJ57">
        <v>0</v>
      </c>
      <c r="AK57">
        <v>0</v>
      </c>
      <c r="AL57">
        <v>2.0492993611643585E-3</v>
      </c>
      <c r="AM57">
        <v>1.4772727272727272E-3</v>
      </c>
      <c r="AN57">
        <v>0</v>
      </c>
      <c r="AO57">
        <v>0</v>
      </c>
      <c r="AP57">
        <v>0</v>
      </c>
      <c r="AQ57">
        <v>0</v>
      </c>
      <c r="AR57">
        <v>1.0903789066700679E-3</v>
      </c>
      <c r="AS57">
        <v>0</v>
      </c>
      <c r="AT57">
        <v>0</v>
      </c>
      <c r="AU57">
        <v>0</v>
      </c>
      <c r="AV57">
        <v>6.5139148209022637E-3</v>
      </c>
      <c r="AW57">
        <v>1.9495015301814738E-4</v>
      </c>
      <c r="AX57">
        <v>2.0140743515687626E-4</v>
      </c>
      <c r="AY57">
        <v>0</v>
      </c>
      <c r="AZ57">
        <v>0</v>
      </c>
      <c r="BA57">
        <v>0</v>
      </c>
      <c r="BB57">
        <v>0</v>
      </c>
      <c r="BC57">
        <v>0</v>
      </c>
      <c r="BD57">
        <v>1.2374213413908416E-2</v>
      </c>
      <c r="BE57">
        <v>9.641669745105283E-2</v>
      </c>
      <c r="BF57">
        <v>2.2877964776253504E-4</v>
      </c>
      <c r="BG57">
        <v>7.0014463514173316E-5</v>
      </c>
      <c r="BH57">
        <v>4.663698263631499E-4</v>
      </c>
      <c r="BI57">
        <v>1.2340793292093247E-4</v>
      </c>
      <c r="BJ57">
        <v>1.2081023396915312E-5</v>
      </c>
      <c r="BK57">
        <v>2.8885037550548814E-4</v>
      </c>
      <c r="BL57">
        <v>0</v>
      </c>
      <c r="BM57">
        <v>0</v>
      </c>
      <c r="BN57">
        <v>0</v>
      </c>
      <c r="BO57">
        <v>0</v>
      </c>
      <c r="BP57">
        <v>0</v>
      </c>
      <c r="BQ57">
        <v>0</v>
      </c>
      <c r="BR57">
        <v>0</v>
      </c>
      <c r="BS57">
        <v>0</v>
      </c>
      <c r="BT57">
        <v>6.0673666566330841E-3</v>
      </c>
      <c r="BU57">
        <v>4.4119567899144219E-3</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0</v>
      </c>
      <c r="CX57">
        <v>0</v>
      </c>
      <c r="CY57">
        <v>0</v>
      </c>
      <c r="CZ57">
        <v>0</v>
      </c>
      <c r="DA57">
        <v>0</v>
      </c>
      <c r="DB57">
        <v>0</v>
      </c>
      <c r="DC57">
        <v>1.6147367333229989E-5</v>
      </c>
      <c r="DD57">
        <v>0</v>
      </c>
      <c r="DE57">
        <v>0</v>
      </c>
      <c r="DF57">
        <v>0</v>
      </c>
      <c r="DG57">
        <v>0</v>
      </c>
      <c r="DH57">
        <v>0</v>
      </c>
      <c r="DI57">
        <v>0</v>
      </c>
      <c r="DJ57">
        <v>0</v>
      </c>
      <c r="DK57">
        <v>0</v>
      </c>
      <c r="DL57">
        <v>0</v>
      </c>
      <c r="DM57">
        <v>0</v>
      </c>
      <c r="DN57">
        <v>0</v>
      </c>
      <c r="DO57">
        <v>0.12763623337661756</v>
      </c>
      <c r="DP57">
        <v>0</v>
      </c>
      <c r="DQ57">
        <v>0</v>
      </c>
      <c r="DR57">
        <v>4.3239376134419425E-5</v>
      </c>
      <c r="DS57">
        <v>0</v>
      </c>
      <c r="DT57">
        <v>0</v>
      </c>
      <c r="DU57">
        <v>0</v>
      </c>
      <c r="DV57">
        <v>0</v>
      </c>
      <c r="DW57">
        <v>0</v>
      </c>
      <c r="DX57">
        <v>0</v>
      </c>
      <c r="DY57">
        <v>1.1584581133140537E-5</v>
      </c>
      <c r="DZ57">
        <v>3.8316981500463709E-3</v>
      </c>
      <c r="EA57">
        <v>0</v>
      </c>
      <c r="EB57">
        <v>0</v>
      </c>
      <c r="EC57">
        <v>0</v>
      </c>
      <c r="ED57">
        <v>0</v>
      </c>
      <c r="EE57">
        <v>0</v>
      </c>
      <c r="EF57">
        <v>4.382350876285422E-3</v>
      </c>
      <c r="EG57">
        <v>3.8606470148642833E-4</v>
      </c>
      <c r="EH57">
        <v>0</v>
      </c>
      <c r="EI57">
        <v>0</v>
      </c>
      <c r="EJ57">
        <v>0</v>
      </c>
      <c r="EK57">
        <v>0</v>
      </c>
      <c r="EL57">
        <v>0</v>
      </c>
      <c r="EM57">
        <v>0</v>
      </c>
      <c r="EN57">
        <v>0</v>
      </c>
      <c r="EO57">
        <v>0</v>
      </c>
      <c r="EP57">
        <v>0</v>
      </c>
      <c r="EQ57">
        <v>3.5594698781620192E-3</v>
      </c>
      <c r="ER57">
        <v>0</v>
      </c>
      <c r="ES57">
        <v>0</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0</v>
      </c>
      <c r="HL57">
        <v>0</v>
      </c>
      <c r="HM57">
        <v>0</v>
      </c>
      <c r="HN57">
        <v>0</v>
      </c>
      <c r="HO57">
        <v>0</v>
      </c>
      <c r="HP57">
        <v>0</v>
      </c>
      <c r="HQ57">
        <v>0</v>
      </c>
      <c r="HR57">
        <v>0</v>
      </c>
      <c r="HS57">
        <v>0</v>
      </c>
      <c r="HT57">
        <v>0</v>
      </c>
      <c r="HU57">
        <v>0</v>
      </c>
      <c r="HV57">
        <v>0</v>
      </c>
      <c r="HW57">
        <v>0</v>
      </c>
      <c r="HX57">
        <v>0</v>
      </c>
      <c r="HY57">
        <v>0</v>
      </c>
      <c r="HZ57">
        <v>0</v>
      </c>
      <c r="IA57">
        <v>0</v>
      </c>
      <c r="IB57">
        <v>0</v>
      </c>
      <c r="IC57">
        <v>0</v>
      </c>
      <c r="ID57">
        <v>0</v>
      </c>
      <c r="IE57">
        <v>0</v>
      </c>
      <c r="IF57">
        <v>0</v>
      </c>
      <c r="IG57">
        <v>0</v>
      </c>
      <c r="IH57">
        <v>0</v>
      </c>
      <c r="II57">
        <v>0</v>
      </c>
      <c r="IJ57">
        <v>0</v>
      </c>
      <c r="IK57">
        <v>0</v>
      </c>
      <c r="IL57">
        <v>0</v>
      </c>
      <c r="IM57">
        <v>0</v>
      </c>
      <c r="IN57">
        <v>0</v>
      </c>
      <c r="IO57">
        <v>0</v>
      </c>
      <c r="IP57">
        <v>0</v>
      </c>
      <c r="IQ57">
        <v>0</v>
      </c>
      <c r="IR57">
        <v>0</v>
      </c>
      <c r="IS57">
        <v>0</v>
      </c>
      <c r="IT57">
        <v>0</v>
      </c>
      <c r="IU57">
        <v>0</v>
      </c>
      <c r="IV57">
        <v>0</v>
      </c>
      <c r="IW57">
        <v>0</v>
      </c>
      <c r="IX57">
        <v>0</v>
      </c>
      <c r="IY57">
        <v>0</v>
      </c>
      <c r="IZ57">
        <v>0</v>
      </c>
      <c r="JA57">
        <v>0</v>
      </c>
      <c r="JB57">
        <v>0</v>
      </c>
      <c r="JC57">
        <v>0</v>
      </c>
      <c r="JD57">
        <v>0</v>
      </c>
      <c r="JE57">
        <v>0</v>
      </c>
      <c r="JF57">
        <v>0</v>
      </c>
      <c r="JG57">
        <v>0</v>
      </c>
      <c r="JH57">
        <v>0</v>
      </c>
      <c r="JI57">
        <v>0</v>
      </c>
      <c r="JJ57">
        <v>0</v>
      </c>
      <c r="JK57">
        <v>0</v>
      </c>
      <c r="JL57">
        <v>0</v>
      </c>
      <c r="JM57">
        <v>0</v>
      </c>
      <c r="JN57">
        <v>0</v>
      </c>
      <c r="JO57">
        <v>0</v>
      </c>
      <c r="JP57">
        <v>0</v>
      </c>
      <c r="JQ57">
        <v>0</v>
      </c>
      <c r="JR57">
        <v>0</v>
      </c>
      <c r="JS57">
        <v>0</v>
      </c>
      <c r="JT57">
        <v>0</v>
      </c>
      <c r="JU57">
        <v>0</v>
      </c>
      <c r="JV57">
        <v>0</v>
      </c>
      <c r="JW57">
        <v>0</v>
      </c>
      <c r="JX57">
        <v>0</v>
      </c>
      <c r="JY57">
        <v>0</v>
      </c>
      <c r="JZ57">
        <v>0</v>
      </c>
      <c r="KA57">
        <v>0</v>
      </c>
      <c r="KB57">
        <v>0</v>
      </c>
      <c r="KC57">
        <v>0</v>
      </c>
      <c r="KD57">
        <v>0</v>
      </c>
      <c r="KE57">
        <v>0</v>
      </c>
      <c r="KF57">
        <v>0</v>
      </c>
      <c r="KG57">
        <v>0</v>
      </c>
      <c r="KH57">
        <v>0</v>
      </c>
      <c r="KI57">
        <v>0</v>
      </c>
      <c r="KJ57">
        <v>0</v>
      </c>
      <c r="KK57">
        <v>0</v>
      </c>
      <c r="KL57">
        <v>0</v>
      </c>
      <c r="KM57">
        <v>0</v>
      </c>
      <c r="KN57">
        <v>0</v>
      </c>
      <c r="KO57">
        <v>0</v>
      </c>
      <c r="KP57">
        <v>0</v>
      </c>
      <c r="KQ57">
        <v>0</v>
      </c>
      <c r="KR57">
        <v>0</v>
      </c>
      <c r="KS57">
        <v>0</v>
      </c>
      <c r="KT57">
        <v>0</v>
      </c>
      <c r="KU57">
        <v>0</v>
      </c>
      <c r="KV57">
        <v>0</v>
      </c>
      <c r="KW57">
        <v>0</v>
      </c>
      <c r="KX57">
        <v>0</v>
      </c>
      <c r="KY57">
        <v>0</v>
      </c>
      <c r="KZ57">
        <v>0</v>
      </c>
      <c r="LA57">
        <v>0</v>
      </c>
      <c r="LB57">
        <v>0</v>
      </c>
      <c r="LC57">
        <v>0</v>
      </c>
      <c r="LD57">
        <v>0</v>
      </c>
      <c r="LE57">
        <v>0</v>
      </c>
      <c r="LF57">
        <v>0</v>
      </c>
      <c r="LG57">
        <v>0</v>
      </c>
      <c r="LH57">
        <v>0</v>
      </c>
      <c r="LI57">
        <v>0</v>
      </c>
      <c r="LJ57">
        <v>0</v>
      </c>
      <c r="LK57">
        <v>0</v>
      </c>
      <c r="LL57">
        <v>0</v>
      </c>
      <c r="LM57">
        <v>0</v>
      </c>
      <c r="LN57">
        <v>0</v>
      </c>
      <c r="LO57">
        <v>0</v>
      </c>
      <c r="LP57">
        <v>0</v>
      </c>
      <c r="LQ57">
        <v>0</v>
      </c>
      <c r="LR57">
        <v>0</v>
      </c>
      <c r="LS57">
        <v>0</v>
      </c>
      <c r="LT57">
        <v>0</v>
      </c>
      <c r="LU57">
        <v>0</v>
      </c>
      <c r="LV57">
        <v>0</v>
      </c>
      <c r="LW57">
        <v>0</v>
      </c>
      <c r="LX57">
        <v>0</v>
      </c>
      <c r="LY57">
        <v>0</v>
      </c>
      <c r="LZ57">
        <v>0</v>
      </c>
      <c r="MA57">
        <v>0</v>
      </c>
      <c r="MB57">
        <v>0</v>
      </c>
      <c r="MC57">
        <v>0</v>
      </c>
      <c r="MD57">
        <v>0</v>
      </c>
      <c r="ME57">
        <v>0</v>
      </c>
      <c r="MF57">
        <v>0</v>
      </c>
      <c r="MG57">
        <v>0</v>
      </c>
      <c r="MH57">
        <v>0</v>
      </c>
      <c r="MI57">
        <v>0</v>
      </c>
      <c r="MJ57">
        <v>0</v>
      </c>
      <c r="MK57">
        <v>0</v>
      </c>
      <c r="ML57">
        <v>0</v>
      </c>
      <c r="MM57">
        <v>0</v>
      </c>
      <c r="MN57">
        <v>0</v>
      </c>
      <c r="MO57">
        <v>0</v>
      </c>
      <c r="MP57">
        <v>0</v>
      </c>
      <c r="MQ57">
        <v>0</v>
      </c>
      <c r="MR57">
        <v>0</v>
      </c>
      <c r="MS57">
        <v>0</v>
      </c>
      <c r="MT57">
        <v>0</v>
      </c>
      <c r="MU57">
        <v>0</v>
      </c>
      <c r="MV57">
        <v>0</v>
      </c>
      <c r="MW57">
        <v>4.3994683411720013E-6</v>
      </c>
      <c r="MX57">
        <v>2.8418426714561187E-6</v>
      </c>
      <c r="MY57">
        <v>2.6127223637077806E-6</v>
      </c>
      <c r="MZ57">
        <v>0</v>
      </c>
      <c r="NA57">
        <v>0</v>
      </c>
      <c r="NB57">
        <v>0</v>
      </c>
      <c r="NC57">
        <v>0</v>
      </c>
      <c r="ND57">
        <v>1.7837818553709673E-5</v>
      </c>
      <c r="NE57">
        <v>2.4493437442689182E-5</v>
      </c>
      <c r="NF57">
        <v>1.9858935362475217E-5</v>
      </c>
      <c r="NG57">
        <v>2.5989486301955995E-5</v>
      </c>
      <c r="NH57">
        <v>3.4030294386795747E-5</v>
      </c>
      <c r="NI57">
        <v>0</v>
      </c>
      <c r="NJ57">
        <v>0</v>
      </c>
      <c r="NK57">
        <v>0</v>
      </c>
      <c r="NL57">
        <v>0</v>
      </c>
      <c r="NM57">
        <v>0</v>
      </c>
      <c r="NN57">
        <v>0</v>
      </c>
      <c r="NO57">
        <v>0</v>
      </c>
      <c r="NP57">
        <v>0</v>
      </c>
      <c r="NQ57">
        <v>0</v>
      </c>
      <c r="NR57">
        <v>0</v>
      </c>
      <c r="NS57">
        <v>0</v>
      </c>
      <c r="NT57">
        <v>0</v>
      </c>
      <c r="NU57">
        <v>0</v>
      </c>
      <c r="NV57">
        <v>0</v>
      </c>
      <c r="NW57">
        <v>0</v>
      </c>
      <c r="NX57">
        <v>0</v>
      </c>
      <c r="NY57">
        <v>0</v>
      </c>
      <c r="NZ57">
        <v>0</v>
      </c>
      <c r="OA57">
        <v>7.5390335600292695E-5</v>
      </c>
      <c r="OB57">
        <v>3.8164734258955357E-5</v>
      </c>
      <c r="OC57">
        <v>2.1790749878974175E-5</v>
      </c>
      <c r="OD57">
        <v>1.7373870126431132E-4</v>
      </c>
      <c r="OE57">
        <v>0</v>
      </c>
      <c r="OF57">
        <v>0</v>
      </c>
      <c r="OG57">
        <v>0</v>
      </c>
      <c r="OH57">
        <v>0</v>
      </c>
      <c r="OI57">
        <v>0</v>
      </c>
      <c r="OJ57">
        <v>0</v>
      </c>
      <c r="OK57">
        <v>2.4585983218054875E-5</v>
      </c>
      <c r="OL57">
        <v>0</v>
      </c>
      <c r="OM57">
        <v>0</v>
      </c>
      <c r="ON57">
        <v>0</v>
      </c>
      <c r="OO57">
        <v>0</v>
      </c>
      <c r="OP57">
        <v>0</v>
      </c>
      <c r="OS57" t="e">
        <f>IF(#REF!=0,0,#REF!/#REF!)</f>
        <v>#REF!</v>
      </c>
      <c r="OT57" t="e">
        <f>IF(#REF!=0,0,#REF!/#REF!)</f>
        <v>#REF!</v>
      </c>
    </row>
    <row r="58" spans="2:410">
      <c r="B58">
        <v>111706</v>
      </c>
      <c r="C58" t="s">
        <v>241</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7.4744715658025028E-3</v>
      </c>
      <c r="AM58">
        <v>4.261363636363636E-2</v>
      </c>
      <c r="AN58">
        <v>9.1504027946644553E-4</v>
      </c>
      <c r="AO58">
        <v>0</v>
      </c>
      <c r="AP58">
        <v>1.8969833714532979E-3</v>
      </c>
      <c r="AQ58">
        <v>1.125403222562766E-2</v>
      </c>
      <c r="AR58">
        <v>1.6528243564638712E-2</v>
      </c>
      <c r="AS58">
        <v>1.0207436243842105E-2</v>
      </c>
      <c r="AT58">
        <v>0</v>
      </c>
      <c r="AU58">
        <v>0</v>
      </c>
      <c r="AV58">
        <v>2.5340944540929642E-2</v>
      </c>
      <c r="AW58">
        <v>3.9089277954256893E-3</v>
      </c>
      <c r="AX58">
        <v>6.0990199514205264E-3</v>
      </c>
      <c r="AY58">
        <v>5.2490736928777273E-3</v>
      </c>
      <c r="AZ58">
        <v>3.7463694882230295E-2</v>
      </c>
      <c r="BA58">
        <v>0</v>
      </c>
      <c r="BB58">
        <v>0</v>
      </c>
      <c r="BC58">
        <v>0</v>
      </c>
      <c r="BD58">
        <v>2.071327377227301E-3</v>
      </c>
      <c r="BE58">
        <v>0</v>
      </c>
      <c r="BF58">
        <v>4.8307862532549102E-2</v>
      </c>
      <c r="BG58">
        <v>2.2555712166855521E-2</v>
      </c>
      <c r="BH58">
        <v>4.2714566938797549E-2</v>
      </c>
      <c r="BI58">
        <v>2.5730173125332562E-2</v>
      </c>
      <c r="BJ58">
        <v>2.2225056042525202E-2</v>
      </c>
      <c r="BK58">
        <v>2.3396880415944541E-2</v>
      </c>
      <c r="BL58">
        <v>0</v>
      </c>
      <c r="BM58">
        <v>7.5402124394046639E-5</v>
      </c>
      <c r="BN58">
        <v>0</v>
      </c>
      <c r="BO58">
        <v>6.4097085719169304E-5</v>
      </c>
      <c r="BP58">
        <v>0</v>
      </c>
      <c r="BQ58">
        <v>0</v>
      </c>
      <c r="BR58">
        <v>2.3673313903296118E-3</v>
      </c>
      <c r="BS58">
        <v>0</v>
      </c>
      <c r="BT58">
        <v>0</v>
      </c>
      <c r="BU58">
        <v>0</v>
      </c>
      <c r="BV58">
        <v>0</v>
      </c>
      <c r="BW58">
        <v>0</v>
      </c>
      <c r="BX58">
        <v>0</v>
      </c>
      <c r="BY58">
        <v>0</v>
      </c>
      <c r="BZ58">
        <v>0</v>
      </c>
      <c r="CA58">
        <v>0</v>
      </c>
      <c r="CB58">
        <v>0</v>
      </c>
      <c r="CC58">
        <v>0</v>
      </c>
      <c r="CD58">
        <v>0</v>
      </c>
      <c r="CE58">
        <v>0</v>
      </c>
      <c r="CF58">
        <v>0</v>
      </c>
      <c r="CG58">
        <v>0</v>
      </c>
      <c r="CH58">
        <v>0</v>
      </c>
      <c r="CI58">
        <v>0</v>
      </c>
      <c r="CJ58">
        <v>0</v>
      </c>
      <c r="CK58">
        <v>0</v>
      </c>
      <c r="CL58">
        <v>0</v>
      </c>
      <c r="CM58">
        <v>0</v>
      </c>
      <c r="CN58">
        <v>0</v>
      </c>
      <c r="CO58">
        <v>0</v>
      </c>
      <c r="CP58">
        <v>0</v>
      </c>
      <c r="CQ58">
        <v>0</v>
      </c>
      <c r="CR58">
        <v>0</v>
      </c>
      <c r="CS58">
        <v>0</v>
      </c>
      <c r="CT58">
        <v>0</v>
      </c>
      <c r="CU58">
        <v>0</v>
      </c>
      <c r="CV58">
        <v>0</v>
      </c>
      <c r="CW58">
        <v>0</v>
      </c>
      <c r="CX58">
        <v>0</v>
      </c>
      <c r="CY58">
        <v>0</v>
      </c>
      <c r="CZ58">
        <v>0</v>
      </c>
      <c r="DA58">
        <v>0</v>
      </c>
      <c r="DB58">
        <v>0</v>
      </c>
      <c r="DC58">
        <v>0</v>
      </c>
      <c r="DD58">
        <v>0</v>
      </c>
      <c r="DE58">
        <v>0</v>
      </c>
      <c r="DF58">
        <v>0</v>
      </c>
      <c r="DG58">
        <v>1.3103476516113182E-3</v>
      </c>
      <c r="DH58">
        <v>0</v>
      </c>
      <c r="DI58">
        <v>0</v>
      </c>
      <c r="DJ58">
        <v>0</v>
      </c>
      <c r="DK58">
        <v>0</v>
      </c>
      <c r="DL58">
        <v>0</v>
      </c>
      <c r="DM58">
        <v>0</v>
      </c>
      <c r="DN58">
        <v>0</v>
      </c>
      <c r="DO58">
        <v>0</v>
      </c>
      <c r="DP58">
        <v>0</v>
      </c>
      <c r="DQ58">
        <v>0</v>
      </c>
      <c r="DR58">
        <v>0</v>
      </c>
      <c r="DS58">
        <v>0</v>
      </c>
      <c r="DT58">
        <v>0</v>
      </c>
      <c r="DU58">
        <v>0</v>
      </c>
      <c r="DV58">
        <v>0</v>
      </c>
      <c r="DW58">
        <v>0</v>
      </c>
      <c r="DX58">
        <v>0</v>
      </c>
      <c r="DY58">
        <v>2.267268021771791E-4</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v>0</v>
      </c>
      <c r="EV58">
        <v>0</v>
      </c>
      <c r="EW58">
        <v>0</v>
      </c>
      <c r="EX58">
        <v>0</v>
      </c>
      <c r="EY58">
        <v>0</v>
      </c>
      <c r="EZ58">
        <v>0</v>
      </c>
      <c r="FA58">
        <v>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0</v>
      </c>
      <c r="HL58">
        <v>0</v>
      </c>
      <c r="HM58">
        <v>0</v>
      </c>
      <c r="HN58">
        <v>0</v>
      </c>
      <c r="HO58">
        <v>0</v>
      </c>
      <c r="HP58">
        <v>0</v>
      </c>
      <c r="HQ58">
        <v>0</v>
      </c>
      <c r="HR58">
        <v>0</v>
      </c>
      <c r="HS58">
        <v>0</v>
      </c>
      <c r="HT58">
        <v>0</v>
      </c>
      <c r="HU58">
        <v>0</v>
      </c>
      <c r="HV58">
        <v>0</v>
      </c>
      <c r="HW58">
        <v>0</v>
      </c>
      <c r="HX58">
        <v>0</v>
      </c>
      <c r="HY58">
        <v>0</v>
      </c>
      <c r="HZ58">
        <v>0</v>
      </c>
      <c r="IA58">
        <v>0</v>
      </c>
      <c r="IB58">
        <v>0</v>
      </c>
      <c r="IC58">
        <v>0</v>
      </c>
      <c r="ID58">
        <v>0</v>
      </c>
      <c r="IE58">
        <v>0</v>
      </c>
      <c r="IF58">
        <v>0</v>
      </c>
      <c r="IG58">
        <v>0</v>
      </c>
      <c r="IH58">
        <v>0</v>
      </c>
      <c r="II58">
        <v>0</v>
      </c>
      <c r="IJ58">
        <v>0</v>
      </c>
      <c r="IK58">
        <v>0</v>
      </c>
      <c r="IL58">
        <v>0</v>
      </c>
      <c r="IM58">
        <v>0</v>
      </c>
      <c r="IN58">
        <v>0</v>
      </c>
      <c r="IO58">
        <v>0</v>
      </c>
      <c r="IP58">
        <v>0</v>
      </c>
      <c r="IQ58">
        <v>0</v>
      </c>
      <c r="IR58">
        <v>0</v>
      </c>
      <c r="IS58">
        <v>0</v>
      </c>
      <c r="IT58">
        <v>0</v>
      </c>
      <c r="IU58">
        <v>0</v>
      </c>
      <c r="IV58">
        <v>0</v>
      </c>
      <c r="IW58">
        <v>0</v>
      </c>
      <c r="IX58">
        <v>0</v>
      </c>
      <c r="IY58">
        <v>0</v>
      </c>
      <c r="IZ58">
        <v>0</v>
      </c>
      <c r="JA58">
        <v>0</v>
      </c>
      <c r="JB58">
        <v>0</v>
      </c>
      <c r="JC58">
        <v>0</v>
      </c>
      <c r="JD58">
        <v>0</v>
      </c>
      <c r="JE58">
        <v>0</v>
      </c>
      <c r="JF58">
        <v>0</v>
      </c>
      <c r="JG58">
        <v>0</v>
      </c>
      <c r="JH58">
        <v>0</v>
      </c>
      <c r="JI58">
        <v>0</v>
      </c>
      <c r="JJ58">
        <v>0</v>
      </c>
      <c r="JK58">
        <v>0</v>
      </c>
      <c r="JL58">
        <v>0</v>
      </c>
      <c r="JM58">
        <v>0</v>
      </c>
      <c r="JN58">
        <v>0</v>
      </c>
      <c r="JO58">
        <v>0</v>
      </c>
      <c r="JP58">
        <v>0</v>
      </c>
      <c r="JQ58">
        <v>0</v>
      </c>
      <c r="JR58">
        <v>0</v>
      </c>
      <c r="JS58">
        <v>0</v>
      </c>
      <c r="JT58">
        <v>0</v>
      </c>
      <c r="JU58">
        <v>0</v>
      </c>
      <c r="JV58">
        <v>0</v>
      </c>
      <c r="JW58">
        <v>0</v>
      </c>
      <c r="JX58">
        <v>0</v>
      </c>
      <c r="JY58">
        <v>0</v>
      </c>
      <c r="JZ58">
        <v>0</v>
      </c>
      <c r="KA58">
        <v>0</v>
      </c>
      <c r="KB58">
        <v>0</v>
      </c>
      <c r="KC58">
        <v>0</v>
      </c>
      <c r="KD58">
        <v>0</v>
      </c>
      <c r="KE58">
        <v>0</v>
      </c>
      <c r="KF58">
        <v>0</v>
      </c>
      <c r="KG58">
        <v>0</v>
      </c>
      <c r="KH58">
        <v>0</v>
      </c>
      <c r="KI58">
        <v>0</v>
      </c>
      <c r="KJ58">
        <v>0</v>
      </c>
      <c r="KK58">
        <v>0</v>
      </c>
      <c r="KL58">
        <v>0</v>
      </c>
      <c r="KM58">
        <v>0</v>
      </c>
      <c r="KN58">
        <v>0</v>
      </c>
      <c r="KO58">
        <v>0</v>
      </c>
      <c r="KP58">
        <v>0</v>
      </c>
      <c r="KQ58">
        <v>0</v>
      </c>
      <c r="KR58">
        <v>0</v>
      </c>
      <c r="KS58">
        <v>0</v>
      </c>
      <c r="KT58">
        <v>0</v>
      </c>
      <c r="KU58">
        <v>0</v>
      </c>
      <c r="KV58">
        <v>0</v>
      </c>
      <c r="KW58">
        <v>0</v>
      </c>
      <c r="KX58">
        <v>0</v>
      </c>
      <c r="KY58">
        <v>0</v>
      </c>
      <c r="KZ58">
        <v>0</v>
      </c>
      <c r="LA58">
        <v>0</v>
      </c>
      <c r="LB58">
        <v>0</v>
      </c>
      <c r="LC58">
        <v>0</v>
      </c>
      <c r="LD58">
        <v>0</v>
      </c>
      <c r="LE58">
        <v>0</v>
      </c>
      <c r="LF58">
        <v>0</v>
      </c>
      <c r="LG58">
        <v>0</v>
      </c>
      <c r="LH58">
        <v>0</v>
      </c>
      <c r="LI58">
        <v>0</v>
      </c>
      <c r="LJ58">
        <v>0</v>
      </c>
      <c r="LK58">
        <v>0</v>
      </c>
      <c r="LL58">
        <v>0</v>
      </c>
      <c r="LM58">
        <v>0</v>
      </c>
      <c r="LN58">
        <v>0</v>
      </c>
      <c r="LO58">
        <v>0</v>
      </c>
      <c r="LP58">
        <v>0</v>
      </c>
      <c r="LQ58">
        <v>0</v>
      </c>
      <c r="LR58">
        <v>4.9379540333897561E-4</v>
      </c>
      <c r="LS58">
        <v>0</v>
      </c>
      <c r="LT58">
        <v>0</v>
      </c>
      <c r="LU58">
        <v>0</v>
      </c>
      <c r="LV58">
        <v>0</v>
      </c>
      <c r="LW58">
        <v>0</v>
      </c>
      <c r="LX58">
        <v>0</v>
      </c>
      <c r="LY58">
        <v>0</v>
      </c>
      <c r="LZ58">
        <v>0</v>
      </c>
      <c r="MA58">
        <v>0</v>
      </c>
      <c r="MB58">
        <v>0</v>
      </c>
      <c r="MC58">
        <v>0</v>
      </c>
      <c r="MD58">
        <v>0</v>
      </c>
      <c r="ME58">
        <v>0</v>
      </c>
      <c r="MF58">
        <v>0</v>
      </c>
      <c r="MG58">
        <v>0</v>
      </c>
      <c r="MH58">
        <v>5.1675497654822512E-5</v>
      </c>
      <c r="MI58">
        <v>0</v>
      </c>
      <c r="MJ58">
        <v>0</v>
      </c>
      <c r="MK58">
        <v>0</v>
      </c>
      <c r="ML58">
        <v>0</v>
      </c>
      <c r="MM58">
        <v>0</v>
      </c>
      <c r="MN58">
        <v>0</v>
      </c>
      <c r="MO58">
        <v>0</v>
      </c>
      <c r="MP58">
        <v>0</v>
      </c>
      <c r="MQ58">
        <v>0</v>
      </c>
      <c r="MR58">
        <v>0</v>
      </c>
      <c r="MS58">
        <v>0</v>
      </c>
      <c r="MT58">
        <v>0</v>
      </c>
      <c r="MU58">
        <v>0</v>
      </c>
      <c r="MV58">
        <v>0</v>
      </c>
      <c r="MW58">
        <v>5.0238544249767971E-4</v>
      </c>
      <c r="MX58">
        <v>4.2253033537877115E-4</v>
      </c>
      <c r="MY58">
        <v>2.8996789894167031E-4</v>
      </c>
      <c r="MZ58">
        <v>0</v>
      </c>
      <c r="NA58">
        <v>0</v>
      </c>
      <c r="NB58">
        <v>0</v>
      </c>
      <c r="NC58">
        <v>0</v>
      </c>
      <c r="ND58">
        <v>1.9252952158970639E-3</v>
      </c>
      <c r="NE58">
        <v>2.1483806316918751E-3</v>
      </c>
      <c r="NF58">
        <v>1.9759640685662844E-3</v>
      </c>
      <c r="NG58">
        <v>2.2230519136819432E-3</v>
      </c>
      <c r="NH58">
        <v>2.8412202149848379E-3</v>
      </c>
      <c r="NI58">
        <v>0</v>
      </c>
      <c r="NJ58">
        <v>0</v>
      </c>
      <c r="NK58">
        <v>0</v>
      </c>
      <c r="NL58">
        <v>0</v>
      </c>
      <c r="NM58">
        <v>0</v>
      </c>
      <c r="NN58">
        <v>0</v>
      </c>
      <c r="NO58">
        <v>0</v>
      </c>
      <c r="NP58">
        <v>0</v>
      </c>
      <c r="NQ58">
        <v>0</v>
      </c>
      <c r="NR58">
        <v>0</v>
      </c>
      <c r="NS58">
        <v>0</v>
      </c>
      <c r="NT58">
        <v>0</v>
      </c>
      <c r="NU58">
        <v>0</v>
      </c>
      <c r="NV58">
        <v>0</v>
      </c>
      <c r="NW58">
        <v>0</v>
      </c>
      <c r="NX58">
        <v>0</v>
      </c>
      <c r="NY58">
        <v>0</v>
      </c>
      <c r="NZ58">
        <v>0</v>
      </c>
      <c r="OA58">
        <v>1.3547030493680572E-2</v>
      </c>
      <c r="OB58">
        <v>4.9936434514828692E-3</v>
      </c>
      <c r="OC58">
        <v>4.66478940809176E-3</v>
      </c>
      <c r="OD58">
        <v>4.4743435682054822E-3</v>
      </c>
      <c r="OE58">
        <v>0</v>
      </c>
      <c r="OF58">
        <v>0</v>
      </c>
      <c r="OG58">
        <v>0</v>
      </c>
      <c r="OH58">
        <v>0</v>
      </c>
      <c r="OI58">
        <v>0</v>
      </c>
      <c r="OJ58">
        <v>0</v>
      </c>
      <c r="OK58">
        <v>7.7647005181384209E-4</v>
      </c>
      <c r="OL58">
        <v>0</v>
      </c>
      <c r="OM58">
        <v>0</v>
      </c>
      <c r="ON58">
        <v>0</v>
      </c>
      <c r="OO58">
        <v>0</v>
      </c>
      <c r="OP58">
        <v>0</v>
      </c>
      <c r="OS58" t="e">
        <f>IF(#REF!=0,0,#REF!/#REF!)</f>
        <v>#REF!</v>
      </c>
      <c r="OT58" t="e">
        <f>IF(#REF!=0,0,#REF!/#REF!)</f>
        <v>#REF!</v>
      </c>
    </row>
    <row r="59" spans="2:410">
      <c r="B59">
        <v>111901</v>
      </c>
      <c r="C59" t="s">
        <v>243</v>
      </c>
      <c r="D59">
        <v>0</v>
      </c>
      <c r="E59">
        <v>0</v>
      </c>
      <c r="F59">
        <v>0</v>
      </c>
      <c r="G59">
        <v>0</v>
      </c>
      <c r="H59">
        <v>0</v>
      </c>
      <c r="I59">
        <v>0</v>
      </c>
      <c r="J59">
        <v>0</v>
      </c>
      <c r="K59">
        <v>0</v>
      </c>
      <c r="L59">
        <v>0</v>
      </c>
      <c r="M59">
        <v>0</v>
      </c>
      <c r="N59">
        <v>0</v>
      </c>
      <c r="O59">
        <v>0</v>
      </c>
      <c r="P59">
        <v>0</v>
      </c>
      <c r="Q59">
        <v>0</v>
      </c>
      <c r="R59">
        <v>0</v>
      </c>
      <c r="S59">
        <v>0</v>
      </c>
      <c r="T59">
        <v>0</v>
      </c>
      <c r="U59">
        <v>0</v>
      </c>
      <c r="V59">
        <v>0</v>
      </c>
      <c r="W59">
        <v>0</v>
      </c>
      <c r="X59">
        <v>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v>0</v>
      </c>
      <c r="BI59">
        <v>2.5536300786268507E-2</v>
      </c>
      <c r="BJ59">
        <v>4.221646509255406E-3</v>
      </c>
      <c r="BK59">
        <v>4.3327556325823222E-3</v>
      </c>
      <c r="BL59">
        <v>0</v>
      </c>
      <c r="BM59">
        <v>0</v>
      </c>
      <c r="BN59">
        <v>0</v>
      </c>
      <c r="BO59">
        <v>0</v>
      </c>
      <c r="BP59">
        <v>0</v>
      </c>
      <c r="BQ59">
        <v>0</v>
      </c>
      <c r="BR59">
        <v>0</v>
      </c>
      <c r="BS59">
        <v>0</v>
      </c>
      <c r="BT59">
        <v>0</v>
      </c>
      <c r="BU59">
        <v>0</v>
      </c>
      <c r="BV59">
        <v>0</v>
      </c>
      <c r="BW59">
        <v>0</v>
      </c>
      <c r="BX59">
        <v>0</v>
      </c>
      <c r="BY59">
        <v>0</v>
      </c>
      <c r="BZ59">
        <v>0</v>
      </c>
      <c r="CA59">
        <v>0</v>
      </c>
      <c r="CB59">
        <v>0</v>
      </c>
      <c r="CC59">
        <v>0</v>
      </c>
      <c r="CD59">
        <v>0</v>
      </c>
      <c r="CE59">
        <v>0</v>
      </c>
      <c r="CF59">
        <v>0</v>
      </c>
      <c r="CG59">
        <v>0</v>
      </c>
      <c r="CH59">
        <v>0</v>
      </c>
      <c r="CI59">
        <v>0</v>
      </c>
      <c r="CJ59">
        <v>0</v>
      </c>
      <c r="CK59">
        <v>0</v>
      </c>
      <c r="CL59">
        <v>0</v>
      </c>
      <c r="CM59">
        <v>0</v>
      </c>
      <c r="CN59">
        <v>0</v>
      </c>
      <c r="CO59">
        <v>0</v>
      </c>
      <c r="CP59">
        <v>0</v>
      </c>
      <c r="CQ59">
        <v>0</v>
      </c>
      <c r="CR59">
        <v>0</v>
      </c>
      <c r="CS59">
        <v>0</v>
      </c>
      <c r="CT59">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v>0</v>
      </c>
      <c r="DP59">
        <v>0</v>
      </c>
      <c r="DQ59">
        <v>0</v>
      </c>
      <c r="DR59">
        <v>0</v>
      </c>
      <c r="DS59">
        <v>0</v>
      </c>
      <c r="DT59">
        <v>0</v>
      </c>
      <c r="DU5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v>0</v>
      </c>
      <c r="GC59">
        <v>0</v>
      </c>
      <c r="GD59">
        <v>0</v>
      </c>
      <c r="GE59">
        <v>0</v>
      </c>
      <c r="GF59">
        <v>0</v>
      </c>
      <c r="GG59">
        <v>0</v>
      </c>
      <c r="GH59">
        <v>0</v>
      </c>
      <c r="GI59">
        <v>0</v>
      </c>
      <c r="GJ59">
        <v>0</v>
      </c>
      <c r="GK59">
        <v>0</v>
      </c>
      <c r="GL59">
        <v>0</v>
      </c>
      <c r="GM59">
        <v>0</v>
      </c>
      <c r="GN59">
        <v>0</v>
      </c>
      <c r="GO59">
        <v>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0</v>
      </c>
      <c r="HL59">
        <v>0</v>
      </c>
      <c r="HM59">
        <v>0</v>
      </c>
      <c r="HN59">
        <v>0</v>
      </c>
      <c r="HO59">
        <v>0</v>
      </c>
      <c r="HP59">
        <v>0</v>
      </c>
      <c r="HQ59">
        <v>0</v>
      </c>
      <c r="HR59">
        <v>0</v>
      </c>
      <c r="HS59">
        <v>0</v>
      </c>
      <c r="HT59">
        <v>0</v>
      </c>
      <c r="HU59">
        <v>0</v>
      </c>
      <c r="HV59">
        <v>0</v>
      </c>
      <c r="HW59">
        <v>0</v>
      </c>
      <c r="HX59">
        <v>0</v>
      </c>
      <c r="HY59">
        <v>0</v>
      </c>
      <c r="HZ59">
        <v>0</v>
      </c>
      <c r="IA59">
        <v>0</v>
      </c>
      <c r="IB59">
        <v>0</v>
      </c>
      <c r="IC59">
        <v>0</v>
      </c>
      <c r="ID59">
        <v>0</v>
      </c>
      <c r="IE59">
        <v>0</v>
      </c>
      <c r="IF59">
        <v>0</v>
      </c>
      <c r="IG59">
        <v>0</v>
      </c>
      <c r="IH59">
        <v>0</v>
      </c>
      <c r="II59">
        <v>0</v>
      </c>
      <c r="IJ59">
        <v>0</v>
      </c>
      <c r="IK59">
        <v>0</v>
      </c>
      <c r="IL59">
        <v>0</v>
      </c>
      <c r="IM59">
        <v>0</v>
      </c>
      <c r="IN59">
        <v>0</v>
      </c>
      <c r="IO59">
        <v>0</v>
      </c>
      <c r="IP59">
        <v>0</v>
      </c>
      <c r="IQ59">
        <v>0</v>
      </c>
      <c r="IR59">
        <v>0</v>
      </c>
      <c r="IS59">
        <v>0</v>
      </c>
      <c r="IT59">
        <v>0</v>
      </c>
      <c r="IU59">
        <v>0</v>
      </c>
      <c r="IV59">
        <v>0</v>
      </c>
      <c r="IW59">
        <v>0</v>
      </c>
      <c r="IX59">
        <v>0</v>
      </c>
      <c r="IY59">
        <v>0</v>
      </c>
      <c r="IZ59">
        <v>0</v>
      </c>
      <c r="JA59">
        <v>0</v>
      </c>
      <c r="JB59">
        <v>0</v>
      </c>
      <c r="JC59">
        <v>0</v>
      </c>
      <c r="JD59">
        <v>0</v>
      </c>
      <c r="JE59">
        <v>0</v>
      </c>
      <c r="JF59">
        <v>0</v>
      </c>
      <c r="JG59">
        <v>0</v>
      </c>
      <c r="JH59">
        <v>0</v>
      </c>
      <c r="JI59">
        <v>0</v>
      </c>
      <c r="JJ59">
        <v>0</v>
      </c>
      <c r="JK59">
        <v>0</v>
      </c>
      <c r="JL59">
        <v>0</v>
      </c>
      <c r="JM59">
        <v>0</v>
      </c>
      <c r="JN59">
        <v>0</v>
      </c>
      <c r="JO59">
        <v>0</v>
      </c>
      <c r="JP59">
        <v>0</v>
      </c>
      <c r="JQ59">
        <v>0</v>
      </c>
      <c r="JR59">
        <v>0</v>
      </c>
      <c r="JS59">
        <v>0</v>
      </c>
      <c r="JT59">
        <v>0</v>
      </c>
      <c r="JU59">
        <v>0</v>
      </c>
      <c r="JV59">
        <v>0</v>
      </c>
      <c r="JW59">
        <v>0</v>
      </c>
      <c r="JX59">
        <v>0</v>
      </c>
      <c r="JY59">
        <v>0</v>
      </c>
      <c r="JZ59">
        <v>0</v>
      </c>
      <c r="KA59">
        <v>0</v>
      </c>
      <c r="KB59">
        <v>0</v>
      </c>
      <c r="KC59">
        <v>0</v>
      </c>
      <c r="KD59">
        <v>0</v>
      </c>
      <c r="KE59">
        <v>0</v>
      </c>
      <c r="KF59">
        <v>0</v>
      </c>
      <c r="KG59">
        <v>0</v>
      </c>
      <c r="KH59">
        <v>0</v>
      </c>
      <c r="KI59">
        <v>0</v>
      </c>
      <c r="KJ59">
        <v>0</v>
      </c>
      <c r="KK59">
        <v>0</v>
      </c>
      <c r="KL59">
        <v>0</v>
      </c>
      <c r="KM59">
        <v>0</v>
      </c>
      <c r="KN59">
        <v>0</v>
      </c>
      <c r="KO59">
        <v>0</v>
      </c>
      <c r="KP59">
        <v>0</v>
      </c>
      <c r="KQ59">
        <v>0</v>
      </c>
      <c r="KR59">
        <v>0</v>
      </c>
      <c r="KS59">
        <v>0</v>
      </c>
      <c r="KT59">
        <v>0</v>
      </c>
      <c r="KU59">
        <v>0</v>
      </c>
      <c r="KV59">
        <v>0</v>
      </c>
      <c r="KW59">
        <v>0</v>
      </c>
      <c r="KX59">
        <v>0</v>
      </c>
      <c r="KY59">
        <v>0</v>
      </c>
      <c r="KZ59">
        <v>0</v>
      </c>
      <c r="LA59">
        <v>0</v>
      </c>
      <c r="LB59">
        <v>0</v>
      </c>
      <c r="LC59">
        <v>0</v>
      </c>
      <c r="LD59">
        <v>0</v>
      </c>
      <c r="LE59">
        <v>0</v>
      </c>
      <c r="LF59">
        <v>0</v>
      </c>
      <c r="LG59">
        <v>0</v>
      </c>
      <c r="LH59">
        <v>0</v>
      </c>
      <c r="LI59">
        <v>0</v>
      </c>
      <c r="LJ59">
        <v>0</v>
      </c>
      <c r="LK59">
        <v>0</v>
      </c>
      <c r="LL59">
        <v>0</v>
      </c>
      <c r="LM59">
        <v>0</v>
      </c>
      <c r="LN59">
        <v>0</v>
      </c>
      <c r="LO59">
        <v>0</v>
      </c>
      <c r="LP59">
        <v>0</v>
      </c>
      <c r="LQ59">
        <v>0</v>
      </c>
      <c r="LR59">
        <v>0</v>
      </c>
      <c r="LS59">
        <v>0</v>
      </c>
      <c r="LT59">
        <v>0</v>
      </c>
      <c r="LU59">
        <v>0</v>
      </c>
      <c r="LV59">
        <v>0</v>
      </c>
      <c r="LW59">
        <v>0</v>
      </c>
      <c r="LX59">
        <v>0</v>
      </c>
      <c r="LY59">
        <v>0</v>
      </c>
      <c r="LZ59">
        <v>0</v>
      </c>
      <c r="MA59">
        <v>0</v>
      </c>
      <c r="MB59">
        <v>0</v>
      </c>
      <c r="MC59">
        <v>0</v>
      </c>
      <c r="MD59">
        <v>0</v>
      </c>
      <c r="ME59">
        <v>0</v>
      </c>
      <c r="MF59">
        <v>0</v>
      </c>
      <c r="MG59">
        <v>0</v>
      </c>
      <c r="MH59">
        <v>4.780189575725208E-6</v>
      </c>
      <c r="MI59">
        <v>0</v>
      </c>
      <c r="MJ59">
        <v>0</v>
      </c>
      <c r="MK59">
        <v>0</v>
      </c>
      <c r="ML59">
        <v>0</v>
      </c>
      <c r="MM59">
        <v>0</v>
      </c>
      <c r="MN59">
        <v>0</v>
      </c>
      <c r="MO59">
        <v>0</v>
      </c>
      <c r="MP59">
        <v>0</v>
      </c>
      <c r="MQ59">
        <v>0</v>
      </c>
      <c r="MR59">
        <v>0</v>
      </c>
      <c r="MS59">
        <v>0</v>
      </c>
      <c r="MT59">
        <v>0</v>
      </c>
      <c r="MU59">
        <v>0</v>
      </c>
      <c r="MV59">
        <v>0</v>
      </c>
      <c r="MW59">
        <v>1.9814528567355436E-4</v>
      </c>
      <c r="MX59">
        <v>1.6676449494772044E-4</v>
      </c>
      <c r="MY59">
        <v>1.1447266627431548E-4</v>
      </c>
      <c r="MZ59">
        <v>0</v>
      </c>
      <c r="NA59">
        <v>0</v>
      </c>
      <c r="NB59">
        <v>0</v>
      </c>
      <c r="NC59">
        <v>0</v>
      </c>
      <c r="ND59">
        <v>1.0304313184526287E-3</v>
      </c>
      <c r="NE59">
        <v>1.1573149191670639E-3</v>
      </c>
      <c r="NF59">
        <v>1.0227351711674737E-3</v>
      </c>
      <c r="NG59">
        <v>1.2262600305154602E-3</v>
      </c>
      <c r="NH59">
        <v>1.5675591059808552E-3</v>
      </c>
      <c r="NI59">
        <v>0</v>
      </c>
      <c r="NJ59">
        <v>0</v>
      </c>
      <c r="NK59">
        <v>0</v>
      </c>
      <c r="NL59">
        <v>0</v>
      </c>
      <c r="NM59">
        <v>0</v>
      </c>
      <c r="NN59">
        <v>0</v>
      </c>
      <c r="NO59">
        <v>0</v>
      </c>
      <c r="NP59">
        <v>0</v>
      </c>
      <c r="NQ59">
        <v>0</v>
      </c>
      <c r="NR59">
        <v>0</v>
      </c>
      <c r="NS59">
        <v>0</v>
      </c>
      <c r="NT59">
        <v>0</v>
      </c>
      <c r="NU59">
        <v>0</v>
      </c>
      <c r="NV59">
        <v>0</v>
      </c>
      <c r="NW59">
        <v>0</v>
      </c>
      <c r="NX59">
        <v>0</v>
      </c>
      <c r="NY59">
        <v>0</v>
      </c>
      <c r="NZ59">
        <v>0</v>
      </c>
      <c r="OA59">
        <v>1.4159131611645143E-2</v>
      </c>
      <c r="OB59">
        <v>5.9307997038416625E-3</v>
      </c>
      <c r="OC59">
        <v>5.9593342769018575E-3</v>
      </c>
      <c r="OD59">
        <v>4.5832543958637074E-3</v>
      </c>
      <c r="OE59">
        <v>0</v>
      </c>
      <c r="OF59">
        <v>0</v>
      </c>
      <c r="OG59">
        <v>0</v>
      </c>
      <c r="OH59">
        <v>0</v>
      </c>
      <c r="OI59">
        <v>0</v>
      </c>
      <c r="OJ59">
        <v>0</v>
      </c>
      <c r="OK59">
        <v>5.8961657935662501E-4</v>
      </c>
      <c r="OL59">
        <v>0</v>
      </c>
      <c r="OM59">
        <v>0</v>
      </c>
      <c r="ON59">
        <v>0</v>
      </c>
      <c r="OO59">
        <v>0</v>
      </c>
      <c r="OP59">
        <v>0</v>
      </c>
      <c r="OS59" t="e">
        <f>IF(#REF!=0,0,#REF!/#REF!)</f>
        <v>#REF!</v>
      </c>
      <c r="OT59" t="e">
        <f>IF(#REF!=0,0,#REF!/#REF!)</f>
        <v>#REF!</v>
      </c>
    </row>
    <row r="60" spans="2:410">
      <c r="B60">
        <v>111902</v>
      </c>
      <c r="C60" t="s">
        <v>245</v>
      </c>
      <c r="D60">
        <v>0</v>
      </c>
      <c r="E60">
        <v>0</v>
      </c>
      <c r="F60">
        <v>0</v>
      </c>
      <c r="G60">
        <v>0</v>
      </c>
      <c r="H60">
        <v>0</v>
      </c>
      <c r="I60">
        <v>0</v>
      </c>
      <c r="J60">
        <v>0</v>
      </c>
      <c r="K60">
        <v>0</v>
      </c>
      <c r="L60">
        <v>0</v>
      </c>
      <c r="M60">
        <v>0</v>
      </c>
      <c r="N60">
        <v>0</v>
      </c>
      <c r="O60">
        <v>0</v>
      </c>
      <c r="P60">
        <v>0</v>
      </c>
      <c r="Q60">
        <v>0</v>
      </c>
      <c r="R60">
        <v>0</v>
      </c>
      <c r="S60">
        <v>0</v>
      </c>
      <c r="T60">
        <v>0</v>
      </c>
      <c r="U60">
        <v>0</v>
      </c>
      <c r="V60">
        <v>0</v>
      </c>
      <c r="W60">
        <v>0</v>
      </c>
      <c r="X60">
        <v>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v>0</v>
      </c>
      <c r="BI60">
        <v>0</v>
      </c>
      <c r="BJ60">
        <v>1.382606010980308E-3</v>
      </c>
      <c r="BK60">
        <v>1.4442518775274408E-3</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v>0</v>
      </c>
      <c r="CJ60">
        <v>0</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v>0</v>
      </c>
      <c r="DP60">
        <v>0</v>
      </c>
      <c r="DQ60">
        <v>0</v>
      </c>
      <c r="DR60">
        <v>0</v>
      </c>
      <c r="DS60">
        <v>0</v>
      </c>
      <c r="DT60">
        <v>0</v>
      </c>
      <c r="DU60">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0</v>
      </c>
      <c r="FW60">
        <v>0</v>
      </c>
      <c r="FX60">
        <v>0</v>
      </c>
      <c r="FY60">
        <v>0</v>
      </c>
      <c r="FZ60">
        <v>0</v>
      </c>
      <c r="GA60">
        <v>0</v>
      </c>
      <c r="GB60">
        <v>0</v>
      </c>
      <c r="GC60">
        <v>0</v>
      </c>
      <c r="GD60">
        <v>0</v>
      </c>
      <c r="GE60">
        <v>0</v>
      </c>
      <c r="GF60">
        <v>0</v>
      </c>
      <c r="GG60">
        <v>0</v>
      </c>
      <c r="GH60">
        <v>0</v>
      </c>
      <c r="GI60">
        <v>0</v>
      </c>
      <c r="GJ60">
        <v>0</v>
      </c>
      <c r="GK60">
        <v>0</v>
      </c>
      <c r="GL60">
        <v>0</v>
      </c>
      <c r="GM60">
        <v>0</v>
      </c>
      <c r="GN60">
        <v>0</v>
      </c>
      <c r="GO60">
        <v>0</v>
      </c>
      <c r="GP60">
        <v>0</v>
      </c>
      <c r="GQ60">
        <v>0</v>
      </c>
      <c r="GR60">
        <v>0</v>
      </c>
      <c r="GS60">
        <v>0</v>
      </c>
      <c r="GT60">
        <v>0</v>
      </c>
      <c r="GU60">
        <v>0</v>
      </c>
      <c r="GV60">
        <v>0</v>
      </c>
      <c r="GW60">
        <v>0</v>
      </c>
      <c r="GX60">
        <v>0</v>
      </c>
      <c r="GY60">
        <v>0</v>
      </c>
      <c r="GZ60">
        <v>0</v>
      </c>
      <c r="HA60">
        <v>0</v>
      </c>
      <c r="HB60">
        <v>0</v>
      </c>
      <c r="HC60">
        <v>0</v>
      </c>
      <c r="HD60">
        <v>0</v>
      </c>
      <c r="HE60">
        <v>0</v>
      </c>
      <c r="HF60">
        <v>0</v>
      </c>
      <c r="HG60">
        <v>0</v>
      </c>
      <c r="HH60">
        <v>0</v>
      </c>
      <c r="HI60">
        <v>0</v>
      </c>
      <c r="HJ60">
        <v>0</v>
      </c>
      <c r="HK60">
        <v>0</v>
      </c>
      <c r="HL60">
        <v>0</v>
      </c>
      <c r="HM60">
        <v>0</v>
      </c>
      <c r="HN60">
        <v>0</v>
      </c>
      <c r="HO60">
        <v>0</v>
      </c>
      <c r="HP60">
        <v>0</v>
      </c>
      <c r="HQ60">
        <v>0</v>
      </c>
      <c r="HR60">
        <v>0</v>
      </c>
      <c r="HS60">
        <v>0</v>
      </c>
      <c r="HT60">
        <v>0</v>
      </c>
      <c r="HU60">
        <v>0</v>
      </c>
      <c r="HV60">
        <v>0</v>
      </c>
      <c r="HW60">
        <v>0</v>
      </c>
      <c r="HX60">
        <v>0</v>
      </c>
      <c r="HY60">
        <v>0</v>
      </c>
      <c r="HZ60">
        <v>0</v>
      </c>
      <c r="IA60">
        <v>0</v>
      </c>
      <c r="IB60">
        <v>0</v>
      </c>
      <c r="IC60">
        <v>0</v>
      </c>
      <c r="ID60">
        <v>0</v>
      </c>
      <c r="IE60">
        <v>0</v>
      </c>
      <c r="IF60">
        <v>0</v>
      </c>
      <c r="IG60">
        <v>0</v>
      </c>
      <c r="IH60">
        <v>0</v>
      </c>
      <c r="II60">
        <v>0</v>
      </c>
      <c r="IJ60">
        <v>0</v>
      </c>
      <c r="IK60">
        <v>0</v>
      </c>
      <c r="IL60">
        <v>0</v>
      </c>
      <c r="IM60">
        <v>0</v>
      </c>
      <c r="IN60">
        <v>0</v>
      </c>
      <c r="IO60">
        <v>0</v>
      </c>
      <c r="IP60">
        <v>0</v>
      </c>
      <c r="IQ60">
        <v>0</v>
      </c>
      <c r="IR60">
        <v>0</v>
      </c>
      <c r="IS60">
        <v>0</v>
      </c>
      <c r="IT60">
        <v>0</v>
      </c>
      <c r="IU60">
        <v>0</v>
      </c>
      <c r="IV60">
        <v>0</v>
      </c>
      <c r="IW60">
        <v>0</v>
      </c>
      <c r="IX60">
        <v>0</v>
      </c>
      <c r="IY60">
        <v>0</v>
      </c>
      <c r="IZ60">
        <v>0</v>
      </c>
      <c r="JA60">
        <v>0</v>
      </c>
      <c r="JB60">
        <v>0</v>
      </c>
      <c r="JC60">
        <v>0</v>
      </c>
      <c r="JD60">
        <v>0</v>
      </c>
      <c r="JE60">
        <v>0</v>
      </c>
      <c r="JF60">
        <v>0</v>
      </c>
      <c r="JG60">
        <v>0</v>
      </c>
      <c r="JH60">
        <v>0</v>
      </c>
      <c r="JI60">
        <v>0</v>
      </c>
      <c r="JJ60">
        <v>0</v>
      </c>
      <c r="JK60">
        <v>0</v>
      </c>
      <c r="JL60">
        <v>0</v>
      </c>
      <c r="JM60">
        <v>0</v>
      </c>
      <c r="JN60">
        <v>0</v>
      </c>
      <c r="JO60">
        <v>0</v>
      </c>
      <c r="JP60">
        <v>0</v>
      </c>
      <c r="JQ60">
        <v>0</v>
      </c>
      <c r="JR60">
        <v>0</v>
      </c>
      <c r="JS60">
        <v>0</v>
      </c>
      <c r="JT60">
        <v>0</v>
      </c>
      <c r="JU60">
        <v>0</v>
      </c>
      <c r="JV60">
        <v>0</v>
      </c>
      <c r="JW60">
        <v>0</v>
      </c>
      <c r="JX60">
        <v>0</v>
      </c>
      <c r="JY60">
        <v>0</v>
      </c>
      <c r="JZ60">
        <v>0</v>
      </c>
      <c r="KA60">
        <v>0</v>
      </c>
      <c r="KB60">
        <v>0</v>
      </c>
      <c r="KC60">
        <v>0</v>
      </c>
      <c r="KD60">
        <v>0</v>
      </c>
      <c r="KE60">
        <v>0</v>
      </c>
      <c r="KF60">
        <v>0</v>
      </c>
      <c r="KG60">
        <v>0</v>
      </c>
      <c r="KH60">
        <v>0</v>
      </c>
      <c r="KI60">
        <v>0</v>
      </c>
      <c r="KJ60">
        <v>0</v>
      </c>
      <c r="KK60">
        <v>0</v>
      </c>
      <c r="KL60">
        <v>0</v>
      </c>
      <c r="KM60">
        <v>0</v>
      </c>
      <c r="KN60">
        <v>0</v>
      </c>
      <c r="KO60">
        <v>0</v>
      </c>
      <c r="KP60">
        <v>0</v>
      </c>
      <c r="KQ60">
        <v>0</v>
      </c>
      <c r="KR60">
        <v>0</v>
      </c>
      <c r="KS60">
        <v>0</v>
      </c>
      <c r="KT60">
        <v>0</v>
      </c>
      <c r="KU60">
        <v>0</v>
      </c>
      <c r="KV60">
        <v>0</v>
      </c>
      <c r="KW60">
        <v>0</v>
      </c>
      <c r="KX60">
        <v>0</v>
      </c>
      <c r="KY60">
        <v>0</v>
      </c>
      <c r="KZ60">
        <v>0</v>
      </c>
      <c r="LA60">
        <v>0</v>
      </c>
      <c r="LB60">
        <v>0</v>
      </c>
      <c r="LC60">
        <v>0</v>
      </c>
      <c r="LD60">
        <v>0</v>
      </c>
      <c r="LE60">
        <v>0</v>
      </c>
      <c r="LF60">
        <v>0</v>
      </c>
      <c r="LG60">
        <v>0</v>
      </c>
      <c r="LH60">
        <v>0</v>
      </c>
      <c r="LI60">
        <v>0</v>
      </c>
      <c r="LJ60">
        <v>0</v>
      </c>
      <c r="LK60">
        <v>0</v>
      </c>
      <c r="LL60">
        <v>0</v>
      </c>
      <c r="LM60">
        <v>0</v>
      </c>
      <c r="LN60">
        <v>0</v>
      </c>
      <c r="LO60">
        <v>0</v>
      </c>
      <c r="LP60">
        <v>0</v>
      </c>
      <c r="LQ60">
        <v>0</v>
      </c>
      <c r="LR60">
        <v>0</v>
      </c>
      <c r="LS60">
        <v>0</v>
      </c>
      <c r="LT60">
        <v>0</v>
      </c>
      <c r="LU60">
        <v>0</v>
      </c>
      <c r="LV60">
        <v>0</v>
      </c>
      <c r="LW60">
        <v>0</v>
      </c>
      <c r="LX60">
        <v>0</v>
      </c>
      <c r="LY60">
        <v>0</v>
      </c>
      <c r="LZ60">
        <v>0</v>
      </c>
      <c r="MA60">
        <v>0</v>
      </c>
      <c r="MB60">
        <v>0</v>
      </c>
      <c r="MC60">
        <v>0</v>
      </c>
      <c r="MD60">
        <v>0</v>
      </c>
      <c r="ME60">
        <v>0</v>
      </c>
      <c r="MF60">
        <v>0</v>
      </c>
      <c r="MG60">
        <v>0</v>
      </c>
      <c r="MH60">
        <v>2.8269052146099077E-5</v>
      </c>
      <c r="MI60">
        <v>0</v>
      </c>
      <c r="MJ60">
        <v>0</v>
      </c>
      <c r="MK60">
        <v>0</v>
      </c>
      <c r="ML60">
        <v>0</v>
      </c>
      <c r="MM60">
        <v>0</v>
      </c>
      <c r="MN60">
        <v>0</v>
      </c>
      <c r="MO60">
        <v>0</v>
      </c>
      <c r="MP60">
        <v>0</v>
      </c>
      <c r="MQ60">
        <v>0</v>
      </c>
      <c r="MR60">
        <v>0</v>
      </c>
      <c r="MS60">
        <v>0</v>
      </c>
      <c r="MT60">
        <v>0</v>
      </c>
      <c r="MU60">
        <v>0</v>
      </c>
      <c r="MV60">
        <v>0</v>
      </c>
      <c r="MW60">
        <v>2.5229258833413287E-4</v>
      </c>
      <c r="MX60">
        <v>1.8691574298168199E-4</v>
      </c>
      <c r="MY60">
        <v>1.4569248434912878E-4</v>
      </c>
      <c r="MZ60">
        <v>0</v>
      </c>
      <c r="NA60">
        <v>0</v>
      </c>
      <c r="NB60">
        <v>0</v>
      </c>
      <c r="NC60">
        <v>0</v>
      </c>
      <c r="ND60">
        <v>5.107562045878869E-4</v>
      </c>
      <c r="NE60">
        <v>5.5967504556544783E-4</v>
      </c>
      <c r="NF60">
        <v>5.0309302918270554E-4</v>
      </c>
      <c r="NG60">
        <v>5.9141928584694977E-4</v>
      </c>
      <c r="NH60">
        <v>7.4928520913472097E-4</v>
      </c>
      <c r="NI60">
        <v>0</v>
      </c>
      <c r="NJ60">
        <v>0</v>
      </c>
      <c r="NK60">
        <v>0</v>
      </c>
      <c r="NL60">
        <v>0</v>
      </c>
      <c r="NM60">
        <v>0</v>
      </c>
      <c r="NN60">
        <v>0</v>
      </c>
      <c r="NO60">
        <v>0</v>
      </c>
      <c r="NP60">
        <v>0</v>
      </c>
      <c r="NQ60">
        <v>0</v>
      </c>
      <c r="NR60">
        <v>0</v>
      </c>
      <c r="NS60">
        <v>0</v>
      </c>
      <c r="NT60">
        <v>0</v>
      </c>
      <c r="NU60">
        <v>0</v>
      </c>
      <c r="NV60">
        <v>0</v>
      </c>
      <c r="NW60">
        <v>0</v>
      </c>
      <c r="NX60">
        <v>0</v>
      </c>
      <c r="NY60">
        <v>0</v>
      </c>
      <c r="NZ60">
        <v>0</v>
      </c>
      <c r="OA60">
        <v>1.0058695437936973E-3</v>
      </c>
      <c r="OB60">
        <v>3.0438495834531282E-3</v>
      </c>
      <c r="OC60">
        <v>5.8939620272649353E-4</v>
      </c>
      <c r="OD60">
        <v>5.5507913424128962E-4</v>
      </c>
      <c r="OE60">
        <v>0</v>
      </c>
      <c r="OF60">
        <v>0</v>
      </c>
      <c r="OG60">
        <v>0</v>
      </c>
      <c r="OH60">
        <v>0</v>
      </c>
      <c r="OI60">
        <v>0</v>
      </c>
      <c r="OJ60">
        <v>0</v>
      </c>
      <c r="OK60">
        <v>2.6955177964521978E-4</v>
      </c>
      <c r="OL60">
        <v>0</v>
      </c>
      <c r="OM60">
        <v>0</v>
      </c>
      <c r="ON60">
        <v>0</v>
      </c>
      <c r="OO60">
        <v>0</v>
      </c>
      <c r="OP60">
        <v>0</v>
      </c>
      <c r="OS60" t="e">
        <f>IF(#REF!=0,0,#REF!/#REF!)</f>
        <v>#REF!</v>
      </c>
      <c r="OT60" t="e">
        <f>IF(#REF!=0,0,#REF!/#REF!)</f>
        <v>#REF!</v>
      </c>
    </row>
    <row r="61" spans="2:410">
      <c r="B61">
        <v>111903</v>
      </c>
      <c r="C61" t="s">
        <v>246</v>
      </c>
      <c r="D61">
        <v>0</v>
      </c>
      <c r="E61">
        <v>0</v>
      </c>
      <c r="F61">
        <v>0</v>
      </c>
      <c r="G61">
        <v>0</v>
      </c>
      <c r="H61">
        <v>0</v>
      </c>
      <c r="I61">
        <v>0</v>
      </c>
      <c r="J61">
        <v>0</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v>0</v>
      </c>
      <c r="BI61">
        <v>0</v>
      </c>
      <c r="BJ61">
        <v>6.8996066955716339E-4</v>
      </c>
      <c r="BK61">
        <v>8.6655112651646442E-4</v>
      </c>
      <c r="BL61">
        <v>0</v>
      </c>
      <c r="BM61">
        <v>0</v>
      </c>
      <c r="BN61">
        <v>0</v>
      </c>
      <c r="BO61">
        <v>0</v>
      </c>
      <c r="BP61">
        <v>0</v>
      </c>
      <c r="BQ61">
        <v>0</v>
      </c>
      <c r="BR61">
        <v>0</v>
      </c>
      <c r="BS61">
        <v>0</v>
      </c>
      <c r="BT61">
        <v>0</v>
      </c>
      <c r="BU61">
        <v>0</v>
      </c>
      <c r="BV61">
        <v>0</v>
      </c>
      <c r="BW61">
        <v>0</v>
      </c>
      <c r="BX61">
        <v>0</v>
      </c>
      <c r="BY61">
        <v>0</v>
      </c>
      <c r="BZ61">
        <v>0</v>
      </c>
      <c r="CA61">
        <v>0</v>
      </c>
      <c r="CB61">
        <v>0</v>
      </c>
      <c r="CC61">
        <v>0</v>
      </c>
      <c r="CD61">
        <v>0</v>
      </c>
      <c r="CE61">
        <v>0</v>
      </c>
      <c r="CF61">
        <v>0</v>
      </c>
      <c r="CG61">
        <v>0</v>
      </c>
      <c r="CH61">
        <v>0</v>
      </c>
      <c r="CI61">
        <v>0</v>
      </c>
      <c r="CJ61">
        <v>0</v>
      </c>
      <c r="CK61">
        <v>0</v>
      </c>
      <c r="CL61">
        <v>0</v>
      </c>
      <c r="CM61">
        <v>0</v>
      </c>
      <c r="CN61">
        <v>0</v>
      </c>
      <c r="CO61">
        <v>0</v>
      </c>
      <c r="CP61">
        <v>0</v>
      </c>
      <c r="CQ61">
        <v>0</v>
      </c>
      <c r="CR61">
        <v>0</v>
      </c>
      <c r="CS61">
        <v>0</v>
      </c>
      <c r="CT61">
        <v>0</v>
      </c>
      <c r="CU61">
        <v>0</v>
      </c>
      <c r="CV61">
        <v>0</v>
      </c>
      <c r="CW61">
        <v>0</v>
      </c>
      <c r="CX61">
        <v>0</v>
      </c>
      <c r="CY61">
        <v>0</v>
      </c>
      <c r="CZ61">
        <v>0</v>
      </c>
      <c r="DA61">
        <v>0</v>
      </c>
      <c r="DB61">
        <v>0</v>
      </c>
      <c r="DC61">
        <v>0</v>
      </c>
      <c r="DD61">
        <v>0</v>
      </c>
      <c r="DE61">
        <v>0</v>
      </c>
      <c r="DF61">
        <v>0</v>
      </c>
      <c r="DG61">
        <v>0</v>
      </c>
      <c r="DH61">
        <v>0</v>
      </c>
      <c r="DI61">
        <v>0</v>
      </c>
      <c r="DJ61">
        <v>0</v>
      </c>
      <c r="DK61">
        <v>0</v>
      </c>
      <c r="DL61">
        <v>0</v>
      </c>
      <c r="DM61">
        <v>0</v>
      </c>
      <c r="DN61">
        <v>0</v>
      </c>
      <c r="DO61">
        <v>0</v>
      </c>
      <c r="DP61">
        <v>0</v>
      </c>
      <c r="DQ61">
        <v>0</v>
      </c>
      <c r="DR61">
        <v>0</v>
      </c>
      <c r="DS61">
        <v>0</v>
      </c>
      <c r="DT61">
        <v>0</v>
      </c>
      <c r="DU61">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v>0</v>
      </c>
      <c r="GA61">
        <v>0</v>
      </c>
      <c r="GB61">
        <v>0</v>
      </c>
      <c r="GC61">
        <v>0</v>
      </c>
      <c r="GD61">
        <v>0</v>
      </c>
      <c r="GE61">
        <v>0</v>
      </c>
      <c r="GF61">
        <v>0</v>
      </c>
      <c r="GG61">
        <v>0</v>
      </c>
      <c r="GH61">
        <v>0</v>
      </c>
      <c r="GI61">
        <v>0</v>
      </c>
      <c r="GJ61">
        <v>0</v>
      </c>
      <c r="GK61">
        <v>0</v>
      </c>
      <c r="GL61">
        <v>0</v>
      </c>
      <c r="GM61">
        <v>0</v>
      </c>
      <c r="GN61">
        <v>0</v>
      </c>
      <c r="GO61">
        <v>0</v>
      </c>
      <c r="GP61">
        <v>0</v>
      </c>
      <c r="GQ61">
        <v>0</v>
      </c>
      <c r="GR61">
        <v>0</v>
      </c>
      <c r="GS61">
        <v>0</v>
      </c>
      <c r="GT61">
        <v>0</v>
      </c>
      <c r="GU61">
        <v>0</v>
      </c>
      <c r="GV61">
        <v>0</v>
      </c>
      <c r="GW61">
        <v>0</v>
      </c>
      <c r="GX61">
        <v>0</v>
      </c>
      <c r="GY61">
        <v>0</v>
      </c>
      <c r="GZ61">
        <v>0</v>
      </c>
      <c r="HA61">
        <v>0</v>
      </c>
      <c r="HB61">
        <v>0</v>
      </c>
      <c r="HC61">
        <v>0</v>
      </c>
      <c r="HD61">
        <v>0</v>
      </c>
      <c r="HE61">
        <v>0</v>
      </c>
      <c r="HF61">
        <v>0</v>
      </c>
      <c r="HG61">
        <v>0</v>
      </c>
      <c r="HH61">
        <v>0</v>
      </c>
      <c r="HI61">
        <v>0</v>
      </c>
      <c r="HJ61">
        <v>0</v>
      </c>
      <c r="HK61">
        <v>0</v>
      </c>
      <c r="HL61">
        <v>0</v>
      </c>
      <c r="HM61">
        <v>0</v>
      </c>
      <c r="HN61">
        <v>0</v>
      </c>
      <c r="HO61">
        <v>0</v>
      </c>
      <c r="HP61">
        <v>0</v>
      </c>
      <c r="HQ61">
        <v>0</v>
      </c>
      <c r="HR61">
        <v>0</v>
      </c>
      <c r="HS61">
        <v>0</v>
      </c>
      <c r="HT61">
        <v>0</v>
      </c>
      <c r="HU61">
        <v>0</v>
      </c>
      <c r="HV61">
        <v>0</v>
      </c>
      <c r="HW61">
        <v>0</v>
      </c>
      <c r="HX61">
        <v>0</v>
      </c>
      <c r="HY61">
        <v>0</v>
      </c>
      <c r="HZ61">
        <v>0</v>
      </c>
      <c r="IA61">
        <v>0</v>
      </c>
      <c r="IB61">
        <v>0</v>
      </c>
      <c r="IC61">
        <v>0</v>
      </c>
      <c r="ID61">
        <v>0</v>
      </c>
      <c r="IE61">
        <v>0</v>
      </c>
      <c r="IF61">
        <v>0</v>
      </c>
      <c r="IG61">
        <v>0</v>
      </c>
      <c r="IH61">
        <v>0</v>
      </c>
      <c r="II61">
        <v>0</v>
      </c>
      <c r="IJ61">
        <v>0</v>
      </c>
      <c r="IK61">
        <v>0</v>
      </c>
      <c r="IL61">
        <v>0</v>
      </c>
      <c r="IM61">
        <v>0</v>
      </c>
      <c r="IN61">
        <v>0</v>
      </c>
      <c r="IO61">
        <v>0</v>
      </c>
      <c r="IP61">
        <v>0</v>
      </c>
      <c r="IQ61">
        <v>0</v>
      </c>
      <c r="IR61">
        <v>0</v>
      </c>
      <c r="IS61">
        <v>0</v>
      </c>
      <c r="IT61">
        <v>0</v>
      </c>
      <c r="IU61">
        <v>0</v>
      </c>
      <c r="IV61">
        <v>0</v>
      </c>
      <c r="IW61">
        <v>0</v>
      </c>
      <c r="IX61">
        <v>0</v>
      </c>
      <c r="IY61">
        <v>0</v>
      </c>
      <c r="IZ61">
        <v>0</v>
      </c>
      <c r="JA61">
        <v>0</v>
      </c>
      <c r="JB61">
        <v>0</v>
      </c>
      <c r="JC61">
        <v>0</v>
      </c>
      <c r="JD61">
        <v>0</v>
      </c>
      <c r="JE61">
        <v>0</v>
      </c>
      <c r="JF61">
        <v>0</v>
      </c>
      <c r="JG61">
        <v>0</v>
      </c>
      <c r="JH61">
        <v>0</v>
      </c>
      <c r="JI61">
        <v>0</v>
      </c>
      <c r="JJ61">
        <v>0</v>
      </c>
      <c r="JK61">
        <v>0</v>
      </c>
      <c r="JL61">
        <v>0</v>
      </c>
      <c r="JM61">
        <v>0</v>
      </c>
      <c r="JN61">
        <v>0</v>
      </c>
      <c r="JO61">
        <v>0</v>
      </c>
      <c r="JP61">
        <v>0</v>
      </c>
      <c r="JQ61">
        <v>0</v>
      </c>
      <c r="JR61">
        <v>0</v>
      </c>
      <c r="JS61">
        <v>0</v>
      </c>
      <c r="JT61">
        <v>0</v>
      </c>
      <c r="JU61">
        <v>0</v>
      </c>
      <c r="JV61">
        <v>0</v>
      </c>
      <c r="JW61">
        <v>0</v>
      </c>
      <c r="JX61">
        <v>0</v>
      </c>
      <c r="JY61">
        <v>0</v>
      </c>
      <c r="JZ61">
        <v>0</v>
      </c>
      <c r="KA61">
        <v>0</v>
      </c>
      <c r="KB61">
        <v>0</v>
      </c>
      <c r="KC61">
        <v>0</v>
      </c>
      <c r="KD61">
        <v>0</v>
      </c>
      <c r="KE61">
        <v>0</v>
      </c>
      <c r="KF61">
        <v>0</v>
      </c>
      <c r="KG61">
        <v>0</v>
      </c>
      <c r="KH61">
        <v>0</v>
      </c>
      <c r="KI61">
        <v>0</v>
      </c>
      <c r="KJ61">
        <v>0</v>
      </c>
      <c r="KK61">
        <v>0</v>
      </c>
      <c r="KL61">
        <v>0</v>
      </c>
      <c r="KM61">
        <v>0</v>
      </c>
      <c r="KN61">
        <v>0</v>
      </c>
      <c r="KO61">
        <v>0</v>
      </c>
      <c r="KP61">
        <v>0</v>
      </c>
      <c r="KQ61">
        <v>0</v>
      </c>
      <c r="KR61">
        <v>0</v>
      </c>
      <c r="KS61">
        <v>0</v>
      </c>
      <c r="KT61">
        <v>0</v>
      </c>
      <c r="KU61">
        <v>0</v>
      </c>
      <c r="KV61">
        <v>0</v>
      </c>
      <c r="KW61">
        <v>0</v>
      </c>
      <c r="KX61">
        <v>0</v>
      </c>
      <c r="KY61">
        <v>0</v>
      </c>
      <c r="KZ61">
        <v>0</v>
      </c>
      <c r="LA61">
        <v>0</v>
      </c>
      <c r="LB61">
        <v>0</v>
      </c>
      <c r="LC61">
        <v>0</v>
      </c>
      <c r="LD61">
        <v>0</v>
      </c>
      <c r="LE61">
        <v>0</v>
      </c>
      <c r="LF61">
        <v>0</v>
      </c>
      <c r="LG61">
        <v>0</v>
      </c>
      <c r="LH61">
        <v>0</v>
      </c>
      <c r="LI61">
        <v>0</v>
      </c>
      <c r="LJ61">
        <v>0</v>
      </c>
      <c r="LK61">
        <v>0</v>
      </c>
      <c r="LL61">
        <v>0</v>
      </c>
      <c r="LM61">
        <v>0</v>
      </c>
      <c r="LN61">
        <v>0</v>
      </c>
      <c r="LO61">
        <v>0</v>
      </c>
      <c r="LP61">
        <v>0</v>
      </c>
      <c r="LQ61">
        <v>0</v>
      </c>
      <c r="LR61">
        <v>0</v>
      </c>
      <c r="LS61">
        <v>0</v>
      </c>
      <c r="LT61">
        <v>0</v>
      </c>
      <c r="LU61">
        <v>0</v>
      </c>
      <c r="LV61">
        <v>0</v>
      </c>
      <c r="LW61">
        <v>0</v>
      </c>
      <c r="LX61">
        <v>0</v>
      </c>
      <c r="LY61">
        <v>0</v>
      </c>
      <c r="LZ61">
        <v>0</v>
      </c>
      <c r="MA61">
        <v>0</v>
      </c>
      <c r="MB61">
        <v>0</v>
      </c>
      <c r="MC61">
        <v>0</v>
      </c>
      <c r="MD61">
        <v>4.2922218195709373E-6</v>
      </c>
      <c r="ME61">
        <v>0</v>
      </c>
      <c r="MF61">
        <v>0</v>
      </c>
      <c r="MG61">
        <v>0</v>
      </c>
      <c r="MH61">
        <v>0</v>
      </c>
      <c r="MI61">
        <v>0</v>
      </c>
      <c r="MJ61">
        <v>0</v>
      </c>
      <c r="MK61">
        <v>0</v>
      </c>
      <c r="ML61">
        <v>0</v>
      </c>
      <c r="MM61">
        <v>0</v>
      </c>
      <c r="MN61">
        <v>0</v>
      </c>
      <c r="MO61">
        <v>0</v>
      </c>
      <c r="MP61">
        <v>0</v>
      </c>
      <c r="MQ61">
        <v>0</v>
      </c>
      <c r="MR61">
        <v>0</v>
      </c>
      <c r="MS61">
        <v>0</v>
      </c>
      <c r="MT61">
        <v>0</v>
      </c>
      <c r="MU61">
        <v>0</v>
      </c>
      <c r="MV61">
        <v>0</v>
      </c>
      <c r="MW61">
        <v>1.1081583910129015E-3</v>
      </c>
      <c r="MX61">
        <v>5.4692553958841851E-4</v>
      </c>
      <c r="MY61">
        <v>5.1506057308957961E-4</v>
      </c>
      <c r="MZ61">
        <v>0</v>
      </c>
      <c r="NA61">
        <v>0</v>
      </c>
      <c r="NB61">
        <v>0</v>
      </c>
      <c r="NC61">
        <v>0</v>
      </c>
      <c r="ND61">
        <v>1.5114578254509996E-3</v>
      </c>
      <c r="NE61">
        <v>1.6940273671299905E-3</v>
      </c>
      <c r="NF61">
        <v>1.4794906845044037E-3</v>
      </c>
      <c r="NG61">
        <v>1.8005642887977073E-3</v>
      </c>
      <c r="NH61">
        <v>2.5776401166434744E-3</v>
      </c>
      <c r="NI61">
        <v>0</v>
      </c>
      <c r="NJ61">
        <v>0</v>
      </c>
      <c r="NK61">
        <v>0</v>
      </c>
      <c r="NL61">
        <v>0</v>
      </c>
      <c r="NM61">
        <v>0</v>
      </c>
      <c r="NN61">
        <v>0</v>
      </c>
      <c r="NO61">
        <v>0</v>
      </c>
      <c r="NP61">
        <v>0</v>
      </c>
      <c r="NQ61">
        <v>0</v>
      </c>
      <c r="NR61">
        <v>0</v>
      </c>
      <c r="NS61">
        <v>0</v>
      </c>
      <c r="NT61">
        <v>0</v>
      </c>
      <c r="NU61">
        <v>0</v>
      </c>
      <c r="NV61">
        <v>0</v>
      </c>
      <c r="NW61">
        <v>0</v>
      </c>
      <c r="NX61">
        <v>0</v>
      </c>
      <c r="NY61">
        <v>0</v>
      </c>
      <c r="NZ61">
        <v>0</v>
      </c>
      <c r="OA61">
        <v>3.010269118558001E-3</v>
      </c>
      <c r="OB61">
        <v>7.236033615497935E-3</v>
      </c>
      <c r="OC61">
        <v>5.8821078593307733E-3</v>
      </c>
      <c r="OD61">
        <v>4.4035667838449553E-3</v>
      </c>
      <c r="OE61">
        <v>0</v>
      </c>
      <c r="OF61">
        <v>0</v>
      </c>
      <c r="OG61">
        <v>0</v>
      </c>
      <c r="OH61">
        <v>0</v>
      </c>
      <c r="OI61">
        <v>0</v>
      </c>
      <c r="OJ61">
        <v>0</v>
      </c>
      <c r="OK61">
        <v>7.8943357023790743E-4</v>
      </c>
      <c r="OL61">
        <v>0</v>
      </c>
      <c r="OM61">
        <v>0</v>
      </c>
      <c r="ON61">
        <v>0</v>
      </c>
      <c r="OO61">
        <v>0</v>
      </c>
      <c r="OP61">
        <v>0</v>
      </c>
      <c r="OS61" t="e">
        <f>IF(#REF!=0,0,#REF!/#REF!)</f>
        <v>#REF!</v>
      </c>
      <c r="OT61" t="e">
        <f>IF(#REF!=0,0,#REF!/#REF!)</f>
        <v>#REF!</v>
      </c>
    </row>
    <row r="62" spans="2:410">
      <c r="B62">
        <v>111904</v>
      </c>
      <c r="C62" t="s">
        <v>247</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v>0</v>
      </c>
      <c r="EF62">
        <v>0</v>
      </c>
      <c r="EG62">
        <v>0</v>
      </c>
      <c r="EH62">
        <v>0</v>
      </c>
      <c r="EI62">
        <v>0</v>
      </c>
      <c r="EJ62">
        <v>0</v>
      </c>
      <c r="EK62">
        <v>0</v>
      </c>
      <c r="EL62">
        <v>0</v>
      </c>
      <c r="EM62">
        <v>0</v>
      </c>
      <c r="EN62">
        <v>0</v>
      </c>
      <c r="EO62">
        <v>0</v>
      </c>
      <c r="EP62">
        <v>0</v>
      </c>
      <c r="EQ62">
        <v>0</v>
      </c>
      <c r="ER62">
        <v>0</v>
      </c>
      <c r="ES62">
        <v>0</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0</v>
      </c>
      <c r="HE62">
        <v>0</v>
      </c>
      <c r="HF62">
        <v>0</v>
      </c>
      <c r="HG62">
        <v>0</v>
      </c>
      <c r="HH62">
        <v>0</v>
      </c>
      <c r="HI62">
        <v>0</v>
      </c>
      <c r="HJ62">
        <v>0</v>
      </c>
      <c r="HK62">
        <v>0</v>
      </c>
      <c r="HL62">
        <v>0</v>
      </c>
      <c r="HM62">
        <v>0</v>
      </c>
      <c r="HN62">
        <v>0</v>
      </c>
      <c r="HO62">
        <v>0</v>
      </c>
      <c r="HP62">
        <v>0</v>
      </c>
      <c r="HQ62">
        <v>0</v>
      </c>
      <c r="HR62">
        <v>0</v>
      </c>
      <c r="HS62">
        <v>0</v>
      </c>
      <c r="HT62">
        <v>0</v>
      </c>
      <c r="HU62">
        <v>0</v>
      </c>
      <c r="HV62">
        <v>0</v>
      </c>
      <c r="HW62">
        <v>0</v>
      </c>
      <c r="HX62">
        <v>0</v>
      </c>
      <c r="HY62">
        <v>0</v>
      </c>
      <c r="HZ62">
        <v>0</v>
      </c>
      <c r="IA62">
        <v>0</v>
      </c>
      <c r="IB62">
        <v>0</v>
      </c>
      <c r="IC62">
        <v>0</v>
      </c>
      <c r="ID62">
        <v>0</v>
      </c>
      <c r="IE62">
        <v>0</v>
      </c>
      <c r="IF62">
        <v>0</v>
      </c>
      <c r="IG62">
        <v>0</v>
      </c>
      <c r="IH62">
        <v>0</v>
      </c>
      <c r="II62">
        <v>0</v>
      </c>
      <c r="IJ62">
        <v>0</v>
      </c>
      <c r="IK62">
        <v>0</v>
      </c>
      <c r="IL62">
        <v>0</v>
      </c>
      <c r="IM62">
        <v>0</v>
      </c>
      <c r="IN62">
        <v>0</v>
      </c>
      <c r="IO62">
        <v>0</v>
      </c>
      <c r="IP62">
        <v>0</v>
      </c>
      <c r="IQ62">
        <v>0</v>
      </c>
      <c r="IR62">
        <v>0</v>
      </c>
      <c r="IS62">
        <v>0</v>
      </c>
      <c r="IT62">
        <v>0</v>
      </c>
      <c r="IU62">
        <v>0</v>
      </c>
      <c r="IV62">
        <v>0</v>
      </c>
      <c r="IW62">
        <v>0</v>
      </c>
      <c r="IX62">
        <v>0</v>
      </c>
      <c r="IY62">
        <v>0</v>
      </c>
      <c r="IZ62">
        <v>0</v>
      </c>
      <c r="JA62">
        <v>0</v>
      </c>
      <c r="JB62">
        <v>0</v>
      </c>
      <c r="JC62">
        <v>0</v>
      </c>
      <c r="JD62">
        <v>0</v>
      </c>
      <c r="JE62">
        <v>0</v>
      </c>
      <c r="JF62">
        <v>0</v>
      </c>
      <c r="JG62">
        <v>0</v>
      </c>
      <c r="JH62">
        <v>0</v>
      </c>
      <c r="JI62">
        <v>0</v>
      </c>
      <c r="JJ62">
        <v>0</v>
      </c>
      <c r="JK62">
        <v>0</v>
      </c>
      <c r="JL62">
        <v>0</v>
      </c>
      <c r="JM62">
        <v>0</v>
      </c>
      <c r="JN62">
        <v>0</v>
      </c>
      <c r="JO62">
        <v>0</v>
      </c>
      <c r="JP62">
        <v>0</v>
      </c>
      <c r="JQ62">
        <v>0</v>
      </c>
      <c r="JR62">
        <v>0</v>
      </c>
      <c r="JS62">
        <v>0</v>
      </c>
      <c r="JT62">
        <v>0</v>
      </c>
      <c r="JU62">
        <v>0</v>
      </c>
      <c r="JV62">
        <v>0</v>
      </c>
      <c r="JW62">
        <v>0</v>
      </c>
      <c r="JX62">
        <v>0</v>
      </c>
      <c r="JY62">
        <v>0</v>
      </c>
      <c r="JZ62">
        <v>0</v>
      </c>
      <c r="KA62">
        <v>0</v>
      </c>
      <c r="KB62">
        <v>0</v>
      </c>
      <c r="KC62">
        <v>0</v>
      </c>
      <c r="KD62">
        <v>0</v>
      </c>
      <c r="KE62">
        <v>0</v>
      </c>
      <c r="KF62">
        <v>0</v>
      </c>
      <c r="KG62">
        <v>0</v>
      </c>
      <c r="KH62">
        <v>0</v>
      </c>
      <c r="KI62">
        <v>0</v>
      </c>
      <c r="KJ62">
        <v>0</v>
      </c>
      <c r="KK62">
        <v>0</v>
      </c>
      <c r="KL62">
        <v>0</v>
      </c>
      <c r="KM62">
        <v>0</v>
      </c>
      <c r="KN62">
        <v>0</v>
      </c>
      <c r="KO62">
        <v>0</v>
      </c>
      <c r="KP62">
        <v>0</v>
      </c>
      <c r="KQ62">
        <v>0</v>
      </c>
      <c r="KR62">
        <v>0</v>
      </c>
      <c r="KS62">
        <v>0</v>
      </c>
      <c r="KT62">
        <v>0</v>
      </c>
      <c r="KU62">
        <v>0</v>
      </c>
      <c r="KV62">
        <v>0</v>
      </c>
      <c r="KW62">
        <v>0</v>
      </c>
      <c r="KX62">
        <v>0</v>
      </c>
      <c r="KY62">
        <v>0</v>
      </c>
      <c r="KZ62">
        <v>0</v>
      </c>
      <c r="LA62">
        <v>0</v>
      </c>
      <c r="LB62">
        <v>0</v>
      </c>
      <c r="LC62">
        <v>0</v>
      </c>
      <c r="LD62">
        <v>0</v>
      </c>
      <c r="LE62">
        <v>0</v>
      </c>
      <c r="LF62">
        <v>0</v>
      </c>
      <c r="LG62">
        <v>0</v>
      </c>
      <c r="LH62">
        <v>0</v>
      </c>
      <c r="LI62">
        <v>0</v>
      </c>
      <c r="LJ62">
        <v>0</v>
      </c>
      <c r="LK62">
        <v>0</v>
      </c>
      <c r="LL62">
        <v>0</v>
      </c>
      <c r="LM62">
        <v>0</v>
      </c>
      <c r="LN62">
        <v>0</v>
      </c>
      <c r="LO62">
        <v>0</v>
      </c>
      <c r="LP62">
        <v>0</v>
      </c>
      <c r="LQ62">
        <v>0</v>
      </c>
      <c r="LR62">
        <v>0</v>
      </c>
      <c r="LS62">
        <v>0</v>
      </c>
      <c r="LT62">
        <v>0</v>
      </c>
      <c r="LU62">
        <v>0</v>
      </c>
      <c r="LV62">
        <v>0</v>
      </c>
      <c r="LW62">
        <v>0</v>
      </c>
      <c r="LX62">
        <v>0</v>
      </c>
      <c r="LY62">
        <v>0</v>
      </c>
      <c r="LZ62">
        <v>0</v>
      </c>
      <c r="MA62">
        <v>0</v>
      </c>
      <c r="MB62">
        <v>0</v>
      </c>
      <c r="MC62">
        <v>0</v>
      </c>
      <c r="MD62">
        <v>0</v>
      </c>
      <c r="ME62">
        <v>0</v>
      </c>
      <c r="MF62">
        <v>0</v>
      </c>
      <c r="MG62">
        <v>0</v>
      </c>
      <c r="MH62">
        <v>0</v>
      </c>
      <c r="MI62">
        <v>0</v>
      </c>
      <c r="MJ62">
        <v>0</v>
      </c>
      <c r="MK62">
        <v>0</v>
      </c>
      <c r="ML62">
        <v>0</v>
      </c>
      <c r="MM62">
        <v>0</v>
      </c>
      <c r="MN62">
        <v>0</v>
      </c>
      <c r="MO62">
        <v>0</v>
      </c>
      <c r="MP62">
        <v>0</v>
      </c>
      <c r="MQ62">
        <v>0</v>
      </c>
      <c r="MR62">
        <v>0</v>
      </c>
      <c r="MS62">
        <v>0</v>
      </c>
      <c r="MT62">
        <v>0</v>
      </c>
      <c r="MU62">
        <v>0</v>
      </c>
      <c r="MV62">
        <v>0</v>
      </c>
      <c r="MW62">
        <v>0</v>
      </c>
      <c r="MX62">
        <v>0</v>
      </c>
      <c r="MY62">
        <v>0</v>
      </c>
      <c r="MZ62">
        <v>0</v>
      </c>
      <c r="NA62">
        <v>0</v>
      </c>
      <c r="NB62">
        <v>0</v>
      </c>
      <c r="NC62">
        <v>0</v>
      </c>
      <c r="ND62">
        <v>0</v>
      </c>
      <c r="NE62">
        <v>0</v>
      </c>
      <c r="NF62">
        <v>0</v>
      </c>
      <c r="NG62">
        <v>0</v>
      </c>
      <c r="NH62">
        <v>0</v>
      </c>
      <c r="NI62">
        <v>0</v>
      </c>
      <c r="NJ62">
        <v>0</v>
      </c>
      <c r="NK62">
        <v>0</v>
      </c>
      <c r="NL62">
        <v>0</v>
      </c>
      <c r="NM62">
        <v>0</v>
      </c>
      <c r="NN62">
        <v>0</v>
      </c>
      <c r="NO62">
        <v>0</v>
      </c>
      <c r="NP62">
        <v>0</v>
      </c>
      <c r="NQ62">
        <v>0</v>
      </c>
      <c r="NR62">
        <v>0</v>
      </c>
      <c r="NS62">
        <v>0</v>
      </c>
      <c r="NT62">
        <v>0</v>
      </c>
      <c r="NU62">
        <v>0</v>
      </c>
      <c r="NV62">
        <v>0</v>
      </c>
      <c r="NW62">
        <v>0</v>
      </c>
      <c r="NX62">
        <v>0</v>
      </c>
      <c r="NY62">
        <v>0</v>
      </c>
      <c r="NZ62">
        <v>0</v>
      </c>
      <c r="OA62">
        <v>0</v>
      </c>
      <c r="OB62">
        <v>0</v>
      </c>
      <c r="OC62">
        <v>0</v>
      </c>
      <c r="OD62">
        <v>0</v>
      </c>
      <c r="OE62">
        <v>0</v>
      </c>
      <c r="OF62">
        <v>0</v>
      </c>
      <c r="OG62">
        <v>0</v>
      </c>
      <c r="OH62">
        <v>0</v>
      </c>
      <c r="OI62">
        <v>0</v>
      </c>
      <c r="OJ62">
        <v>0</v>
      </c>
      <c r="OK62">
        <v>0</v>
      </c>
      <c r="OL62">
        <v>0</v>
      </c>
      <c r="OM62">
        <v>0</v>
      </c>
      <c r="ON62">
        <v>0</v>
      </c>
      <c r="OO62">
        <v>0</v>
      </c>
      <c r="OP62">
        <v>0</v>
      </c>
      <c r="OS62" t="e">
        <f>IF(#REF!=0,0,#REF!/#REF!)</f>
        <v>#REF!</v>
      </c>
      <c r="OT62" t="e">
        <f>IF(#REF!=0,0,#REF!/#REF!)</f>
        <v>#REF!</v>
      </c>
    </row>
    <row r="63" spans="2:410">
      <c r="B63">
        <v>111905</v>
      </c>
      <c r="C63" t="s">
        <v>248</v>
      </c>
      <c r="D63">
        <v>0</v>
      </c>
      <c r="E63">
        <v>0</v>
      </c>
      <c r="F63">
        <v>0</v>
      </c>
      <c r="G63">
        <v>0</v>
      </c>
      <c r="H63">
        <v>0</v>
      </c>
      <c r="I63">
        <v>0</v>
      </c>
      <c r="J63">
        <v>0</v>
      </c>
      <c r="K63">
        <v>0</v>
      </c>
      <c r="L63">
        <v>0</v>
      </c>
      <c r="M63">
        <v>0</v>
      </c>
      <c r="N6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v>0</v>
      </c>
      <c r="CI63">
        <v>0</v>
      </c>
      <c r="CJ63">
        <v>0</v>
      </c>
      <c r="CK63">
        <v>0</v>
      </c>
      <c r="CL63">
        <v>0</v>
      </c>
      <c r="CM63">
        <v>0</v>
      </c>
      <c r="CN63">
        <v>0</v>
      </c>
      <c r="CO63">
        <v>0</v>
      </c>
      <c r="CP63">
        <v>0</v>
      </c>
      <c r="CQ63">
        <v>0</v>
      </c>
      <c r="CR63">
        <v>0</v>
      </c>
      <c r="CS63">
        <v>0</v>
      </c>
      <c r="CT63">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v>0</v>
      </c>
      <c r="DT63">
        <v>0</v>
      </c>
      <c r="DU63">
        <v>0</v>
      </c>
      <c r="DV63">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0</v>
      </c>
      <c r="HL63">
        <v>0</v>
      </c>
      <c r="HM63">
        <v>0</v>
      </c>
      <c r="HN63">
        <v>0</v>
      </c>
      <c r="HO63">
        <v>0</v>
      </c>
      <c r="HP63">
        <v>0</v>
      </c>
      <c r="HQ63">
        <v>0</v>
      </c>
      <c r="HR63">
        <v>0</v>
      </c>
      <c r="HS63">
        <v>0</v>
      </c>
      <c r="HT63">
        <v>0</v>
      </c>
      <c r="HU63">
        <v>0</v>
      </c>
      <c r="HV63">
        <v>0</v>
      </c>
      <c r="HW63">
        <v>0</v>
      </c>
      <c r="HX63">
        <v>0</v>
      </c>
      <c r="HY63">
        <v>0</v>
      </c>
      <c r="HZ63">
        <v>0</v>
      </c>
      <c r="IA63">
        <v>0</v>
      </c>
      <c r="IB63">
        <v>0</v>
      </c>
      <c r="IC63">
        <v>0</v>
      </c>
      <c r="ID63">
        <v>0</v>
      </c>
      <c r="IE63">
        <v>0</v>
      </c>
      <c r="IF63">
        <v>0</v>
      </c>
      <c r="IG63">
        <v>0</v>
      </c>
      <c r="IH63">
        <v>0</v>
      </c>
      <c r="II63">
        <v>0</v>
      </c>
      <c r="IJ63">
        <v>0</v>
      </c>
      <c r="IK63">
        <v>0</v>
      </c>
      <c r="IL63">
        <v>0</v>
      </c>
      <c r="IM63">
        <v>0</v>
      </c>
      <c r="IN63">
        <v>0</v>
      </c>
      <c r="IO63">
        <v>0</v>
      </c>
      <c r="IP63">
        <v>0</v>
      </c>
      <c r="IQ63">
        <v>0</v>
      </c>
      <c r="IR63">
        <v>0</v>
      </c>
      <c r="IS63">
        <v>0</v>
      </c>
      <c r="IT63">
        <v>0</v>
      </c>
      <c r="IU63">
        <v>0</v>
      </c>
      <c r="IV63">
        <v>0</v>
      </c>
      <c r="IW63">
        <v>0</v>
      </c>
      <c r="IX63">
        <v>0</v>
      </c>
      <c r="IY63">
        <v>0</v>
      </c>
      <c r="IZ63">
        <v>0</v>
      </c>
      <c r="JA63">
        <v>0</v>
      </c>
      <c r="JB63">
        <v>0</v>
      </c>
      <c r="JC63">
        <v>0</v>
      </c>
      <c r="JD63">
        <v>0</v>
      </c>
      <c r="JE63">
        <v>0</v>
      </c>
      <c r="JF63">
        <v>0</v>
      </c>
      <c r="JG63">
        <v>0</v>
      </c>
      <c r="JH63">
        <v>0</v>
      </c>
      <c r="JI63">
        <v>0</v>
      </c>
      <c r="JJ63">
        <v>0</v>
      </c>
      <c r="JK63">
        <v>0</v>
      </c>
      <c r="JL63">
        <v>0</v>
      </c>
      <c r="JM63">
        <v>0</v>
      </c>
      <c r="JN63">
        <v>0</v>
      </c>
      <c r="JO63">
        <v>0</v>
      </c>
      <c r="JP63">
        <v>0</v>
      </c>
      <c r="JQ63">
        <v>0</v>
      </c>
      <c r="JR63">
        <v>0</v>
      </c>
      <c r="JS63">
        <v>0</v>
      </c>
      <c r="JT63">
        <v>0</v>
      </c>
      <c r="JU63">
        <v>0</v>
      </c>
      <c r="JV63">
        <v>0</v>
      </c>
      <c r="JW63">
        <v>0</v>
      </c>
      <c r="JX63">
        <v>0</v>
      </c>
      <c r="JY63">
        <v>0</v>
      </c>
      <c r="JZ63">
        <v>0</v>
      </c>
      <c r="KA63">
        <v>0</v>
      </c>
      <c r="KB63">
        <v>0</v>
      </c>
      <c r="KC63">
        <v>0</v>
      </c>
      <c r="KD63">
        <v>0</v>
      </c>
      <c r="KE63">
        <v>0</v>
      </c>
      <c r="KF63">
        <v>0</v>
      </c>
      <c r="KG63">
        <v>0</v>
      </c>
      <c r="KH63">
        <v>0</v>
      </c>
      <c r="KI63">
        <v>0</v>
      </c>
      <c r="KJ63">
        <v>0</v>
      </c>
      <c r="KK63">
        <v>0</v>
      </c>
      <c r="KL63">
        <v>0</v>
      </c>
      <c r="KM63">
        <v>0</v>
      </c>
      <c r="KN63">
        <v>0</v>
      </c>
      <c r="KO63">
        <v>0</v>
      </c>
      <c r="KP63">
        <v>0</v>
      </c>
      <c r="KQ63">
        <v>0</v>
      </c>
      <c r="KR63">
        <v>0</v>
      </c>
      <c r="KS63">
        <v>0</v>
      </c>
      <c r="KT63">
        <v>0</v>
      </c>
      <c r="KU63">
        <v>0</v>
      </c>
      <c r="KV63">
        <v>0</v>
      </c>
      <c r="KW63">
        <v>0</v>
      </c>
      <c r="KX63">
        <v>0</v>
      </c>
      <c r="KY63">
        <v>0</v>
      </c>
      <c r="KZ63">
        <v>0</v>
      </c>
      <c r="LA63">
        <v>0</v>
      </c>
      <c r="LB63">
        <v>0</v>
      </c>
      <c r="LC63">
        <v>0</v>
      </c>
      <c r="LD63">
        <v>0</v>
      </c>
      <c r="LE63">
        <v>0</v>
      </c>
      <c r="LF63">
        <v>0</v>
      </c>
      <c r="LG63">
        <v>0</v>
      </c>
      <c r="LH63">
        <v>0</v>
      </c>
      <c r="LI63">
        <v>0</v>
      </c>
      <c r="LJ63">
        <v>0</v>
      </c>
      <c r="LK63">
        <v>0</v>
      </c>
      <c r="LL63">
        <v>0</v>
      </c>
      <c r="LM63">
        <v>0</v>
      </c>
      <c r="LN63">
        <v>0</v>
      </c>
      <c r="LO63">
        <v>0</v>
      </c>
      <c r="LP63">
        <v>0</v>
      </c>
      <c r="LQ63">
        <v>0</v>
      </c>
      <c r="LR63">
        <v>0</v>
      </c>
      <c r="LS63">
        <v>0</v>
      </c>
      <c r="LT63">
        <v>0</v>
      </c>
      <c r="LU63">
        <v>0</v>
      </c>
      <c r="LV63">
        <v>0</v>
      </c>
      <c r="LW63">
        <v>0</v>
      </c>
      <c r="LX63">
        <v>0</v>
      </c>
      <c r="LY63">
        <v>0</v>
      </c>
      <c r="LZ63">
        <v>0</v>
      </c>
      <c r="MA63">
        <v>0</v>
      </c>
      <c r="MB63">
        <v>0</v>
      </c>
      <c r="MC63">
        <v>0</v>
      </c>
      <c r="MD63">
        <v>0</v>
      </c>
      <c r="ME63">
        <v>0</v>
      </c>
      <c r="MF63">
        <v>0</v>
      </c>
      <c r="MG63">
        <v>0</v>
      </c>
      <c r="MH63">
        <v>0</v>
      </c>
      <c r="MI63">
        <v>0</v>
      </c>
      <c r="MJ63">
        <v>0</v>
      </c>
      <c r="MK63">
        <v>0</v>
      </c>
      <c r="ML63">
        <v>0</v>
      </c>
      <c r="MM63">
        <v>0</v>
      </c>
      <c r="MN63">
        <v>0</v>
      </c>
      <c r="MO63">
        <v>0</v>
      </c>
      <c r="MP63">
        <v>0</v>
      </c>
      <c r="MQ63">
        <v>0</v>
      </c>
      <c r="MR63">
        <v>0</v>
      </c>
      <c r="MS63">
        <v>0</v>
      </c>
      <c r="MT63">
        <v>0</v>
      </c>
      <c r="MU63">
        <v>0</v>
      </c>
      <c r="MV63">
        <v>0</v>
      </c>
      <c r="MW63">
        <v>0</v>
      </c>
      <c r="MX63">
        <v>0</v>
      </c>
      <c r="MY63">
        <v>0</v>
      </c>
      <c r="MZ63">
        <v>0</v>
      </c>
      <c r="NA63">
        <v>0</v>
      </c>
      <c r="NB63">
        <v>0</v>
      </c>
      <c r="NC63">
        <v>0</v>
      </c>
      <c r="ND63">
        <v>0</v>
      </c>
      <c r="NE63">
        <v>0</v>
      </c>
      <c r="NF63">
        <v>0</v>
      </c>
      <c r="NG63">
        <v>0</v>
      </c>
      <c r="NH63">
        <v>0</v>
      </c>
      <c r="NI63">
        <v>0</v>
      </c>
      <c r="NJ63">
        <v>0</v>
      </c>
      <c r="NK63">
        <v>0</v>
      </c>
      <c r="NL63">
        <v>0</v>
      </c>
      <c r="NM63">
        <v>0</v>
      </c>
      <c r="NN63">
        <v>0</v>
      </c>
      <c r="NO63">
        <v>0</v>
      </c>
      <c r="NP63">
        <v>0</v>
      </c>
      <c r="NQ63">
        <v>0</v>
      </c>
      <c r="NR63">
        <v>0</v>
      </c>
      <c r="NS63">
        <v>0</v>
      </c>
      <c r="NT63">
        <v>0</v>
      </c>
      <c r="NU63">
        <v>0</v>
      </c>
      <c r="NV63">
        <v>0</v>
      </c>
      <c r="NW63">
        <v>0</v>
      </c>
      <c r="NX63">
        <v>0</v>
      </c>
      <c r="NY63">
        <v>0</v>
      </c>
      <c r="NZ63">
        <v>0</v>
      </c>
      <c r="OA63">
        <v>0</v>
      </c>
      <c r="OB63">
        <v>0</v>
      </c>
      <c r="OC63">
        <v>0</v>
      </c>
      <c r="OD63">
        <v>0</v>
      </c>
      <c r="OE63">
        <v>0</v>
      </c>
      <c r="OF63">
        <v>0</v>
      </c>
      <c r="OG63">
        <v>0</v>
      </c>
      <c r="OH63">
        <v>0</v>
      </c>
      <c r="OI63">
        <v>0</v>
      </c>
      <c r="OJ63">
        <v>0</v>
      </c>
      <c r="OK63">
        <v>0</v>
      </c>
      <c r="OL63">
        <v>0</v>
      </c>
      <c r="OM63">
        <v>0</v>
      </c>
      <c r="ON63">
        <v>0</v>
      </c>
      <c r="OO63">
        <v>0</v>
      </c>
      <c r="OP63">
        <v>0</v>
      </c>
      <c r="OS63" t="e">
        <f>IF(#REF!=0,0,#REF!/#REF!)</f>
        <v>#REF!</v>
      </c>
      <c r="OT63" t="e">
        <f>IF(#REF!=0,0,#REF!/#REF!)</f>
        <v>#REF!</v>
      </c>
    </row>
    <row r="64" spans="2:410">
      <c r="B64">
        <v>111909</v>
      </c>
      <c r="C64" t="s">
        <v>244</v>
      </c>
      <c r="D64">
        <v>0</v>
      </c>
      <c r="E64">
        <v>0</v>
      </c>
      <c r="F64">
        <v>0</v>
      </c>
      <c r="G64">
        <v>0</v>
      </c>
      <c r="H64">
        <v>0</v>
      </c>
      <c r="I64">
        <v>0</v>
      </c>
      <c r="J64">
        <v>0</v>
      </c>
      <c r="K64">
        <v>0</v>
      </c>
      <c r="L64">
        <v>0</v>
      </c>
      <c r="M64">
        <v>0</v>
      </c>
      <c r="N64">
        <v>0</v>
      </c>
      <c r="O64">
        <v>0</v>
      </c>
      <c r="P64">
        <v>0</v>
      </c>
      <c r="Q64">
        <v>0</v>
      </c>
      <c r="R64">
        <v>0</v>
      </c>
      <c r="S64">
        <v>0</v>
      </c>
      <c r="T64">
        <v>0</v>
      </c>
      <c r="U64">
        <v>0</v>
      </c>
      <c r="V64">
        <v>0</v>
      </c>
      <c r="W64">
        <v>0</v>
      </c>
      <c r="X64">
        <v>0</v>
      </c>
      <c r="Y64">
        <v>0</v>
      </c>
      <c r="Z64">
        <v>0</v>
      </c>
      <c r="AA64">
        <v>2.1797956954954432E-2</v>
      </c>
      <c r="AB64">
        <v>0</v>
      </c>
      <c r="AC64">
        <v>0</v>
      </c>
      <c r="AD64">
        <v>0</v>
      </c>
      <c r="AE64">
        <v>0</v>
      </c>
      <c r="AF64">
        <v>0</v>
      </c>
      <c r="AG64">
        <v>0</v>
      </c>
      <c r="AH64">
        <v>0</v>
      </c>
      <c r="AI64">
        <v>0</v>
      </c>
      <c r="AJ64">
        <v>0</v>
      </c>
      <c r="AK64">
        <v>0</v>
      </c>
      <c r="AL64">
        <v>1.1324506621384851E-2</v>
      </c>
      <c r="AM64">
        <v>3.8311688311688311E-2</v>
      </c>
      <c r="AN64">
        <v>1.1506252353953757E-3</v>
      </c>
      <c r="AO64">
        <v>0</v>
      </c>
      <c r="AP64">
        <v>0</v>
      </c>
      <c r="AQ64">
        <v>0</v>
      </c>
      <c r="AR64">
        <v>1.3089548618144806E-2</v>
      </c>
      <c r="AS64">
        <v>1.2591817923553398E-3</v>
      </c>
      <c r="AT64">
        <v>0</v>
      </c>
      <c r="AU64">
        <v>0</v>
      </c>
      <c r="AV64">
        <v>1.2961479901848946E-2</v>
      </c>
      <c r="AW64">
        <v>2.7156910770251598E-2</v>
      </c>
      <c r="AX64">
        <v>7.8674175135849317E-2</v>
      </c>
      <c r="AY64">
        <v>4.9991178027406933E-4</v>
      </c>
      <c r="AZ64">
        <v>1.2063769541030473E-4</v>
      </c>
      <c r="BA64">
        <v>0</v>
      </c>
      <c r="BB64">
        <v>0</v>
      </c>
      <c r="BC64">
        <v>0</v>
      </c>
      <c r="BD64">
        <v>0</v>
      </c>
      <c r="BE64">
        <v>0</v>
      </c>
      <c r="BF64">
        <v>1.1041737727011804E-2</v>
      </c>
      <c r="BG64">
        <v>1.6551050677574182E-2</v>
      </c>
      <c r="BH64">
        <v>7.1820953259925085E-3</v>
      </c>
      <c r="BI64">
        <v>1.7210835978287823E-2</v>
      </c>
      <c r="BJ64">
        <v>1.5686537712928036E-2</v>
      </c>
      <c r="BK64">
        <v>1.6464471403812825E-2</v>
      </c>
      <c r="BL64">
        <v>1.5142348547428186E-2</v>
      </c>
      <c r="BM64">
        <v>4.1130642693655763E-3</v>
      </c>
      <c r="BN64">
        <v>2.1376337154253713E-2</v>
      </c>
      <c r="BO64">
        <v>2.251944278266815E-2</v>
      </c>
      <c r="BP64">
        <v>4.5329902083346037E-3</v>
      </c>
      <c r="BQ64">
        <v>0</v>
      </c>
      <c r="BR64">
        <v>4.3447095975818396E-4</v>
      </c>
      <c r="BS64">
        <v>0</v>
      </c>
      <c r="BT64">
        <v>0</v>
      </c>
      <c r="BU64">
        <v>0</v>
      </c>
      <c r="BV64">
        <v>0</v>
      </c>
      <c r="BW64">
        <v>0</v>
      </c>
      <c r="BX64">
        <v>0</v>
      </c>
      <c r="BY64">
        <v>0</v>
      </c>
      <c r="BZ64">
        <v>0</v>
      </c>
      <c r="CA64">
        <v>0</v>
      </c>
      <c r="CB64">
        <v>0</v>
      </c>
      <c r="CC64">
        <v>0</v>
      </c>
      <c r="CD64">
        <v>0</v>
      </c>
      <c r="CE64">
        <v>0</v>
      </c>
      <c r="CF64">
        <v>0</v>
      </c>
      <c r="CG64">
        <v>0</v>
      </c>
      <c r="CH64">
        <v>0</v>
      </c>
      <c r="CI64">
        <v>0</v>
      </c>
      <c r="CJ64">
        <v>0</v>
      </c>
      <c r="CK64">
        <v>0</v>
      </c>
      <c r="CL64">
        <v>0</v>
      </c>
      <c r="CM64">
        <v>0</v>
      </c>
      <c r="CN64">
        <v>0</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v>0</v>
      </c>
      <c r="EV64">
        <v>0</v>
      </c>
      <c r="EW64">
        <v>0</v>
      </c>
      <c r="EX64">
        <v>0</v>
      </c>
      <c r="EY64">
        <v>0</v>
      </c>
      <c r="EZ64">
        <v>0</v>
      </c>
      <c r="FA64">
        <v>0</v>
      </c>
      <c r="FB64">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0</v>
      </c>
      <c r="HL64">
        <v>0</v>
      </c>
      <c r="HM64">
        <v>0</v>
      </c>
      <c r="HN64">
        <v>0</v>
      </c>
      <c r="HO64">
        <v>0</v>
      </c>
      <c r="HP64">
        <v>0</v>
      </c>
      <c r="HQ64">
        <v>0</v>
      </c>
      <c r="HR64">
        <v>0</v>
      </c>
      <c r="HS64">
        <v>0</v>
      </c>
      <c r="HT64">
        <v>0</v>
      </c>
      <c r="HU64">
        <v>0</v>
      </c>
      <c r="HV64">
        <v>0</v>
      </c>
      <c r="HW64">
        <v>0</v>
      </c>
      <c r="HX64">
        <v>0</v>
      </c>
      <c r="HY64">
        <v>0</v>
      </c>
      <c r="HZ64">
        <v>0</v>
      </c>
      <c r="IA64">
        <v>0</v>
      </c>
      <c r="IB64">
        <v>0</v>
      </c>
      <c r="IC64">
        <v>0</v>
      </c>
      <c r="ID64">
        <v>0</v>
      </c>
      <c r="IE64">
        <v>0</v>
      </c>
      <c r="IF64">
        <v>0</v>
      </c>
      <c r="IG64">
        <v>0</v>
      </c>
      <c r="IH64">
        <v>0</v>
      </c>
      <c r="II64">
        <v>0</v>
      </c>
      <c r="IJ64">
        <v>0</v>
      </c>
      <c r="IK64">
        <v>0</v>
      </c>
      <c r="IL64">
        <v>0</v>
      </c>
      <c r="IM64">
        <v>0</v>
      </c>
      <c r="IN64">
        <v>0</v>
      </c>
      <c r="IO64">
        <v>0</v>
      </c>
      <c r="IP64">
        <v>0</v>
      </c>
      <c r="IQ64">
        <v>0</v>
      </c>
      <c r="IR64">
        <v>0</v>
      </c>
      <c r="IS64">
        <v>0</v>
      </c>
      <c r="IT64">
        <v>0</v>
      </c>
      <c r="IU64">
        <v>0</v>
      </c>
      <c r="IV64">
        <v>0</v>
      </c>
      <c r="IW64">
        <v>0</v>
      </c>
      <c r="IX64">
        <v>0</v>
      </c>
      <c r="IY64">
        <v>0</v>
      </c>
      <c r="IZ64">
        <v>0</v>
      </c>
      <c r="JA64">
        <v>0</v>
      </c>
      <c r="JB64">
        <v>0</v>
      </c>
      <c r="JC64">
        <v>0</v>
      </c>
      <c r="JD64">
        <v>0</v>
      </c>
      <c r="JE64">
        <v>0</v>
      </c>
      <c r="JF64">
        <v>0</v>
      </c>
      <c r="JG64">
        <v>0</v>
      </c>
      <c r="JH64">
        <v>0</v>
      </c>
      <c r="JI64">
        <v>0</v>
      </c>
      <c r="JJ64">
        <v>0</v>
      </c>
      <c r="JK64">
        <v>0</v>
      </c>
      <c r="JL64">
        <v>0</v>
      </c>
      <c r="JM64">
        <v>0</v>
      </c>
      <c r="JN64">
        <v>0</v>
      </c>
      <c r="JO64">
        <v>0</v>
      </c>
      <c r="JP64">
        <v>0</v>
      </c>
      <c r="JQ64">
        <v>0</v>
      </c>
      <c r="JR64">
        <v>0</v>
      </c>
      <c r="JS64">
        <v>0</v>
      </c>
      <c r="JT64">
        <v>0</v>
      </c>
      <c r="JU64">
        <v>0</v>
      </c>
      <c r="JV64">
        <v>0</v>
      </c>
      <c r="JW64">
        <v>0</v>
      </c>
      <c r="JX64">
        <v>0</v>
      </c>
      <c r="JY64">
        <v>0</v>
      </c>
      <c r="JZ64">
        <v>0</v>
      </c>
      <c r="KA64">
        <v>0</v>
      </c>
      <c r="KB64">
        <v>0</v>
      </c>
      <c r="KC64">
        <v>0</v>
      </c>
      <c r="KD64">
        <v>0</v>
      </c>
      <c r="KE64">
        <v>0</v>
      </c>
      <c r="KF64">
        <v>0</v>
      </c>
      <c r="KG64">
        <v>0</v>
      </c>
      <c r="KH64">
        <v>0</v>
      </c>
      <c r="KI64">
        <v>0</v>
      </c>
      <c r="KJ64">
        <v>0</v>
      </c>
      <c r="KK64">
        <v>0</v>
      </c>
      <c r="KL64">
        <v>0</v>
      </c>
      <c r="KM64">
        <v>0</v>
      </c>
      <c r="KN64">
        <v>0</v>
      </c>
      <c r="KO64">
        <v>0</v>
      </c>
      <c r="KP64">
        <v>0</v>
      </c>
      <c r="KQ64">
        <v>0</v>
      </c>
      <c r="KR64">
        <v>0</v>
      </c>
      <c r="KS64">
        <v>0</v>
      </c>
      <c r="KT64">
        <v>0</v>
      </c>
      <c r="KU64">
        <v>0</v>
      </c>
      <c r="KV64">
        <v>0</v>
      </c>
      <c r="KW64">
        <v>0</v>
      </c>
      <c r="KX64">
        <v>0</v>
      </c>
      <c r="KY64">
        <v>0</v>
      </c>
      <c r="KZ64">
        <v>0</v>
      </c>
      <c r="LA64">
        <v>0</v>
      </c>
      <c r="LB64">
        <v>0</v>
      </c>
      <c r="LC64">
        <v>0</v>
      </c>
      <c r="LD64">
        <v>0</v>
      </c>
      <c r="LE64">
        <v>0</v>
      </c>
      <c r="LF64">
        <v>0</v>
      </c>
      <c r="LG64">
        <v>0</v>
      </c>
      <c r="LH64">
        <v>0</v>
      </c>
      <c r="LI64">
        <v>0</v>
      </c>
      <c r="LJ64">
        <v>0</v>
      </c>
      <c r="LK64">
        <v>0</v>
      </c>
      <c r="LL64">
        <v>0</v>
      </c>
      <c r="LM64">
        <v>0</v>
      </c>
      <c r="LN64">
        <v>0</v>
      </c>
      <c r="LO64">
        <v>0</v>
      </c>
      <c r="LP64">
        <v>0</v>
      </c>
      <c r="LQ64">
        <v>0</v>
      </c>
      <c r="LR64">
        <v>8.7505138917278933E-4</v>
      </c>
      <c r="LS64">
        <v>0</v>
      </c>
      <c r="LT64">
        <v>0</v>
      </c>
      <c r="LU64">
        <v>0</v>
      </c>
      <c r="LV64">
        <v>0</v>
      </c>
      <c r="LW64">
        <v>0</v>
      </c>
      <c r="LX64">
        <v>0</v>
      </c>
      <c r="LY64">
        <v>0</v>
      </c>
      <c r="LZ64">
        <v>0</v>
      </c>
      <c r="MA64">
        <v>0</v>
      </c>
      <c r="MB64">
        <v>0</v>
      </c>
      <c r="MC64">
        <v>0</v>
      </c>
      <c r="MD64">
        <v>0</v>
      </c>
      <c r="ME64">
        <v>0</v>
      </c>
      <c r="MF64">
        <v>0</v>
      </c>
      <c r="MG64">
        <v>0</v>
      </c>
      <c r="MH64">
        <v>5.8516113771808584E-5</v>
      </c>
      <c r="MI64">
        <v>0</v>
      </c>
      <c r="MJ64">
        <v>0</v>
      </c>
      <c r="MK64">
        <v>0</v>
      </c>
      <c r="ML64">
        <v>0</v>
      </c>
      <c r="MM64">
        <v>0</v>
      </c>
      <c r="MN64">
        <v>0</v>
      </c>
      <c r="MO64">
        <v>0</v>
      </c>
      <c r="MP64">
        <v>0</v>
      </c>
      <c r="MQ64">
        <v>0</v>
      </c>
      <c r="MR64">
        <v>0</v>
      </c>
      <c r="MS64">
        <v>0</v>
      </c>
      <c r="MT64">
        <v>0</v>
      </c>
      <c r="MU64">
        <v>0</v>
      </c>
      <c r="MV64">
        <v>0</v>
      </c>
      <c r="MW64">
        <v>1.6611377194340592E-3</v>
      </c>
      <c r="MX64">
        <v>6.5969502377847265E-4</v>
      </c>
      <c r="MY64">
        <v>7.4272168617130338E-4</v>
      </c>
      <c r="MZ64">
        <v>0</v>
      </c>
      <c r="NA64">
        <v>0</v>
      </c>
      <c r="NB64">
        <v>0</v>
      </c>
      <c r="NC64">
        <v>0</v>
      </c>
      <c r="ND64">
        <v>2.4342676386295797E-3</v>
      </c>
      <c r="NE64">
        <v>2.1771604206870347E-3</v>
      </c>
      <c r="NF64">
        <v>2.0289212295328848E-3</v>
      </c>
      <c r="NG64">
        <v>2.4740723179642499E-3</v>
      </c>
      <c r="NH64">
        <v>3.4364410004411564E-3</v>
      </c>
      <c r="NI64">
        <v>0</v>
      </c>
      <c r="NJ64">
        <v>0</v>
      </c>
      <c r="NK64">
        <v>0</v>
      </c>
      <c r="NL64">
        <v>0</v>
      </c>
      <c r="NM64">
        <v>0</v>
      </c>
      <c r="NN64">
        <v>0</v>
      </c>
      <c r="NO64">
        <v>0</v>
      </c>
      <c r="NP64">
        <v>0</v>
      </c>
      <c r="NQ64">
        <v>0</v>
      </c>
      <c r="NR64">
        <v>0</v>
      </c>
      <c r="NS64">
        <v>0</v>
      </c>
      <c r="NT64">
        <v>0</v>
      </c>
      <c r="NU64">
        <v>0</v>
      </c>
      <c r="NV64">
        <v>0</v>
      </c>
      <c r="NW64">
        <v>0</v>
      </c>
      <c r="NX64">
        <v>0</v>
      </c>
      <c r="NY64">
        <v>0</v>
      </c>
      <c r="NZ64">
        <v>0</v>
      </c>
      <c r="OA64">
        <v>7.9188355342727102E-3</v>
      </c>
      <c r="OB64">
        <v>5.8086725542130053E-3</v>
      </c>
      <c r="OC64">
        <v>4.7413185216667172E-3</v>
      </c>
      <c r="OD64">
        <v>5.3168008527382229E-3</v>
      </c>
      <c r="OE64">
        <v>0</v>
      </c>
      <c r="OF64">
        <v>0</v>
      </c>
      <c r="OG64">
        <v>0</v>
      </c>
      <c r="OH64">
        <v>0</v>
      </c>
      <c r="OI64">
        <v>0</v>
      </c>
      <c r="OJ64">
        <v>0</v>
      </c>
      <c r="OK64">
        <v>9.6064141701090772E-4</v>
      </c>
      <c r="OL64">
        <v>0</v>
      </c>
      <c r="OM64">
        <v>0</v>
      </c>
      <c r="ON64">
        <v>0</v>
      </c>
      <c r="OO64">
        <v>0</v>
      </c>
      <c r="OP64">
        <v>0</v>
      </c>
      <c r="OS64" t="e">
        <f>IF(#REF!=0,0,#REF!/#REF!)</f>
        <v>#REF!</v>
      </c>
      <c r="OT64" t="e">
        <f>IF(#REF!=0,0,#REF!/#REF!)</f>
        <v>#REF!</v>
      </c>
    </row>
    <row r="65" spans="2:410">
      <c r="B65">
        <v>112101</v>
      </c>
      <c r="C65" t="s">
        <v>250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2.0834841647159141E-3</v>
      </c>
      <c r="AR65">
        <v>6.7973620833239549E-3</v>
      </c>
      <c r="AS65">
        <v>4.354411912480042E-4</v>
      </c>
      <c r="AT65">
        <v>0</v>
      </c>
      <c r="AU65">
        <v>0</v>
      </c>
      <c r="AV65">
        <v>0</v>
      </c>
      <c r="AW65">
        <v>0</v>
      </c>
      <c r="AX65">
        <v>0</v>
      </c>
      <c r="AY65">
        <v>0</v>
      </c>
      <c r="AZ65">
        <v>1.7116895650669654E-3</v>
      </c>
      <c r="BA65">
        <v>0</v>
      </c>
      <c r="BB65">
        <v>0</v>
      </c>
      <c r="BC65">
        <v>0</v>
      </c>
      <c r="BD65">
        <v>0</v>
      </c>
      <c r="BE65">
        <v>0</v>
      </c>
      <c r="BF65">
        <v>2.7938847893424734E-4</v>
      </c>
      <c r="BG65">
        <v>0</v>
      </c>
      <c r="BH65">
        <v>0</v>
      </c>
      <c r="BI65">
        <v>0</v>
      </c>
      <c r="BJ65">
        <v>0</v>
      </c>
      <c r="BK65">
        <v>0</v>
      </c>
      <c r="BL65">
        <v>0</v>
      </c>
      <c r="BM65">
        <v>0</v>
      </c>
      <c r="BN65">
        <v>0</v>
      </c>
      <c r="BO65">
        <v>0</v>
      </c>
      <c r="BP65">
        <v>7.9683056577002902E-4</v>
      </c>
      <c r="BQ65">
        <v>0</v>
      </c>
      <c r="BR65">
        <v>0</v>
      </c>
      <c r="BS65">
        <v>0</v>
      </c>
      <c r="BT65">
        <v>0</v>
      </c>
      <c r="BU65">
        <v>0</v>
      </c>
      <c r="BV65">
        <v>0</v>
      </c>
      <c r="BW65">
        <v>0</v>
      </c>
      <c r="BX65">
        <v>0</v>
      </c>
      <c r="BY65">
        <v>0</v>
      </c>
      <c r="BZ65">
        <v>0</v>
      </c>
      <c r="CA65">
        <v>0</v>
      </c>
      <c r="CB65">
        <v>0</v>
      </c>
      <c r="CC65">
        <v>0</v>
      </c>
      <c r="CD65">
        <v>0</v>
      </c>
      <c r="CE65">
        <v>0</v>
      </c>
      <c r="CF65">
        <v>0</v>
      </c>
      <c r="CG65">
        <v>0</v>
      </c>
      <c r="CH65">
        <v>0</v>
      </c>
      <c r="CI65">
        <v>0</v>
      </c>
      <c r="CJ65">
        <v>0</v>
      </c>
      <c r="CK65">
        <v>0</v>
      </c>
      <c r="CL65">
        <v>0</v>
      </c>
      <c r="CM65">
        <v>0</v>
      </c>
      <c r="CN65">
        <v>0</v>
      </c>
      <c r="CO65">
        <v>0</v>
      </c>
      <c r="CP65">
        <v>0</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v>0</v>
      </c>
      <c r="DP65">
        <v>0</v>
      </c>
      <c r="DQ65">
        <v>0</v>
      </c>
      <c r="DR65">
        <v>0</v>
      </c>
      <c r="DS65">
        <v>0</v>
      </c>
      <c r="DT65">
        <v>0</v>
      </c>
      <c r="DU65">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v>0</v>
      </c>
      <c r="HO65">
        <v>0</v>
      </c>
      <c r="HP65">
        <v>0</v>
      </c>
      <c r="HQ65">
        <v>0</v>
      </c>
      <c r="HR65">
        <v>0</v>
      </c>
      <c r="HS65">
        <v>0</v>
      </c>
      <c r="HT65">
        <v>0</v>
      </c>
      <c r="HU65">
        <v>0</v>
      </c>
      <c r="HV65">
        <v>0</v>
      </c>
      <c r="HW65">
        <v>0</v>
      </c>
      <c r="HX65">
        <v>0</v>
      </c>
      <c r="HY65">
        <v>0</v>
      </c>
      <c r="HZ65">
        <v>0</v>
      </c>
      <c r="IA65">
        <v>0</v>
      </c>
      <c r="IB65">
        <v>0</v>
      </c>
      <c r="IC65">
        <v>0</v>
      </c>
      <c r="ID65">
        <v>0</v>
      </c>
      <c r="IE65">
        <v>0</v>
      </c>
      <c r="IF65">
        <v>0</v>
      </c>
      <c r="IG65">
        <v>0</v>
      </c>
      <c r="IH65">
        <v>0</v>
      </c>
      <c r="II65">
        <v>0</v>
      </c>
      <c r="IJ65">
        <v>0</v>
      </c>
      <c r="IK65">
        <v>0</v>
      </c>
      <c r="IL65">
        <v>0</v>
      </c>
      <c r="IM65">
        <v>0</v>
      </c>
      <c r="IN65">
        <v>0</v>
      </c>
      <c r="IO65">
        <v>0</v>
      </c>
      <c r="IP65">
        <v>0</v>
      </c>
      <c r="IQ65">
        <v>0</v>
      </c>
      <c r="IR65">
        <v>0</v>
      </c>
      <c r="IS65">
        <v>0</v>
      </c>
      <c r="IT65">
        <v>0</v>
      </c>
      <c r="IU65">
        <v>0</v>
      </c>
      <c r="IV65">
        <v>0</v>
      </c>
      <c r="IW65">
        <v>0</v>
      </c>
      <c r="IX65">
        <v>0</v>
      </c>
      <c r="IY65">
        <v>0</v>
      </c>
      <c r="IZ65">
        <v>0</v>
      </c>
      <c r="JA65">
        <v>0</v>
      </c>
      <c r="JB65">
        <v>0</v>
      </c>
      <c r="JC65">
        <v>0</v>
      </c>
      <c r="JD65">
        <v>0</v>
      </c>
      <c r="JE65">
        <v>0</v>
      </c>
      <c r="JF65">
        <v>0</v>
      </c>
      <c r="JG65">
        <v>0</v>
      </c>
      <c r="JH65">
        <v>0</v>
      </c>
      <c r="JI65">
        <v>0</v>
      </c>
      <c r="JJ65">
        <v>0</v>
      </c>
      <c r="JK65">
        <v>0</v>
      </c>
      <c r="JL65">
        <v>0</v>
      </c>
      <c r="JM65">
        <v>0</v>
      </c>
      <c r="JN65">
        <v>0</v>
      </c>
      <c r="JO65">
        <v>0</v>
      </c>
      <c r="JP65">
        <v>0</v>
      </c>
      <c r="JQ65">
        <v>0</v>
      </c>
      <c r="JR65">
        <v>0</v>
      </c>
      <c r="JS65">
        <v>0</v>
      </c>
      <c r="JT65">
        <v>0</v>
      </c>
      <c r="JU65">
        <v>0</v>
      </c>
      <c r="JV65">
        <v>0</v>
      </c>
      <c r="JW65">
        <v>0</v>
      </c>
      <c r="JX65">
        <v>0</v>
      </c>
      <c r="JY65">
        <v>0</v>
      </c>
      <c r="JZ65">
        <v>0</v>
      </c>
      <c r="KA65">
        <v>0</v>
      </c>
      <c r="KB65">
        <v>0</v>
      </c>
      <c r="KC65">
        <v>0</v>
      </c>
      <c r="KD65">
        <v>0</v>
      </c>
      <c r="KE65">
        <v>0</v>
      </c>
      <c r="KF65">
        <v>0</v>
      </c>
      <c r="KG65">
        <v>0</v>
      </c>
      <c r="KH65">
        <v>0</v>
      </c>
      <c r="KI65">
        <v>0</v>
      </c>
      <c r="KJ65">
        <v>0</v>
      </c>
      <c r="KK65">
        <v>0</v>
      </c>
      <c r="KL65">
        <v>0</v>
      </c>
      <c r="KM65">
        <v>0</v>
      </c>
      <c r="KN65">
        <v>0</v>
      </c>
      <c r="KO65">
        <v>0</v>
      </c>
      <c r="KP65">
        <v>0</v>
      </c>
      <c r="KQ65">
        <v>0</v>
      </c>
      <c r="KR65">
        <v>0</v>
      </c>
      <c r="KS65">
        <v>0</v>
      </c>
      <c r="KT65">
        <v>0</v>
      </c>
      <c r="KU65">
        <v>0</v>
      </c>
      <c r="KV65">
        <v>0</v>
      </c>
      <c r="KW65">
        <v>0</v>
      </c>
      <c r="KX65">
        <v>0</v>
      </c>
      <c r="KY65">
        <v>0</v>
      </c>
      <c r="KZ65">
        <v>0</v>
      </c>
      <c r="LA65">
        <v>0</v>
      </c>
      <c r="LB65">
        <v>0</v>
      </c>
      <c r="LC65">
        <v>0</v>
      </c>
      <c r="LD65">
        <v>0</v>
      </c>
      <c r="LE65">
        <v>0</v>
      </c>
      <c r="LF65">
        <v>0</v>
      </c>
      <c r="LG65">
        <v>0</v>
      </c>
      <c r="LH65">
        <v>0</v>
      </c>
      <c r="LI65">
        <v>0</v>
      </c>
      <c r="LJ65">
        <v>0</v>
      </c>
      <c r="LK65">
        <v>0</v>
      </c>
      <c r="LL65">
        <v>0</v>
      </c>
      <c r="LM65">
        <v>0</v>
      </c>
      <c r="LN65">
        <v>0</v>
      </c>
      <c r="LO65">
        <v>0</v>
      </c>
      <c r="LP65">
        <v>0</v>
      </c>
      <c r="LQ65">
        <v>0</v>
      </c>
      <c r="LR65">
        <v>0</v>
      </c>
      <c r="LS65">
        <v>0</v>
      </c>
      <c r="LT65">
        <v>0</v>
      </c>
      <c r="LU65">
        <v>0</v>
      </c>
      <c r="LV65">
        <v>0</v>
      </c>
      <c r="LW65">
        <v>0</v>
      </c>
      <c r="LX65">
        <v>0</v>
      </c>
      <c r="LY65">
        <v>0</v>
      </c>
      <c r="LZ65">
        <v>0</v>
      </c>
      <c r="MA65">
        <v>0</v>
      </c>
      <c r="MB65">
        <v>0</v>
      </c>
      <c r="MC65">
        <v>0</v>
      </c>
      <c r="MD65">
        <v>0</v>
      </c>
      <c r="ME65">
        <v>0</v>
      </c>
      <c r="MF65">
        <v>0</v>
      </c>
      <c r="MG65">
        <v>0</v>
      </c>
      <c r="MH65">
        <v>1.6483412330086925E-7</v>
      </c>
      <c r="MI65">
        <v>0</v>
      </c>
      <c r="MJ65">
        <v>0</v>
      </c>
      <c r="MK65">
        <v>0</v>
      </c>
      <c r="ML65">
        <v>0</v>
      </c>
      <c r="MM65">
        <v>0</v>
      </c>
      <c r="MN65">
        <v>0</v>
      </c>
      <c r="MO65">
        <v>0</v>
      </c>
      <c r="MP65">
        <v>0</v>
      </c>
      <c r="MQ65">
        <v>0</v>
      </c>
      <c r="MR65">
        <v>0</v>
      </c>
      <c r="MS65">
        <v>0</v>
      </c>
      <c r="MT65">
        <v>0</v>
      </c>
      <c r="MU65">
        <v>0</v>
      </c>
      <c r="MV65">
        <v>0</v>
      </c>
      <c r="MW65">
        <v>0</v>
      </c>
      <c r="MX65">
        <v>0</v>
      </c>
      <c r="MY65">
        <v>0</v>
      </c>
      <c r="MZ65">
        <v>0</v>
      </c>
      <c r="NA65">
        <v>0</v>
      </c>
      <c r="NB65">
        <v>0</v>
      </c>
      <c r="NC65">
        <v>0</v>
      </c>
      <c r="ND65">
        <v>0</v>
      </c>
      <c r="NE65">
        <v>0</v>
      </c>
      <c r="NF65">
        <v>0</v>
      </c>
      <c r="NG65">
        <v>0</v>
      </c>
      <c r="NH65">
        <v>0</v>
      </c>
      <c r="NI65">
        <v>0</v>
      </c>
      <c r="NJ65">
        <v>0</v>
      </c>
      <c r="NK65">
        <v>0</v>
      </c>
      <c r="NL65">
        <v>0</v>
      </c>
      <c r="NM65">
        <v>0</v>
      </c>
      <c r="NN65">
        <v>0</v>
      </c>
      <c r="NO65">
        <v>0</v>
      </c>
      <c r="NP65">
        <v>0</v>
      </c>
      <c r="NQ65">
        <v>0</v>
      </c>
      <c r="NR65">
        <v>0</v>
      </c>
      <c r="NS65">
        <v>0</v>
      </c>
      <c r="NT65">
        <v>0</v>
      </c>
      <c r="NU65">
        <v>0</v>
      </c>
      <c r="NV65">
        <v>0</v>
      </c>
      <c r="NW65">
        <v>0</v>
      </c>
      <c r="NX65">
        <v>0</v>
      </c>
      <c r="NY65">
        <v>0</v>
      </c>
      <c r="NZ65">
        <v>0</v>
      </c>
      <c r="OA65">
        <v>2.8173040629761552E-3</v>
      </c>
      <c r="OB65">
        <v>8.0569994546683527E-5</v>
      </c>
      <c r="OC65">
        <v>7.492357112387449E-3</v>
      </c>
      <c r="OD65">
        <v>3.8050148402442897E-3</v>
      </c>
      <c r="OE65">
        <v>0</v>
      </c>
      <c r="OF65">
        <v>0</v>
      </c>
      <c r="OG65">
        <v>0</v>
      </c>
      <c r="OH65">
        <v>0</v>
      </c>
      <c r="OI65">
        <v>0</v>
      </c>
      <c r="OJ65">
        <v>0</v>
      </c>
      <c r="OK65">
        <v>6.1643765195813945E-4</v>
      </c>
      <c r="OL65">
        <v>0</v>
      </c>
      <c r="OM65">
        <v>0</v>
      </c>
      <c r="ON65">
        <v>0</v>
      </c>
      <c r="OO65">
        <v>0</v>
      </c>
      <c r="OP65">
        <v>0</v>
      </c>
      <c r="OS65" t="e">
        <f>IF(#REF!=0,0,#REF!/#REF!)</f>
        <v>#REF!</v>
      </c>
      <c r="OT65" t="e">
        <f>IF(#REF!=0,0,#REF!/#REF!)</f>
        <v>#REF!</v>
      </c>
    </row>
    <row r="66" spans="2:410">
      <c r="B66">
        <v>112102</v>
      </c>
      <c r="C66" t="s">
        <v>254</v>
      </c>
      <c r="D66">
        <v>0</v>
      </c>
      <c r="E66">
        <v>0</v>
      </c>
      <c r="F66">
        <v>0</v>
      </c>
      <c r="G66">
        <v>0</v>
      </c>
      <c r="H66">
        <v>0</v>
      </c>
      <c r="I66">
        <v>0</v>
      </c>
      <c r="J66">
        <v>0</v>
      </c>
      <c r="K66">
        <v>0</v>
      </c>
      <c r="L66">
        <v>0</v>
      </c>
      <c r="M66">
        <v>0</v>
      </c>
      <c r="N66">
        <v>0</v>
      </c>
      <c r="O66">
        <v>0</v>
      </c>
      <c r="P66">
        <v>0</v>
      </c>
      <c r="Q66">
        <v>2.6434647562126583E-4</v>
      </c>
      <c r="R66">
        <v>0</v>
      </c>
      <c r="S66">
        <v>0</v>
      </c>
      <c r="T66">
        <v>0</v>
      </c>
      <c r="U66">
        <v>6.8949160362527431E-4</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1.3480239864018082E-4</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0</v>
      </c>
      <c r="HL66">
        <v>0</v>
      </c>
      <c r="HM66">
        <v>0</v>
      </c>
      <c r="HN66">
        <v>0</v>
      </c>
      <c r="HO66">
        <v>0</v>
      </c>
      <c r="HP66">
        <v>0</v>
      </c>
      <c r="HQ66">
        <v>0</v>
      </c>
      <c r="HR66">
        <v>0</v>
      </c>
      <c r="HS66">
        <v>0</v>
      </c>
      <c r="HT66">
        <v>0</v>
      </c>
      <c r="HU66">
        <v>0</v>
      </c>
      <c r="HV66">
        <v>0</v>
      </c>
      <c r="HW66">
        <v>0</v>
      </c>
      <c r="HX66">
        <v>0</v>
      </c>
      <c r="HY66">
        <v>0</v>
      </c>
      <c r="HZ66">
        <v>0</v>
      </c>
      <c r="IA66">
        <v>0</v>
      </c>
      <c r="IB66">
        <v>0</v>
      </c>
      <c r="IC66">
        <v>0</v>
      </c>
      <c r="ID66">
        <v>0</v>
      </c>
      <c r="IE66">
        <v>0</v>
      </c>
      <c r="IF66">
        <v>0</v>
      </c>
      <c r="IG66">
        <v>0</v>
      </c>
      <c r="IH66">
        <v>0</v>
      </c>
      <c r="II66">
        <v>0</v>
      </c>
      <c r="IJ66">
        <v>0</v>
      </c>
      <c r="IK66">
        <v>0</v>
      </c>
      <c r="IL66">
        <v>0</v>
      </c>
      <c r="IM66">
        <v>0</v>
      </c>
      <c r="IN66">
        <v>0</v>
      </c>
      <c r="IO66">
        <v>0</v>
      </c>
      <c r="IP66">
        <v>0</v>
      </c>
      <c r="IQ66">
        <v>0</v>
      </c>
      <c r="IR66">
        <v>0</v>
      </c>
      <c r="IS66">
        <v>0</v>
      </c>
      <c r="IT66">
        <v>0</v>
      </c>
      <c r="IU66">
        <v>0</v>
      </c>
      <c r="IV66">
        <v>0</v>
      </c>
      <c r="IW66">
        <v>0</v>
      </c>
      <c r="IX66">
        <v>0</v>
      </c>
      <c r="IY66">
        <v>0</v>
      </c>
      <c r="IZ66">
        <v>0</v>
      </c>
      <c r="JA66">
        <v>0</v>
      </c>
      <c r="JB66">
        <v>0</v>
      </c>
      <c r="JC66">
        <v>0</v>
      </c>
      <c r="JD66">
        <v>0</v>
      </c>
      <c r="JE66">
        <v>0</v>
      </c>
      <c r="JF66">
        <v>0</v>
      </c>
      <c r="JG66">
        <v>0</v>
      </c>
      <c r="JH66">
        <v>0</v>
      </c>
      <c r="JI66">
        <v>0</v>
      </c>
      <c r="JJ66">
        <v>0</v>
      </c>
      <c r="JK66">
        <v>0</v>
      </c>
      <c r="JL66">
        <v>0</v>
      </c>
      <c r="JM66">
        <v>0</v>
      </c>
      <c r="JN66">
        <v>0</v>
      </c>
      <c r="JO66">
        <v>0</v>
      </c>
      <c r="JP66">
        <v>0</v>
      </c>
      <c r="JQ66">
        <v>0</v>
      </c>
      <c r="JR66">
        <v>0</v>
      </c>
      <c r="JS66">
        <v>0</v>
      </c>
      <c r="JT66">
        <v>0</v>
      </c>
      <c r="JU66">
        <v>0</v>
      </c>
      <c r="JV66">
        <v>0</v>
      </c>
      <c r="JW66">
        <v>0</v>
      </c>
      <c r="JX66">
        <v>0</v>
      </c>
      <c r="JY66">
        <v>0</v>
      </c>
      <c r="JZ66">
        <v>0</v>
      </c>
      <c r="KA66">
        <v>0</v>
      </c>
      <c r="KB66">
        <v>0</v>
      </c>
      <c r="KC66">
        <v>0</v>
      </c>
      <c r="KD66">
        <v>0</v>
      </c>
      <c r="KE66">
        <v>0</v>
      </c>
      <c r="KF66">
        <v>0</v>
      </c>
      <c r="KG66">
        <v>0</v>
      </c>
      <c r="KH66">
        <v>0</v>
      </c>
      <c r="KI66">
        <v>0</v>
      </c>
      <c r="KJ66">
        <v>0</v>
      </c>
      <c r="KK66">
        <v>0</v>
      </c>
      <c r="KL66">
        <v>0</v>
      </c>
      <c r="KM66">
        <v>0</v>
      </c>
      <c r="KN66">
        <v>0</v>
      </c>
      <c r="KO66">
        <v>0</v>
      </c>
      <c r="KP66">
        <v>0</v>
      </c>
      <c r="KQ66">
        <v>0</v>
      </c>
      <c r="KR66">
        <v>0</v>
      </c>
      <c r="KS66">
        <v>0</v>
      </c>
      <c r="KT66">
        <v>0</v>
      </c>
      <c r="KU66">
        <v>0</v>
      </c>
      <c r="KV66">
        <v>0</v>
      </c>
      <c r="KW66">
        <v>0</v>
      </c>
      <c r="KX66">
        <v>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3.7367680057326202E-3</v>
      </c>
      <c r="LS66">
        <v>0</v>
      </c>
      <c r="LT66">
        <v>0</v>
      </c>
      <c r="LU66">
        <v>0</v>
      </c>
      <c r="LV66">
        <v>0</v>
      </c>
      <c r="LW66">
        <v>0</v>
      </c>
      <c r="LX66">
        <v>0</v>
      </c>
      <c r="LY66">
        <v>0</v>
      </c>
      <c r="LZ66">
        <v>0</v>
      </c>
      <c r="MA66">
        <v>0</v>
      </c>
      <c r="MB66">
        <v>0</v>
      </c>
      <c r="MC66">
        <v>0</v>
      </c>
      <c r="MD66">
        <v>0</v>
      </c>
      <c r="ME66">
        <v>0</v>
      </c>
      <c r="MF66">
        <v>0</v>
      </c>
      <c r="MG66">
        <v>0</v>
      </c>
      <c r="MH66">
        <v>0</v>
      </c>
      <c r="MI66">
        <v>0</v>
      </c>
      <c r="MJ66">
        <v>0</v>
      </c>
      <c r="MK66">
        <v>0</v>
      </c>
      <c r="ML66">
        <v>0</v>
      </c>
      <c r="MM66">
        <v>0</v>
      </c>
      <c r="MN66">
        <v>0</v>
      </c>
      <c r="MO66">
        <v>0</v>
      </c>
      <c r="MP66">
        <v>0</v>
      </c>
      <c r="MQ66">
        <v>0</v>
      </c>
      <c r="MR66">
        <v>0</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v>0</v>
      </c>
      <c r="NP66">
        <v>0</v>
      </c>
      <c r="NQ66">
        <v>0</v>
      </c>
      <c r="NR66">
        <v>0</v>
      </c>
      <c r="NS66">
        <v>0</v>
      </c>
      <c r="NT66">
        <v>0</v>
      </c>
      <c r="NU66">
        <v>0</v>
      </c>
      <c r="NV66">
        <v>0</v>
      </c>
      <c r="NW66">
        <v>0</v>
      </c>
      <c r="NX66">
        <v>0</v>
      </c>
      <c r="NY66">
        <v>0</v>
      </c>
      <c r="NZ66">
        <v>0</v>
      </c>
      <c r="OA66">
        <v>2.502759621192779E-2</v>
      </c>
      <c r="OB66">
        <v>2.1249275930180587E-2</v>
      </c>
      <c r="OC66">
        <v>6.97755500464666E-2</v>
      </c>
      <c r="OD66">
        <v>1.3585481729064638E-2</v>
      </c>
      <c r="OE66">
        <v>0</v>
      </c>
      <c r="OF66">
        <v>0</v>
      </c>
      <c r="OG66">
        <v>0</v>
      </c>
      <c r="OH66">
        <v>0</v>
      </c>
      <c r="OI66">
        <v>0</v>
      </c>
      <c r="OJ66">
        <v>0</v>
      </c>
      <c r="OK66">
        <v>2.3490789420159701E-3</v>
      </c>
      <c r="OL66">
        <v>0</v>
      </c>
      <c r="OM66">
        <v>0</v>
      </c>
      <c r="ON66">
        <v>0</v>
      </c>
      <c r="OO66">
        <v>0</v>
      </c>
      <c r="OP66">
        <v>2.9485745909986822E-5</v>
      </c>
      <c r="OS66" t="e">
        <f>IF(#REF!=0,0,#REF!/#REF!)</f>
        <v>#REF!</v>
      </c>
      <c r="OT66" t="e">
        <f>IF(#REF!=0,0,#REF!/#REF!)</f>
        <v>#REF!</v>
      </c>
    </row>
    <row r="67" spans="2:410">
      <c r="B67">
        <v>112103</v>
      </c>
      <c r="C67" t="s">
        <v>255</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1.4517989915391848E-2</v>
      </c>
      <c r="BP67">
        <v>0</v>
      </c>
      <c r="BQ67">
        <v>0</v>
      </c>
      <c r="BR67">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v>0</v>
      </c>
      <c r="GV67">
        <v>0</v>
      </c>
      <c r="GW67">
        <v>0</v>
      </c>
      <c r="GX67">
        <v>0</v>
      </c>
      <c r="GY67">
        <v>0</v>
      </c>
      <c r="GZ67">
        <v>0</v>
      </c>
      <c r="HA67">
        <v>0</v>
      </c>
      <c r="HB67">
        <v>0</v>
      </c>
      <c r="HC67">
        <v>0</v>
      </c>
      <c r="HD67">
        <v>0</v>
      </c>
      <c r="HE67">
        <v>0</v>
      </c>
      <c r="HF67">
        <v>0</v>
      </c>
      <c r="HG67">
        <v>0</v>
      </c>
      <c r="HH67">
        <v>0</v>
      </c>
      <c r="HI67">
        <v>0</v>
      </c>
      <c r="HJ67">
        <v>0</v>
      </c>
      <c r="HK67">
        <v>0</v>
      </c>
      <c r="HL67">
        <v>0</v>
      </c>
      <c r="HM67">
        <v>0</v>
      </c>
      <c r="HN67">
        <v>0</v>
      </c>
      <c r="HO67">
        <v>0</v>
      </c>
      <c r="HP67">
        <v>0</v>
      </c>
      <c r="HQ67">
        <v>0</v>
      </c>
      <c r="HR67">
        <v>0</v>
      </c>
      <c r="HS67">
        <v>0</v>
      </c>
      <c r="HT67">
        <v>0</v>
      </c>
      <c r="HU67">
        <v>0</v>
      </c>
      <c r="HV67">
        <v>0</v>
      </c>
      <c r="HW67">
        <v>0</v>
      </c>
      <c r="HX67">
        <v>0</v>
      </c>
      <c r="HY67">
        <v>0</v>
      </c>
      <c r="HZ67">
        <v>0</v>
      </c>
      <c r="IA67">
        <v>0</v>
      </c>
      <c r="IB67">
        <v>0</v>
      </c>
      <c r="IC67">
        <v>0</v>
      </c>
      <c r="ID67">
        <v>0</v>
      </c>
      <c r="IE67">
        <v>0</v>
      </c>
      <c r="IF67">
        <v>0</v>
      </c>
      <c r="IG67">
        <v>0</v>
      </c>
      <c r="IH67">
        <v>0</v>
      </c>
      <c r="II67">
        <v>0</v>
      </c>
      <c r="IJ67">
        <v>0</v>
      </c>
      <c r="IK67">
        <v>0</v>
      </c>
      <c r="IL67">
        <v>0</v>
      </c>
      <c r="IM67">
        <v>0</v>
      </c>
      <c r="IN67">
        <v>0</v>
      </c>
      <c r="IO67">
        <v>0</v>
      </c>
      <c r="IP67">
        <v>0</v>
      </c>
      <c r="IQ67">
        <v>0</v>
      </c>
      <c r="IR67">
        <v>0</v>
      </c>
      <c r="IS67">
        <v>0</v>
      </c>
      <c r="IT67">
        <v>0</v>
      </c>
      <c r="IU67">
        <v>0</v>
      </c>
      <c r="IV67">
        <v>0</v>
      </c>
      <c r="IW67">
        <v>0</v>
      </c>
      <c r="IX67">
        <v>0</v>
      </c>
      <c r="IY67">
        <v>0</v>
      </c>
      <c r="IZ67">
        <v>0</v>
      </c>
      <c r="JA67">
        <v>0</v>
      </c>
      <c r="JB67">
        <v>0</v>
      </c>
      <c r="JC67">
        <v>0</v>
      </c>
      <c r="JD67">
        <v>0</v>
      </c>
      <c r="JE67">
        <v>0</v>
      </c>
      <c r="JF67">
        <v>0</v>
      </c>
      <c r="JG67">
        <v>0</v>
      </c>
      <c r="JH67">
        <v>0</v>
      </c>
      <c r="JI67">
        <v>0</v>
      </c>
      <c r="JJ67">
        <v>0</v>
      </c>
      <c r="JK67">
        <v>0</v>
      </c>
      <c r="JL67">
        <v>0</v>
      </c>
      <c r="JM67">
        <v>0</v>
      </c>
      <c r="JN67">
        <v>0</v>
      </c>
      <c r="JO67">
        <v>0</v>
      </c>
      <c r="JP67">
        <v>0</v>
      </c>
      <c r="JQ67">
        <v>0</v>
      </c>
      <c r="JR67">
        <v>0</v>
      </c>
      <c r="JS67">
        <v>0</v>
      </c>
      <c r="JT67">
        <v>0</v>
      </c>
      <c r="JU67">
        <v>0</v>
      </c>
      <c r="JV67">
        <v>0</v>
      </c>
      <c r="JW67">
        <v>0</v>
      </c>
      <c r="JX67">
        <v>0</v>
      </c>
      <c r="JY67">
        <v>0</v>
      </c>
      <c r="JZ67">
        <v>0</v>
      </c>
      <c r="KA67">
        <v>0</v>
      </c>
      <c r="KB67">
        <v>0</v>
      </c>
      <c r="KC67">
        <v>0</v>
      </c>
      <c r="KD67">
        <v>0</v>
      </c>
      <c r="KE67">
        <v>0</v>
      </c>
      <c r="KF67">
        <v>0</v>
      </c>
      <c r="KG67">
        <v>0</v>
      </c>
      <c r="KH67">
        <v>0</v>
      </c>
      <c r="KI67">
        <v>0</v>
      </c>
      <c r="KJ67">
        <v>0</v>
      </c>
      <c r="KK67">
        <v>0</v>
      </c>
      <c r="KL67">
        <v>0</v>
      </c>
      <c r="KM67">
        <v>0</v>
      </c>
      <c r="KN67">
        <v>0</v>
      </c>
      <c r="KO67">
        <v>0</v>
      </c>
      <c r="KP67">
        <v>0</v>
      </c>
      <c r="KQ67">
        <v>0</v>
      </c>
      <c r="KR67">
        <v>0</v>
      </c>
      <c r="KS67">
        <v>0</v>
      </c>
      <c r="KT67">
        <v>0</v>
      </c>
      <c r="KU67">
        <v>0</v>
      </c>
      <c r="KV67">
        <v>0</v>
      </c>
      <c r="KW67">
        <v>0</v>
      </c>
      <c r="KX67">
        <v>0</v>
      </c>
      <c r="KY67">
        <v>0</v>
      </c>
      <c r="KZ67">
        <v>0</v>
      </c>
      <c r="LA67">
        <v>0</v>
      </c>
      <c r="LB67">
        <v>0</v>
      </c>
      <c r="LC67">
        <v>0</v>
      </c>
      <c r="LD67">
        <v>0</v>
      </c>
      <c r="LE67">
        <v>0</v>
      </c>
      <c r="LF67">
        <v>0</v>
      </c>
      <c r="LG67">
        <v>0</v>
      </c>
      <c r="LH67">
        <v>0</v>
      </c>
      <c r="LI67">
        <v>0</v>
      </c>
      <c r="LJ67">
        <v>0</v>
      </c>
      <c r="LK67">
        <v>0</v>
      </c>
      <c r="LL67">
        <v>0</v>
      </c>
      <c r="LM67">
        <v>0</v>
      </c>
      <c r="LN67">
        <v>0</v>
      </c>
      <c r="LO67">
        <v>0</v>
      </c>
      <c r="LP67">
        <v>0</v>
      </c>
      <c r="LQ67">
        <v>0</v>
      </c>
      <c r="LR67">
        <v>1.9200602660064353E-3</v>
      </c>
      <c r="LS67">
        <v>0</v>
      </c>
      <c r="LT67">
        <v>0</v>
      </c>
      <c r="LU67">
        <v>0</v>
      </c>
      <c r="LV67">
        <v>0</v>
      </c>
      <c r="LW67">
        <v>0</v>
      </c>
      <c r="LX67">
        <v>0</v>
      </c>
      <c r="LY67">
        <v>0</v>
      </c>
      <c r="LZ67">
        <v>0</v>
      </c>
      <c r="MA67">
        <v>0</v>
      </c>
      <c r="MB67">
        <v>0</v>
      </c>
      <c r="MC67">
        <v>0</v>
      </c>
      <c r="MD67">
        <v>0</v>
      </c>
      <c r="ME67">
        <v>0</v>
      </c>
      <c r="MF67">
        <v>0</v>
      </c>
      <c r="MG67">
        <v>0</v>
      </c>
      <c r="MH67">
        <v>0</v>
      </c>
      <c r="MI67">
        <v>0</v>
      </c>
      <c r="MJ67">
        <v>0</v>
      </c>
      <c r="MK67">
        <v>0</v>
      </c>
      <c r="ML67">
        <v>0</v>
      </c>
      <c r="MM67">
        <v>0</v>
      </c>
      <c r="MN67">
        <v>0</v>
      </c>
      <c r="MO67">
        <v>0</v>
      </c>
      <c r="MP67">
        <v>0</v>
      </c>
      <c r="MQ67">
        <v>0</v>
      </c>
      <c r="MR67">
        <v>0</v>
      </c>
      <c r="MS67">
        <v>0</v>
      </c>
      <c r="MT67">
        <v>0</v>
      </c>
      <c r="MU67">
        <v>0</v>
      </c>
      <c r="MV67">
        <v>0</v>
      </c>
      <c r="MW67">
        <v>0</v>
      </c>
      <c r="MX67">
        <v>0</v>
      </c>
      <c r="MY67">
        <v>0</v>
      </c>
      <c r="MZ67">
        <v>0</v>
      </c>
      <c r="NA67">
        <v>0</v>
      </c>
      <c r="NB67">
        <v>0</v>
      </c>
      <c r="NC67">
        <v>0</v>
      </c>
      <c r="ND67">
        <v>0</v>
      </c>
      <c r="NE67">
        <v>0</v>
      </c>
      <c r="NF67">
        <v>0</v>
      </c>
      <c r="NG67">
        <v>0</v>
      </c>
      <c r="NH67">
        <v>0</v>
      </c>
      <c r="NI67">
        <v>0</v>
      </c>
      <c r="NJ67">
        <v>0</v>
      </c>
      <c r="NK67">
        <v>0</v>
      </c>
      <c r="NL67">
        <v>0</v>
      </c>
      <c r="NM67">
        <v>0</v>
      </c>
      <c r="NN67">
        <v>0</v>
      </c>
      <c r="NO67">
        <v>0</v>
      </c>
      <c r="NP67">
        <v>0</v>
      </c>
      <c r="NQ67">
        <v>0</v>
      </c>
      <c r="NR67">
        <v>0</v>
      </c>
      <c r="NS67">
        <v>0</v>
      </c>
      <c r="NT67">
        <v>0</v>
      </c>
      <c r="NU67">
        <v>0</v>
      </c>
      <c r="NV67">
        <v>0</v>
      </c>
      <c r="NW67">
        <v>0</v>
      </c>
      <c r="NX67">
        <v>0</v>
      </c>
      <c r="NY67">
        <v>0</v>
      </c>
      <c r="NZ67">
        <v>0</v>
      </c>
      <c r="OA67">
        <v>2.7206790203731339E-3</v>
      </c>
      <c r="OB67">
        <v>1.1822586568218615E-3</v>
      </c>
      <c r="OC67">
        <v>4.7993690793443041E-3</v>
      </c>
      <c r="OD67">
        <v>3.4572323653692854E-3</v>
      </c>
      <c r="OE67">
        <v>0</v>
      </c>
      <c r="OF67">
        <v>0</v>
      </c>
      <c r="OG67">
        <v>0</v>
      </c>
      <c r="OH67">
        <v>0</v>
      </c>
      <c r="OI67">
        <v>0</v>
      </c>
      <c r="OJ67">
        <v>0</v>
      </c>
      <c r="OK67">
        <v>3.4420376505276822E-4</v>
      </c>
      <c r="OL67">
        <v>0</v>
      </c>
      <c r="OM67">
        <v>0</v>
      </c>
      <c r="ON67">
        <v>0</v>
      </c>
      <c r="OO67">
        <v>0</v>
      </c>
      <c r="OP67">
        <v>4.2842536792288548E-6</v>
      </c>
      <c r="OS67" t="e">
        <f>IF(#REF!=0,0,#REF!/#REF!)</f>
        <v>#REF!</v>
      </c>
      <c r="OT67" t="e">
        <f>IF(#REF!=0,0,#REF!/#REF!)</f>
        <v>#REF!</v>
      </c>
    </row>
    <row r="68" spans="2:410">
      <c r="B68">
        <v>112109</v>
      </c>
      <c r="C68" t="s">
        <v>256</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2.0766304575571188E-3</v>
      </c>
      <c r="AW68">
        <v>0</v>
      </c>
      <c r="AX68">
        <v>0</v>
      </c>
      <c r="AY68">
        <v>0</v>
      </c>
      <c r="AZ68">
        <v>0</v>
      </c>
      <c r="BA68">
        <v>0</v>
      </c>
      <c r="BB68">
        <v>0</v>
      </c>
      <c r="BC68">
        <v>0</v>
      </c>
      <c r="BD68">
        <v>0</v>
      </c>
      <c r="BE68">
        <v>0</v>
      </c>
      <c r="BF68">
        <v>2.0493110266244048E-3</v>
      </c>
      <c r="BG68">
        <v>0</v>
      </c>
      <c r="BH68">
        <v>1.3254721380847418E-4</v>
      </c>
      <c r="BI68">
        <v>0</v>
      </c>
      <c r="BJ68">
        <v>0</v>
      </c>
      <c r="BK68">
        <v>0</v>
      </c>
      <c r="BL68">
        <v>0</v>
      </c>
      <c r="BM68">
        <v>2.2426051190745483E-3</v>
      </c>
      <c r="BN68">
        <v>0</v>
      </c>
      <c r="BO68">
        <v>4.5722587813007438E-3</v>
      </c>
      <c r="BP68">
        <v>4.1604922461474667E-2</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v>0</v>
      </c>
      <c r="GV68">
        <v>0</v>
      </c>
      <c r="GW68">
        <v>0</v>
      </c>
      <c r="GX68">
        <v>0</v>
      </c>
      <c r="GY68">
        <v>0</v>
      </c>
      <c r="GZ68">
        <v>0</v>
      </c>
      <c r="HA68">
        <v>0</v>
      </c>
      <c r="HB68">
        <v>0</v>
      </c>
      <c r="HC68">
        <v>0</v>
      </c>
      <c r="HD68">
        <v>0</v>
      </c>
      <c r="HE68">
        <v>0</v>
      </c>
      <c r="HF68">
        <v>0</v>
      </c>
      <c r="HG68">
        <v>0</v>
      </c>
      <c r="HH68">
        <v>0</v>
      </c>
      <c r="HI68">
        <v>0</v>
      </c>
      <c r="HJ68">
        <v>0</v>
      </c>
      <c r="HK68">
        <v>0</v>
      </c>
      <c r="HL68">
        <v>0</v>
      </c>
      <c r="HM68">
        <v>0</v>
      </c>
      <c r="HN68">
        <v>0</v>
      </c>
      <c r="HO68">
        <v>0</v>
      </c>
      <c r="HP68">
        <v>0</v>
      </c>
      <c r="HQ68">
        <v>0</v>
      </c>
      <c r="HR68">
        <v>0</v>
      </c>
      <c r="HS68">
        <v>0</v>
      </c>
      <c r="HT68">
        <v>0</v>
      </c>
      <c r="HU68">
        <v>0</v>
      </c>
      <c r="HV68">
        <v>0</v>
      </c>
      <c r="HW68">
        <v>0</v>
      </c>
      <c r="HX68">
        <v>0</v>
      </c>
      <c r="HY68">
        <v>0</v>
      </c>
      <c r="HZ68">
        <v>0</v>
      </c>
      <c r="IA68">
        <v>0</v>
      </c>
      <c r="IB68">
        <v>0</v>
      </c>
      <c r="IC68">
        <v>0</v>
      </c>
      <c r="ID68">
        <v>0</v>
      </c>
      <c r="IE68">
        <v>0</v>
      </c>
      <c r="IF68">
        <v>0</v>
      </c>
      <c r="IG68">
        <v>0</v>
      </c>
      <c r="IH68">
        <v>0</v>
      </c>
      <c r="II68">
        <v>0</v>
      </c>
      <c r="IJ68">
        <v>0</v>
      </c>
      <c r="IK68">
        <v>0</v>
      </c>
      <c r="IL68">
        <v>0</v>
      </c>
      <c r="IM68">
        <v>0</v>
      </c>
      <c r="IN68">
        <v>0</v>
      </c>
      <c r="IO68">
        <v>0</v>
      </c>
      <c r="IP68">
        <v>0</v>
      </c>
      <c r="IQ68">
        <v>0</v>
      </c>
      <c r="IR68">
        <v>0</v>
      </c>
      <c r="IS68">
        <v>0</v>
      </c>
      <c r="IT68">
        <v>0</v>
      </c>
      <c r="IU68">
        <v>0</v>
      </c>
      <c r="IV68">
        <v>0</v>
      </c>
      <c r="IW68">
        <v>0</v>
      </c>
      <c r="IX68">
        <v>0</v>
      </c>
      <c r="IY68">
        <v>0</v>
      </c>
      <c r="IZ68">
        <v>0</v>
      </c>
      <c r="JA68">
        <v>0</v>
      </c>
      <c r="JB68">
        <v>0</v>
      </c>
      <c r="JC68">
        <v>0</v>
      </c>
      <c r="JD68">
        <v>0</v>
      </c>
      <c r="JE68">
        <v>0</v>
      </c>
      <c r="JF68">
        <v>0</v>
      </c>
      <c r="JG68">
        <v>0</v>
      </c>
      <c r="JH68">
        <v>0</v>
      </c>
      <c r="JI68">
        <v>0</v>
      </c>
      <c r="JJ68">
        <v>0</v>
      </c>
      <c r="JK68">
        <v>0</v>
      </c>
      <c r="JL68">
        <v>0</v>
      </c>
      <c r="JM68">
        <v>0</v>
      </c>
      <c r="JN68">
        <v>0</v>
      </c>
      <c r="JO68">
        <v>0</v>
      </c>
      <c r="JP68">
        <v>0</v>
      </c>
      <c r="JQ68">
        <v>0</v>
      </c>
      <c r="JR68">
        <v>0</v>
      </c>
      <c r="JS68">
        <v>0</v>
      </c>
      <c r="JT68">
        <v>0</v>
      </c>
      <c r="JU68">
        <v>0</v>
      </c>
      <c r="JV68">
        <v>0</v>
      </c>
      <c r="JW68">
        <v>0</v>
      </c>
      <c r="JX68">
        <v>0</v>
      </c>
      <c r="JY68">
        <v>0</v>
      </c>
      <c r="JZ68">
        <v>0</v>
      </c>
      <c r="KA68">
        <v>0</v>
      </c>
      <c r="KB68">
        <v>0</v>
      </c>
      <c r="KC68">
        <v>0</v>
      </c>
      <c r="KD68">
        <v>0</v>
      </c>
      <c r="KE68">
        <v>0</v>
      </c>
      <c r="KF68">
        <v>0</v>
      </c>
      <c r="KG68">
        <v>0</v>
      </c>
      <c r="KH68">
        <v>0</v>
      </c>
      <c r="KI68">
        <v>0</v>
      </c>
      <c r="KJ68">
        <v>0</v>
      </c>
      <c r="KK68">
        <v>0</v>
      </c>
      <c r="KL68">
        <v>0</v>
      </c>
      <c r="KM68">
        <v>0</v>
      </c>
      <c r="KN68">
        <v>0</v>
      </c>
      <c r="KO68">
        <v>0</v>
      </c>
      <c r="KP68">
        <v>0</v>
      </c>
      <c r="KQ68">
        <v>0</v>
      </c>
      <c r="KR68">
        <v>0</v>
      </c>
      <c r="KS68">
        <v>0</v>
      </c>
      <c r="KT68">
        <v>0</v>
      </c>
      <c r="KU68">
        <v>0</v>
      </c>
      <c r="KV68">
        <v>0</v>
      </c>
      <c r="KW68">
        <v>0</v>
      </c>
      <c r="KX68">
        <v>0</v>
      </c>
      <c r="KY68">
        <v>0</v>
      </c>
      <c r="KZ68">
        <v>0</v>
      </c>
      <c r="LA68">
        <v>0</v>
      </c>
      <c r="LB68">
        <v>0</v>
      </c>
      <c r="LC68">
        <v>0</v>
      </c>
      <c r="LD68">
        <v>0</v>
      </c>
      <c r="LE68">
        <v>0</v>
      </c>
      <c r="LF68">
        <v>0</v>
      </c>
      <c r="LG68">
        <v>0</v>
      </c>
      <c r="LH68">
        <v>0</v>
      </c>
      <c r="LI68">
        <v>0</v>
      </c>
      <c r="LJ68">
        <v>0</v>
      </c>
      <c r="LK68">
        <v>0</v>
      </c>
      <c r="LL68">
        <v>0</v>
      </c>
      <c r="LM68">
        <v>0</v>
      </c>
      <c r="LN68">
        <v>0</v>
      </c>
      <c r="LO68">
        <v>0</v>
      </c>
      <c r="LP68">
        <v>0</v>
      </c>
      <c r="LQ68">
        <v>0</v>
      </c>
      <c r="LR68">
        <v>2.011929178255547E-3</v>
      </c>
      <c r="LS68">
        <v>0</v>
      </c>
      <c r="LT68">
        <v>0</v>
      </c>
      <c r="LU68">
        <v>0</v>
      </c>
      <c r="LV68">
        <v>0</v>
      </c>
      <c r="LW68">
        <v>0</v>
      </c>
      <c r="LX68">
        <v>0</v>
      </c>
      <c r="LY68">
        <v>0</v>
      </c>
      <c r="LZ68">
        <v>0</v>
      </c>
      <c r="MA68">
        <v>0</v>
      </c>
      <c r="MB68">
        <v>0</v>
      </c>
      <c r="MC68">
        <v>0</v>
      </c>
      <c r="MD68">
        <v>0</v>
      </c>
      <c r="ME68">
        <v>0</v>
      </c>
      <c r="MF68">
        <v>0</v>
      </c>
      <c r="MG68">
        <v>0</v>
      </c>
      <c r="MH68">
        <v>0</v>
      </c>
      <c r="MI68">
        <v>0</v>
      </c>
      <c r="MJ68">
        <v>0</v>
      </c>
      <c r="MK68">
        <v>0</v>
      </c>
      <c r="ML68">
        <v>0</v>
      </c>
      <c r="MM68">
        <v>0</v>
      </c>
      <c r="MN68">
        <v>0</v>
      </c>
      <c r="MO68">
        <v>0</v>
      </c>
      <c r="MP68">
        <v>0</v>
      </c>
      <c r="MQ68">
        <v>0</v>
      </c>
      <c r="MR68">
        <v>0</v>
      </c>
      <c r="MS68">
        <v>0</v>
      </c>
      <c r="MT68">
        <v>0</v>
      </c>
      <c r="MU68">
        <v>0</v>
      </c>
      <c r="MV68">
        <v>0</v>
      </c>
      <c r="MW68">
        <v>0</v>
      </c>
      <c r="MX68">
        <v>0</v>
      </c>
      <c r="MY68">
        <v>0</v>
      </c>
      <c r="MZ68">
        <v>0</v>
      </c>
      <c r="NA68">
        <v>0</v>
      </c>
      <c r="NB68">
        <v>0</v>
      </c>
      <c r="NC68">
        <v>0</v>
      </c>
      <c r="ND68">
        <v>0</v>
      </c>
      <c r="NE68">
        <v>0</v>
      </c>
      <c r="NF68">
        <v>0</v>
      </c>
      <c r="NG68">
        <v>0</v>
      </c>
      <c r="NH68">
        <v>0</v>
      </c>
      <c r="NI68">
        <v>0</v>
      </c>
      <c r="NJ68">
        <v>0</v>
      </c>
      <c r="NK68">
        <v>0</v>
      </c>
      <c r="NL68">
        <v>0</v>
      </c>
      <c r="NM68">
        <v>0</v>
      </c>
      <c r="NN68">
        <v>0</v>
      </c>
      <c r="NO68">
        <v>0</v>
      </c>
      <c r="NP68">
        <v>0</v>
      </c>
      <c r="NQ68">
        <v>0</v>
      </c>
      <c r="NR68">
        <v>0</v>
      </c>
      <c r="NS68">
        <v>0</v>
      </c>
      <c r="NT68">
        <v>0</v>
      </c>
      <c r="NU68">
        <v>0</v>
      </c>
      <c r="NV68">
        <v>0</v>
      </c>
      <c r="NW68">
        <v>0</v>
      </c>
      <c r="NX68">
        <v>0</v>
      </c>
      <c r="NY68">
        <v>0</v>
      </c>
      <c r="NZ68">
        <v>0</v>
      </c>
      <c r="OA68">
        <v>3.6300660363759083E-3</v>
      </c>
      <c r="OB68">
        <v>1.2467146524592084E-4</v>
      </c>
      <c r="OC68">
        <v>1.4712765666285299E-2</v>
      </c>
      <c r="OD68">
        <v>1.0680582846819208E-3</v>
      </c>
      <c r="OE68">
        <v>0</v>
      </c>
      <c r="OF68">
        <v>0</v>
      </c>
      <c r="OG68">
        <v>0</v>
      </c>
      <c r="OH68">
        <v>0</v>
      </c>
      <c r="OI68">
        <v>0</v>
      </c>
      <c r="OJ68">
        <v>0</v>
      </c>
      <c r="OK68">
        <v>4.0812732141971088E-4</v>
      </c>
      <c r="OL68">
        <v>0</v>
      </c>
      <c r="OM68">
        <v>0</v>
      </c>
      <c r="ON68">
        <v>0</v>
      </c>
      <c r="OO68">
        <v>0</v>
      </c>
      <c r="OP68">
        <v>1.6141555773800478E-3</v>
      </c>
      <c r="OS68" t="e">
        <f>IF(#REF!=0,0,#REF!/#REF!)</f>
        <v>#REF!</v>
      </c>
      <c r="OT68" t="e">
        <f>IF(#REF!=0,0,#REF!/#REF!)</f>
        <v>#REF!</v>
      </c>
    </row>
    <row r="69" spans="2:410">
      <c r="B69">
        <v>112901</v>
      </c>
      <c r="C69" t="s">
        <v>258</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6.004888640609083E-3</v>
      </c>
      <c r="AO69">
        <v>0</v>
      </c>
      <c r="AP69">
        <v>1.7385794646720652E-5</v>
      </c>
      <c r="AQ69">
        <v>0</v>
      </c>
      <c r="AR69">
        <v>0</v>
      </c>
      <c r="AS69">
        <v>0</v>
      </c>
      <c r="AT69">
        <v>0</v>
      </c>
      <c r="AU69">
        <v>0</v>
      </c>
      <c r="AV69">
        <v>5.7037495751288582E-5</v>
      </c>
      <c r="AW69">
        <v>4.2676360769790809E-4</v>
      </c>
      <c r="AX69">
        <v>1.321635589499422E-3</v>
      </c>
      <c r="AY69">
        <v>0</v>
      </c>
      <c r="AZ69">
        <v>0</v>
      </c>
      <c r="BA69">
        <v>0</v>
      </c>
      <c r="BB69">
        <v>0</v>
      </c>
      <c r="BC69">
        <v>0</v>
      </c>
      <c r="BD69">
        <v>0</v>
      </c>
      <c r="BE69">
        <v>0</v>
      </c>
      <c r="BF69">
        <v>0</v>
      </c>
      <c r="BG69">
        <v>0</v>
      </c>
      <c r="BH69">
        <v>0</v>
      </c>
      <c r="BI69">
        <v>0</v>
      </c>
      <c r="BJ69">
        <v>0</v>
      </c>
      <c r="BK69">
        <v>0</v>
      </c>
      <c r="BL69">
        <v>4.2364254051727151E-3</v>
      </c>
      <c r="BM69">
        <v>0</v>
      </c>
      <c r="BN69">
        <v>0</v>
      </c>
      <c r="BO69">
        <v>0</v>
      </c>
      <c r="BP69">
        <v>0</v>
      </c>
      <c r="BQ69">
        <v>2.0878048780487806E-2</v>
      </c>
      <c r="BR69">
        <v>7.2079352091659291E-2</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6.8657197254768377E-6</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v>0</v>
      </c>
      <c r="GV69">
        <v>0</v>
      </c>
      <c r="GW69">
        <v>0</v>
      </c>
      <c r="GX69">
        <v>0</v>
      </c>
      <c r="GY69">
        <v>0</v>
      </c>
      <c r="GZ69">
        <v>0</v>
      </c>
      <c r="HA69">
        <v>0</v>
      </c>
      <c r="HB69">
        <v>0</v>
      </c>
      <c r="HC69">
        <v>0</v>
      </c>
      <c r="HD69">
        <v>0</v>
      </c>
      <c r="HE69">
        <v>0</v>
      </c>
      <c r="HF69">
        <v>0</v>
      </c>
      <c r="HG69">
        <v>0</v>
      </c>
      <c r="HH69">
        <v>0</v>
      </c>
      <c r="HI69">
        <v>0</v>
      </c>
      <c r="HJ69">
        <v>0</v>
      </c>
      <c r="HK69">
        <v>0</v>
      </c>
      <c r="HL69">
        <v>0</v>
      </c>
      <c r="HM69">
        <v>0</v>
      </c>
      <c r="HN69">
        <v>0</v>
      </c>
      <c r="HO69">
        <v>0</v>
      </c>
      <c r="HP69">
        <v>0</v>
      </c>
      <c r="HQ69">
        <v>0</v>
      </c>
      <c r="HR69">
        <v>0</v>
      </c>
      <c r="HS69">
        <v>0</v>
      </c>
      <c r="HT69">
        <v>0</v>
      </c>
      <c r="HU69">
        <v>0</v>
      </c>
      <c r="HV69">
        <v>0</v>
      </c>
      <c r="HW69">
        <v>0</v>
      </c>
      <c r="HX69">
        <v>0</v>
      </c>
      <c r="HY69">
        <v>0</v>
      </c>
      <c r="HZ69">
        <v>0</v>
      </c>
      <c r="IA69">
        <v>0</v>
      </c>
      <c r="IB69">
        <v>0</v>
      </c>
      <c r="IC69">
        <v>0</v>
      </c>
      <c r="ID69">
        <v>0</v>
      </c>
      <c r="IE69">
        <v>0</v>
      </c>
      <c r="IF69">
        <v>0</v>
      </c>
      <c r="IG69">
        <v>0</v>
      </c>
      <c r="IH69">
        <v>0</v>
      </c>
      <c r="II69">
        <v>0</v>
      </c>
      <c r="IJ69">
        <v>0</v>
      </c>
      <c r="IK69">
        <v>0</v>
      </c>
      <c r="IL69">
        <v>0</v>
      </c>
      <c r="IM69">
        <v>0</v>
      </c>
      <c r="IN69">
        <v>0</v>
      </c>
      <c r="IO69">
        <v>0</v>
      </c>
      <c r="IP69">
        <v>0</v>
      </c>
      <c r="IQ69">
        <v>0</v>
      </c>
      <c r="IR69">
        <v>0</v>
      </c>
      <c r="IS69">
        <v>0</v>
      </c>
      <c r="IT69">
        <v>0</v>
      </c>
      <c r="IU69">
        <v>0</v>
      </c>
      <c r="IV69">
        <v>0</v>
      </c>
      <c r="IW69">
        <v>0</v>
      </c>
      <c r="IX69">
        <v>0</v>
      </c>
      <c r="IY69">
        <v>0</v>
      </c>
      <c r="IZ69">
        <v>0</v>
      </c>
      <c r="JA69">
        <v>0</v>
      </c>
      <c r="JB69">
        <v>0</v>
      </c>
      <c r="JC69">
        <v>0</v>
      </c>
      <c r="JD69">
        <v>0</v>
      </c>
      <c r="JE69">
        <v>0</v>
      </c>
      <c r="JF69">
        <v>0</v>
      </c>
      <c r="JG69">
        <v>0</v>
      </c>
      <c r="JH69">
        <v>0</v>
      </c>
      <c r="JI69">
        <v>0</v>
      </c>
      <c r="JJ69">
        <v>0</v>
      </c>
      <c r="JK69">
        <v>0</v>
      </c>
      <c r="JL69">
        <v>0</v>
      </c>
      <c r="JM69">
        <v>0</v>
      </c>
      <c r="JN69">
        <v>0</v>
      </c>
      <c r="JO69">
        <v>0</v>
      </c>
      <c r="JP69">
        <v>0</v>
      </c>
      <c r="JQ69">
        <v>0</v>
      </c>
      <c r="JR69">
        <v>0</v>
      </c>
      <c r="JS69">
        <v>0</v>
      </c>
      <c r="JT69">
        <v>0</v>
      </c>
      <c r="JU69">
        <v>0</v>
      </c>
      <c r="JV69">
        <v>0</v>
      </c>
      <c r="JW69">
        <v>0</v>
      </c>
      <c r="JX69">
        <v>0</v>
      </c>
      <c r="JY69">
        <v>0</v>
      </c>
      <c r="JZ69">
        <v>0</v>
      </c>
      <c r="KA69">
        <v>0</v>
      </c>
      <c r="KB69">
        <v>0</v>
      </c>
      <c r="KC69">
        <v>0</v>
      </c>
      <c r="KD69">
        <v>0</v>
      </c>
      <c r="KE69">
        <v>0</v>
      </c>
      <c r="KF69">
        <v>0</v>
      </c>
      <c r="KG69">
        <v>0</v>
      </c>
      <c r="KH69">
        <v>0</v>
      </c>
      <c r="KI69">
        <v>0</v>
      </c>
      <c r="KJ69">
        <v>0</v>
      </c>
      <c r="KK69">
        <v>0</v>
      </c>
      <c r="KL69">
        <v>0</v>
      </c>
      <c r="KM69">
        <v>0</v>
      </c>
      <c r="KN69">
        <v>0</v>
      </c>
      <c r="KO69">
        <v>0</v>
      </c>
      <c r="KP69">
        <v>0</v>
      </c>
      <c r="KQ69">
        <v>0</v>
      </c>
      <c r="KR69">
        <v>0</v>
      </c>
      <c r="KS69">
        <v>0</v>
      </c>
      <c r="KT69">
        <v>0</v>
      </c>
      <c r="KU69">
        <v>0</v>
      </c>
      <c r="KV69">
        <v>0</v>
      </c>
      <c r="KW69">
        <v>0</v>
      </c>
      <c r="KX69">
        <v>0</v>
      </c>
      <c r="KY69">
        <v>0</v>
      </c>
      <c r="KZ69">
        <v>0</v>
      </c>
      <c r="LA69">
        <v>0</v>
      </c>
      <c r="LB69">
        <v>0</v>
      </c>
      <c r="LC69">
        <v>0</v>
      </c>
      <c r="LD69">
        <v>0</v>
      </c>
      <c r="LE69">
        <v>0</v>
      </c>
      <c r="LF69">
        <v>0</v>
      </c>
      <c r="LG69">
        <v>0</v>
      </c>
      <c r="LH69">
        <v>0</v>
      </c>
      <c r="LI69">
        <v>0</v>
      </c>
      <c r="LJ69">
        <v>0</v>
      </c>
      <c r="LK69">
        <v>0</v>
      </c>
      <c r="LL69">
        <v>0</v>
      </c>
      <c r="LM69">
        <v>0</v>
      </c>
      <c r="LN69">
        <v>0</v>
      </c>
      <c r="LO69">
        <v>0</v>
      </c>
      <c r="LP69">
        <v>0</v>
      </c>
      <c r="LQ69">
        <v>0</v>
      </c>
      <c r="LR69">
        <v>1.4928698240480659E-3</v>
      </c>
      <c r="LS69">
        <v>0</v>
      </c>
      <c r="LT69">
        <v>0</v>
      </c>
      <c r="LU69">
        <v>0</v>
      </c>
      <c r="LV69">
        <v>0</v>
      </c>
      <c r="LW69">
        <v>0</v>
      </c>
      <c r="LX69">
        <v>0</v>
      </c>
      <c r="LY69">
        <v>0</v>
      </c>
      <c r="LZ69">
        <v>0</v>
      </c>
      <c r="MA69">
        <v>0</v>
      </c>
      <c r="MB69">
        <v>0</v>
      </c>
      <c r="MC69">
        <v>0</v>
      </c>
      <c r="MD69">
        <v>0</v>
      </c>
      <c r="ME69">
        <v>0</v>
      </c>
      <c r="MF69">
        <v>0</v>
      </c>
      <c r="MG69">
        <v>0</v>
      </c>
      <c r="MH69">
        <v>3.1483317550466028E-5</v>
      </c>
      <c r="MI69">
        <v>0</v>
      </c>
      <c r="MJ69">
        <v>0</v>
      </c>
      <c r="MK69">
        <v>0</v>
      </c>
      <c r="ML69">
        <v>0</v>
      </c>
      <c r="MM69">
        <v>0</v>
      </c>
      <c r="MN69">
        <v>0</v>
      </c>
      <c r="MO69">
        <v>0</v>
      </c>
      <c r="MP69">
        <v>0</v>
      </c>
      <c r="MQ69">
        <v>0</v>
      </c>
      <c r="MR69">
        <v>0</v>
      </c>
      <c r="MS69">
        <v>0</v>
      </c>
      <c r="MT69">
        <v>0</v>
      </c>
      <c r="MU69">
        <v>0</v>
      </c>
      <c r="MV69">
        <v>0</v>
      </c>
      <c r="MW69">
        <v>1.9916054759844021E-4</v>
      </c>
      <c r="MX69">
        <v>1.8006948563681043E-4</v>
      </c>
      <c r="MY69">
        <v>1.2368361969213273E-4</v>
      </c>
      <c r="MZ69">
        <v>0</v>
      </c>
      <c r="NA69">
        <v>0</v>
      </c>
      <c r="NB69">
        <v>0</v>
      </c>
      <c r="NC69">
        <v>0</v>
      </c>
      <c r="ND69">
        <v>8.2708018694033843E-4</v>
      </c>
      <c r="NE69">
        <v>9.3228146266235708E-4</v>
      </c>
      <c r="NF69">
        <v>8.2083599498230901E-4</v>
      </c>
      <c r="NG69">
        <v>9.9489021343707163E-4</v>
      </c>
      <c r="NH69">
        <v>1.2547897639349414E-3</v>
      </c>
      <c r="NI69">
        <v>0</v>
      </c>
      <c r="NJ69">
        <v>0</v>
      </c>
      <c r="NK69">
        <v>0</v>
      </c>
      <c r="NL69">
        <v>0</v>
      </c>
      <c r="NM69">
        <v>0</v>
      </c>
      <c r="NN69">
        <v>0</v>
      </c>
      <c r="NO69">
        <v>0</v>
      </c>
      <c r="NP69">
        <v>0</v>
      </c>
      <c r="NQ69">
        <v>2.0806856608299274E-4</v>
      </c>
      <c r="NR69">
        <v>0</v>
      </c>
      <c r="NS69">
        <v>0</v>
      </c>
      <c r="NT69">
        <v>0</v>
      </c>
      <c r="NU69">
        <v>0</v>
      </c>
      <c r="NV69">
        <v>0</v>
      </c>
      <c r="NW69">
        <v>0</v>
      </c>
      <c r="NX69">
        <v>0</v>
      </c>
      <c r="NY69">
        <v>0</v>
      </c>
      <c r="NZ69">
        <v>0</v>
      </c>
      <c r="OA69">
        <v>4.2175833492534252E-3</v>
      </c>
      <c r="OB69">
        <v>1.951235646879524E-2</v>
      </c>
      <c r="OC69">
        <v>1.6796310006713293E-3</v>
      </c>
      <c r="OD69">
        <v>2.0630517424054529E-3</v>
      </c>
      <c r="OE69">
        <v>0</v>
      </c>
      <c r="OF69">
        <v>0</v>
      </c>
      <c r="OG69">
        <v>0</v>
      </c>
      <c r="OH69">
        <v>0</v>
      </c>
      <c r="OI69">
        <v>0</v>
      </c>
      <c r="OJ69">
        <v>0</v>
      </c>
      <c r="OK69">
        <v>3.5761430135352543E-4</v>
      </c>
      <c r="OL69">
        <v>0</v>
      </c>
      <c r="OM69">
        <v>0</v>
      </c>
      <c r="ON69">
        <v>0</v>
      </c>
      <c r="OO69">
        <v>0</v>
      </c>
      <c r="OP69">
        <v>0</v>
      </c>
      <c r="OS69" t="e">
        <f>IF(#REF!=0,0,#REF!/#REF!)</f>
        <v>#REF!</v>
      </c>
      <c r="OT69" t="e">
        <f>IF(#REF!=0,0,#REF!/#REF!)</f>
        <v>#REF!</v>
      </c>
    </row>
    <row r="70" spans="2:410">
      <c r="B70">
        <v>112902</v>
      </c>
      <c r="C70" t="s">
        <v>260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1.2752191363410607E-4</v>
      </c>
      <c r="BK70">
        <v>2.8885037550548814E-4</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0</v>
      </c>
      <c r="HD70">
        <v>0</v>
      </c>
      <c r="HE70">
        <v>0</v>
      </c>
      <c r="HF70">
        <v>0</v>
      </c>
      <c r="HG70">
        <v>0</v>
      </c>
      <c r="HH70">
        <v>0</v>
      </c>
      <c r="HI70">
        <v>0</v>
      </c>
      <c r="HJ70">
        <v>0</v>
      </c>
      <c r="HK70">
        <v>0</v>
      </c>
      <c r="HL70">
        <v>0</v>
      </c>
      <c r="HM70">
        <v>0</v>
      </c>
      <c r="HN70">
        <v>0</v>
      </c>
      <c r="HO70">
        <v>0</v>
      </c>
      <c r="HP70">
        <v>0</v>
      </c>
      <c r="HQ70">
        <v>0</v>
      </c>
      <c r="HR70">
        <v>0</v>
      </c>
      <c r="HS70">
        <v>0</v>
      </c>
      <c r="HT70">
        <v>0</v>
      </c>
      <c r="HU70">
        <v>0</v>
      </c>
      <c r="HV70">
        <v>0</v>
      </c>
      <c r="HW70">
        <v>0</v>
      </c>
      <c r="HX70">
        <v>0</v>
      </c>
      <c r="HY70">
        <v>0</v>
      </c>
      <c r="HZ70">
        <v>0</v>
      </c>
      <c r="IA70">
        <v>0</v>
      </c>
      <c r="IB70">
        <v>0</v>
      </c>
      <c r="IC70">
        <v>0</v>
      </c>
      <c r="ID70">
        <v>0</v>
      </c>
      <c r="IE70">
        <v>0</v>
      </c>
      <c r="IF70">
        <v>0</v>
      </c>
      <c r="IG70">
        <v>0</v>
      </c>
      <c r="IH70">
        <v>0</v>
      </c>
      <c r="II70">
        <v>0</v>
      </c>
      <c r="IJ70">
        <v>0</v>
      </c>
      <c r="IK70">
        <v>0</v>
      </c>
      <c r="IL70">
        <v>0</v>
      </c>
      <c r="IM70">
        <v>0</v>
      </c>
      <c r="IN70">
        <v>0</v>
      </c>
      <c r="IO70">
        <v>0</v>
      </c>
      <c r="IP70">
        <v>0</v>
      </c>
      <c r="IQ70">
        <v>0</v>
      </c>
      <c r="IR70">
        <v>0</v>
      </c>
      <c r="IS70">
        <v>0</v>
      </c>
      <c r="IT70">
        <v>0</v>
      </c>
      <c r="IU70">
        <v>0</v>
      </c>
      <c r="IV70">
        <v>0</v>
      </c>
      <c r="IW70">
        <v>0</v>
      </c>
      <c r="IX70">
        <v>0</v>
      </c>
      <c r="IY70">
        <v>0</v>
      </c>
      <c r="IZ70">
        <v>0</v>
      </c>
      <c r="JA70">
        <v>0</v>
      </c>
      <c r="JB70">
        <v>0</v>
      </c>
      <c r="JC70">
        <v>0</v>
      </c>
      <c r="JD70">
        <v>0</v>
      </c>
      <c r="JE70">
        <v>0</v>
      </c>
      <c r="JF70">
        <v>0</v>
      </c>
      <c r="JG70">
        <v>0</v>
      </c>
      <c r="JH70">
        <v>0</v>
      </c>
      <c r="JI70">
        <v>0</v>
      </c>
      <c r="JJ70">
        <v>0</v>
      </c>
      <c r="JK70">
        <v>0</v>
      </c>
      <c r="JL70">
        <v>0</v>
      </c>
      <c r="JM70">
        <v>0</v>
      </c>
      <c r="JN70">
        <v>0</v>
      </c>
      <c r="JO70">
        <v>0</v>
      </c>
      <c r="JP70">
        <v>0</v>
      </c>
      <c r="JQ70">
        <v>0</v>
      </c>
      <c r="JR70">
        <v>0</v>
      </c>
      <c r="JS70">
        <v>0</v>
      </c>
      <c r="JT70">
        <v>0</v>
      </c>
      <c r="JU70">
        <v>0</v>
      </c>
      <c r="JV70">
        <v>0</v>
      </c>
      <c r="JW70">
        <v>0</v>
      </c>
      <c r="JX70">
        <v>0</v>
      </c>
      <c r="JY70">
        <v>0</v>
      </c>
      <c r="JZ70">
        <v>0</v>
      </c>
      <c r="KA70">
        <v>0</v>
      </c>
      <c r="KB70">
        <v>0</v>
      </c>
      <c r="KC70">
        <v>0</v>
      </c>
      <c r="KD70">
        <v>0</v>
      </c>
      <c r="KE70">
        <v>0</v>
      </c>
      <c r="KF70">
        <v>0</v>
      </c>
      <c r="KG70">
        <v>0</v>
      </c>
      <c r="KH70">
        <v>0</v>
      </c>
      <c r="KI70">
        <v>0</v>
      </c>
      <c r="KJ70">
        <v>0</v>
      </c>
      <c r="KK70">
        <v>0</v>
      </c>
      <c r="KL70">
        <v>0</v>
      </c>
      <c r="KM70">
        <v>0</v>
      </c>
      <c r="KN70">
        <v>0</v>
      </c>
      <c r="KO70">
        <v>0</v>
      </c>
      <c r="KP70">
        <v>0</v>
      </c>
      <c r="KQ70">
        <v>0</v>
      </c>
      <c r="KR70">
        <v>0</v>
      </c>
      <c r="KS70">
        <v>0</v>
      </c>
      <c r="KT70">
        <v>0</v>
      </c>
      <c r="KU70">
        <v>0</v>
      </c>
      <c r="KV70">
        <v>0</v>
      </c>
      <c r="KW70">
        <v>0</v>
      </c>
      <c r="KX70">
        <v>0</v>
      </c>
      <c r="KY70">
        <v>0</v>
      </c>
      <c r="KZ70">
        <v>0</v>
      </c>
      <c r="LA70">
        <v>0</v>
      </c>
      <c r="LB70">
        <v>0</v>
      </c>
      <c r="LC70">
        <v>0</v>
      </c>
      <c r="LD70">
        <v>0</v>
      </c>
      <c r="LE70">
        <v>0</v>
      </c>
      <c r="LF70">
        <v>0</v>
      </c>
      <c r="LG70">
        <v>0</v>
      </c>
      <c r="LH70">
        <v>0</v>
      </c>
      <c r="LI70">
        <v>0</v>
      </c>
      <c r="LJ70">
        <v>0</v>
      </c>
      <c r="LK70">
        <v>0</v>
      </c>
      <c r="LL70">
        <v>0</v>
      </c>
      <c r="LM70">
        <v>0</v>
      </c>
      <c r="LN70">
        <v>0</v>
      </c>
      <c r="LO70">
        <v>0</v>
      </c>
      <c r="LP70">
        <v>0</v>
      </c>
      <c r="LQ70">
        <v>0</v>
      </c>
      <c r="LR70">
        <v>1.5594747854286719E-3</v>
      </c>
      <c r="LS70">
        <v>0</v>
      </c>
      <c r="LT70">
        <v>0</v>
      </c>
      <c r="LU70">
        <v>0</v>
      </c>
      <c r="LV70">
        <v>0</v>
      </c>
      <c r="LW70">
        <v>0</v>
      </c>
      <c r="LX70">
        <v>0</v>
      </c>
      <c r="LY70">
        <v>0</v>
      </c>
      <c r="LZ70">
        <v>0</v>
      </c>
      <c r="MA70">
        <v>0</v>
      </c>
      <c r="MB70">
        <v>0</v>
      </c>
      <c r="MC70">
        <v>0</v>
      </c>
      <c r="MD70">
        <v>1.2263490913059821E-6</v>
      </c>
      <c r="ME70">
        <v>0</v>
      </c>
      <c r="MF70">
        <v>0</v>
      </c>
      <c r="MG70">
        <v>0</v>
      </c>
      <c r="MH70">
        <v>1.351639811067128E-5</v>
      </c>
      <c r="MI70">
        <v>0</v>
      </c>
      <c r="MJ70">
        <v>0</v>
      </c>
      <c r="MK70">
        <v>0</v>
      </c>
      <c r="ML70">
        <v>0</v>
      </c>
      <c r="MM70">
        <v>0</v>
      </c>
      <c r="MN70">
        <v>0</v>
      </c>
      <c r="MO70">
        <v>0</v>
      </c>
      <c r="MP70">
        <v>0</v>
      </c>
      <c r="MQ70">
        <v>0</v>
      </c>
      <c r="MR70">
        <v>0</v>
      </c>
      <c r="MS70">
        <v>0</v>
      </c>
      <c r="MT70">
        <v>0</v>
      </c>
      <c r="MU70">
        <v>0</v>
      </c>
      <c r="MV70">
        <v>0</v>
      </c>
      <c r="MW70">
        <v>1.0374284769125207E-3</v>
      </c>
      <c r="MX70">
        <v>8.9840980818078669E-4</v>
      </c>
      <c r="MY70">
        <v>6.1726672928343659E-4</v>
      </c>
      <c r="MZ70">
        <v>0</v>
      </c>
      <c r="NA70">
        <v>0</v>
      </c>
      <c r="NB70">
        <v>0</v>
      </c>
      <c r="NC70">
        <v>0</v>
      </c>
      <c r="ND70">
        <v>3.5961042204278697E-3</v>
      </c>
      <c r="NE70">
        <v>4.01722990856906E-3</v>
      </c>
      <c r="NF70">
        <v>3.6739030420579154E-3</v>
      </c>
      <c r="NG70">
        <v>4.2495979553247073E-3</v>
      </c>
      <c r="NH70">
        <v>5.3900892645558397E-3</v>
      </c>
      <c r="NI70">
        <v>0</v>
      </c>
      <c r="NJ70">
        <v>0</v>
      </c>
      <c r="NK70">
        <v>0</v>
      </c>
      <c r="NL70">
        <v>0</v>
      </c>
      <c r="NM70">
        <v>0</v>
      </c>
      <c r="NN70">
        <v>0</v>
      </c>
      <c r="NO70">
        <v>0</v>
      </c>
      <c r="NP70">
        <v>0</v>
      </c>
      <c r="NQ70">
        <v>0</v>
      </c>
      <c r="NR70">
        <v>0</v>
      </c>
      <c r="NS70">
        <v>0</v>
      </c>
      <c r="NT70">
        <v>0</v>
      </c>
      <c r="NU70">
        <v>0</v>
      </c>
      <c r="NV70">
        <v>0</v>
      </c>
      <c r="NW70">
        <v>0</v>
      </c>
      <c r="NX70">
        <v>0</v>
      </c>
      <c r="NY70">
        <v>0</v>
      </c>
      <c r="NZ70">
        <v>0</v>
      </c>
      <c r="OA70">
        <v>1.770333247373149E-2</v>
      </c>
      <c r="OB70">
        <v>4.1463015404134849E-2</v>
      </c>
      <c r="OC70">
        <v>8.7124647796109709E-3</v>
      </c>
      <c r="OD70">
        <v>8.3005609365232914E-3</v>
      </c>
      <c r="OE70">
        <v>0</v>
      </c>
      <c r="OF70">
        <v>0</v>
      </c>
      <c r="OG70">
        <v>0</v>
      </c>
      <c r="OH70">
        <v>0</v>
      </c>
      <c r="OI70">
        <v>0</v>
      </c>
      <c r="OJ70">
        <v>0</v>
      </c>
      <c r="OK70">
        <v>1.6494959649931361E-3</v>
      </c>
      <c r="OL70">
        <v>0</v>
      </c>
      <c r="OM70">
        <v>0</v>
      </c>
      <c r="ON70">
        <v>0</v>
      </c>
      <c r="OO70">
        <v>0</v>
      </c>
      <c r="OP70">
        <v>0</v>
      </c>
      <c r="OS70" t="e">
        <f>IF(#REF!=0,0,#REF!/#REF!)</f>
        <v>#REF!</v>
      </c>
      <c r="OT70" t="e">
        <f>IF(#REF!=0,0,#REF!/#REF!)</f>
        <v>#REF!</v>
      </c>
    </row>
    <row r="71" spans="2:410">
      <c r="B71">
        <v>112903</v>
      </c>
      <c r="C71" t="s">
        <v>261</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1.8113548065559905E-2</v>
      </c>
      <c r="AC71">
        <v>4.3542845479594962E-4</v>
      </c>
      <c r="AD71">
        <v>1.9855184662325243E-3</v>
      </c>
      <c r="AE71">
        <v>0</v>
      </c>
      <c r="AF71">
        <v>0</v>
      </c>
      <c r="AG71">
        <v>0</v>
      </c>
      <c r="AH71">
        <v>0</v>
      </c>
      <c r="AI71">
        <v>0</v>
      </c>
      <c r="AJ71">
        <v>0</v>
      </c>
      <c r="AK71">
        <v>0</v>
      </c>
      <c r="AL71">
        <v>0</v>
      </c>
      <c r="AM71">
        <v>0</v>
      </c>
      <c r="AN71">
        <v>0</v>
      </c>
      <c r="AO71">
        <v>2.9195972123685817E-6</v>
      </c>
      <c r="AP71">
        <v>1.5454039685973913E-5</v>
      </c>
      <c r="AQ71">
        <v>0</v>
      </c>
      <c r="AR71">
        <v>0</v>
      </c>
      <c r="AS71">
        <v>0</v>
      </c>
      <c r="AT71">
        <v>0</v>
      </c>
      <c r="AU71">
        <v>0</v>
      </c>
      <c r="AV71">
        <v>0</v>
      </c>
      <c r="AW71">
        <v>0</v>
      </c>
      <c r="AX71">
        <v>0</v>
      </c>
      <c r="AY71">
        <v>0</v>
      </c>
      <c r="AZ71">
        <v>0</v>
      </c>
      <c r="BA71">
        <v>0</v>
      </c>
      <c r="BB71">
        <v>0</v>
      </c>
      <c r="BC71">
        <v>0</v>
      </c>
      <c r="BD71">
        <v>0</v>
      </c>
      <c r="BE71">
        <v>0</v>
      </c>
      <c r="BF71">
        <v>0</v>
      </c>
      <c r="BG71">
        <v>0</v>
      </c>
      <c r="BH71">
        <v>0</v>
      </c>
      <c r="BI71">
        <v>0</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v>0</v>
      </c>
      <c r="CJ71">
        <v>0</v>
      </c>
      <c r="CK71">
        <v>0</v>
      </c>
      <c r="CL71">
        <v>0</v>
      </c>
      <c r="CM71">
        <v>0</v>
      </c>
      <c r="CN71">
        <v>0</v>
      </c>
      <c r="CO71">
        <v>0</v>
      </c>
      <c r="CP71">
        <v>0</v>
      </c>
      <c r="CQ71">
        <v>0</v>
      </c>
      <c r="CR71">
        <v>0</v>
      </c>
      <c r="CS71">
        <v>0</v>
      </c>
      <c r="CT71">
        <v>0</v>
      </c>
      <c r="CU71">
        <v>0</v>
      </c>
      <c r="CV71">
        <v>0</v>
      </c>
      <c r="CW71">
        <v>0</v>
      </c>
      <c r="CX71">
        <v>0</v>
      </c>
      <c r="CY71">
        <v>0</v>
      </c>
      <c r="CZ71">
        <v>0</v>
      </c>
      <c r="DA71">
        <v>0</v>
      </c>
      <c r="DB71">
        <v>0</v>
      </c>
      <c r="DC71">
        <v>0</v>
      </c>
      <c r="DD71">
        <v>0</v>
      </c>
      <c r="DE71">
        <v>0</v>
      </c>
      <c r="DF71">
        <v>0</v>
      </c>
      <c r="DG71">
        <v>0</v>
      </c>
      <c r="DH71">
        <v>0</v>
      </c>
      <c r="DI71">
        <v>0</v>
      </c>
      <c r="DJ71">
        <v>0</v>
      </c>
      <c r="DK71">
        <v>0</v>
      </c>
      <c r="DL71">
        <v>0</v>
      </c>
      <c r="DM71">
        <v>0</v>
      </c>
      <c r="DN71">
        <v>0</v>
      </c>
      <c r="DO71">
        <v>0</v>
      </c>
      <c r="DP71">
        <v>0</v>
      </c>
      <c r="DQ71">
        <v>1.1045749955046367E-3</v>
      </c>
      <c r="DR71">
        <v>0</v>
      </c>
      <c r="DS71">
        <v>0</v>
      </c>
      <c r="DT71">
        <v>0</v>
      </c>
      <c r="DU71">
        <v>0</v>
      </c>
      <c r="DV71">
        <v>0</v>
      </c>
      <c r="DW71">
        <v>0</v>
      </c>
      <c r="DX71">
        <v>0</v>
      </c>
      <c r="DY71">
        <v>9.9296409712633174E-6</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v>0</v>
      </c>
      <c r="EV71">
        <v>0</v>
      </c>
      <c r="EW71">
        <v>0</v>
      </c>
      <c r="EX71">
        <v>0</v>
      </c>
      <c r="EY71">
        <v>0</v>
      </c>
      <c r="EZ71">
        <v>0</v>
      </c>
      <c r="FA71">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c r="HK71">
        <v>0</v>
      </c>
      <c r="HL71">
        <v>0</v>
      </c>
      <c r="HM71">
        <v>0</v>
      </c>
      <c r="HN71">
        <v>0</v>
      </c>
      <c r="HO71">
        <v>0</v>
      </c>
      <c r="HP71">
        <v>0</v>
      </c>
      <c r="HQ71">
        <v>0</v>
      </c>
      <c r="HR71">
        <v>0</v>
      </c>
      <c r="HS71">
        <v>0</v>
      </c>
      <c r="HT71">
        <v>0</v>
      </c>
      <c r="HU71">
        <v>0</v>
      </c>
      <c r="HV71">
        <v>0</v>
      </c>
      <c r="HW71">
        <v>0</v>
      </c>
      <c r="HX71">
        <v>0</v>
      </c>
      <c r="HY71">
        <v>0</v>
      </c>
      <c r="HZ71">
        <v>0</v>
      </c>
      <c r="IA71">
        <v>0</v>
      </c>
      <c r="IB71">
        <v>0</v>
      </c>
      <c r="IC71">
        <v>0</v>
      </c>
      <c r="ID71">
        <v>0</v>
      </c>
      <c r="IE71">
        <v>0</v>
      </c>
      <c r="IF71">
        <v>0</v>
      </c>
      <c r="IG71">
        <v>0</v>
      </c>
      <c r="IH71">
        <v>0</v>
      </c>
      <c r="II71">
        <v>0</v>
      </c>
      <c r="IJ71">
        <v>0</v>
      </c>
      <c r="IK71">
        <v>0</v>
      </c>
      <c r="IL71">
        <v>0</v>
      </c>
      <c r="IM71">
        <v>0</v>
      </c>
      <c r="IN71">
        <v>0</v>
      </c>
      <c r="IO71">
        <v>0</v>
      </c>
      <c r="IP71">
        <v>0</v>
      </c>
      <c r="IQ71">
        <v>0</v>
      </c>
      <c r="IR71">
        <v>0</v>
      </c>
      <c r="IS71">
        <v>0</v>
      </c>
      <c r="IT71">
        <v>0</v>
      </c>
      <c r="IU71">
        <v>0</v>
      </c>
      <c r="IV71">
        <v>0</v>
      </c>
      <c r="IW71">
        <v>0</v>
      </c>
      <c r="IX71">
        <v>0</v>
      </c>
      <c r="IY71">
        <v>0</v>
      </c>
      <c r="IZ71">
        <v>0</v>
      </c>
      <c r="JA71">
        <v>0</v>
      </c>
      <c r="JB71">
        <v>0</v>
      </c>
      <c r="JC71">
        <v>0</v>
      </c>
      <c r="JD71">
        <v>0</v>
      </c>
      <c r="JE71">
        <v>0</v>
      </c>
      <c r="JF71">
        <v>0</v>
      </c>
      <c r="JG71">
        <v>0</v>
      </c>
      <c r="JH71">
        <v>0</v>
      </c>
      <c r="JI71">
        <v>0</v>
      </c>
      <c r="JJ71">
        <v>0</v>
      </c>
      <c r="JK71">
        <v>0</v>
      </c>
      <c r="JL71">
        <v>0</v>
      </c>
      <c r="JM71">
        <v>0</v>
      </c>
      <c r="JN71">
        <v>0</v>
      </c>
      <c r="JO71">
        <v>0</v>
      </c>
      <c r="JP71">
        <v>0</v>
      </c>
      <c r="JQ71">
        <v>0</v>
      </c>
      <c r="JR71">
        <v>0</v>
      </c>
      <c r="JS71">
        <v>0</v>
      </c>
      <c r="JT71">
        <v>0</v>
      </c>
      <c r="JU71">
        <v>0</v>
      </c>
      <c r="JV71">
        <v>0</v>
      </c>
      <c r="JW71">
        <v>0</v>
      </c>
      <c r="JX71">
        <v>0</v>
      </c>
      <c r="JY71">
        <v>0</v>
      </c>
      <c r="JZ71">
        <v>0</v>
      </c>
      <c r="KA71">
        <v>0</v>
      </c>
      <c r="KB71">
        <v>0</v>
      </c>
      <c r="KC71">
        <v>0</v>
      </c>
      <c r="KD71">
        <v>0</v>
      </c>
      <c r="KE71">
        <v>0</v>
      </c>
      <c r="KF71">
        <v>0</v>
      </c>
      <c r="KG71">
        <v>0</v>
      </c>
      <c r="KH71">
        <v>0</v>
      </c>
      <c r="KI71">
        <v>0</v>
      </c>
      <c r="KJ71">
        <v>0</v>
      </c>
      <c r="KK71">
        <v>0</v>
      </c>
      <c r="KL71">
        <v>0</v>
      </c>
      <c r="KM71">
        <v>0</v>
      </c>
      <c r="KN71">
        <v>0</v>
      </c>
      <c r="KO71">
        <v>0</v>
      </c>
      <c r="KP71">
        <v>1.4942394976624523E-4</v>
      </c>
      <c r="KQ71">
        <v>8.4138530169390932E-5</v>
      </c>
      <c r="KR71">
        <v>0</v>
      </c>
      <c r="KS71">
        <v>0</v>
      </c>
      <c r="KT71">
        <v>0</v>
      </c>
      <c r="KU71">
        <v>0</v>
      </c>
      <c r="KV71">
        <v>0</v>
      </c>
      <c r="KW71">
        <v>0</v>
      </c>
      <c r="KX71">
        <v>0</v>
      </c>
      <c r="KY71">
        <v>0</v>
      </c>
      <c r="KZ71">
        <v>0</v>
      </c>
      <c r="LA71">
        <v>0</v>
      </c>
      <c r="LB71">
        <v>0</v>
      </c>
      <c r="LC71">
        <v>0</v>
      </c>
      <c r="LD71">
        <v>0</v>
      </c>
      <c r="LE71">
        <v>0</v>
      </c>
      <c r="LF71">
        <v>0</v>
      </c>
      <c r="LG71">
        <v>0</v>
      </c>
      <c r="LH71">
        <v>0</v>
      </c>
      <c r="LI71">
        <v>0</v>
      </c>
      <c r="LJ71">
        <v>0</v>
      </c>
      <c r="LK71">
        <v>0</v>
      </c>
      <c r="LL71">
        <v>0</v>
      </c>
      <c r="LM71">
        <v>0</v>
      </c>
      <c r="LN71">
        <v>0</v>
      </c>
      <c r="LO71">
        <v>0</v>
      </c>
      <c r="LP71">
        <v>0</v>
      </c>
      <c r="LQ71">
        <v>0</v>
      </c>
      <c r="LR71">
        <v>0</v>
      </c>
      <c r="LS71">
        <v>0</v>
      </c>
      <c r="LT71">
        <v>0</v>
      </c>
      <c r="LU71">
        <v>0</v>
      </c>
      <c r="LV71">
        <v>0</v>
      </c>
      <c r="LW71">
        <v>0</v>
      </c>
      <c r="LX71">
        <v>0</v>
      </c>
      <c r="LY71">
        <v>0</v>
      </c>
      <c r="LZ71">
        <v>0</v>
      </c>
      <c r="MA71">
        <v>0</v>
      </c>
      <c r="MB71">
        <v>0</v>
      </c>
      <c r="MC71">
        <v>0</v>
      </c>
      <c r="MD71">
        <v>0</v>
      </c>
      <c r="ME71">
        <v>0</v>
      </c>
      <c r="MF71">
        <v>0</v>
      </c>
      <c r="MG71">
        <v>0</v>
      </c>
      <c r="MH71">
        <v>6.5933649320347702E-7</v>
      </c>
      <c r="MI71">
        <v>0</v>
      </c>
      <c r="MJ71">
        <v>0</v>
      </c>
      <c r="MK71">
        <v>0</v>
      </c>
      <c r="ML71">
        <v>0</v>
      </c>
      <c r="MM71">
        <v>0</v>
      </c>
      <c r="MN71">
        <v>0</v>
      </c>
      <c r="MO71">
        <v>0</v>
      </c>
      <c r="MP71">
        <v>0</v>
      </c>
      <c r="MQ71">
        <v>0</v>
      </c>
      <c r="MR71">
        <v>0</v>
      </c>
      <c r="MS71">
        <v>0</v>
      </c>
      <c r="MT71">
        <v>0</v>
      </c>
      <c r="MU71">
        <v>0</v>
      </c>
      <c r="MV71">
        <v>0</v>
      </c>
      <c r="MW71">
        <v>6.7684128325723099E-6</v>
      </c>
      <c r="MX71">
        <v>5.9420346766809756E-6</v>
      </c>
      <c r="MY71">
        <v>6.8196482035762411E-6</v>
      </c>
      <c r="MZ71">
        <v>0</v>
      </c>
      <c r="NA71">
        <v>0</v>
      </c>
      <c r="NB71">
        <v>0</v>
      </c>
      <c r="NC71">
        <v>0</v>
      </c>
      <c r="ND71">
        <v>2.6162133878774184E-5</v>
      </c>
      <c r="NE71">
        <v>2.8167453059092561E-5</v>
      </c>
      <c r="NF71">
        <v>2.9788403043712825E-5</v>
      </c>
      <c r="NG71">
        <v>1.8065862429408433E-5</v>
      </c>
      <c r="NH71">
        <v>2.4749305008578727E-5</v>
      </c>
      <c r="NI71">
        <v>0</v>
      </c>
      <c r="NJ71">
        <v>0</v>
      </c>
      <c r="NK71">
        <v>0</v>
      </c>
      <c r="NL71">
        <v>0</v>
      </c>
      <c r="NM71">
        <v>0</v>
      </c>
      <c r="NN71">
        <v>0</v>
      </c>
      <c r="NO71">
        <v>0</v>
      </c>
      <c r="NP71">
        <v>0</v>
      </c>
      <c r="NQ71">
        <v>0</v>
      </c>
      <c r="NR71">
        <v>0</v>
      </c>
      <c r="NS71">
        <v>0</v>
      </c>
      <c r="NT71">
        <v>0</v>
      </c>
      <c r="NU71">
        <v>0</v>
      </c>
      <c r="NV71">
        <v>0</v>
      </c>
      <c r="NW71">
        <v>0</v>
      </c>
      <c r="NX71">
        <v>0</v>
      </c>
      <c r="NY71">
        <v>0</v>
      </c>
      <c r="NZ71">
        <v>9.2283102410250074E-6</v>
      </c>
      <c r="OA71">
        <v>3.5963612833145298E-4</v>
      </c>
      <c r="OB71">
        <v>2.8275827559857145E-3</v>
      </c>
      <c r="OC71">
        <v>8.9760456901470426E-4</v>
      </c>
      <c r="OD71">
        <v>1.935684037791142E-4</v>
      </c>
      <c r="OE71">
        <v>0</v>
      </c>
      <c r="OF71">
        <v>0</v>
      </c>
      <c r="OG71">
        <v>0</v>
      </c>
      <c r="OH71">
        <v>0</v>
      </c>
      <c r="OI71">
        <v>0</v>
      </c>
      <c r="OJ71">
        <v>0</v>
      </c>
      <c r="OK71">
        <v>0</v>
      </c>
      <c r="OL71">
        <v>0</v>
      </c>
      <c r="OM71">
        <v>0</v>
      </c>
      <c r="ON71">
        <v>0</v>
      </c>
      <c r="OO71">
        <v>0</v>
      </c>
      <c r="OP71">
        <v>0</v>
      </c>
      <c r="OS71" t="e">
        <f>IF(#REF!=0,0,#REF!/#REF!)</f>
        <v>#REF!</v>
      </c>
      <c r="OT71" t="e">
        <f>IF(#REF!=0,0,#REF!/#REF!)</f>
        <v>#REF!</v>
      </c>
    </row>
    <row r="72" spans="2:410">
      <c r="B72">
        <v>113101</v>
      </c>
      <c r="C72" t="s">
        <v>263</v>
      </c>
      <c r="D72">
        <v>0</v>
      </c>
      <c r="E72">
        <v>0</v>
      </c>
      <c r="F72">
        <v>0</v>
      </c>
      <c r="G72">
        <v>0</v>
      </c>
      <c r="H72">
        <v>0</v>
      </c>
      <c r="I72">
        <v>0</v>
      </c>
      <c r="J72">
        <v>0</v>
      </c>
      <c r="K72">
        <v>0</v>
      </c>
      <c r="L72">
        <v>0</v>
      </c>
      <c r="M72">
        <v>0</v>
      </c>
      <c r="N72">
        <v>0</v>
      </c>
      <c r="O72">
        <v>0</v>
      </c>
      <c r="P72">
        <v>0</v>
      </c>
      <c r="Q72">
        <v>0.17406492597266079</v>
      </c>
      <c r="R72">
        <v>0.52187923538149605</v>
      </c>
      <c r="S72">
        <v>0.55338489313560857</v>
      </c>
      <c r="T72">
        <v>0.46074415140332464</v>
      </c>
      <c r="U72">
        <v>0.19052908112283448</v>
      </c>
      <c r="V72">
        <v>0.21264890742892339</v>
      </c>
      <c r="W72">
        <v>1.0333631272687474E-2</v>
      </c>
      <c r="X72">
        <v>2.6818152283887016E-2</v>
      </c>
      <c r="Y72">
        <v>0</v>
      </c>
      <c r="Z72">
        <v>0</v>
      </c>
      <c r="AA72">
        <v>0</v>
      </c>
      <c r="AB72">
        <v>0</v>
      </c>
      <c r="AC72">
        <v>3.9744185782807383E-2</v>
      </c>
      <c r="AD72">
        <v>6.4247005783505617E-2</v>
      </c>
      <c r="AE72">
        <v>0</v>
      </c>
      <c r="AF72">
        <v>0</v>
      </c>
      <c r="AG72">
        <v>0</v>
      </c>
      <c r="AH72">
        <v>0</v>
      </c>
      <c r="AI72">
        <v>0</v>
      </c>
      <c r="AJ72">
        <v>0</v>
      </c>
      <c r="AK72">
        <v>0</v>
      </c>
      <c r="AL72">
        <v>-2.0182289028210627E-3</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c r="BS72">
        <v>0</v>
      </c>
      <c r="BT72">
        <v>8.2960868183171069E-2</v>
      </c>
      <c r="BU72">
        <v>3.6596988065463375E-2</v>
      </c>
      <c r="BV72">
        <v>0</v>
      </c>
      <c r="BW72">
        <v>-1.8580798602723945E-4</v>
      </c>
      <c r="BX72">
        <v>0</v>
      </c>
      <c r="BY72">
        <v>0</v>
      </c>
      <c r="BZ72">
        <v>0</v>
      </c>
      <c r="CA72">
        <v>0</v>
      </c>
      <c r="CB72">
        <v>0</v>
      </c>
      <c r="CC72">
        <v>0</v>
      </c>
      <c r="CD72">
        <v>0</v>
      </c>
      <c r="CE72">
        <v>0</v>
      </c>
      <c r="CF72">
        <v>0</v>
      </c>
      <c r="CG72">
        <v>0</v>
      </c>
      <c r="CH72">
        <v>0</v>
      </c>
      <c r="CI72">
        <v>0</v>
      </c>
      <c r="CJ72">
        <v>0</v>
      </c>
      <c r="CK72">
        <v>0</v>
      </c>
      <c r="CL72">
        <v>0</v>
      </c>
      <c r="CM72">
        <v>0</v>
      </c>
      <c r="CN72">
        <v>0</v>
      </c>
      <c r="CO72">
        <v>0</v>
      </c>
      <c r="CP72">
        <v>0</v>
      </c>
      <c r="CQ72">
        <v>0</v>
      </c>
      <c r="CR72">
        <v>0</v>
      </c>
      <c r="CS72">
        <v>0</v>
      </c>
      <c r="CT72">
        <v>0</v>
      </c>
      <c r="CU72">
        <v>0</v>
      </c>
      <c r="CV72">
        <v>0</v>
      </c>
      <c r="CW72">
        <v>0</v>
      </c>
      <c r="CX72">
        <v>0</v>
      </c>
      <c r="CY72">
        <v>0</v>
      </c>
      <c r="CZ72">
        <v>0</v>
      </c>
      <c r="DA72">
        <v>0</v>
      </c>
      <c r="DB72">
        <v>0</v>
      </c>
      <c r="DC72">
        <v>3.4232418746447577E-4</v>
      </c>
      <c r="DD72">
        <v>0</v>
      </c>
      <c r="DE72">
        <v>0</v>
      </c>
      <c r="DF72">
        <v>0</v>
      </c>
      <c r="DG72">
        <v>0</v>
      </c>
      <c r="DH72">
        <v>0</v>
      </c>
      <c r="DI72">
        <v>0</v>
      </c>
      <c r="DJ72">
        <v>0</v>
      </c>
      <c r="DK72">
        <v>0</v>
      </c>
      <c r="DL72">
        <v>0</v>
      </c>
      <c r="DM72">
        <v>0</v>
      </c>
      <c r="DN72">
        <v>0</v>
      </c>
      <c r="DO72">
        <v>0</v>
      </c>
      <c r="DP72">
        <v>0</v>
      </c>
      <c r="DQ72">
        <v>0</v>
      </c>
      <c r="DR72">
        <v>0</v>
      </c>
      <c r="DS72">
        <v>0</v>
      </c>
      <c r="DT72">
        <v>0</v>
      </c>
      <c r="DU72">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v>0</v>
      </c>
      <c r="EV72">
        <v>0</v>
      </c>
      <c r="EW72">
        <v>0</v>
      </c>
      <c r="EX72">
        <v>0</v>
      </c>
      <c r="EY72">
        <v>0</v>
      </c>
      <c r="EZ72">
        <v>0</v>
      </c>
      <c r="FA72">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0</v>
      </c>
      <c r="HL72">
        <v>0</v>
      </c>
      <c r="HM72">
        <v>0</v>
      </c>
      <c r="HN72">
        <v>0</v>
      </c>
      <c r="HO72">
        <v>0</v>
      </c>
      <c r="HP72">
        <v>0</v>
      </c>
      <c r="HQ72">
        <v>0</v>
      </c>
      <c r="HR72">
        <v>0</v>
      </c>
      <c r="HS72">
        <v>0</v>
      </c>
      <c r="HT72">
        <v>0</v>
      </c>
      <c r="HU72">
        <v>0</v>
      </c>
      <c r="HV72">
        <v>0</v>
      </c>
      <c r="HW72">
        <v>0</v>
      </c>
      <c r="HX72">
        <v>0</v>
      </c>
      <c r="HY72">
        <v>0</v>
      </c>
      <c r="HZ72">
        <v>0</v>
      </c>
      <c r="IA72">
        <v>0</v>
      </c>
      <c r="IB72">
        <v>0</v>
      </c>
      <c r="IC72">
        <v>0</v>
      </c>
      <c r="ID72">
        <v>0</v>
      </c>
      <c r="IE72">
        <v>0</v>
      </c>
      <c r="IF72">
        <v>0</v>
      </c>
      <c r="IG72">
        <v>0</v>
      </c>
      <c r="IH72">
        <v>0</v>
      </c>
      <c r="II72">
        <v>0</v>
      </c>
      <c r="IJ72">
        <v>0</v>
      </c>
      <c r="IK72">
        <v>0</v>
      </c>
      <c r="IL72">
        <v>0</v>
      </c>
      <c r="IM72">
        <v>0</v>
      </c>
      <c r="IN72">
        <v>0</v>
      </c>
      <c r="IO72">
        <v>0</v>
      </c>
      <c r="IP72">
        <v>0</v>
      </c>
      <c r="IQ72">
        <v>0</v>
      </c>
      <c r="IR72">
        <v>0</v>
      </c>
      <c r="IS72">
        <v>0</v>
      </c>
      <c r="IT72">
        <v>0</v>
      </c>
      <c r="IU72">
        <v>0</v>
      </c>
      <c r="IV72">
        <v>0</v>
      </c>
      <c r="IW72">
        <v>0</v>
      </c>
      <c r="IX72">
        <v>0</v>
      </c>
      <c r="IY72">
        <v>0</v>
      </c>
      <c r="IZ72">
        <v>0</v>
      </c>
      <c r="JA72">
        <v>0</v>
      </c>
      <c r="JB72">
        <v>0</v>
      </c>
      <c r="JC72">
        <v>0</v>
      </c>
      <c r="JD72">
        <v>0</v>
      </c>
      <c r="JE72">
        <v>0</v>
      </c>
      <c r="JF72">
        <v>0</v>
      </c>
      <c r="JG72">
        <v>0</v>
      </c>
      <c r="JH72">
        <v>0</v>
      </c>
      <c r="JI72">
        <v>0</v>
      </c>
      <c r="JJ72">
        <v>0</v>
      </c>
      <c r="JK72">
        <v>0</v>
      </c>
      <c r="JL72">
        <v>0</v>
      </c>
      <c r="JM72">
        <v>0</v>
      </c>
      <c r="JN72">
        <v>0</v>
      </c>
      <c r="JO72">
        <v>0</v>
      </c>
      <c r="JP72">
        <v>0</v>
      </c>
      <c r="JQ72">
        <v>0</v>
      </c>
      <c r="JR72">
        <v>0</v>
      </c>
      <c r="JS72">
        <v>0</v>
      </c>
      <c r="JT72">
        <v>0</v>
      </c>
      <c r="JU72">
        <v>0</v>
      </c>
      <c r="JV72">
        <v>0</v>
      </c>
      <c r="JW72">
        <v>0</v>
      </c>
      <c r="JX72">
        <v>0</v>
      </c>
      <c r="JY72">
        <v>0</v>
      </c>
      <c r="JZ72">
        <v>0</v>
      </c>
      <c r="KA72">
        <v>0</v>
      </c>
      <c r="KB72">
        <v>0</v>
      </c>
      <c r="KC72">
        <v>0</v>
      </c>
      <c r="KD72">
        <v>0</v>
      </c>
      <c r="KE72">
        <v>0</v>
      </c>
      <c r="KF72">
        <v>0</v>
      </c>
      <c r="KG72">
        <v>0</v>
      </c>
      <c r="KH72">
        <v>0</v>
      </c>
      <c r="KI72">
        <v>0</v>
      </c>
      <c r="KJ72">
        <v>0</v>
      </c>
      <c r="KK72">
        <v>0</v>
      </c>
      <c r="KL72">
        <v>0</v>
      </c>
      <c r="KM72">
        <v>0</v>
      </c>
      <c r="KN72">
        <v>0</v>
      </c>
      <c r="KO72">
        <v>0</v>
      </c>
      <c r="KP72">
        <v>0</v>
      </c>
      <c r="KQ72">
        <v>8.3081932632564478E-5</v>
      </c>
      <c r="KR72">
        <v>0</v>
      </c>
      <c r="KS72">
        <v>0</v>
      </c>
      <c r="KT72">
        <v>0</v>
      </c>
      <c r="KU72">
        <v>0</v>
      </c>
      <c r="KV72">
        <v>0</v>
      </c>
      <c r="KW72">
        <v>0</v>
      </c>
      <c r="KX72">
        <v>0</v>
      </c>
      <c r="KY72">
        <v>0</v>
      </c>
      <c r="KZ72">
        <v>0</v>
      </c>
      <c r="LA72">
        <v>0</v>
      </c>
      <c r="LB72">
        <v>0</v>
      </c>
      <c r="LC72">
        <v>0</v>
      </c>
      <c r="LD72">
        <v>0</v>
      </c>
      <c r="LE72">
        <v>0</v>
      </c>
      <c r="LF72">
        <v>0</v>
      </c>
      <c r="LG72">
        <v>0</v>
      </c>
      <c r="LH72">
        <v>0</v>
      </c>
      <c r="LI72">
        <v>0</v>
      </c>
      <c r="LJ72">
        <v>0</v>
      </c>
      <c r="LK72">
        <v>0</v>
      </c>
      <c r="LL72">
        <v>0</v>
      </c>
      <c r="LM72">
        <v>0</v>
      </c>
      <c r="LN72">
        <v>0</v>
      </c>
      <c r="LO72">
        <v>0</v>
      </c>
      <c r="LP72">
        <v>0</v>
      </c>
      <c r="LQ72">
        <v>0</v>
      </c>
      <c r="LR72">
        <v>0</v>
      </c>
      <c r="LS72">
        <v>0</v>
      </c>
      <c r="LT72">
        <v>0</v>
      </c>
      <c r="LU72">
        <v>0</v>
      </c>
      <c r="LV72">
        <v>0</v>
      </c>
      <c r="LW72">
        <v>0</v>
      </c>
      <c r="LX72">
        <v>0</v>
      </c>
      <c r="LY72">
        <v>0</v>
      </c>
      <c r="LZ72">
        <v>0</v>
      </c>
      <c r="MA72">
        <v>0</v>
      </c>
      <c r="MB72">
        <v>0</v>
      </c>
      <c r="MC72">
        <v>0</v>
      </c>
      <c r="MD72">
        <v>0</v>
      </c>
      <c r="ME72">
        <v>0</v>
      </c>
      <c r="MF72">
        <v>0</v>
      </c>
      <c r="MG72">
        <v>0</v>
      </c>
      <c r="MH72">
        <v>2.4725118495130387E-7</v>
      </c>
      <c r="MI72">
        <v>0</v>
      </c>
      <c r="MJ72">
        <v>0</v>
      </c>
      <c r="MK72">
        <v>0</v>
      </c>
      <c r="ML72">
        <v>2.1774837276340173E-3</v>
      </c>
      <c r="MM72">
        <v>5.2443360128449738E-3</v>
      </c>
      <c r="MN72">
        <v>0</v>
      </c>
      <c r="MO72">
        <v>0</v>
      </c>
      <c r="MP72">
        <v>1.9145863058005958E-3</v>
      </c>
      <c r="MQ72">
        <v>0</v>
      </c>
      <c r="MR72">
        <v>2.4188350766029152E-3</v>
      </c>
      <c r="MS72">
        <v>0</v>
      </c>
      <c r="MT72">
        <v>2.6680341270549066E-3</v>
      </c>
      <c r="MU72">
        <v>0</v>
      </c>
      <c r="MV72">
        <v>1.9842723083551275E-3</v>
      </c>
      <c r="MW72">
        <v>2.7919702934360779E-5</v>
      </c>
      <c r="MX72">
        <v>2.3509789372955166E-5</v>
      </c>
      <c r="MY72">
        <v>4.8490355733220677E-5</v>
      </c>
      <c r="MZ72">
        <v>0</v>
      </c>
      <c r="NA72">
        <v>0</v>
      </c>
      <c r="NB72">
        <v>0</v>
      </c>
      <c r="NC72">
        <v>0</v>
      </c>
      <c r="ND72">
        <v>1.0167556575614513E-4</v>
      </c>
      <c r="NE72">
        <v>3.4596980387798469E-5</v>
      </c>
      <c r="NF72">
        <v>3.6408048164537897E-5</v>
      </c>
      <c r="NG72">
        <v>0</v>
      </c>
      <c r="NH72">
        <v>2.6605502884222132E-5</v>
      </c>
      <c r="NI72">
        <v>0</v>
      </c>
      <c r="NJ72">
        <v>0</v>
      </c>
      <c r="NK72">
        <v>0</v>
      </c>
      <c r="NL72">
        <v>0</v>
      </c>
      <c r="NM72">
        <v>0</v>
      </c>
      <c r="NN72">
        <v>0</v>
      </c>
      <c r="NO72">
        <v>0</v>
      </c>
      <c r="NP72">
        <v>0</v>
      </c>
      <c r="NQ72">
        <v>0</v>
      </c>
      <c r="NR72">
        <v>0</v>
      </c>
      <c r="NS72">
        <v>0</v>
      </c>
      <c r="NT72">
        <v>0</v>
      </c>
      <c r="NU72">
        <v>0</v>
      </c>
      <c r="NV72">
        <v>6.4064919118039614E-4</v>
      </c>
      <c r="NW72">
        <v>0</v>
      </c>
      <c r="NX72">
        <v>4.2066695574484681E-3</v>
      </c>
      <c r="NY72">
        <v>1.2264505795944697E-3</v>
      </c>
      <c r="NZ72">
        <v>5.2970500783483543E-4</v>
      </c>
      <c r="OA72">
        <v>0</v>
      </c>
      <c r="OB72">
        <v>0</v>
      </c>
      <c r="OC72">
        <v>0</v>
      </c>
      <c r="OD72">
        <v>0</v>
      </c>
      <c r="OE72">
        <v>0</v>
      </c>
      <c r="OF72">
        <v>0</v>
      </c>
      <c r="OG72">
        <v>0</v>
      </c>
      <c r="OH72">
        <v>0</v>
      </c>
      <c r="OI72">
        <v>0</v>
      </c>
      <c r="OJ72">
        <v>0</v>
      </c>
      <c r="OK72">
        <v>0</v>
      </c>
      <c r="OL72">
        <v>0</v>
      </c>
      <c r="OM72">
        <v>0</v>
      </c>
      <c r="ON72">
        <v>0</v>
      </c>
      <c r="OO72">
        <v>0</v>
      </c>
      <c r="OP72">
        <v>0</v>
      </c>
      <c r="OS72" t="e">
        <f>IF(#REF!=0,0,#REF!/#REF!)</f>
        <v>#REF!</v>
      </c>
      <c r="OT72" t="e">
        <f>IF(#REF!=0,0,#REF!/#REF!)</f>
        <v>#REF!</v>
      </c>
    </row>
    <row r="73" spans="2:410">
      <c r="B73">
        <v>113102</v>
      </c>
      <c r="C73" t="s">
        <v>265</v>
      </c>
      <c r="D73">
        <v>1.807232775860055E-2</v>
      </c>
      <c r="E73">
        <v>7.6782289303130207E-3</v>
      </c>
      <c r="F73">
        <v>2.8037162242027375E-3</v>
      </c>
      <c r="G73">
        <v>1.2395223543561233E-2</v>
      </c>
      <c r="H73">
        <v>1.9265942818233669E-2</v>
      </c>
      <c r="I73">
        <v>1.6797604349857019E-2</v>
      </c>
      <c r="J73">
        <v>1.8449132954077702E-2</v>
      </c>
      <c r="K73">
        <v>2.35525620020978E-2</v>
      </c>
      <c r="L73">
        <v>1.7300117108485041E-2</v>
      </c>
      <c r="M73">
        <v>8.8203034972996239E-2</v>
      </c>
      <c r="N73">
        <v>4.2907082216492223E-3</v>
      </c>
      <c r="O73">
        <v>1.4419146826450036E-2</v>
      </c>
      <c r="P73">
        <v>9.3847310211532271E-3</v>
      </c>
      <c r="Q73">
        <v>0</v>
      </c>
      <c r="R73">
        <v>0</v>
      </c>
      <c r="S73">
        <v>0</v>
      </c>
      <c r="T73">
        <v>0</v>
      </c>
      <c r="U73">
        <v>0</v>
      </c>
      <c r="V73">
        <v>1.105869507398127E-3</v>
      </c>
      <c r="W73">
        <v>0</v>
      </c>
      <c r="X73">
        <v>8.7159923143326559E-3</v>
      </c>
      <c r="Y73">
        <v>1.3089445343760056E-4</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v>0</v>
      </c>
      <c r="BT73">
        <v>0</v>
      </c>
      <c r="BU73">
        <v>0.12266884684414472</v>
      </c>
      <c r="BV73">
        <v>0</v>
      </c>
      <c r="BW73">
        <v>0</v>
      </c>
      <c r="BX73">
        <v>0</v>
      </c>
      <c r="BY73">
        <v>0</v>
      </c>
      <c r="BZ73">
        <v>0</v>
      </c>
      <c r="CA73">
        <v>0</v>
      </c>
      <c r="CB73">
        <v>0</v>
      </c>
      <c r="CC73">
        <v>0</v>
      </c>
      <c r="CD73">
        <v>0</v>
      </c>
      <c r="CE73">
        <v>0</v>
      </c>
      <c r="CF73">
        <v>0</v>
      </c>
      <c r="CG73">
        <v>0</v>
      </c>
      <c r="CH73">
        <v>0</v>
      </c>
      <c r="CI73">
        <v>0</v>
      </c>
      <c r="CJ73">
        <v>0</v>
      </c>
      <c r="CK73">
        <v>0</v>
      </c>
      <c r="CL73">
        <v>0</v>
      </c>
      <c r="CM73">
        <v>0</v>
      </c>
      <c r="CN73">
        <v>0</v>
      </c>
      <c r="CO73">
        <v>0</v>
      </c>
      <c r="CP73">
        <v>0</v>
      </c>
      <c r="CQ73">
        <v>0</v>
      </c>
      <c r="CR73">
        <v>0</v>
      </c>
      <c r="CS73">
        <v>0</v>
      </c>
      <c r="CT73">
        <v>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v>0</v>
      </c>
      <c r="DP73">
        <v>0</v>
      </c>
      <c r="DQ73">
        <v>0</v>
      </c>
      <c r="DR73">
        <v>0</v>
      </c>
      <c r="DS73">
        <v>0</v>
      </c>
      <c r="DT73">
        <v>0</v>
      </c>
      <c r="DU73">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v>0</v>
      </c>
      <c r="EV73">
        <v>0</v>
      </c>
      <c r="EW73">
        <v>0</v>
      </c>
      <c r="EX73">
        <v>0</v>
      </c>
      <c r="EY73">
        <v>0</v>
      </c>
      <c r="EZ73">
        <v>0</v>
      </c>
      <c r="FA73">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0</v>
      </c>
      <c r="GE73">
        <v>0</v>
      </c>
      <c r="GF73">
        <v>0</v>
      </c>
      <c r="GG73">
        <v>0</v>
      </c>
      <c r="GH73">
        <v>0</v>
      </c>
      <c r="GI73">
        <v>0</v>
      </c>
      <c r="GJ73">
        <v>0</v>
      </c>
      <c r="GK73">
        <v>0</v>
      </c>
      <c r="GL73">
        <v>0</v>
      </c>
      <c r="GM73">
        <v>0</v>
      </c>
      <c r="GN73">
        <v>0</v>
      </c>
      <c r="GO73">
        <v>0</v>
      </c>
      <c r="GP73">
        <v>0</v>
      </c>
      <c r="GQ73">
        <v>0</v>
      </c>
      <c r="GR73">
        <v>0</v>
      </c>
      <c r="GS73">
        <v>0</v>
      </c>
      <c r="GT73">
        <v>0</v>
      </c>
      <c r="GU73">
        <v>0</v>
      </c>
      <c r="GV73">
        <v>0</v>
      </c>
      <c r="GW73">
        <v>0</v>
      </c>
      <c r="GX73">
        <v>0</v>
      </c>
      <c r="GY73">
        <v>0</v>
      </c>
      <c r="GZ73">
        <v>0</v>
      </c>
      <c r="HA73">
        <v>0</v>
      </c>
      <c r="HB73">
        <v>0</v>
      </c>
      <c r="HC73">
        <v>0</v>
      </c>
      <c r="HD73">
        <v>0</v>
      </c>
      <c r="HE73">
        <v>0</v>
      </c>
      <c r="HF73">
        <v>0</v>
      </c>
      <c r="HG73">
        <v>0</v>
      </c>
      <c r="HH73">
        <v>0</v>
      </c>
      <c r="HI73">
        <v>0</v>
      </c>
      <c r="HJ73">
        <v>0</v>
      </c>
      <c r="HK73">
        <v>0</v>
      </c>
      <c r="HL73">
        <v>0</v>
      </c>
      <c r="HM73">
        <v>0</v>
      </c>
      <c r="HN73">
        <v>0</v>
      </c>
      <c r="HO73">
        <v>0</v>
      </c>
      <c r="HP73">
        <v>0</v>
      </c>
      <c r="HQ73">
        <v>0</v>
      </c>
      <c r="HR73">
        <v>0</v>
      </c>
      <c r="HS73">
        <v>0</v>
      </c>
      <c r="HT73">
        <v>0</v>
      </c>
      <c r="HU73">
        <v>0</v>
      </c>
      <c r="HV73">
        <v>0</v>
      </c>
      <c r="HW73">
        <v>0</v>
      </c>
      <c r="HX73">
        <v>0</v>
      </c>
      <c r="HY73">
        <v>0</v>
      </c>
      <c r="HZ73">
        <v>0</v>
      </c>
      <c r="IA73">
        <v>0</v>
      </c>
      <c r="IB73">
        <v>0</v>
      </c>
      <c r="IC73">
        <v>0</v>
      </c>
      <c r="ID73">
        <v>0</v>
      </c>
      <c r="IE73">
        <v>0</v>
      </c>
      <c r="IF73">
        <v>0</v>
      </c>
      <c r="IG73">
        <v>0</v>
      </c>
      <c r="IH73">
        <v>0</v>
      </c>
      <c r="II73">
        <v>0</v>
      </c>
      <c r="IJ73">
        <v>0</v>
      </c>
      <c r="IK73">
        <v>0</v>
      </c>
      <c r="IL73">
        <v>0</v>
      </c>
      <c r="IM73">
        <v>0</v>
      </c>
      <c r="IN73">
        <v>0</v>
      </c>
      <c r="IO73">
        <v>0</v>
      </c>
      <c r="IP73">
        <v>0</v>
      </c>
      <c r="IQ73">
        <v>0</v>
      </c>
      <c r="IR73">
        <v>0</v>
      </c>
      <c r="IS73">
        <v>0</v>
      </c>
      <c r="IT73">
        <v>0</v>
      </c>
      <c r="IU73">
        <v>0</v>
      </c>
      <c r="IV73">
        <v>0</v>
      </c>
      <c r="IW73">
        <v>0</v>
      </c>
      <c r="IX73">
        <v>0</v>
      </c>
      <c r="IY73">
        <v>0</v>
      </c>
      <c r="IZ73">
        <v>0</v>
      </c>
      <c r="JA73">
        <v>0</v>
      </c>
      <c r="JB73">
        <v>0</v>
      </c>
      <c r="JC73">
        <v>0</v>
      </c>
      <c r="JD73">
        <v>0</v>
      </c>
      <c r="JE73">
        <v>0</v>
      </c>
      <c r="JF73">
        <v>0</v>
      </c>
      <c r="JG73">
        <v>0</v>
      </c>
      <c r="JH73">
        <v>0</v>
      </c>
      <c r="JI73">
        <v>0</v>
      </c>
      <c r="JJ73">
        <v>0</v>
      </c>
      <c r="JK73">
        <v>0</v>
      </c>
      <c r="JL73">
        <v>0</v>
      </c>
      <c r="JM73">
        <v>0</v>
      </c>
      <c r="JN73">
        <v>0</v>
      </c>
      <c r="JO73">
        <v>0</v>
      </c>
      <c r="JP73">
        <v>0</v>
      </c>
      <c r="JQ73">
        <v>0</v>
      </c>
      <c r="JR73">
        <v>0</v>
      </c>
      <c r="JS73">
        <v>0</v>
      </c>
      <c r="JT73">
        <v>0</v>
      </c>
      <c r="JU73">
        <v>0</v>
      </c>
      <c r="JV73">
        <v>0</v>
      </c>
      <c r="JW73">
        <v>0</v>
      </c>
      <c r="JX73">
        <v>0</v>
      </c>
      <c r="JY73">
        <v>0</v>
      </c>
      <c r="JZ73">
        <v>0</v>
      </c>
      <c r="KA73">
        <v>0</v>
      </c>
      <c r="KB73">
        <v>0</v>
      </c>
      <c r="KC73">
        <v>0</v>
      </c>
      <c r="KD73">
        <v>0</v>
      </c>
      <c r="KE73">
        <v>0</v>
      </c>
      <c r="KF73">
        <v>0</v>
      </c>
      <c r="KG73">
        <v>0</v>
      </c>
      <c r="KH73">
        <v>0</v>
      </c>
      <c r="KI73">
        <v>0</v>
      </c>
      <c r="KJ73">
        <v>0</v>
      </c>
      <c r="KK73">
        <v>0</v>
      </c>
      <c r="KL73">
        <v>0</v>
      </c>
      <c r="KM73">
        <v>0</v>
      </c>
      <c r="KN73">
        <v>0</v>
      </c>
      <c r="KO73">
        <v>0</v>
      </c>
      <c r="KP73">
        <v>0</v>
      </c>
      <c r="KQ73">
        <v>0</v>
      </c>
      <c r="KR73">
        <v>0</v>
      </c>
      <c r="KS73">
        <v>0</v>
      </c>
      <c r="KT73">
        <v>0</v>
      </c>
      <c r="KU73">
        <v>0</v>
      </c>
      <c r="KV73">
        <v>0</v>
      </c>
      <c r="KW73">
        <v>0</v>
      </c>
      <c r="KX73">
        <v>0</v>
      </c>
      <c r="KY73">
        <v>0</v>
      </c>
      <c r="KZ73">
        <v>0</v>
      </c>
      <c r="LA73">
        <v>0</v>
      </c>
      <c r="LB73">
        <v>0</v>
      </c>
      <c r="LC73">
        <v>0</v>
      </c>
      <c r="LD73">
        <v>0</v>
      </c>
      <c r="LE73">
        <v>0</v>
      </c>
      <c r="LF73">
        <v>0</v>
      </c>
      <c r="LG73">
        <v>0</v>
      </c>
      <c r="LH73">
        <v>0</v>
      </c>
      <c r="LI73">
        <v>0</v>
      </c>
      <c r="LJ73">
        <v>0</v>
      </c>
      <c r="LK73">
        <v>0</v>
      </c>
      <c r="LL73">
        <v>0</v>
      </c>
      <c r="LM73">
        <v>0</v>
      </c>
      <c r="LN73">
        <v>0</v>
      </c>
      <c r="LO73">
        <v>0</v>
      </c>
      <c r="LP73">
        <v>0</v>
      </c>
      <c r="LQ73">
        <v>0</v>
      </c>
      <c r="LR73">
        <v>0</v>
      </c>
      <c r="LS73">
        <v>0</v>
      </c>
      <c r="LT73">
        <v>0</v>
      </c>
      <c r="LU73">
        <v>0</v>
      </c>
      <c r="LV73">
        <v>0</v>
      </c>
      <c r="LW73">
        <v>0</v>
      </c>
      <c r="LX73">
        <v>0</v>
      </c>
      <c r="LY73">
        <v>0</v>
      </c>
      <c r="LZ73">
        <v>0</v>
      </c>
      <c r="MA73">
        <v>0</v>
      </c>
      <c r="MB73">
        <v>0</v>
      </c>
      <c r="MC73">
        <v>0</v>
      </c>
      <c r="MD73">
        <v>0</v>
      </c>
      <c r="ME73">
        <v>0</v>
      </c>
      <c r="MF73">
        <v>0</v>
      </c>
      <c r="MG73">
        <v>0</v>
      </c>
      <c r="MH73">
        <v>0</v>
      </c>
      <c r="MI73">
        <v>0</v>
      </c>
      <c r="MJ73">
        <v>0</v>
      </c>
      <c r="MK73">
        <v>0</v>
      </c>
      <c r="ML73">
        <v>0</v>
      </c>
      <c r="MM73">
        <v>0</v>
      </c>
      <c r="MN73">
        <v>0</v>
      </c>
      <c r="MO73">
        <v>0</v>
      </c>
      <c r="MP73">
        <v>0</v>
      </c>
      <c r="MQ73">
        <v>0</v>
      </c>
      <c r="MR73">
        <v>0</v>
      </c>
      <c r="MS73">
        <v>0</v>
      </c>
      <c r="MT73">
        <v>0</v>
      </c>
      <c r="MU73">
        <v>0</v>
      </c>
      <c r="MV73">
        <v>0</v>
      </c>
      <c r="MW73">
        <v>0</v>
      </c>
      <c r="MX73">
        <v>0</v>
      </c>
      <c r="MY73">
        <v>0</v>
      </c>
      <c r="MZ73">
        <v>0</v>
      </c>
      <c r="NA73">
        <v>0</v>
      </c>
      <c r="NB73">
        <v>0</v>
      </c>
      <c r="NC73">
        <v>0</v>
      </c>
      <c r="ND73">
        <v>0</v>
      </c>
      <c r="NE73">
        <v>0</v>
      </c>
      <c r="NF73">
        <v>0</v>
      </c>
      <c r="NG73">
        <v>0</v>
      </c>
      <c r="NH73">
        <v>0</v>
      </c>
      <c r="NI73">
        <v>0</v>
      </c>
      <c r="NJ73">
        <v>0</v>
      </c>
      <c r="NK73">
        <v>0</v>
      </c>
      <c r="NL73">
        <v>0</v>
      </c>
      <c r="NM73">
        <v>0</v>
      </c>
      <c r="NN73">
        <v>0</v>
      </c>
      <c r="NO73">
        <v>0</v>
      </c>
      <c r="NP73">
        <v>0</v>
      </c>
      <c r="NQ73">
        <v>0</v>
      </c>
      <c r="NR73">
        <v>0</v>
      </c>
      <c r="NS73">
        <v>0</v>
      </c>
      <c r="NT73">
        <v>0</v>
      </c>
      <c r="NU73">
        <v>0</v>
      </c>
      <c r="NV73">
        <v>0</v>
      </c>
      <c r="NW73">
        <v>0</v>
      </c>
      <c r="NX73">
        <v>0</v>
      </c>
      <c r="NY73">
        <v>0</v>
      </c>
      <c r="NZ73">
        <v>0</v>
      </c>
      <c r="OA73">
        <v>0</v>
      </c>
      <c r="OB73">
        <v>0</v>
      </c>
      <c r="OC73">
        <v>0</v>
      </c>
      <c r="OD73">
        <v>0</v>
      </c>
      <c r="OE73">
        <v>0</v>
      </c>
      <c r="OF73">
        <v>0</v>
      </c>
      <c r="OG73">
        <v>0</v>
      </c>
      <c r="OH73">
        <v>0</v>
      </c>
      <c r="OI73">
        <v>0</v>
      </c>
      <c r="OJ73">
        <v>0</v>
      </c>
      <c r="OK73">
        <v>0</v>
      </c>
      <c r="OL73">
        <v>0</v>
      </c>
      <c r="OM73">
        <v>0</v>
      </c>
      <c r="ON73">
        <v>0</v>
      </c>
      <c r="OO73">
        <v>0</v>
      </c>
      <c r="OP73">
        <v>0</v>
      </c>
      <c r="OS73" t="e">
        <f>IF(#REF!=0,0,#REF!/#REF!)</f>
        <v>#REF!</v>
      </c>
      <c r="OT73" t="e">
        <f>IF(#REF!=0,0,#REF!/#REF!)</f>
        <v>#REF!</v>
      </c>
    </row>
    <row r="74" spans="2:410">
      <c r="B74">
        <v>114101</v>
      </c>
      <c r="C74" t="s">
        <v>267</v>
      </c>
      <c r="D74">
        <v>0</v>
      </c>
      <c r="E74">
        <v>0</v>
      </c>
      <c r="F74">
        <v>0</v>
      </c>
      <c r="G74">
        <v>0</v>
      </c>
      <c r="H74">
        <v>0</v>
      </c>
      <c r="I74">
        <v>0</v>
      </c>
      <c r="J74">
        <v>0</v>
      </c>
      <c r="K74">
        <v>0</v>
      </c>
      <c r="L74">
        <v>0</v>
      </c>
      <c r="M74">
        <v>0</v>
      </c>
      <c r="N74">
        <v>0</v>
      </c>
      <c r="O74">
        <v>0</v>
      </c>
      <c r="P74">
        <v>0</v>
      </c>
      <c r="Q74">
        <v>0</v>
      </c>
      <c r="R74">
        <v>0</v>
      </c>
      <c r="S74">
        <v>0</v>
      </c>
      <c r="T74">
        <v>0</v>
      </c>
      <c r="U74">
        <v>0</v>
      </c>
      <c r="V74">
        <v>0</v>
      </c>
      <c r="W74">
        <v>0</v>
      </c>
      <c r="X74">
        <v>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0</v>
      </c>
      <c r="AV74">
        <v>0</v>
      </c>
      <c r="AW74">
        <v>0</v>
      </c>
      <c r="AX74">
        <v>0</v>
      </c>
      <c r="AY74">
        <v>0</v>
      </c>
      <c r="AZ74">
        <v>0</v>
      </c>
      <c r="BA74">
        <v>0</v>
      </c>
      <c r="BB74">
        <v>0</v>
      </c>
      <c r="BC74">
        <v>0</v>
      </c>
      <c r="BD74">
        <v>0</v>
      </c>
      <c r="BE74">
        <v>0</v>
      </c>
      <c r="BF74">
        <v>0</v>
      </c>
      <c r="BG74">
        <v>0</v>
      </c>
      <c r="BH74">
        <v>0</v>
      </c>
      <c r="BI74">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v>0</v>
      </c>
      <c r="CJ74">
        <v>0</v>
      </c>
      <c r="CK74">
        <v>0</v>
      </c>
      <c r="CL74">
        <v>0</v>
      </c>
      <c r="CM74">
        <v>0</v>
      </c>
      <c r="CN74">
        <v>0</v>
      </c>
      <c r="CO74">
        <v>0</v>
      </c>
      <c r="CP74">
        <v>0</v>
      </c>
      <c r="CQ74">
        <v>0</v>
      </c>
      <c r="CR74">
        <v>0</v>
      </c>
      <c r="CS74">
        <v>0</v>
      </c>
      <c r="CT74">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v>0</v>
      </c>
      <c r="DP74">
        <v>0</v>
      </c>
      <c r="DQ74">
        <v>0</v>
      </c>
      <c r="DR74">
        <v>0</v>
      </c>
      <c r="DS74">
        <v>0</v>
      </c>
      <c r="DT74">
        <v>0</v>
      </c>
      <c r="DU74">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v>0</v>
      </c>
      <c r="EV74">
        <v>0</v>
      </c>
      <c r="EW74">
        <v>0</v>
      </c>
      <c r="EX74">
        <v>0</v>
      </c>
      <c r="EY74">
        <v>0</v>
      </c>
      <c r="EZ74">
        <v>0</v>
      </c>
      <c r="FA74">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0</v>
      </c>
      <c r="HL74">
        <v>0</v>
      </c>
      <c r="HM74">
        <v>0</v>
      </c>
      <c r="HN74">
        <v>0</v>
      </c>
      <c r="HO74">
        <v>0</v>
      </c>
      <c r="HP74">
        <v>0</v>
      </c>
      <c r="HQ74">
        <v>0</v>
      </c>
      <c r="HR74">
        <v>0</v>
      </c>
      <c r="HS74">
        <v>0</v>
      </c>
      <c r="HT74">
        <v>0</v>
      </c>
      <c r="HU74">
        <v>0</v>
      </c>
      <c r="HV74">
        <v>0</v>
      </c>
      <c r="HW74">
        <v>0</v>
      </c>
      <c r="HX74">
        <v>0</v>
      </c>
      <c r="HY74">
        <v>0</v>
      </c>
      <c r="HZ74">
        <v>0</v>
      </c>
      <c r="IA74">
        <v>0</v>
      </c>
      <c r="IB74">
        <v>0</v>
      </c>
      <c r="IC74">
        <v>0</v>
      </c>
      <c r="ID74">
        <v>0</v>
      </c>
      <c r="IE74">
        <v>0</v>
      </c>
      <c r="IF74">
        <v>0</v>
      </c>
      <c r="IG74">
        <v>0</v>
      </c>
      <c r="IH74">
        <v>0</v>
      </c>
      <c r="II74">
        <v>0</v>
      </c>
      <c r="IJ74">
        <v>0</v>
      </c>
      <c r="IK74">
        <v>0</v>
      </c>
      <c r="IL74">
        <v>0</v>
      </c>
      <c r="IM74">
        <v>0</v>
      </c>
      <c r="IN74">
        <v>0</v>
      </c>
      <c r="IO74">
        <v>0</v>
      </c>
      <c r="IP74">
        <v>0</v>
      </c>
      <c r="IQ74">
        <v>0</v>
      </c>
      <c r="IR74">
        <v>0</v>
      </c>
      <c r="IS74">
        <v>0</v>
      </c>
      <c r="IT74">
        <v>0</v>
      </c>
      <c r="IU74">
        <v>0</v>
      </c>
      <c r="IV74">
        <v>0</v>
      </c>
      <c r="IW74">
        <v>0</v>
      </c>
      <c r="IX74">
        <v>0</v>
      </c>
      <c r="IY74">
        <v>0</v>
      </c>
      <c r="IZ74">
        <v>0</v>
      </c>
      <c r="JA74">
        <v>0</v>
      </c>
      <c r="JB74">
        <v>0</v>
      </c>
      <c r="JC74">
        <v>0</v>
      </c>
      <c r="JD74">
        <v>0</v>
      </c>
      <c r="JE74">
        <v>0</v>
      </c>
      <c r="JF74">
        <v>0</v>
      </c>
      <c r="JG74">
        <v>0</v>
      </c>
      <c r="JH74">
        <v>0</v>
      </c>
      <c r="JI74">
        <v>0</v>
      </c>
      <c r="JJ74">
        <v>0</v>
      </c>
      <c r="JK74">
        <v>0</v>
      </c>
      <c r="JL74">
        <v>0</v>
      </c>
      <c r="JM74">
        <v>0</v>
      </c>
      <c r="JN74">
        <v>0</v>
      </c>
      <c r="JO74">
        <v>0</v>
      </c>
      <c r="JP74">
        <v>0</v>
      </c>
      <c r="JQ74">
        <v>0</v>
      </c>
      <c r="JR74">
        <v>0</v>
      </c>
      <c r="JS74">
        <v>0</v>
      </c>
      <c r="JT74">
        <v>0</v>
      </c>
      <c r="JU74">
        <v>0</v>
      </c>
      <c r="JV74">
        <v>0</v>
      </c>
      <c r="JW74">
        <v>0</v>
      </c>
      <c r="JX74">
        <v>0</v>
      </c>
      <c r="JY74">
        <v>0</v>
      </c>
      <c r="JZ74">
        <v>0</v>
      </c>
      <c r="KA74">
        <v>0</v>
      </c>
      <c r="KB74">
        <v>0</v>
      </c>
      <c r="KC74">
        <v>0</v>
      </c>
      <c r="KD74">
        <v>0</v>
      </c>
      <c r="KE74">
        <v>0</v>
      </c>
      <c r="KF74">
        <v>0</v>
      </c>
      <c r="KG74">
        <v>0</v>
      </c>
      <c r="KH74">
        <v>0</v>
      </c>
      <c r="KI74">
        <v>0</v>
      </c>
      <c r="KJ74">
        <v>0</v>
      </c>
      <c r="KK74">
        <v>0</v>
      </c>
      <c r="KL74">
        <v>0</v>
      </c>
      <c r="KM74">
        <v>0</v>
      </c>
      <c r="KN74">
        <v>0</v>
      </c>
      <c r="KO74">
        <v>0</v>
      </c>
      <c r="KP74">
        <v>0</v>
      </c>
      <c r="KQ74">
        <v>0</v>
      </c>
      <c r="KR74">
        <v>0</v>
      </c>
      <c r="KS74">
        <v>0</v>
      </c>
      <c r="KT74">
        <v>0</v>
      </c>
      <c r="KU74">
        <v>0</v>
      </c>
      <c r="KV74">
        <v>0</v>
      </c>
      <c r="KW74">
        <v>0</v>
      </c>
      <c r="KX74">
        <v>0</v>
      </c>
      <c r="KY74">
        <v>0</v>
      </c>
      <c r="KZ74">
        <v>0</v>
      </c>
      <c r="LA74">
        <v>0</v>
      </c>
      <c r="LB74">
        <v>0</v>
      </c>
      <c r="LC74">
        <v>0</v>
      </c>
      <c r="LD74">
        <v>0</v>
      </c>
      <c r="LE74">
        <v>0</v>
      </c>
      <c r="LF74">
        <v>0</v>
      </c>
      <c r="LG74">
        <v>0</v>
      </c>
      <c r="LH74">
        <v>0</v>
      </c>
      <c r="LI74">
        <v>0</v>
      </c>
      <c r="LJ74">
        <v>0</v>
      </c>
      <c r="LK74">
        <v>0</v>
      </c>
      <c r="LL74">
        <v>0</v>
      </c>
      <c r="LM74">
        <v>0</v>
      </c>
      <c r="LN74">
        <v>0</v>
      </c>
      <c r="LO74">
        <v>0</v>
      </c>
      <c r="LP74">
        <v>0</v>
      </c>
      <c r="LQ74">
        <v>0</v>
      </c>
      <c r="LR74">
        <v>0</v>
      </c>
      <c r="LS74">
        <v>0</v>
      </c>
      <c r="LT74">
        <v>0</v>
      </c>
      <c r="LU74">
        <v>0</v>
      </c>
      <c r="LV74">
        <v>0</v>
      </c>
      <c r="LW74">
        <v>0</v>
      </c>
      <c r="LX74">
        <v>0</v>
      </c>
      <c r="LY74">
        <v>0</v>
      </c>
      <c r="LZ74">
        <v>0</v>
      </c>
      <c r="MA74">
        <v>0</v>
      </c>
      <c r="MB74">
        <v>0</v>
      </c>
      <c r="MC74">
        <v>0</v>
      </c>
      <c r="MD74">
        <v>0</v>
      </c>
      <c r="ME74">
        <v>0</v>
      </c>
      <c r="MF74">
        <v>0</v>
      </c>
      <c r="MG74">
        <v>0</v>
      </c>
      <c r="MH74">
        <v>0</v>
      </c>
      <c r="MI74">
        <v>0</v>
      </c>
      <c r="MJ74">
        <v>0</v>
      </c>
      <c r="MK74">
        <v>0</v>
      </c>
      <c r="ML74">
        <v>0</v>
      </c>
      <c r="MM74">
        <v>0</v>
      </c>
      <c r="MN74">
        <v>0</v>
      </c>
      <c r="MO74">
        <v>0</v>
      </c>
      <c r="MP74">
        <v>0</v>
      </c>
      <c r="MQ74">
        <v>0</v>
      </c>
      <c r="MR74">
        <v>0</v>
      </c>
      <c r="MS74">
        <v>0</v>
      </c>
      <c r="MT74">
        <v>0</v>
      </c>
      <c r="MU74">
        <v>0</v>
      </c>
      <c r="MV74">
        <v>0</v>
      </c>
      <c r="MW74">
        <v>0</v>
      </c>
      <c r="MX74">
        <v>0</v>
      </c>
      <c r="MY74">
        <v>0</v>
      </c>
      <c r="MZ74">
        <v>0</v>
      </c>
      <c r="NA74">
        <v>0</v>
      </c>
      <c r="NB74">
        <v>0</v>
      </c>
      <c r="NC74">
        <v>0</v>
      </c>
      <c r="ND74">
        <v>0</v>
      </c>
      <c r="NE74">
        <v>0</v>
      </c>
      <c r="NF74">
        <v>0</v>
      </c>
      <c r="NG74">
        <v>0</v>
      </c>
      <c r="NH74">
        <v>0</v>
      </c>
      <c r="NI74">
        <v>0</v>
      </c>
      <c r="NJ74">
        <v>0</v>
      </c>
      <c r="NK74">
        <v>0</v>
      </c>
      <c r="NL74">
        <v>0</v>
      </c>
      <c r="NM74">
        <v>0</v>
      </c>
      <c r="NN74">
        <v>0</v>
      </c>
      <c r="NO74">
        <v>0</v>
      </c>
      <c r="NP74">
        <v>0</v>
      </c>
      <c r="NQ74">
        <v>0</v>
      </c>
      <c r="NR74">
        <v>0</v>
      </c>
      <c r="NS74">
        <v>0</v>
      </c>
      <c r="NT74">
        <v>0</v>
      </c>
      <c r="NU74">
        <v>0</v>
      </c>
      <c r="NV74">
        <v>0</v>
      </c>
      <c r="NW74">
        <v>0</v>
      </c>
      <c r="NX74">
        <v>0</v>
      </c>
      <c r="NY74">
        <v>0</v>
      </c>
      <c r="NZ74">
        <v>0</v>
      </c>
      <c r="OA74">
        <v>0</v>
      </c>
      <c r="OB74">
        <v>0</v>
      </c>
      <c r="OC74">
        <v>0</v>
      </c>
      <c r="OD74">
        <v>0</v>
      </c>
      <c r="OE74">
        <v>0</v>
      </c>
      <c r="OF74">
        <v>0</v>
      </c>
      <c r="OG74">
        <v>0</v>
      </c>
      <c r="OH74">
        <v>0</v>
      </c>
      <c r="OI74">
        <v>0</v>
      </c>
      <c r="OJ74">
        <v>0</v>
      </c>
      <c r="OK74">
        <v>0</v>
      </c>
      <c r="OL74">
        <v>0</v>
      </c>
      <c r="OM74">
        <v>0</v>
      </c>
      <c r="ON74">
        <v>0</v>
      </c>
      <c r="OO74">
        <v>0</v>
      </c>
      <c r="OP74">
        <v>4.7630820316132557E-5</v>
      </c>
      <c r="OS74" t="e">
        <f>IF(#REF!=0,0,#REF!/#REF!)</f>
        <v>#REF!</v>
      </c>
      <c r="OT74" t="e">
        <f>IF(#REF!=0,0,#REF!/#REF!)</f>
        <v>#REF!</v>
      </c>
    </row>
    <row r="75" spans="2:410">
      <c r="B75">
        <v>151101</v>
      </c>
      <c r="C75" t="s">
        <v>1216</v>
      </c>
      <c r="D75">
        <v>0</v>
      </c>
      <c r="E75">
        <v>0</v>
      </c>
      <c r="F75">
        <v>0</v>
      </c>
      <c r="G75">
        <v>0</v>
      </c>
      <c r="H75">
        <v>0</v>
      </c>
      <c r="I75">
        <v>0</v>
      </c>
      <c r="J75">
        <v>0</v>
      </c>
      <c r="K75">
        <v>0</v>
      </c>
      <c r="L75">
        <v>0</v>
      </c>
      <c r="M75">
        <v>0</v>
      </c>
      <c r="N75">
        <v>0</v>
      </c>
      <c r="O75">
        <v>0</v>
      </c>
      <c r="P75">
        <v>0</v>
      </c>
      <c r="Q75">
        <v>0</v>
      </c>
      <c r="R75">
        <v>0</v>
      </c>
      <c r="S75">
        <v>0</v>
      </c>
      <c r="T75">
        <v>0</v>
      </c>
      <c r="U75">
        <v>0</v>
      </c>
      <c r="V75">
        <v>0</v>
      </c>
      <c r="W75">
        <v>0</v>
      </c>
      <c r="X75">
        <v>3.7128827750085859E-6</v>
      </c>
      <c r="Y75">
        <v>0</v>
      </c>
      <c r="Z75">
        <v>0</v>
      </c>
      <c r="AA75">
        <v>0</v>
      </c>
      <c r="AB75">
        <v>1.0571742487455495E-3</v>
      </c>
      <c r="AC75">
        <v>0</v>
      </c>
      <c r="AD75">
        <v>0</v>
      </c>
      <c r="AE75">
        <v>0</v>
      </c>
      <c r="AF75">
        <v>0</v>
      </c>
      <c r="AG75">
        <v>0</v>
      </c>
      <c r="AH75">
        <v>0</v>
      </c>
      <c r="AI75">
        <v>0</v>
      </c>
      <c r="AJ75">
        <v>0</v>
      </c>
      <c r="AK75">
        <v>0</v>
      </c>
      <c r="AL75">
        <v>1.6210673918241465E-5</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3.8586125098323391E-3</v>
      </c>
      <c r="BX75">
        <v>0.19227579478006343</v>
      </c>
      <c r="BY75">
        <v>3.4968534760418217E-2</v>
      </c>
      <c r="BZ75">
        <v>0.15794483536277301</v>
      </c>
      <c r="CA75">
        <v>0.194620500602526</v>
      </c>
      <c r="CB75">
        <v>0</v>
      </c>
      <c r="CC75">
        <v>1.9895020875005033E-2</v>
      </c>
      <c r="CD75">
        <v>0.10455045931866362</v>
      </c>
      <c r="CE75">
        <v>0</v>
      </c>
      <c r="CF75">
        <v>3.135812108985097E-2</v>
      </c>
      <c r="CG75">
        <v>6.637989409225763E-3</v>
      </c>
      <c r="CH75">
        <v>6.009912405205161E-2</v>
      </c>
      <c r="CI75">
        <v>2.7822141647841997E-2</v>
      </c>
      <c r="CJ75">
        <v>4.1121961873264489E-3</v>
      </c>
      <c r="CK75">
        <v>9.4474818702854776E-2</v>
      </c>
      <c r="CL75">
        <v>0</v>
      </c>
      <c r="CM75">
        <v>0</v>
      </c>
      <c r="CN75">
        <v>0</v>
      </c>
      <c r="CO75">
        <v>7.1404911467827127E-5</v>
      </c>
      <c r="CP75">
        <v>1.4979311431012138E-4</v>
      </c>
      <c r="CQ75">
        <v>3.3780051498644549E-4</v>
      </c>
      <c r="CR75">
        <v>1.0623129753210616E-4</v>
      </c>
      <c r="CS75">
        <v>0</v>
      </c>
      <c r="CT75">
        <v>0</v>
      </c>
      <c r="CU75">
        <v>0</v>
      </c>
      <c r="CV75">
        <v>0</v>
      </c>
      <c r="CW75">
        <v>1.3817656964156843E-3</v>
      </c>
      <c r="CX75">
        <v>0</v>
      </c>
      <c r="CY75">
        <v>3.1334909488690496E-4</v>
      </c>
      <c r="CZ75">
        <v>1.5918828540690815E-3</v>
      </c>
      <c r="DA75">
        <v>1.1362683623173697E-4</v>
      </c>
      <c r="DB75">
        <v>1.356437670656616E-4</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1.8484630030129946E-5</v>
      </c>
      <c r="EH75">
        <v>0</v>
      </c>
      <c r="EI75">
        <v>0</v>
      </c>
      <c r="EJ75">
        <v>0</v>
      </c>
      <c r="EK75">
        <v>2.7766361255498383E-4</v>
      </c>
      <c r="EL75">
        <v>0</v>
      </c>
      <c r="EM75">
        <v>3.7188545927854219E-4</v>
      </c>
      <c r="EN75">
        <v>2.2039608324674916E-4</v>
      </c>
      <c r="EO75">
        <v>6.3630900678249159E-3</v>
      </c>
      <c r="EP75">
        <v>7.7961785944266667E-3</v>
      </c>
      <c r="EQ75">
        <v>5.6276203607304649E-5</v>
      </c>
      <c r="ER75">
        <v>5.9105177414868681E-3</v>
      </c>
      <c r="ES75">
        <v>0</v>
      </c>
      <c r="ET75">
        <v>1.4501957764298182E-4</v>
      </c>
      <c r="EU75">
        <v>0</v>
      </c>
      <c r="EV75">
        <v>0</v>
      </c>
      <c r="EW75">
        <v>0</v>
      </c>
      <c r="EX75">
        <v>0</v>
      </c>
      <c r="EY75">
        <v>0</v>
      </c>
      <c r="EZ75">
        <v>0</v>
      </c>
      <c r="FA75">
        <v>0</v>
      </c>
      <c r="FB75">
        <v>0</v>
      </c>
      <c r="FC75">
        <v>0</v>
      </c>
      <c r="FD75">
        <v>1.6675732441843384E-4</v>
      </c>
      <c r="FE75">
        <v>0</v>
      </c>
      <c r="FF75">
        <v>0</v>
      </c>
      <c r="FG75">
        <v>0</v>
      </c>
      <c r="FH75">
        <v>0</v>
      </c>
      <c r="FI75">
        <v>0</v>
      </c>
      <c r="FJ75">
        <v>0</v>
      </c>
      <c r="FK75">
        <v>0</v>
      </c>
      <c r="FL75">
        <v>0</v>
      </c>
      <c r="FM75">
        <v>0</v>
      </c>
      <c r="FN75">
        <v>0</v>
      </c>
      <c r="FO75">
        <v>0</v>
      </c>
      <c r="FP75">
        <v>0</v>
      </c>
      <c r="FQ75">
        <v>0</v>
      </c>
      <c r="FR75">
        <v>0</v>
      </c>
      <c r="FS75">
        <v>0</v>
      </c>
      <c r="FT75">
        <v>0</v>
      </c>
      <c r="FU75">
        <v>0</v>
      </c>
      <c r="FV75">
        <v>0</v>
      </c>
      <c r="FW75">
        <v>0</v>
      </c>
      <c r="FX75">
        <v>8.3193822019315522E-4</v>
      </c>
      <c r="FY75">
        <v>1.4525127369961596E-3</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0</v>
      </c>
      <c r="HJ75">
        <v>0</v>
      </c>
      <c r="HK75">
        <v>0</v>
      </c>
      <c r="HL75">
        <v>0</v>
      </c>
      <c r="HM75">
        <v>0</v>
      </c>
      <c r="HN75">
        <v>0</v>
      </c>
      <c r="HO75">
        <v>0</v>
      </c>
      <c r="HP75">
        <v>0</v>
      </c>
      <c r="HQ75">
        <v>0</v>
      </c>
      <c r="HR75">
        <v>0</v>
      </c>
      <c r="HS75">
        <v>0</v>
      </c>
      <c r="HT75">
        <v>0</v>
      </c>
      <c r="HU75">
        <v>0</v>
      </c>
      <c r="HV75">
        <v>0</v>
      </c>
      <c r="HW75">
        <v>0</v>
      </c>
      <c r="HX75">
        <v>0</v>
      </c>
      <c r="HY75">
        <v>0</v>
      </c>
      <c r="HZ75">
        <v>5.8196368040578892E-5</v>
      </c>
      <c r="IA75">
        <v>0</v>
      </c>
      <c r="IB75">
        <v>0</v>
      </c>
      <c r="IC75">
        <v>0</v>
      </c>
      <c r="ID75">
        <v>0</v>
      </c>
      <c r="IE75">
        <v>0</v>
      </c>
      <c r="IF75">
        <v>0</v>
      </c>
      <c r="IG75">
        <v>0</v>
      </c>
      <c r="IH75">
        <v>0</v>
      </c>
      <c r="II75">
        <v>0</v>
      </c>
      <c r="IJ75">
        <v>0</v>
      </c>
      <c r="IK75">
        <v>0</v>
      </c>
      <c r="IL75">
        <v>0</v>
      </c>
      <c r="IM75">
        <v>0</v>
      </c>
      <c r="IN75">
        <v>0</v>
      </c>
      <c r="IO75">
        <v>0</v>
      </c>
      <c r="IP75">
        <v>0</v>
      </c>
      <c r="IQ75">
        <v>0</v>
      </c>
      <c r="IR75">
        <v>0</v>
      </c>
      <c r="IS75">
        <v>0</v>
      </c>
      <c r="IT75">
        <v>2.7277383714997812E-5</v>
      </c>
      <c r="IU75">
        <v>0</v>
      </c>
      <c r="IV75">
        <v>0</v>
      </c>
      <c r="IW75">
        <v>0</v>
      </c>
      <c r="IX75">
        <v>0</v>
      </c>
      <c r="IY75">
        <v>1.3568147078714334E-4</v>
      </c>
      <c r="IZ75">
        <v>0</v>
      </c>
      <c r="JA75">
        <v>2.0870356476123789E-6</v>
      </c>
      <c r="JB75">
        <v>0</v>
      </c>
      <c r="JC75">
        <v>6.3670745839116762E-6</v>
      </c>
      <c r="JD75">
        <v>1.1770314090831513E-6</v>
      </c>
      <c r="JE75">
        <v>0</v>
      </c>
      <c r="JF75">
        <v>0</v>
      </c>
      <c r="JG75">
        <v>0</v>
      </c>
      <c r="JH75">
        <v>0</v>
      </c>
      <c r="JI75">
        <v>0</v>
      </c>
      <c r="JJ75">
        <v>2.904006131344904E-4</v>
      </c>
      <c r="JK75">
        <v>4.0042436726757841E-4</v>
      </c>
      <c r="JL75">
        <v>2.1991054169896067E-3</v>
      </c>
      <c r="JM75">
        <v>6.0953928988672729E-5</v>
      </c>
      <c r="JN75">
        <v>0</v>
      </c>
      <c r="JO75">
        <v>1.5706292333366056E-4</v>
      </c>
      <c r="JP75">
        <v>9.5632066658002558E-5</v>
      </c>
      <c r="JQ75">
        <v>5.1525541258956777E-3</v>
      </c>
      <c r="JR75">
        <v>3.9834686052880543E-6</v>
      </c>
      <c r="JS75">
        <v>2.5842144717015946E-4</v>
      </c>
      <c r="JT75">
        <v>0</v>
      </c>
      <c r="JU75">
        <v>0</v>
      </c>
      <c r="JV75">
        <v>0</v>
      </c>
      <c r="JW75">
        <v>0</v>
      </c>
      <c r="JX75">
        <v>0</v>
      </c>
      <c r="JY75">
        <v>0</v>
      </c>
      <c r="JZ75">
        <v>0</v>
      </c>
      <c r="KA75">
        <v>0</v>
      </c>
      <c r="KB75">
        <v>0</v>
      </c>
      <c r="KC75">
        <v>0</v>
      </c>
      <c r="KD75">
        <v>0</v>
      </c>
      <c r="KE75">
        <v>0</v>
      </c>
      <c r="KF75">
        <v>0</v>
      </c>
      <c r="KG75">
        <v>0</v>
      </c>
      <c r="KH75">
        <v>0</v>
      </c>
      <c r="KI75">
        <v>0</v>
      </c>
      <c r="KJ75">
        <v>0</v>
      </c>
      <c r="KK75">
        <v>0</v>
      </c>
      <c r="KL75">
        <v>0</v>
      </c>
      <c r="KM75">
        <v>0</v>
      </c>
      <c r="KN75">
        <v>0</v>
      </c>
      <c r="KO75">
        <v>0</v>
      </c>
      <c r="KP75">
        <v>0</v>
      </c>
      <c r="KQ75">
        <v>0</v>
      </c>
      <c r="KR75">
        <v>0</v>
      </c>
      <c r="KS75">
        <v>0</v>
      </c>
      <c r="KT75">
        <v>0</v>
      </c>
      <c r="KU75">
        <v>0</v>
      </c>
      <c r="KV75">
        <v>0</v>
      </c>
      <c r="KW75">
        <v>0</v>
      </c>
      <c r="KX75">
        <v>0</v>
      </c>
      <c r="KY75">
        <v>0</v>
      </c>
      <c r="KZ75">
        <v>0</v>
      </c>
      <c r="LA75">
        <v>0</v>
      </c>
      <c r="LB75">
        <v>0</v>
      </c>
      <c r="LC75">
        <v>0</v>
      </c>
      <c r="LD75">
        <v>0</v>
      </c>
      <c r="LE75">
        <v>0</v>
      </c>
      <c r="LF75">
        <v>0</v>
      </c>
      <c r="LG75">
        <v>0</v>
      </c>
      <c r="LH75">
        <v>0</v>
      </c>
      <c r="LI75">
        <v>0</v>
      </c>
      <c r="LJ75">
        <v>0</v>
      </c>
      <c r="LK75">
        <v>0</v>
      </c>
      <c r="LL75">
        <v>0</v>
      </c>
      <c r="LM75">
        <v>0</v>
      </c>
      <c r="LN75">
        <v>0</v>
      </c>
      <c r="LO75">
        <v>0</v>
      </c>
      <c r="LP75">
        <v>0</v>
      </c>
      <c r="LQ75">
        <v>0</v>
      </c>
      <c r="LR75">
        <v>0</v>
      </c>
      <c r="LS75">
        <v>0</v>
      </c>
      <c r="LT75">
        <v>0</v>
      </c>
      <c r="LU75">
        <v>0</v>
      </c>
      <c r="LV75">
        <v>0</v>
      </c>
      <c r="LW75">
        <v>0</v>
      </c>
      <c r="LX75">
        <v>0</v>
      </c>
      <c r="LY75">
        <v>0</v>
      </c>
      <c r="LZ75">
        <v>0</v>
      </c>
      <c r="MA75">
        <v>0</v>
      </c>
      <c r="MB75">
        <v>0</v>
      </c>
      <c r="MC75">
        <v>0</v>
      </c>
      <c r="MD75">
        <v>0</v>
      </c>
      <c r="ME75">
        <v>0</v>
      </c>
      <c r="MF75">
        <v>0</v>
      </c>
      <c r="MG75">
        <v>0</v>
      </c>
      <c r="MH75">
        <v>7.4175355485391161E-7</v>
      </c>
      <c r="MI75">
        <v>0</v>
      </c>
      <c r="MJ75">
        <v>0</v>
      </c>
      <c r="MK75">
        <v>0</v>
      </c>
      <c r="ML75">
        <v>0</v>
      </c>
      <c r="MM75">
        <v>0</v>
      </c>
      <c r="MN75">
        <v>0</v>
      </c>
      <c r="MO75">
        <v>0</v>
      </c>
      <c r="MP75">
        <v>0</v>
      </c>
      <c r="MQ75">
        <v>0</v>
      </c>
      <c r="MR75">
        <v>0</v>
      </c>
      <c r="MS75">
        <v>0</v>
      </c>
      <c r="MT75">
        <v>0</v>
      </c>
      <c r="MU75">
        <v>0</v>
      </c>
      <c r="MV75">
        <v>0</v>
      </c>
      <c r="MW75">
        <v>0</v>
      </c>
      <c r="MX75">
        <v>0</v>
      </c>
      <c r="MY75">
        <v>0</v>
      </c>
      <c r="MZ75">
        <v>0</v>
      </c>
      <c r="NA75">
        <v>0</v>
      </c>
      <c r="NB75">
        <v>0</v>
      </c>
      <c r="NC75">
        <v>0</v>
      </c>
      <c r="ND75">
        <v>0</v>
      </c>
      <c r="NE75">
        <v>0</v>
      </c>
      <c r="NF75">
        <v>0</v>
      </c>
      <c r="NG75">
        <v>0</v>
      </c>
      <c r="NH75">
        <v>0</v>
      </c>
      <c r="NI75">
        <v>0</v>
      </c>
      <c r="NJ75">
        <v>0</v>
      </c>
      <c r="NK75">
        <v>0</v>
      </c>
      <c r="NL75">
        <v>0</v>
      </c>
      <c r="NM75">
        <v>0</v>
      </c>
      <c r="NN75">
        <v>0</v>
      </c>
      <c r="NO75">
        <v>0</v>
      </c>
      <c r="NP75">
        <v>0</v>
      </c>
      <c r="NQ75">
        <v>0</v>
      </c>
      <c r="NR75">
        <v>0</v>
      </c>
      <c r="NS75">
        <v>0</v>
      </c>
      <c r="NT75">
        <v>6.4568070921052551E-8</v>
      </c>
      <c r="NU75">
        <v>0</v>
      </c>
      <c r="NV75">
        <v>0</v>
      </c>
      <c r="NW75">
        <v>0</v>
      </c>
      <c r="NX75">
        <v>7.2754575535255415E-7</v>
      </c>
      <c r="NY75">
        <v>4.8285455889546055E-7</v>
      </c>
      <c r="NZ75">
        <v>0</v>
      </c>
      <c r="OA75">
        <v>0</v>
      </c>
      <c r="OB75">
        <v>0</v>
      </c>
      <c r="OC75">
        <v>0</v>
      </c>
      <c r="OD75">
        <v>0</v>
      </c>
      <c r="OE75">
        <v>0</v>
      </c>
      <c r="OF75">
        <v>0</v>
      </c>
      <c r="OG75">
        <v>0</v>
      </c>
      <c r="OH75">
        <v>0</v>
      </c>
      <c r="OI75">
        <v>0</v>
      </c>
      <c r="OJ75">
        <v>0</v>
      </c>
      <c r="OK75">
        <v>3.8532940970842366E-4</v>
      </c>
      <c r="OL75">
        <v>1.2400238360137366E-4</v>
      </c>
      <c r="OM75">
        <v>2.8919541886995815E-4</v>
      </c>
      <c r="ON75">
        <v>6.3590063763491211E-5</v>
      </c>
      <c r="OO75">
        <v>0</v>
      </c>
      <c r="OP75">
        <v>7.5125648339889497E-4</v>
      </c>
      <c r="OS75" t="e">
        <f>IF(#REF!=0,0,#REF!/#REF!)</f>
        <v>#REF!</v>
      </c>
      <c r="OT75" t="e">
        <f>IF(#REF!=0,0,#REF!/#REF!)</f>
        <v>#REF!</v>
      </c>
    </row>
    <row r="76" spans="2:410">
      <c r="B76">
        <v>151201</v>
      </c>
      <c r="C76" t="s">
        <v>277</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5.5193222272304964E-5</v>
      </c>
      <c r="CB76">
        <v>6.3136536024836602E-4</v>
      </c>
      <c r="CC76">
        <v>4.4300653770254126E-4</v>
      </c>
      <c r="CD76">
        <v>1.2303276308797993E-2</v>
      </c>
      <c r="CE76">
        <v>1.8502097698487274E-2</v>
      </c>
      <c r="CF76">
        <v>9.6738024582612931E-4</v>
      </c>
      <c r="CG76">
        <v>4.9774690290491197E-2</v>
      </c>
      <c r="CH76">
        <v>5.1307491261190497E-3</v>
      </c>
      <c r="CI76">
        <v>1.0186903785557042E-2</v>
      </c>
      <c r="CJ76">
        <v>0.12032073882250163</v>
      </c>
      <c r="CK76">
        <v>2.2791315946409794E-2</v>
      </c>
      <c r="CL76">
        <v>0</v>
      </c>
      <c r="CM76">
        <v>0</v>
      </c>
      <c r="CN76">
        <v>0</v>
      </c>
      <c r="CO76">
        <v>1.983469762995198E-6</v>
      </c>
      <c r="CP76">
        <v>7.3441424044619515E-4</v>
      </c>
      <c r="CQ76">
        <v>5.5662726368835671E-4</v>
      </c>
      <c r="CR76">
        <v>5.401157537174555E-4</v>
      </c>
      <c r="CS76">
        <v>0</v>
      </c>
      <c r="CT76">
        <v>0</v>
      </c>
      <c r="CU76">
        <v>0</v>
      </c>
      <c r="CV76">
        <v>0</v>
      </c>
      <c r="CW76">
        <v>0</v>
      </c>
      <c r="CX76">
        <v>0</v>
      </c>
      <c r="CY76">
        <v>0</v>
      </c>
      <c r="CZ76">
        <v>3.5375174534868477E-5</v>
      </c>
      <c r="DA76">
        <v>2.8682502349758848E-5</v>
      </c>
      <c r="DB76">
        <v>2.700168665241507E-6</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4.4891244358887015E-5</v>
      </c>
      <c r="EH76">
        <v>0</v>
      </c>
      <c r="EI76">
        <v>0</v>
      </c>
      <c r="EJ76">
        <v>0</v>
      </c>
      <c r="EK76">
        <v>7.2401280618807163E-5</v>
      </c>
      <c r="EL76">
        <v>5.2980483314459036E-5</v>
      </c>
      <c r="EM76">
        <v>7.2088565952455877E-3</v>
      </c>
      <c r="EN76">
        <v>3.4633670224489153E-3</v>
      </c>
      <c r="EO76">
        <v>3.4142749312241157E-3</v>
      </c>
      <c r="EP76">
        <v>4.7681546258473306E-4</v>
      </c>
      <c r="EQ76">
        <v>5.6276203607304649E-5</v>
      </c>
      <c r="ER76">
        <v>2.5926808916438191E-3</v>
      </c>
      <c r="ES76">
        <v>0</v>
      </c>
      <c r="ET76">
        <v>0</v>
      </c>
      <c r="EU76">
        <v>0</v>
      </c>
      <c r="EV76">
        <v>0</v>
      </c>
      <c r="EW76">
        <v>0</v>
      </c>
      <c r="EX76">
        <v>0</v>
      </c>
      <c r="EY76">
        <v>0</v>
      </c>
      <c r="EZ76">
        <v>0</v>
      </c>
      <c r="FA76">
        <v>0</v>
      </c>
      <c r="FB76">
        <v>0</v>
      </c>
      <c r="FC76">
        <v>9.3449939142586664E-3</v>
      </c>
      <c r="FD76">
        <v>1.0720113712613604E-4</v>
      </c>
      <c r="FE76">
        <v>0</v>
      </c>
      <c r="FF76">
        <v>0</v>
      </c>
      <c r="FG76">
        <v>0</v>
      </c>
      <c r="FH76">
        <v>0</v>
      </c>
      <c r="FI76">
        <v>0</v>
      </c>
      <c r="FJ76">
        <v>0</v>
      </c>
      <c r="FK76">
        <v>0</v>
      </c>
      <c r="FL76">
        <v>0</v>
      </c>
      <c r="FM76">
        <v>0</v>
      </c>
      <c r="FN76">
        <v>0</v>
      </c>
      <c r="FO76">
        <v>0</v>
      </c>
      <c r="FP76">
        <v>0</v>
      </c>
      <c r="FQ76">
        <v>0</v>
      </c>
      <c r="FR76">
        <v>0</v>
      </c>
      <c r="FS76">
        <v>0</v>
      </c>
      <c r="FT76">
        <v>0</v>
      </c>
      <c r="FU76">
        <v>0</v>
      </c>
      <c r="FV76">
        <v>0</v>
      </c>
      <c r="FW76">
        <v>0</v>
      </c>
      <c r="FX76">
        <v>3.7959512961728044E-4</v>
      </c>
      <c r="FY76">
        <v>3.9944100267394391E-3</v>
      </c>
      <c r="FZ76">
        <v>0</v>
      </c>
      <c r="GA76">
        <v>0</v>
      </c>
      <c r="GB76">
        <v>0</v>
      </c>
      <c r="GC76">
        <v>0</v>
      </c>
      <c r="GD76">
        <v>0</v>
      </c>
      <c r="GE76">
        <v>0</v>
      </c>
      <c r="GF76">
        <v>0</v>
      </c>
      <c r="GG76">
        <v>0</v>
      </c>
      <c r="GH76">
        <v>0</v>
      </c>
      <c r="GI76">
        <v>0</v>
      </c>
      <c r="GJ76">
        <v>0</v>
      </c>
      <c r="GK76">
        <v>1.0828077204190466E-5</v>
      </c>
      <c r="GL76">
        <v>0</v>
      </c>
      <c r="GM76">
        <v>0</v>
      </c>
      <c r="GN76">
        <v>0</v>
      </c>
      <c r="GO76">
        <v>0</v>
      </c>
      <c r="GP76">
        <v>0</v>
      </c>
      <c r="GQ76">
        <v>0</v>
      </c>
      <c r="GR76">
        <v>0</v>
      </c>
      <c r="GS76">
        <v>0</v>
      </c>
      <c r="GT76">
        <v>0</v>
      </c>
      <c r="GU76">
        <v>0</v>
      </c>
      <c r="GV76">
        <v>0</v>
      </c>
      <c r="GW76">
        <v>0</v>
      </c>
      <c r="GX76">
        <v>0</v>
      </c>
      <c r="GY76">
        <v>0</v>
      </c>
      <c r="GZ76">
        <v>0</v>
      </c>
      <c r="HA76">
        <v>0</v>
      </c>
      <c r="HB76">
        <v>0</v>
      </c>
      <c r="HC76">
        <v>0</v>
      </c>
      <c r="HD76">
        <v>0</v>
      </c>
      <c r="HE76">
        <v>0</v>
      </c>
      <c r="HF76">
        <v>0</v>
      </c>
      <c r="HG76">
        <v>0</v>
      </c>
      <c r="HH76">
        <v>0</v>
      </c>
      <c r="HI76">
        <v>0</v>
      </c>
      <c r="HJ76">
        <v>0</v>
      </c>
      <c r="HK76">
        <v>0</v>
      </c>
      <c r="HL76">
        <v>0</v>
      </c>
      <c r="HM76">
        <v>0</v>
      </c>
      <c r="HN76">
        <v>0</v>
      </c>
      <c r="HO76">
        <v>0</v>
      </c>
      <c r="HP76">
        <v>0</v>
      </c>
      <c r="HQ76">
        <v>0</v>
      </c>
      <c r="HR76">
        <v>0</v>
      </c>
      <c r="HS76">
        <v>0</v>
      </c>
      <c r="HT76">
        <v>0</v>
      </c>
      <c r="HU76">
        <v>0</v>
      </c>
      <c r="HV76">
        <v>0</v>
      </c>
      <c r="HW76">
        <v>1.1237154527730487E-6</v>
      </c>
      <c r="HX76">
        <v>1.7037835922232502E-6</v>
      </c>
      <c r="HY76">
        <v>0</v>
      </c>
      <c r="HZ76">
        <v>4.8075260555260828E-5</v>
      </c>
      <c r="IA76">
        <v>0</v>
      </c>
      <c r="IB76">
        <v>0</v>
      </c>
      <c r="IC76">
        <v>0</v>
      </c>
      <c r="ID76">
        <v>0</v>
      </c>
      <c r="IE76">
        <v>0</v>
      </c>
      <c r="IF76">
        <v>0</v>
      </c>
      <c r="IG76">
        <v>0</v>
      </c>
      <c r="IH76">
        <v>0</v>
      </c>
      <c r="II76">
        <v>0</v>
      </c>
      <c r="IJ76">
        <v>0</v>
      </c>
      <c r="IK76">
        <v>0</v>
      </c>
      <c r="IL76">
        <v>0</v>
      </c>
      <c r="IM76">
        <v>0</v>
      </c>
      <c r="IN76">
        <v>0</v>
      </c>
      <c r="IO76">
        <v>0</v>
      </c>
      <c r="IP76">
        <v>0</v>
      </c>
      <c r="IQ76">
        <v>0</v>
      </c>
      <c r="IR76">
        <v>0</v>
      </c>
      <c r="IS76">
        <v>0</v>
      </c>
      <c r="IT76">
        <v>1.8083895129572623E-5</v>
      </c>
      <c r="IU76">
        <v>5.2489155414134001E-4</v>
      </c>
      <c r="IV76">
        <v>0</v>
      </c>
      <c r="IW76">
        <v>0</v>
      </c>
      <c r="IX76">
        <v>7.9670958939579532E-5</v>
      </c>
      <c r="IY76">
        <v>1.7172186146497827E-4</v>
      </c>
      <c r="IZ76">
        <v>0</v>
      </c>
      <c r="JA76">
        <v>1.0435178238061894E-6</v>
      </c>
      <c r="JB76">
        <v>0</v>
      </c>
      <c r="JC76">
        <v>0</v>
      </c>
      <c r="JD76">
        <v>0</v>
      </c>
      <c r="JE76">
        <v>1.2886764004690782E-5</v>
      </c>
      <c r="JF76">
        <v>0</v>
      </c>
      <c r="JG76">
        <v>0</v>
      </c>
      <c r="JH76">
        <v>0</v>
      </c>
      <c r="JI76">
        <v>0</v>
      </c>
      <c r="JJ76">
        <v>4.9897012566063648E-6</v>
      </c>
      <c r="JK76">
        <v>5.9857250777112236E-4</v>
      </c>
      <c r="JL76">
        <v>0</v>
      </c>
      <c r="JM76">
        <v>0</v>
      </c>
      <c r="JN76">
        <v>0</v>
      </c>
      <c r="JO76">
        <v>0</v>
      </c>
      <c r="JP76">
        <v>0</v>
      </c>
      <c r="JQ76">
        <v>0</v>
      </c>
      <c r="JR76">
        <v>0</v>
      </c>
      <c r="JS76">
        <v>4.3740595143587303E-5</v>
      </c>
      <c r="JT76">
        <v>0</v>
      </c>
      <c r="JU76">
        <v>0</v>
      </c>
      <c r="JV76">
        <v>0</v>
      </c>
      <c r="JW76">
        <v>0</v>
      </c>
      <c r="JX76">
        <v>0</v>
      </c>
      <c r="JY76">
        <v>0</v>
      </c>
      <c r="JZ76">
        <v>0</v>
      </c>
      <c r="KA76">
        <v>0</v>
      </c>
      <c r="KB76">
        <v>0</v>
      </c>
      <c r="KC76">
        <v>0</v>
      </c>
      <c r="KD76">
        <v>0</v>
      </c>
      <c r="KE76">
        <v>0</v>
      </c>
      <c r="KF76">
        <v>0</v>
      </c>
      <c r="KG76">
        <v>0</v>
      </c>
      <c r="KH76">
        <v>0</v>
      </c>
      <c r="KI76">
        <v>0</v>
      </c>
      <c r="KJ76">
        <v>0</v>
      </c>
      <c r="KK76">
        <v>0</v>
      </c>
      <c r="KL76">
        <v>0</v>
      </c>
      <c r="KM76">
        <v>0</v>
      </c>
      <c r="KN76">
        <v>0</v>
      </c>
      <c r="KO76">
        <v>0</v>
      </c>
      <c r="KP76">
        <v>0</v>
      </c>
      <c r="KQ76">
        <v>0</v>
      </c>
      <c r="KR76">
        <v>0</v>
      </c>
      <c r="KS76">
        <v>0</v>
      </c>
      <c r="KT76">
        <v>0</v>
      </c>
      <c r="KU76">
        <v>0</v>
      </c>
      <c r="KV76">
        <v>0</v>
      </c>
      <c r="KW76">
        <v>0</v>
      </c>
      <c r="KX76">
        <v>0</v>
      </c>
      <c r="KY76">
        <v>0</v>
      </c>
      <c r="KZ76">
        <v>0</v>
      </c>
      <c r="LA76">
        <v>0</v>
      </c>
      <c r="LB76">
        <v>0</v>
      </c>
      <c r="LC76">
        <v>0</v>
      </c>
      <c r="LD76">
        <v>0</v>
      </c>
      <c r="LE76">
        <v>0</v>
      </c>
      <c r="LF76">
        <v>0</v>
      </c>
      <c r="LG76">
        <v>0</v>
      </c>
      <c r="LH76">
        <v>0</v>
      </c>
      <c r="LI76">
        <v>0</v>
      </c>
      <c r="LJ76">
        <v>0</v>
      </c>
      <c r="LK76">
        <v>0</v>
      </c>
      <c r="LL76">
        <v>0</v>
      </c>
      <c r="LM76">
        <v>0</v>
      </c>
      <c r="LN76">
        <v>0</v>
      </c>
      <c r="LO76">
        <v>0</v>
      </c>
      <c r="LP76">
        <v>0</v>
      </c>
      <c r="LQ76">
        <v>0</v>
      </c>
      <c r="LR76">
        <v>0</v>
      </c>
      <c r="LS76">
        <v>0</v>
      </c>
      <c r="LT76">
        <v>0</v>
      </c>
      <c r="LU76">
        <v>0</v>
      </c>
      <c r="LV76">
        <v>0</v>
      </c>
      <c r="LW76">
        <v>0</v>
      </c>
      <c r="LX76">
        <v>0</v>
      </c>
      <c r="LY76">
        <v>0</v>
      </c>
      <c r="LZ76">
        <v>0</v>
      </c>
      <c r="MA76">
        <v>0</v>
      </c>
      <c r="MB76">
        <v>0</v>
      </c>
      <c r="MC76">
        <v>0</v>
      </c>
      <c r="MD76">
        <v>0</v>
      </c>
      <c r="ME76">
        <v>0</v>
      </c>
      <c r="MF76">
        <v>0</v>
      </c>
      <c r="MG76">
        <v>0</v>
      </c>
      <c r="MH76">
        <v>0</v>
      </c>
      <c r="MI76">
        <v>0</v>
      </c>
      <c r="MJ76">
        <v>0</v>
      </c>
      <c r="MK76">
        <v>0</v>
      </c>
      <c r="ML76">
        <v>0</v>
      </c>
      <c r="MM76">
        <v>0</v>
      </c>
      <c r="MN76">
        <v>0</v>
      </c>
      <c r="MO76">
        <v>0</v>
      </c>
      <c r="MP76">
        <v>0</v>
      </c>
      <c r="MQ76">
        <v>0</v>
      </c>
      <c r="MR76">
        <v>0</v>
      </c>
      <c r="MS76">
        <v>0</v>
      </c>
      <c r="MT76">
        <v>0</v>
      </c>
      <c r="MU76">
        <v>0</v>
      </c>
      <c r="MV76">
        <v>0</v>
      </c>
      <c r="MW76">
        <v>0</v>
      </c>
      <c r="MX76">
        <v>0</v>
      </c>
      <c r="MY76">
        <v>0</v>
      </c>
      <c r="MZ76">
        <v>0</v>
      </c>
      <c r="NA76">
        <v>0</v>
      </c>
      <c r="NB76">
        <v>0</v>
      </c>
      <c r="NC76">
        <v>0</v>
      </c>
      <c r="ND76">
        <v>0</v>
      </c>
      <c r="NE76">
        <v>0</v>
      </c>
      <c r="NF76">
        <v>0</v>
      </c>
      <c r="NG76">
        <v>0</v>
      </c>
      <c r="NH76">
        <v>0</v>
      </c>
      <c r="NI76">
        <v>0</v>
      </c>
      <c r="NJ76">
        <v>0</v>
      </c>
      <c r="NK76">
        <v>0</v>
      </c>
      <c r="NL76">
        <v>0</v>
      </c>
      <c r="NM76">
        <v>0</v>
      </c>
      <c r="NN76">
        <v>0</v>
      </c>
      <c r="NO76">
        <v>0</v>
      </c>
      <c r="NP76">
        <v>0</v>
      </c>
      <c r="NQ76">
        <v>0</v>
      </c>
      <c r="NR76">
        <v>0</v>
      </c>
      <c r="NS76">
        <v>0</v>
      </c>
      <c r="NT76">
        <v>8.1355769360526218E-6</v>
      </c>
      <c r="NU76">
        <v>0</v>
      </c>
      <c r="NV76">
        <v>0</v>
      </c>
      <c r="NW76">
        <v>0</v>
      </c>
      <c r="NX76">
        <v>0</v>
      </c>
      <c r="NY76">
        <v>0</v>
      </c>
      <c r="NZ76">
        <v>0</v>
      </c>
      <c r="OA76">
        <v>0</v>
      </c>
      <c r="OB76">
        <v>0</v>
      </c>
      <c r="OC76">
        <v>0</v>
      </c>
      <c r="OD76">
        <v>0</v>
      </c>
      <c r="OE76">
        <v>0</v>
      </c>
      <c r="OF76">
        <v>0</v>
      </c>
      <c r="OG76">
        <v>0</v>
      </c>
      <c r="OH76">
        <v>0</v>
      </c>
      <c r="OI76">
        <v>0</v>
      </c>
      <c r="OJ76">
        <v>0</v>
      </c>
      <c r="OK76">
        <v>0</v>
      </c>
      <c r="OL76">
        <v>2.7556085244749704E-5</v>
      </c>
      <c r="OM76">
        <v>0</v>
      </c>
      <c r="ON76">
        <v>0</v>
      </c>
      <c r="OO76">
        <v>0</v>
      </c>
      <c r="OP76">
        <v>7.9384700526887594E-5</v>
      </c>
      <c r="OS76" t="e">
        <f>IF(#REF!=0,0,#REF!/#REF!)</f>
        <v>#REF!</v>
      </c>
      <c r="OT76" t="e">
        <f>IF(#REF!=0,0,#REF!/#REF!)</f>
        <v>#REF!</v>
      </c>
    </row>
    <row r="77" spans="2:410">
      <c r="B77">
        <v>151202</v>
      </c>
      <c r="C77" t="s">
        <v>279</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1.8397740757434986E-5</v>
      </c>
      <c r="CB77">
        <v>0</v>
      </c>
      <c r="CC77">
        <v>2.9802257990898229E-3</v>
      </c>
      <c r="CD77">
        <v>4.1620789578916809E-2</v>
      </c>
      <c r="CE77">
        <v>0</v>
      </c>
      <c r="CF77">
        <v>5.404251472706607E-4</v>
      </c>
      <c r="CG77">
        <v>2.9126090620783054E-2</v>
      </c>
      <c r="CH77">
        <v>1.3481422278567065E-3</v>
      </c>
      <c r="CI77">
        <v>9.4674896764075332E-3</v>
      </c>
      <c r="CJ77">
        <v>3.5443511902904746E-3</v>
      </c>
      <c r="CK77">
        <v>9.0682715200735651E-3</v>
      </c>
      <c r="CL77">
        <v>0</v>
      </c>
      <c r="CM77">
        <v>0</v>
      </c>
      <c r="CN77">
        <v>0</v>
      </c>
      <c r="CO77">
        <v>1.884296274845438E-5</v>
      </c>
      <c r="CP77">
        <v>3.2954485148226705E-4</v>
      </c>
      <c r="CQ77">
        <v>5.7999711063710447E-4</v>
      </c>
      <c r="CR77">
        <v>1.8814458719541694E-4</v>
      </c>
      <c r="CS77">
        <v>0</v>
      </c>
      <c r="CT77">
        <v>4.6085922594084413E-7</v>
      </c>
      <c r="CU77">
        <v>0</v>
      </c>
      <c r="CV77">
        <v>0</v>
      </c>
      <c r="CW77">
        <v>0</v>
      </c>
      <c r="CX77">
        <v>0</v>
      </c>
      <c r="CY77">
        <v>0</v>
      </c>
      <c r="CZ77">
        <v>0</v>
      </c>
      <c r="DA77">
        <v>3.3095195018952513E-6</v>
      </c>
      <c r="DB77">
        <v>1.5883345089655925E-7</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9.0172504043423471E-5</v>
      </c>
      <c r="EL77">
        <v>1.5222428152315105E-2</v>
      </c>
      <c r="EM77">
        <v>1.1442629516262837E-4</v>
      </c>
      <c r="EN77">
        <v>7.871288687383899E-5</v>
      </c>
      <c r="EO77">
        <v>3.3693003526982309E-3</v>
      </c>
      <c r="EP77">
        <v>0</v>
      </c>
      <c r="EQ77">
        <v>1.2662145811643546E-4</v>
      </c>
      <c r="ER77">
        <v>8.6422696388127314E-4</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2.2383987987259779E-5</v>
      </c>
      <c r="FY77">
        <v>3.3011653113549082E-5</v>
      </c>
      <c r="FZ77">
        <v>0</v>
      </c>
      <c r="GA77">
        <v>0</v>
      </c>
      <c r="GB77">
        <v>0</v>
      </c>
      <c r="GC77">
        <v>0</v>
      </c>
      <c r="GD77">
        <v>0</v>
      </c>
      <c r="GE77">
        <v>0</v>
      </c>
      <c r="GF77">
        <v>0</v>
      </c>
      <c r="GG77">
        <v>0</v>
      </c>
      <c r="GH77">
        <v>0</v>
      </c>
      <c r="GI77">
        <v>0</v>
      </c>
      <c r="GJ77">
        <v>0</v>
      </c>
      <c r="GK77">
        <v>1.8046795340317444E-6</v>
      </c>
      <c r="GL77">
        <v>0</v>
      </c>
      <c r="GM77">
        <v>0</v>
      </c>
      <c r="GN77">
        <v>0</v>
      </c>
      <c r="GO77">
        <v>0</v>
      </c>
      <c r="GP77">
        <v>0</v>
      </c>
      <c r="GQ77">
        <v>0</v>
      </c>
      <c r="GR77">
        <v>0</v>
      </c>
      <c r="GS77">
        <v>0</v>
      </c>
      <c r="GT77">
        <v>0</v>
      </c>
      <c r="GU77">
        <v>0</v>
      </c>
      <c r="GV77">
        <v>0</v>
      </c>
      <c r="GW77">
        <v>0</v>
      </c>
      <c r="GX77">
        <v>0</v>
      </c>
      <c r="GY77">
        <v>0</v>
      </c>
      <c r="GZ77">
        <v>0</v>
      </c>
      <c r="HA77">
        <v>0</v>
      </c>
      <c r="HB77">
        <v>0</v>
      </c>
      <c r="HC77">
        <v>0</v>
      </c>
      <c r="HD77">
        <v>0</v>
      </c>
      <c r="HE77">
        <v>0</v>
      </c>
      <c r="HF77">
        <v>0</v>
      </c>
      <c r="HG77">
        <v>0</v>
      </c>
      <c r="HH77">
        <v>0</v>
      </c>
      <c r="HI77">
        <v>0</v>
      </c>
      <c r="HJ77">
        <v>0</v>
      </c>
      <c r="HK77">
        <v>0</v>
      </c>
      <c r="HL77">
        <v>0</v>
      </c>
      <c r="HM77">
        <v>0</v>
      </c>
      <c r="HN77">
        <v>0</v>
      </c>
      <c r="HO77">
        <v>0</v>
      </c>
      <c r="HP77">
        <v>0</v>
      </c>
      <c r="HQ77">
        <v>0</v>
      </c>
      <c r="HR77">
        <v>0</v>
      </c>
      <c r="HS77">
        <v>0</v>
      </c>
      <c r="HT77">
        <v>0</v>
      </c>
      <c r="HU77">
        <v>0</v>
      </c>
      <c r="HV77">
        <v>0</v>
      </c>
      <c r="HW77">
        <v>1.1237154527730487E-6</v>
      </c>
      <c r="HX77">
        <v>2.2717114562976667E-6</v>
      </c>
      <c r="HY77">
        <v>0</v>
      </c>
      <c r="HZ77">
        <v>0</v>
      </c>
      <c r="IA77">
        <v>0</v>
      </c>
      <c r="IB77">
        <v>0</v>
      </c>
      <c r="IC77">
        <v>0</v>
      </c>
      <c r="ID77">
        <v>0</v>
      </c>
      <c r="IE77">
        <v>0</v>
      </c>
      <c r="IF77">
        <v>0</v>
      </c>
      <c r="IG77">
        <v>0</v>
      </c>
      <c r="IH77">
        <v>0</v>
      </c>
      <c r="II77">
        <v>0</v>
      </c>
      <c r="IJ77">
        <v>0</v>
      </c>
      <c r="IK77">
        <v>0</v>
      </c>
      <c r="IL77">
        <v>0</v>
      </c>
      <c r="IM77">
        <v>0</v>
      </c>
      <c r="IN77">
        <v>0</v>
      </c>
      <c r="IO77">
        <v>0</v>
      </c>
      <c r="IP77">
        <v>0</v>
      </c>
      <c r="IQ77">
        <v>0</v>
      </c>
      <c r="IR77">
        <v>0</v>
      </c>
      <c r="IS77">
        <v>0</v>
      </c>
      <c r="IT77">
        <v>6.3647228668328233E-5</v>
      </c>
      <c r="IU77">
        <v>3.1275921619820778E-5</v>
      </c>
      <c r="IV77">
        <v>0</v>
      </c>
      <c r="IW77">
        <v>0</v>
      </c>
      <c r="IX77">
        <v>5.9753219204684652E-5</v>
      </c>
      <c r="IY77">
        <v>3.4556374591100566E-4</v>
      </c>
      <c r="IZ77">
        <v>3.6337904259184882E-4</v>
      </c>
      <c r="JA77">
        <v>7.3046247666433264E-6</v>
      </c>
      <c r="JB77">
        <v>0</v>
      </c>
      <c r="JC77">
        <v>0</v>
      </c>
      <c r="JD77">
        <v>0</v>
      </c>
      <c r="JE77">
        <v>3.2216910011726955E-6</v>
      </c>
      <c r="JF77">
        <v>0</v>
      </c>
      <c r="JG77">
        <v>0</v>
      </c>
      <c r="JH77">
        <v>0</v>
      </c>
      <c r="JI77">
        <v>0</v>
      </c>
      <c r="JJ77">
        <v>5.9876415079276374E-6</v>
      </c>
      <c r="JK77">
        <v>1.2384258781471496E-4</v>
      </c>
      <c r="JL77">
        <v>0</v>
      </c>
      <c r="JM77">
        <v>0</v>
      </c>
      <c r="JN77">
        <v>0</v>
      </c>
      <c r="JO77">
        <v>1.170118778835771E-3</v>
      </c>
      <c r="JP77">
        <v>4.1930983073124202E-4</v>
      </c>
      <c r="JQ77">
        <v>0</v>
      </c>
      <c r="JR77">
        <v>0</v>
      </c>
      <c r="JS77">
        <v>3.3031690815329723E-4</v>
      </c>
      <c r="JT77">
        <v>0</v>
      </c>
      <c r="JU77">
        <v>0</v>
      </c>
      <c r="JV77">
        <v>0</v>
      </c>
      <c r="JW77">
        <v>0</v>
      </c>
      <c r="JX77">
        <v>0</v>
      </c>
      <c r="JY77">
        <v>0</v>
      </c>
      <c r="JZ77">
        <v>0</v>
      </c>
      <c r="KA77">
        <v>0</v>
      </c>
      <c r="KB77">
        <v>0</v>
      </c>
      <c r="KC77">
        <v>0</v>
      </c>
      <c r="KD77">
        <v>0</v>
      </c>
      <c r="KE77">
        <v>0</v>
      </c>
      <c r="KF77">
        <v>0</v>
      </c>
      <c r="KG77">
        <v>0</v>
      </c>
      <c r="KH77">
        <v>0</v>
      </c>
      <c r="KI77">
        <v>0</v>
      </c>
      <c r="KJ77">
        <v>0</v>
      </c>
      <c r="KK77">
        <v>0</v>
      </c>
      <c r="KL77">
        <v>0</v>
      </c>
      <c r="KM77">
        <v>0</v>
      </c>
      <c r="KN77">
        <v>0</v>
      </c>
      <c r="KO77">
        <v>0</v>
      </c>
      <c r="KP77">
        <v>0</v>
      </c>
      <c r="KQ77">
        <v>0</v>
      </c>
      <c r="KR77">
        <v>0</v>
      </c>
      <c r="KS77">
        <v>0</v>
      </c>
      <c r="KT77">
        <v>0</v>
      </c>
      <c r="KU77">
        <v>0</v>
      </c>
      <c r="KV77">
        <v>0</v>
      </c>
      <c r="KW77">
        <v>0</v>
      </c>
      <c r="KX77">
        <v>0</v>
      </c>
      <c r="KY77">
        <v>0</v>
      </c>
      <c r="KZ77">
        <v>0</v>
      </c>
      <c r="LA77">
        <v>0</v>
      </c>
      <c r="LB77">
        <v>0</v>
      </c>
      <c r="LC77">
        <v>0</v>
      </c>
      <c r="LD77">
        <v>0</v>
      </c>
      <c r="LE77">
        <v>0</v>
      </c>
      <c r="LF77">
        <v>0</v>
      </c>
      <c r="LG77">
        <v>0</v>
      </c>
      <c r="LH77">
        <v>0</v>
      </c>
      <c r="LI77">
        <v>0</v>
      </c>
      <c r="LJ77">
        <v>0</v>
      </c>
      <c r="LK77">
        <v>0</v>
      </c>
      <c r="LL77">
        <v>0</v>
      </c>
      <c r="LM77">
        <v>0</v>
      </c>
      <c r="LN77">
        <v>0</v>
      </c>
      <c r="LO77">
        <v>0</v>
      </c>
      <c r="LP77">
        <v>0</v>
      </c>
      <c r="LQ77">
        <v>0</v>
      </c>
      <c r="LR77">
        <v>0</v>
      </c>
      <c r="LS77">
        <v>0</v>
      </c>
      <c r="LT77">
        <v>0</v>
      </c>
      <c r="LU77">
        <v>0</v>
      </c>
      <c r="LV77">
        <v>0</v>
      </c>
      <c r="LW77">
        <v>0</v>
      </c>
      <c r="LX77">
        <v>0</v>
      </c>
      <c r="LY77">
        <v>0</v>
      </c>
      <c r="LZ77">
        <v>0</v>
      </c>
      <c r="MA77">
        <v>0</v>
      </c>
      <c r="MB77">
        <v>0</v>
      </c>
      <c r="MC77">
        <v>0</v>
      </c>
      <c r="MD77">
        <v>0</v>
      </c>
      <c r="ME77">
        <v>0</v>
      </c>
      <c r="MF77">
        <v>0</v>
      </c>
      <c r="MG77">
        <v>0</v>
      </c>
      <c r="MH77">
        <v>0</v>
      </c>
      <c r="MI77">
        <v>0</v>
      </c>
      <c r="MJ77">
        <v>0</v>
      </c>
      <c r="MK77">
        <v>0</v>
      </c>
      <c r="ML77">
        <v>0</v>
      </c>
      <c r="MM77">
        <v>0</v>
      </c>
      <c r="MN77">
        <v>0</v>
      </c>
      <c r="MO77">
        <v>0</v>
      </c>
      <c r="MP77">
        <v>0</v>
      </c>
      <c r="MQ77">
        <v>0</v>
      </c>
      <c r="MR77">
        <v>0</v>
      </c>
      <c r="MS77">
        <v>0</v>
      </c>
      <c r="MT77">
        <v>0</v>
      </c>
      <c r="MU77">
        <v>0</v>
      </c>
      <c r="MV77">
        <v>0</v>
      </c>
      <c r="MW77">
        <v>0</v>
      </c>
      <c r="MX77">
        <v>0</v>
      </c>
      <c r="MY77">
        <v>0</v>
      </c>
      <c r="MZ77">
        <v>0</v>
      </c>
      <c r="NA77">
        <v>0</v>
      </c>
      <c r="NB77">
        <v>0</v>
      </c>
      <c r="NC77">
        <v>0</v>
      </c>
      <c r="ND77">
        <v>0</v>
      </c>
      <c r="NE77">
        <v>0</v>
      </c>
      <c r="NF77">
        <v>0</v>
      </c>
      <c r="NG77">
        <v>0</v>
      </c>
      <c r="NH77">
        <v>0</v>
      </c>
      <c r="NI77">
        <v>0</v>
      </c>
      <c r="NJ77">
        <v>0</v>
      </c>
      <c r="NK77">
        <v>0</v>
      </c>
      <c r="NL77">
        <v>0</v>
      </c>
      <c r="NM77">
        <v>0</v>
      </c>
      <c r="NN77">
        <v>0</v>
      </c>
      <c r="NO77">
        <v>0</v>
      </c>
      <c r="NP77">
        <v>0</v>
      </c>
      <c r="NQ77">
        <v>0</v>
      </c>
      <c r="NR77">
        <v>0</v>
      </c>
      <c r="NS77">
        <v>0</v>
      </c>
      <c r="NT77">
        <v>0</v>
      </c>
      <c r="NU77">
        <v>0</v>
      </c>
      <c r="NV77">
        <v>0</v>
      </c>
      <c r="NW77">
        <v>0</v>
      </c>
      <c r="NX77">
        <v>0</v>
      </c>
      <c r="NY77">
        <v>0</v>
      </c>
      <c r="NZ77">
        <v>0</v>
      </c>
      <c r="OA77">
        <v>0</v>
      </c>
      <c r="OB77">
        <v>0</v>
      </c>
      <c r="OC77">
        <v>0</v>
      </c>
      <c r="OD77">
        <v>0</v>
      </c>
      <c r="OE77">
        <v>0</v>
      </c>
      <c r="OF77">
        <v>0</v>
      </c>
      <c r="OG77">
        <v>0</v>
      </c>
      <c r="OH77">
        <v>0</v>
      </c>
      <c r="OI77">
        <v>0</v>
      </c>
      <c r="OJ77">
        <v>0</v>
      </c>
      <c r="OK77">
        <v>0</v>
      </c>
      <c r="OL77">
        <v>0</v>
      </c>
      <c r="OM77">
        <v>0</v>
      </c>
      <c r="ON77">
        <v>0</v>
      </c>
      <c r="OO77">
        <v>0</v>
      </c>
      <c r="OP77">
        <v>4.7303200917132708E-4</v>
      </c>
      <c r="OS77" t="e">
        <f>IF(#REF!=0,0,#REF!/#REF!)</f>
        <v>#REF!</v>
      </c>
      <c r="OT77" t="e">
        <f>IF(#REF!=0,0,#REF!/#REF!)</f>
        <v>#REF!</v>
      </c>
    </row>
    <row r="78" spans="2:410">
      <c r="B78">
        <v>151203</v>
      </c>
      <c r="C78" t="s">
        <v>280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2.7596611136152481E-4</v>
      </c>
      <c r="CB78">
        <v>0</v>
      </c>
      <c r="CC78">
        <v>4.4300653770254126E-4</v>
      </c>
      <c r="CD78">
        <v>2.9690007833341549E-2</v>
      </c>
      <c r="CE78">
        <v>0</v>
      </c>
      <c r="CF78">
        <v>2.1963185700465998E-3</v>
      </c>
      <c r="CG78">
        <v>9.8518558212721596E-2</v>
      </c>
      <c r="CH78">
        <v>6.7476011336337367E-3</v>
      </c>
      <c r="CI78">
        <v>1.3937449341256481E-2</v>
      </c>
      <c r="CJ78">
        <v>1.5849739477707403E-3</v>
      </c>
      <c r="CK78">
        <v>1.7039427861262731E-2</v>
      </c>
      <c r="CL78">
        <v>0</v>
      </c>
      <c r="CM78">
        <v>0</v>
      </c>
      <c r="CN78">
        <v>0</v>
      </c>
      <c r="CO78">
        <v>2.2809902274444776E-5</v>
      </c>
      <c r="CP78">
        <v>3.8689421524671356E-4</v>
      </c>
      <c r="CQ78">
        <v>4.9714038054608962E-4</v>
      </c>
      <c r="CR78">
        <v>6.6042589791044323E-4</v>
      </c>
      <c r="CS78">
        <v>2.9702142644984697E-4</v>
      </c>
      <c r="CT78">
        <v>2.6868092872351214E-4</v>
      </c>
      <c r="CU78">
        <v>8.0945635482757385E-4</v>
      </c>
      <c r="CV78">
        <v>0</v>
      </c>
      <c r="CW78">
        <v>3.8489295164782293E-6</v>
      </c>
      <c r="CX78">
        <v>0</v>
      </c>
      <c r="CY78">
        <v>0</v>
      </c>
      <c r="CZ78">
        <v>1.8728033577283312E-5</v>
      </c>
      <c r="DA78">
        <v>7.2919746358425378E-4</v>
      </c>
      <c r="DB78">
        <v>1.651867889324216E-5</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1.391609030075774E-5</v>
      </c>
      <c r="EL78">
        <v>0</v>
      </c>
      <c r="EM78">
        <v>4.2909860685985636E-3</v>
      </c>
      <c r="EN78">
        <v>1.7001983564749221E-3</v>
      </c>
      <c r="EO78">
        <v>5.2343907055427651E-4</v>
      </c>
      <c r="EP78">
        <v>1.0175340284024716E-3</v>
      </c>
      <c r="EQ78">
        <v>7.0345254509130816E-5</v>
      </c>
      <c r="ER78">
        <v>1.6241506735010132E-3</v>
      </c>
      <c r="ES78">
        <v>0</v>
      </c>
      <c r="ET78">
        <v>0</v>
      </c>
      <c r="EU78">
        <v>0</v>
      </c>
      <c r="EV78">
        <v>0</v>
      </c>
      <c r="EW78">
        <v>0</v>
      </c>
      <c r="EX78">
        <v>0</v>
      </c>
      <c r="EY78">
        <v>0</v>
      </c>
      <c r="EZ78">
        <v>0</v>
      </c>
      <c r="FA78">
        <v>0</v>
      </c>
      <c r="FB78">
        <v>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1.5948591440922595E-4</v>
      </c>
      <c r="FY78">
        <v>1.799135094688425E-3</v>
      </c>
      <c r="FZ78">
        <v>0</v>
      </c>
      <c r="GA78">
        <v>0</v>
      </c>
      <c r="GB78">
        <v>0</v>
      </c>
      <c r="GC78">
        <v>0</v>
      </c>
      <c r="GD78">
        <v>0</v>
      </c>
      <c r="GE78">
        <v>0</v>
      </c>
      <c r="GF78">
        <v>0</v>
      </c>
      <c r="GG78">
        <v>0</v>
      </c>
      <c r="GH78">
        <v>0</v>
      </c>
      <c r="GI78">
        <v>0</v>
      </c>
      <c r="GJ78">
        <v>0</v>
      </c>
      <c r="GK78">
        <v>0</v>
      </c>
      <c r="GL78">
        <v>0</v>
      </c>
      <c r="GM78">
        <v>0</v>
      </c>
      <c r="GN78">
        <v>0</v>
      </c>
      <c r="GO78">
        <v>0</v>
      </c>
      <c r="GP78">
        <v>0</v>
      </c>
      <c r="GQ78">
        <v>0</v>
      </c>
      <c r="GR78">
        <v>0</v>
      </c>
      <c r="GS78">
        <v>0</v>
      </c>
      <c r="GT78">
        <v>0</v>
      </c>
      <c r="GU78">
        <v>0</v>
      </c>
      <c r="GV78">
        <v>0</v>
      </c>
      <c r="GW78">
        <v>0</v>
      </c>
      <c r="GX78">
        <v>0</v>
      </c>
      <c r="GY78">
        <v>0</v>
      </c>
      <c r="GZ78">
        <v>0</v>
      </c>
      <c r="HA78">
        <v>0</v>
      </c>
      <c r="HB78">
        <v>0</v>
      </c>
      <c r="HC78">
        <v>0</v>
      </c>
      <c r="HD78">
        <v>0</v>
      </c>
      <c r="HE78">
        <v>0</v>
      </c>
      <c r="HF78">
        <v>0</v>
      </c>
      <c r="HG78">
        <v>0</v>
      </c>
      <c r="HH78">
        <v>0</v>
      </c>
      <c r="HI78">
        <v>0</v>
      </c>
      <c r="HJ78">
        <v>0</v>
      </c>
      <c r="HK78">
        <v>0</v>
      </c>
      <c r="HL78">
        <v>0</v>
      </c>
      <c r="HM78">
        <v>0</v>
      </c>
      <c r="HN78">
        <v>0</v>
      </c>
      <c r="HO78">
        <v>0</v>
      </c>
      <c r="HP78">
        <v>0</v>
      </c>
      <c r="HQ78">
        <v>0</v>
      </c>
      <c r="HR78">
        <v>0</v>
      </c>
      <c r="HS78">
        <v>0</v>
      </c>
      <c r="HT78">
        <v>0</v>
      </c>
      <c r="HU78">
        <v>0</v>
      </c>
      <c r="HV78">
        <v>0</v>
      </c>
      <c r="HW78">
        <v>3.5958894488737559E-5</v>
      </c>
      <c r="HX78">
        <v>5.7360714271516092E-5</v>
      </c>
      <c r="HY78">
        <v>0</v>
      </c>
      <c r="HZ78">
        <v>9.1933392991639125E-5</v>
      </c>
      <c r="IA78">
        <v>0</v>
      </c>
      <c r="IB78">
        <v>0</v>
      </c>
      <c r="IC78">
        <v>0</v>
      </c>
      <c r="ID78">
        <v>0</v>
      </c>
      <c r="IE78">
        <v>0</v>
      </c>
      <c r="IF78">
        <v>0</v>
      </c>
      <c r="IG78">
        <v>0</v>
      </c>
      <c r="IH78">
        <v>0</v>
      </c>
      <c r="II78">
        <v>0</v>
      </c>
      <c r="IJ78">
        <v>0</v>
      </c>
      <c r="IK78">
        <v>0</v>
      </c>
      <c r="IL78">
        <v>0</v>
      </c>
      <c r="IM78">
        <v>0</v>
      </c>
      <c r="IN78">
        <v>0</v>
      </c>
      <c r="IO78">
        <v>0</v>
      </c>
      <c r="IP78">
        <v>0</v>
      </c>
      <c r="IQ78">
        <v>0</v>
      </c>
      <c r="IR78">
        <v>0</v>
      </c>
      <c r="IS78">
        <v>0</v>
      </c>
      <c r="IT78">
        <v>1.7422166006116196E-4</v>
      </c>
      <c r="IU78">
        <v>1.3258271121445763E-3</v>
      </c>
      <c r="IV78">
        <v>3.0880400209986722E-5</v>
      </c>
      <c r="IW78">
        <v>0</v>
      </c>
      <c r="IX78">
        <v>4.7304631870375352E-4</v>
      </c>
      <c r="IY78">
        <v>6.2540677940948878E-4</v>
      </c>
      <c r="IZ78">
        <v>0</v>
      </c>
      <c r="JA78">
        <v>1.0435178238061894E-6</v>
      </c>
      <c r="JB78">
        <v>0</v>
      </c>
      <c r="JC78">
        <v>0</v>
      </c>
      <c r="JD78">
        <v>5.8851570454157567E-6</v>
      </c>
      <c r="JE78">
        <v>0</v>
      </c>
      <c r="JF78">
        <v>0</v>
      </c>
      <c r="JG78">
        <v>0</v>
      </c>
      <c r="JH78">
        <v>0</v>
      </c>
      <c r="JI78">
        <v>0</v>
      </c>
      <c r="JJ78">
        <v>0</v>
      </c>
      <c r="JK78">
        <v>2.7658177945286345E-4</v>
      </c>
      <c r="JL78">
        <v>0</v>
      </c>
      <c r="JM78">
        <v>4.4191598516787726E-4</v>
      </c>
      <c r="JN78">
        <v>2.7673494535790182E-4</v>
      </c>
      <c r="JO78">
        <v>0</v>
      </c>
      <c r="JP78">
        <v>0</v>
      </c>
      <c r="JQ78">
        <v>0</v>
      </c>
      <c r="JR78">
        <v>3.9834686052880543E-6</v>
      </c>
      <c r="JS78">
        <v>1.1664158704956614E-4</v>
      </c>
      <c r="JT78">
        <v>0</v>
      </c>
      <c r="JU78">
        <v>1.825341055179132E-5</v>
      </c>
      <c r="JV78">
        <v>1.5483867771072461E-5</v>
      </c>
      <c r="JW78">
        <v>6.518533004147417E-6</v>
      </c>
      <c r="JX78">
        <v>4.4786969380548629E-6</v>
      </c>
      <c r="JY78">
        <v>1.8640937494414572E-6</v>
      </c>
      <c r="JZ78">
        <v>0</v>
      </c>
      <c r="KA78">
        <v>0</v>
      </c>
      <c r="KB78">
        <v>0</v>
      </c>
      <c r="KC78">
        <v>0</v>
      </c>
      <c r="KD78">
        <v>0</v>
      </c>
      <c r="KE78">
        <v>0</v>
      </c>
      <c r="KF78">
        <v>0</v>
      </c>
      <c r="KG78">
        <v>0</v>
      </c>
      <c r="KH78">
        <v>0</v>
      </c>
      <c r="KI78">
        <v>0</v>
      </c>
      <c r="KJ78">
        <v>0</v>
      </c>
      <c r="KK78">
        <v>0</v>
      </c>
      <c r="KL78">
        <v>0</v>
      </c>
      <c r="KM78">
        <v>0</v>
      </c>
      <c r="KN78">
        <v>0</v>
      </c>
      <c r="KO78">
        <v>0</v>
      </c>
      <c r="KP78">
        <v>0</v>
      </c>
      <c r="KQ78">
        <v>0</v>
      </c>
      <c r="KR78">
        <v>0</v>
      </c>
      <c r="KS78">
        <v>0</v>
      </c>
      <c r="KT78">
        <v>0</v>
      </c>
      <c r="KU78">
        <v>0</v>
      </c>
      <c r="KV78">
        <v>0</v>
      </c>
      <c r="KW78">
        <v>0</v>
      </c>
      <c r="KX78">
        <v>0</v>
      </c>
      <c r="KY78">
        <v>0</v>
      </c>
      <c r="KZ78">
        <v>0</v>
      </c>
      <c r="LA78">
        <v>0</v>
      </c>
      <c r="LB78">
        <v>0</v>
      </c>
      <c r="LC78">
        <v>0</v>
      </c>
      <c r="LD78">
        <v>0</v>
      </c>
      <c r="LE78">
        <v>0</v>
      </c>
      <c r="LF78">
        <v>0</v>
      </c>
      <c r="LG78">
        <v>0</v>
      </c>
      <c r="LH78">
        <v>0</v>
      </c>
      <c r="LI78">
        <v>0</v>
      </c>
      <c r="LJ78">
        <v>0</v>
      </c>
      <c r="LK78">
        <v>0</v>
      </c>
      <c r="LL78">
        <v>0</v>
      </c>
      <c r="LM78">
        <v>0</v>
      </c>
      <c r="LN78">
        <v>0</v>
      </c>
      <c r="LO78">
        <v>0</v>
      </c>
      <c r="LP78">
        <v>0</v>
      </c>
      <c r="LQ78">
        <v>0</v>
      </c>
      <c r="LR78">
        <v>0</v>
      </c>
      <c r="LS78">
        <v>0</v>
      </c>
      <c r="LT78">
        <v>0</v>
      </c>
      <c r="LU78">
        <v>0</v>
      </c>
      <c r="LV78">
        <v>0</v>
      </c>
      <c r="LW78">
        <v>0</v>
      </c>
      <c r="LX78">
        <v>0</v>
      </c>
      <c r="LY78">
        <v>0</v>
      </c>
      <c r="LZ78">
        <v>0</v>
      </c>
      <c r="MA78">
        <v>0</v>
      </c>
      <c r="MB78">
        <v>1.0917625880657362E-5</v>
      </c>
      <c r="MC78">
        <v>0</v>
      </c>
      <c r="MD78">
        <v>0</v>
      </c>
      <c r="ME78">
        <v>0</v>
      </c>
      <c r="MF78">
        <v>0</v>
      </c>
      <c r="MG78">
        <v>0</v>
      </c>
      <c r="MH78">
        <v>8.818625596596505E-6</v>
      </c>
      <c r="MI78">
        <v>0</v>
      </c>
      <c r="MJ78">
        <v>0</v>
      </c>
      <c r="MK78">
        <v>0</v>
      </c>
      <c r="ML78">
        <v>0</v>
      </c>
      <c r="MM78">
        <v>0</v>
      </c>
      <c r="MN78">
        <v>0</v>
      </c>
      <c r="MO78">
        <v>0</v>
      </c>
      <c r="MP78">
        <v>0</v>
      </c>
      <c r="MQ78">
        <v>0</v>
      </c>
      <c r="MR78">
        <v>0</v>
      </c>
      <c r="MS78">
        <v>0</v>
      </c>
      <c r="MT78">
        <v>0</v>
      </c>
      <c r="MU78">
        <v>0</v>
      </c>
      <c r="MV78">
        <v>0</v>
      </c>
      <c r="MW78">
        <v>0</v>
      </c>
      <c r="MX78">
        <v>0</v>
      </c>
      <c r="MY78">
        <v>0</v>
      </c>
      <c r="MZ78">
        <v>0</v>
      </c>
      <c r="NA78">
        <v>6.158412853839309E-5</v>
      </c>
      <c r="NB78">
        <v>0</v>
      </c>
      <c r="NC78">
        <v>0</v>
      </c>
      <c r="ND78">
        <v>0</v>
      </c>
      <c r="NE78">
        <v>0</v>
      </c>
      <c r="NF78">
        <v>0</v>
      </c>
      <c r="NG78">
        <v>0</v>
      </c>
      <c r="NH78">
        <v>0</v>
      </c>
      <c r="NI78">
        <v>0</v>
      </c>
      <c r="NJ78">
        <v>0</v>
      </c>
      <c r="NK78">
        <v>0</v>
      </c>
      <c r="NL78">
        <v>0</v>
      </c>
      <c r="NM78">
        <v>0</v>
      </c>
      <c r="NN78">
        <v>0</v>
      </c>
      <c r="NO78">
        <v>0</v>
      </c>
      <c r="NP78">
        <v>3.6405858000210195E-5</v>
      </c>
      <c r="NQ78">
        <v>0</v>
      </c>
      <c r="NR78">
        <v>1.7914547098495971E-5</v>
      </c>
      <c r="NS78">
        <v>0</v>
      </c>
      <c r="NT78">
        <v>0</v>
      </c>
      <c r="NU78">
        <v>0</v>
      </c>
      <c r="NV78">
        <v>2.3727747821496154E-6</v>
      </c>
      <c r="NW78">
        <v>0</v>
      </c>
      <c r="NX78">
        <v>5.0928202874678792E-6</v>
      </c>
      <c r="NY78">
        <v>0</v>
      </c>
      <c r="NZ78">
        <v>0</v>
      </c>
      <c r="OA78">
        <v>0</v>
      </c>
      <c r="OB78">
        <v>0</v>
      </c>
      <c r="OC78">
        <v>0</v>
      </c>
      <c r="OD78">
        <v>8.3894895254935228E-6</v>
      </c>
      <c r="OE78">
        <v>0</v>
      </c>
      <c r="OF78">
        <v>0</v>
      </c>
      <c r="OG78">
        <v>0</v>
      </c>
      <c r="OH78">
        <v>2.7926622798596688E-5</v>
      </c>
      <c r="OI78">
        <v>0</v>
      </c>
      <c r="OJ78">
        <v>0</v>
      </c>
      <c r="OK78">
        <v>0</v>
      </c>
      <c r="OL78">
        <v>4.4778638522718271E-5</v>
      </c>
      <c r="OM78">
        <v>0</v>
      </c>
      <c r="ON78">
        <v>0</v>
      </c>
      <c r="OO78">
        <v>0</v>
      </c>
      <c r="OP78">
        <v>1.1391074488302601E-4</v>
      </c>
      <c r="OS78" t="e">
        <f>IF(#REF!=0,0,#REF!/#REF!)</f>
        <v>#REF!</v>
      </c>
      <c r="OT78" t="e">
        <f>IF(#REF!=0,0,#REF!/#REF!)</f>
        <v>#REF!</v>
      </c>
    </row>
    <row r="79" spans="2:410">
      <c r="B79">
        <v>151301</v>
      </c>
      <c r="C79" t="s">
        <v>282</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2.2077288908921986E-4</v>
      </c>
      <c r="CB79">
        <v>0</v>
      </c>
      <c r="CC79">
        <v>0</v>
      </c>
      <c r="CD79">
        <v>0</v>
      </c>
      <c r="CE79">
        <v>0</v>
      </c>
      <c r="CF79">
        <v>0</v>
      </c>
      <c r="CG79">
        <v>8.3021147447545456E-3</v>
      </c>
      <c r="CH79">
        <v>0.10411240796115881</v>
      </c>
      <c r="CI79">
        <v>8.1236241205162513E-2</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3.761105486691281E-7</v>
      </c>
      <c r="EL79">
        <v>0</v>
      </c>
      <c r="EM79">
        <v>1.4303286895328546E-4</v>
      </c>
      <c r="EN79">
        <v>0</v>
      </c>
      <c r="EO79">
        <v>0</v>
      </c>
      <c r="EP79">
        <v>0</v>
      </c>
      <c r="EQ79">
        <v>0</v>
      </c>
      <c r="ER79">
        <v>2.4834108157507849E-5</v>
      </c>
      <c r="ES79">
        <v>0</v>
      </c>
      <c r="ET79">
        <v>0</v>
      </c>
      <c r="EU79">
        <v>0</v>
      </c>
      <c r="EV79">
        <v>0</v>
      </c>
      <c r="EW79">
        <v>0</v>
      </c>
      <c r="EX79">
        <v>0</v>
      </c>
      <c r="EY79">
        <v>0</v>
      </c>
      <c r="EZ79">
        <v>0</v>
      </c>
      <c r="FA79">
        <v>0</v>
      </c>
      <c r="FB79">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0</v>
      </c>
      <c r="HL79">
        <v>0</v>
      </c>
      <c r="HM79">
        <v>0</v>
      </c>
      <c r="HN79">
        <v>0</v>
      </c>
      <c r="HO79">
        <v>0</v>
      </c>
      <c r="HP79">
        <v>0</v>
      </c>
      <c r="HQ79">
        <v>0</v>
      </c>
      <c r="HR79">
        <v>0</v>
      </c>
      <c r="HS79">
        <v>0</v>
      </c>
      <c r="HT79">
        <v>0</v>
      </c>
      <c r="HU79">
        <v>0</v>
      </c>
      <c r="HV79">
        <v>0</v>
      </c>
      <c r="HW79">
        <v>0</v>
      </c>
      <c r="HX79">
        <v>0</v>
      </c>
      <c r="HY79">
        <v>0</v>
      </c>
      <c r="HZ79">
        <v>0</v>
      </c>
      <c r="IA79">
        <v>0</v>
      </c>
      <c r="IB79">
        <v>0</v>
      </c>
      <c r="IC79">
        <v>0</v>
      </c>
      <c r="ID79">
        <v>0</v>
      </c>
      <c r="IE79">
        <v>0</v>
      </c>
      <c r="IF79">
        <v>0</v>
      </c>
      <c r="IG79">
        <v>0</v>
      </c>
      <c r="IH79">
        <v>0</v>
      </c>
      <c r="II79">
        <v>0</v>
      </c>
      <c r="IJ79">
        <v>0</v>
      </c>
      <c r="IK79">
        <v>0</v>
      </c>
      <c r="IL79">
        <v>0</v>
      </c>
      <c r="IM79">
        <v>0</v>
      </c>
      <c r="IN79">
        <v>0</v>
      </c>
      <c r="IO79">
        <v>0</v>
      </c>
      <c r="IP79">
        <v>0</v>
      </c>
      <c r="IQ79">
        <v>0</v>
      </c>
      <c r="IR79">
        <v>0</v>
      </c>
      <c r="IS79">
        <v>0</v>
      </c>
      <c r="IT79">
        <v>0</v>
      </c>
      <c r="IU79">
        <v>0</v>
      </c>
      <c r="IV79">
        <v>0</v>
      </c>
      <c r="IW79">
        <v>0</v>
      </c>
      <c r="IX79">
        <v>0</v>
      </c>
      <c r="IY79">
        <v>0</v>
      </c>
      <c r="IZ79">
        <v>0</v>
      </c>
      <c r="JA79">
        <v>0</v>
      </c>
      <c r="JB79">
        <v>0</v>
      </c>
      <c r="JC79">
        <v>0</v>
      </c>
      <c r="JD79">
        <v>0</v>
      </c>
      <c r="JE79">
        <v>0</v>
      </c>
      <c r="JF79">
        <v>0</v>
      </c>
      <c r="JG79">
        <v>0</v>
      </c>
      <c r="JH79">
        <v>0</v>
      </c>
      <c r="JI79">
        <v>0</v>
      </c>
      <c r="JJ79">
        <v>0</v>
      </c>
      <c r="JK79">
        <v>3.3024690083923992E-5</v>
      </c>
      <c r="JL79">
        <v>0</v>
      </c>
      <c r="JM79">
        <v>0</v>
      </c>
      <c r="JN79">
        <v>0</v>
      </c>
      <c r="JO79">
        <v>0</v>
      </c>
      <c r="JP79">
        <v>0</v>
      </c>
      <c r="JQ79">
        <v>0</v>
      </c>
      <c r="JR79">
        <v>0</v>
      </c>
      <c r="JS79">
        <v>1.2619413081655647E-4</v>
      </c>
      <c r="JT79">
        <v>0</v>
      </c>
      <c r="JU79">
        <v>0</v>
      </c>
      <c r="JV79">
        <v>0</v>
      </c>
      <c r="JW79">
        <v>0</v>
      </c>
      <c r="JX79">
        <v>0</v>
      </c>
      <c r="JY79">
        <v>0</v>
      </c>
      <c r="JZ79">
        <v>0</v>
      </c>
      <c r="KA79">
        <v>0</v>
      </c>
      <c r="KB79">
        <v>0</v>
      </c>
      <c r="KC79">
        <v>0</v>
      </c>
      <c r="KD79">
        <v>0</v>
      </c>
      <c r="KE79">
        <v>0</v>
      </c>
      <c r="KF79">
        <v>0</v>
      </c>
      <c r="KG79">
        <v>0</v>
      </c>
      <c r="KH79">
        <v>0</v>
      </c>
      <c r="KI79">
        <v>0</v>
      </c>
      <c r="KJ79">
        <v>0</v>
      </c>
      <c r="KK79">
        <v>0</v>
      </c>
      <c r="KL79">
        <v>0</v>
      </c>
      <c r="KM79">
        <v>0</v>
      </c>
      <c r="KN79">
        <v>0</v>
      </c>
      <c r="KO79">
        <v>0</v>
      </c>
      <c r="KP79">
        <v>0</v>
      </c>
      <c r="KQ79">
        <v>0</v>
      </c>
      <c r="KR79">
        <v>0</v>
      </c>
      <c r="KS79">
        <v>0</v>
      </c>
      <c r="KT79">
        <v>0</v>
      </c>
      <c r="KU79">
        <v>0</v>
      </c>
      <c r="KV79">
        <v>0</v>
      </c>
      <c r="KW79">
        <v>0</v>
      </c>
      <c r="KX79">
        <v>0</v>
      </c>
      <c r="KY79">
        <v>0</v>
      </c>
      <c r="KZ79">
        <v>0</v>
      </c>
      <c r="LA79">
        <v>0</v>
      </c>
      <c r="LB79">
        <v>0</v>
      </c>
      <c r="LC79">
        <v>0</v>
      </c>
      <c r="LD79">
        <v>0</v>
      </c>
      <c r="LE79">
        <v>0</v>
      </c>
      <c r="LF79">
        <v>0</v>
      </c>
      <c r="LG79">
        <v>0</v>
      </c>
      <c r="LH79">
        <v>0</v>
      </c>
      <c r="LI79">
        <v>0</v>
      </c>
      <c r="LJ79">
        <v>0</v>
      </c>
      <c r="LK79">
        <v>0</v>
      </c>
      <c r="LL79">
        <v>0</v>
      </c>
      <c r="LM79">
        <v>0</v>
      </c>
      <c r="LN79">
        <v>0</v>
      </c>
      <c r="LO79">
        <v>0</v>
      </c>
      <c r="LP79">
        <v>0</v>
      </c>
      <c r="LQ79">
        <v>0</v>
      </c>
      <c r="LR79">
        <v>0</v>
      </c>
      <c r="LS79">
        <v>0</v>
      </c>
      <c r="LT79">
        <v>0</v>
      </c>
      <c r="LU79">
        <v>0</v>
      </c>
      <c r="LV79">
        <v>0</v>
      </c>
      <c r="LW79">
        <v>0</v>
      </c>
      <c r="LX79">
        <v>0</v>
      </c>
      <c r="LY79">
        <v>0</v>
      </c>
      <c r="LZ79">
        <v>0</v>
      </c>
      <c r="MA79">
        <v>0</v>
      </c>
      <c r="MB79">
        <v>0</v>
      </c>
      <c r="MC79">
        <v>0</v>
      </c>
      <c r="MD79">
        <v>0</v>
      </c>
      <c r="ME79">
        <v>0</v>
      </c>
      <c r="MF79">
        <v>0</v>
      </c>
      <c r="MG79">
        <v>0</v>
      </c>
      <c r="MH79">
        <v>0</v>
      </c>
      <c r="MI79">
        <v>0</v>
      </c>
      <c r="MJ79">
        <v>0</v>
      </c>
      <c r="MK79">
        <v>0</v>
      </c>
      <c r="ML79">
        <v>0</v>
      </c>
      <c r="MM79">
        <v>0</v>
      </c>
      <c r="MN79">
        <v>0</v>
      </c>
      <c r="MO79">
        <v>0</v>
      </c>
      <c r="MP79">
        <v>0</v>
      </c>
      <c r="MQ79">
        <v>0</v>
      </c>
      <c r="MR79">
        <v>0</v>
      </c>
      <c r="MS79">
        <v>0</v>
      </c>
      <c r="MT79">
        <v>0</v>
      </c>
      <c r="MU79">
        <v>0</v>
      </c>
      <c r="MV79">
        <v>0</v>
      </c>
      <c r="MW79">
        <v>0</v>
      </c>
      <c r="MX79">
        <v>0</v>
      </c>
      <c r="MY79">
        <v>0</v>
      </c>
      <c r="MZ79">
        <v>0</v>
      </c>
      <c r="NA79">
        <v>0</v>
      </c>
      <c r="NB79">
        <v>0</v>
      </c>
      <c r="NC79">
        <v>0</v>
      </c>
      <c r="ND79">
        <v>0</v>
      </c>
      <c r="NE79">
        <v>0</v>
      </c>
      <c r="NF79">
        <v>0</v>
      </c>
      <c r="NG79">
        <v>0</v>
      </c>
      <c r="NH79">
        <v>0</v>
      </c>
      <c r="NI79">
        <v>0</v>
      </c>
      <c r="NJ79">
        <v>0</v>
      </c>
      <c r="NK79">
        <v>0</v>
      </c>
      <c r="NL79">
        <v>0</v>
      </c>
      <c r="NM79">
        <v>0</v>
      </c>
      <c r="NN79">
        <v>0</v>
      </c>
      <c r="NO79">
        <v>0</v>
      </c>
      <c r="NP79">
        <v>0</v>
      </c>
      <c r="NQ79">
        <v>0</v>
      </c>
      <c r="NR79">
        <v>0</v>
      </c>
      <c r="NS79">
        <v>0</v>
      </c>
      <c r="NT79">
        <v>1.291361418421051E-7</v>
      </c>
      <c r="NU79">
        <v>0</v>
      </c>
      <c r="NV79">
        <v>0</v>
      </c>
      <c r="NW79">
        <v>3.4022495674139739E-6</v>
      </c>
      <c r="NX79">
        <v>0</v>
      </c>
      <c r="NY79">
        <v>0</v>
      </c>
      <c r="NZ79">
        <v>0</v>
      </c>
      <c r="OA79">
        <v>0</v>
      </c>
      <c r="OB79">
        <v>0</v>
      </c>
      <c r="OC79">
        <v>0</v>
      </c>
      <c r="OD79">
        <v>0</v>
      </c>
      <c r="OE79">
        <v>0</v>
      </c>
      <c r="OF79">
        <v>0</v>
      </c>
      <c r="OG79">
        <v>0</v>
      </c>
      <c r="OH79">
        <v>0</v>
      </c>
      <c r="OI79">
        <v>0</v>
      </c>
      <c r="OJ79">
        <v>0</v>
      </c>
      <c r="OK79">
        <v>0</v>
      </c>
      <c r="OL79">
        <v>0</v>
      </c>
      <c r="OM79">
        <v>0</v>
      </c>
      <c r="ON79">
        <v>0</v>
      </c>
      <c r="OO79">
        <v>0</v>
      </c>
      <c r="OP79">
        <v>1.0733315541079818E-3</v>
      </c>
      <c r="OS79" t="e">
        <f>IF(#REF!=0,0,#REF!/#REF!)</f>
        <v>#REF!</v>
      </c>
      <c r="OT79" t="e">
        <f>IF(#REF!=0,0,#REF!/#REF!)</f>
        <v>#REF!</v>
      </c>
    </row>
    <row r="80" spans="2:410">
      <c r="B80">
        <v>151401</v>
      </c>
      <c r="C80" t="s">
        <v>284</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8.7521755018364025E-2</v>
      </c>
      <c r="BX80">
        <v>0.23453939344662167</v>
      </c>
      <c r="BY80">
        <v>0.1736336157772162</v>
      </c>
      <c r="BZ80">
        <v>0.3475943268435196</v>
      </c>
      <c r="CA80">
        <v>5.1403287676273356E-2</v>
      </c>
      <c r="CB80">
        <v>0</v>
      </c>
      <c r="CC80">
        <v>0</v>
      </c>
      <c r="CD80">
        <v>9.854672341730894E-2</v>
      </c>
      <c r="CE80">
        <v>0</v>
      </c>
      <c r="CF80">
        <v>0.23059037120091699</v>
      </c>
      <c r="CG80">
        <v>0.10642510218099799</v>
      </c>
      <c r="CH80">
        <v>6.5117336603783979E-2</v>
      </c>
      <c r="CI80">
        <v>4.8670762530994754E-2</v>
      </c>
      <c r="CJ80">
        <v>1.4539327946085926E-2</v>
      </c>
      <c r="CK80">
        <v>3.0125143967915071E-2</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4.4043008347198723E-2</v>
      </c>
      <c r="DX80">
        <v>5.4675716440422319E-3</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v>0</v>
      </c>
      <c r="GM80">
        <v>0</v>
      </c>
      <c r="GN80">
        <v>0</v>
      </c>
      <c r="GO80">
        <v>0</v>
      </c>
      <c r="GP80">
        <v>0</v>
      </c>
      <c r="GQ80">
        <v>0</v>
      </c>
      <c r="GR80">
        <v>0</v>
      </c>
      <c r="GS80">
        <v>0</v>
      </c>
      <c r="GT80">
        <v>0</v>
      </c>
      <c r="GU80">
        <v>0</v>
      </c>
      <c r="GV80">
        <v>0</v>
      </c>
      <c r="GW80">
        <v>0</v>
      </c>
      <c r="GX80">
        <v>0</v>
      </c>
      <c r="GY80">
        <v>0</v>
      </c>
      <c r="GZ80">
        <v>0</v>
      </c>
      <c r="HA80">
        <v>0</v>
      </c>
      <c r="HB80">
        <v>0</v>
      </c>
      <c r="HC80">
        <v>0</v>
      </c>
      <c r="HD80">
        <v>0</v>
      </c>
      <c r="HE80">
        <v>0</v>
      </c>
      <c r="HF80">
        <v>0</v>
      </c>
      <c r="HG80">
        <v>0</v>
      </c>
      <c r="HH80">
        <v>0</v>
      </c>
      <c r="HI80">
        <v>0</v>
      </c>
      <c r="HJ80">
        <v>0</v>
      </c>
      <c r="HK80">
        <v>0</v>
      </c>
      <c r="HL80">
        <v>0</v>
      </c>
      <c r="HM80">
        <v>0</v>
      </c>
      <c r="HN80">
        <v>0</v>
      </c>
      <c r="HO80">
        <v>0</v>
      </c>
      <c r="HP80">
        <v>0</v>
      </c>
      <c r="HQ80">
        <v>0</v>
      </c>
      <c r="HR80">
        <v>0</v>
      </c>
      <c r="HS80">
        <v>0</v>
      </c>
      <c r="HT80">
        <v>0</v>
      </c>
      <c r="HU80">
        <v>0</v>
      </c>
      <c r="HV80">
        <v>0</v>
      </c>
      <c r="HW80">
        <v>0</v>
      </c>
      <c r="HX80">
        <v>0</v>
      </c>
      <c r="HY80">
        <v>0</v>
      </c>
      <c r="HZ80">
        <v>0</v>
      </c>
      <c r="IA80">
        <v>0</v>
      </c>
      <c r="IB80">
        <v>0</v>
      </c>
      <c r="IC80">
        <v>0</v>
      </c>
      <c r="ID80">
        <v>0</v>
      </c>
      <c r="IE80">
        <v>0</v>
      </c>
      <c r="IF80">
        <v>0</v>
      </c>
      <c r="IG80">
        <v>0</v>
      </c>
      <c r="IH80">
        <v>0</v>
      </c>
      <c r="II80">
        <v>0</v>
      </c>
      <c r="IJ80">
        <v>0</v>
      </c>
      <c r="IK80">
        <v>0</v>
      </c>
      <c r="IL80">
        <v>0</v>
      </c>
      <c r="IM80">
        <v>0</v>
      </c>
      <c r="IN80">
        <v>0</v>
      </c>
      <c r="IO80">
        <v>0</v>
      </c>
      <c r="IP80">
        <v>0</v>
      </c>
      <c r="IQ80">
        <v>0</v>
      </c>
      <c r="IR80">
        <v>0</v>
      </c>
      <c r="IS80">
        <v>0</v>
      </c>
      <c r="IT80">
        <v>0</v>
      </c>
      <c r="IU80">
        <v>0</v>
      </c>
      <c r="IV80">
        <v>0</v>
      </c>
      <c r="IW80">
        <v>0</v>
      </c>
      <c r="IX80">
        <v>0</v>
      </c>
      <c r="IY80">
        <v>0</v>
      </c>
      <c r="IZ80">
        <v>0</v>
      </c>
      <c r="JA80">
        <v>0</v>
      </c>
      <c r="JB80">
        <v>0</v>
      </c>
      <c r="JC80">
        <v>0</v>
      </c>
      <c r="JD80">
        <v>0</v>
      </c>
      <c r="JE80">
        <v>0</v>
      </c>
      <c r="JF80">
        <v>0</v>
      </c>
      <c r="JG80">
        <v>0</v>
      </c>
      <c r="JH80">
        <v>0</v>
      </c>
      <c r="JI80">
        <v>0</v>
      </c>
      <c r="JJ80">
        <v>0</v>
      </c>
      <c r="JK80">
        <v>0</v>
      </c>
      <c r="JL80">
        <v>0</v>
      </c>
      <c r="JM80">
        <v>0</v>
      </c>
      <c r="JN80">
        <v>0</v>
      </c>
      <c r="JO80">
        <v>0</v>
      </c>
      <c r="JP80">
        <v>7.356312819846351E-5</v>
      </c>
      <c r="JQ80">
        <v>0</v>
      </c>
      <c r="JR80">
        <v>0</v>
      </c>
      <c r="JS80">
        <v>4.9773780680633826E-4</v>
      </c>
      <c r="JT80">
        <v>0</v>
      </c>
      <c r="JU80">
        <v>0</v>
      </c>
      <c r="JV80">
        <v>0</v>
      </c>
      <c r="JW80">
        <v>0</v>
      </c>
      <c r="JX80">
        <v>0</v>
      </c>
      <c r="JY80">
        <v>0</v>
      </c>
      <c r="JZ80">
        <v>0</v>
      </c>
      <c r="KA80">
        <v>0</v>
      </c>
      <c r="KB80">
        <v>0</v>
      </c>
      <c r="KC80">
        <v>0</v>
      </c>
      <c r="KD80">
        <v>0</v>
      </c>
      <c r="KE80">
        <v>0</v>
      </c>
      <c r="KF80">
        <v>0</v>
      </c>
      <c r="KG80">
        <v>0</v>
      </c>
      <c r="KH80">
        <v>0</v>
      </c>
      <c r="KI80">
        <v>0</v>
      </c>
      <c r="KJ80">
        <v>0</v>
      </c>
      <c r="KK80">
        <v>0</v>
      </c>
      <c r="KL80">
        <v>0</v>
      </c>
      <c r="KM80">
        <v>0</v>
      </c>
      <c r="KN80">
        <v>0</v>
      </c>
      <c r="KO80">
        <v>0</v>
      </c>
      <c r="KP80">
        <v>0</v>
      </c>
      <c r="KQ80">
        <v>0</v>
      </c>
      <c r="KR80">
        <v>0</v>
      </c>
      <c r="KS80">
        <v>0</v>
      </c>
      <c r="KT80">
        <v>0</v>
      </c>
      <c r="KU80">
        <v>0</v>
      </c>
      <c r="KV80">
        <v>0</v>
      </c>
      <c r="KW80">
        <v>0</v>
      </c>
      <c r="KX80">
        <v>0</v>
      </c>
      <c r="KY80">
        <v>0</v>
      </c>
      <c r="KZ80">
        <v>0</v>
      </c>
      <c r="LA80">
        <v>0</v>
      </c>
      <c r="LB80">
        <v>0</v>
      </c>
      <c r="LC80">
        <v>0</v>
      </c>
      <c r="LD80">
        <v>0</v>
      </c>
      <c r="LE80">
        <v>0</v>
      </c>
      <c r="LF80">
        <v>0</v>
      </c>
      <c r="LG80">
        <v>0</v>
      </c>
      <c r="LH80">
        <v>0</v>
      </c>
      <c r="LI80">
        <v>0</v>
      </c>
      <c r="LJ80">
        <v>0</v>
      </c>
      <c r="LK80">
        <v>0</v>
      </c>
      <c r="LL80">
        <v>0</v>
      </c>
      <c r="LM80">
        <v>0</v>
      </c>
      <c r="LN80">
        <v>0</v>
      </c>
      <c r="LO80">
        <v>0</v>
      </c>
      <c r="LP80">
        <v>0</v>
      </c>
      <c r="LQ80">
        <v>0</v>
      </c>
      <c r="LR80">
        <v>0</v>
      </c>
      <c r="LS80">
        <v>0</v>
      </c>
      <c r="LT80">
        <v>0</v>
      </c>
      <c r="LU80">
        <v>0</v>
      </c>
      <c r="LV80">
        <v>0</v>
      </c>
      <c r="LW80">
        <v>0</v>
      </c>
      <c r="LX80">
        <v>0</v>
      </c>
      <c r="LY80">
        <v>0</v>
      </c>
      <c r="LZ80">
        <v>0</v>
      </c>
      <c r="MA80">
        <v>0</v>
      </c>
      <c r="MB80">
        <v>0</v>
      </c>
      <c r="MC80">
        <v>0</v>
      </c>
      <c r="MD80">
        <v>0</v>
      </c>
      <c r="ME80">
        <v>0</v>
      </c>
      <c r="MF80">
        <v>0</v>
      </c>
      <c r="MG80">
        <v>0</v>
      </c>
      <c r="MH80">
        <v>0</v>
      </c>
      <c r="MI80">
        <v>0</v>
      </c>
      <c r="MJ80">
        <v>0</v>
      </c>
      <c r="MK80">
        <v>0</v>
      </c>
      <c r="ML80">
        <v>0</v>
      </c>
      <c r="MM80">
        <v>0</v>
      </c>
      <c r="MN80">
        <v>0</v>
      </c>
      <c r="MO80">
        <v>0</v>
      </c>
      <c r="MP80">
        <v>0</v>
      </c>
      <c r="MQ80">
        <v>0</v>
      </c>
      <c r="MR80">
        <v>0</v>
      </c>
      <c r="MS80">
        <v>0</v>
      </c>
      <c r="MT80">
        <v>0</v>
      </c>
      <c r="MU80">
        <v>0</v>
      </c>
      <c r="MV80">
        <v>0</v>
      </c>
      <c r="MW80">
        <v>0</v>
      </c>
      <c r="MX80">
        <v>0</v>
      </c>
      <c r="MY80">
        <v>0</v>
      </c>
      <c r="MZ80">
        <v>0</v>
      </c>
      <c r="NA80">
        <v>0</v>
      </c>
      <c r="NB80">
        <v>0</v>
      </c>
      <c r="NC80">
        <v>0</v>
      </c>
      <c r="ND80">
        <v>0</v>
      </c>
      <c r="NE80">
        <v>0</v>
      </c>
      <c r="NF80">
        <v>0</v>
      </c>
      <c r="NG80">
        <v>0</v>
      </c>
      <c r="NH80">
        <v>0</v>
      </c>
      <c r="NI80">
        <v>0</v>
      </c>
      <c r="NJ80">
        <v>0</v>
      </c>
      <c r="NK80">
        <v>0</v>
      </c>
      <c r="NL80">
        <v>0</v>
      </c>
      <c r="NM80">
        <v>0</v>
      </c>
      <c r="NN80">
        <v>0</v>
      </c>
      <c r="NO80">
        <v>0</v>
      </c>
      <c r="NP80">
        <v>0</v>
      </c>
      <c r="NQ80">
        <v>0</v>
      </c>
      <c r="NR80">
        <v>0</v>
      </c>
      <c r="NS80">
        <v>0</v>
      </c>
      <c r="NT80">
        <v>0</v>
      </c>
      <c r="NU80">
        <v>0</v>
      </c>
      <c r="NV80">
        <v>0</v>
      </c>
      <c r="NW80">
        <v>0</v>
      </c>
      <c r="NX80">
        <v>0</v>
      </c>
      <c r="NY80">
        <v>0</v>
      </c>
      <c r="NZ80">
        <v>0</v>
      </c>
      <c r="OA80">
        <v>0</v>
      </c>
      <c r="OB80">
        <v>0</v>
      </c>
      <c r="OC80">
        <v>0</v>
      </c>
      <c r="OD80">
        <v>0</v>
      </c>
      <c r="OE80">
        <v>0</v>
      </c>
      <c r="OF80">
        <v>0</v>
      </c>
      <c r="OG80">
        <v>0</v>
      </c>
      <c r="OH80">
        <v>0</v>
      </c>
      <c r="OI80">
        <v>0</v>
      </c>
      <c r="OJ80">
        <v>0</v>
      </c>
      <c r="OK80">
        <v>0</v>
      </c>
      <c r="OL80">
        <v>0</v>
      </c>
      <c r="OM80">
        <v>0</v>
      </c>
      <c r="ON80">
        <v>0</v>
      </c>
      <c r="OO80">
        <v>0</v>
      </c>
      <c r="OP80">
        <v>1.5488837125023846E-3</v>
      </c>
      <c r="OS80" t="e">
        <f>IF(#REF!=0,0,#REF!/#REF!)</f>
        <v>#REF!</v>
      </c>
      <c r="OT80" t="e">
        <f>IF(#REF!=0,0,#REF!/#REF!)</f>
        <v>#REF!</v>
      </c>
    </row>
    <row r="81" spans="2:410">
      <c r="B81">
        <v>151901</v>
      </c>
      <c r="C81" t="s">
        <v>286</v>
      </c>
      <c r="D81">
        <v>1.2322937867254356E-5</v>
      </c>
      <c r="E81">
        <v>6.267941983928997E-6</v>
      </c>
      <c r="F81">
        <v>9.4560412283397549E-6</v>
      </c>
      <c r="G81">
        <v>0</v>
      </c>
      <c r="H81">
        <v>4.9127761164406545E-6</v>
      </c>
      <c r="I81">
        <v>0</v>
      </c>
      <c r="J81">
        <v>2.7441502105607563E-4</v>
      </c>
      <c r="K81">
        <v>0</v>
      </c>
      <c r="L81">
        <v>0</v>
      </c>
      <c r="M81">
        <v>0</v>
      </c>
      <c r="N81">
        <v>1.0191705989665609E-5</v>
      </c>
      <c r="O81">
        <v>1.0616364914187922E-5</v>
      </c>
      <c r="P81">
        <v>1.0737678513905294E-5</v>
      </c>
      <c r="Q81">
        <v>4.4401947077009499E-5</v>
      </c>
      <c r="R81">
        <v>0</v>
      </c>
      <c r="S81">
        <v>0</v>
      </c>
      <c r="T81">
        <v>0</v>
      </c>
      <c r="U81">
        <v>1.8144515884875638E-5</v>
      </c>
      <c r="V81">
        <v>1.3998348194913E-5</v>
      </c>
      <c r="W81">
        <v>0</v>
      </c>
      <c r="X81">
        <v>4.6411034687607326E-5</v>
      </c>
      <c r="Y81">
        <v>8.7663257806833408E-5</v>
      </c>
      <c r="Z81">
        <v>3.2742512878721733E-4</v>
      </c>
      <c r="AA81">
        <v>0</v>
      </c>
      <c r="AB81">
        <v>1.2585093087968225E-2</v>
      </c>
      <c r="AC81">
        <v>1.4899817437548902E-3</v>
      </c>
      <c r="AD81">
        <v>3.7251240949041395E-3</v>
      </c>
      <c r="AE81">
        <v>0</v>
      </c>
      <c r="AF81">
        <v>0</v>
      </c>
      <c r="AG81">
        <v>3.6830784643036035E-6</v>
      </c>
      <c r="AH81">
        <v>2.3065124378683214E-6</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4.2391562383423206E-7</v>
      </c>
      <c r="BW81">
        <v>0</v>
      </c>
      <c r="BX81">
        <v>0</v>
      </c>
      <c r="BY81">
        <v>0</v>
      </c>
      <c r="BZ81">
        <v>0</v>
      </c>
      <c r="CA81">
        <v>2.7596611136152482E-5</v>
      </c>
      <c r="CB81">
        <v>0</v>
      </c>
      <c r="CC81">
        <v>6.9404357573398133E-3</v>
      </c>
      <c r="CD81">
        <v>0</v>
      </c>
      <c r="CE81">
        <v>0</v>
      </c>
      <c r="CF81">
        <v>0</v>
      </c>
      <c r="CG81">
        <v>1.948624514670707E-6</v>
      </c>
      <c r="CH81">
        <v>3.3531305837662548E-4</v>
      </c>
      <c r="CI81">
        <v>3.7409533675774448E-4</v>
      </c>
      <c r="CJ81">
        <v>3.1200274562416151E-5</v>
      </c>
      <c r="CK81">
        <v>3.414258855449385E-5</v>
      </c>
      <c r="CL81">
        <v>3.3402700593563033E-4</v>
      </c>
      <c r="CM81">
        <v>1.6964208192243215E-4</v>
      </c>
      <c r="CN81">
        <v>9.74699583664035E-5</v>
      </c>
      <c r="CO81">
        <v>3.1735516207923168E-5</v>
      </c>
      <c r="CP81">
        <v>4.3653993313235379E-5</v>
      </c>
      <c r="CQ81">
        <v>8.4981261631810179E-6</v>
      </c>
      <c r="CR81">
        <v>1.9966364355432004E-4</v>
      </c>
      <c r="CS81">
        <v>0</v>
      </c>
      <c r="CT81">
        <v>0</v>
      </c>
      <c r="CU81">
        <v>0</v>
      </c>
      <c r="CV81">
        <v>0</v>
      </c>
      <c r="CW81">
        <v>0</v>
      </c>
      <c r="CX81">
        <v>0</v>
      </c>
      <c r="CY81">
        <v>5.109566322029712E-4</v>
      </c>
      <c r="CZ81">
        <v>0</v>
      </c>
      <c r="DA81">
        <v>5.5158658364920856E-6</v>
      </c>
      <c r="DB81">
        <v>1.5883345089655925E-7</v>
      </c>
      <c r="DC81">
        <v>9.3654730532733937E-5</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4.4757155291626243E-5</v>
      </c>
      <c r="EL81">
        <v>0</v>
      </c>
      <c r="EM81">
        <v>2.8606573790657092E-5</v>
      </c>
      <c r="EN81">
        <v>1.5742577374767797E-5</v>
      </c>
      <c r="EO81">
        <v>1.1053992794313912E-4</v>
      </c>
      <c r="EP81">
        <v>7.1768100553990747E-4</v>
      </c>
      <c r="EQ81">
        <v>0</v>
      </c>
      <c r="ER81">
        <v>1.4900464894504708E-5</v>
      </c>
      <c r="ES81">
        <v>5.5508698675654967E-5</v>
      </c>
      <c r="ET81">
        <v>0</v>
      </c>
      <c r="EU81">
        <v>0</v>
      </c>
      <c r="EV81">
        <v>0</v>
      </c>
      <c r="EW81">
        <v>7.4219874894978882E-7</v>
      </c>
      <c r="EX81">
        <v>1.6052395017336586E-6</v>
      </c>
      <c r="EY81">
        <v>0</v>
      </c>
      <c r="EZ81">
        <v>0</v>
      </c>
      <c r="FA81">
        <v>0</v>
      </c>
      <c r="FB81">
        <v>0</v>
      </c>
      <c r="FC81">
        <v>9.0159130865978449E-6</v>
      </c>
      <c r="FD81">
        <v>3.5733712375378676E-5</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1.27372579655627E-6</v>
      </c>
      <c r="GF81">
        <v>0</v>
      </c>
      <c r="GG81">
        <v>2.8050630765183806E-4</v>
      </c>
      <c r="GH81">
        <v>1.6431316714011785E-4</v>
      </c>
      <c r="GI81">
        <v>0</v>
      </c>
      <c r="GJ81">
        <v>0</v>
      </c>
      <c r="GK81">
        <v>1.2482366777052898E-4</v>
      </c>
      <c r="GL81">
        <v>0</v>
      </c>
      <c r="GM81">
        <v>0</v>
      </c>
      <c r="GN81">
        <v>0</v>
      </c>
      <c r="GO81">
        <v>6.1697821076318882E-4</v>
      </c>
      <c r="GP81">
        <v>0</v>
      </c>
      <c r="GQ81">
        <v>0</v>
      </c>
      <c r="GR81">
        <v>0</v>
      </c>
      <c r="GS81">
        <v>0</v>
      </c>
      <c r="GT81">
        <v>4.4153599776759402E-7</v>
      </c>
      <c r="GU81">
        <v>0</v>
      </c>
      <c r="GV81">
        <v>0</v>
      </c>
      <c r="GW81">
        <v>0</v>
      </c>
      <c r="GX81">
        <v>0</v>
      </c>
      <c r="GY81">
        <v>0</v>
      </c>
      <c r="GZ81">
        <v>0</v>
      </c>
      <c r="HA81">
        <v>0</v>
      </c>
      <c r="HB81">
        <v>0</v>
      </c>
      <c r="HC81">
        <v>0</v>
      </c>
      <c r="HD81">
        <v>0</v>
      </c>
      <c r="HE81">
        <v>0</v>
      </c>
      <c r="HF81">
        <v>0</v>
      </c>
      <c r="HG81">
        <v>0</v>
      </c>
      <c r="HH81">
        <v>0</v>
      </c>
      <c r="HI81">
        <v>0</v>
      </c>
      <c r="HJ81">
        <v>0</v>
      </c>
      <c r="HK81">
        <v>0</v>
      </c>
      <c r="HL81">
        <v>0</v>
      </c>
      <c r="HM81">
        <v>0</v>
      </c>
      <c r="HN81">
        <v>0</v>
      </c>
      <c r="HO81">
        <v>0</v>
      </c>
      <c r="HP81">
        <v>0</v>
      </c>
      <c r="HQ81">
        <v>0</v>
      </c>
      <c r="HR81">
        <v>0</v>
      </c>
      <c r="HS81">
        <v>0</v>
      </c>
      <c r="HT81">
        <v>0</v>
      </c>
      <c r="HU81">
        <v>0</v>
      </c>
      <c r="HV81">
        <v>0</v>
      </c>
      <c r="HW81">
        <v>0</v>
      </c>
      <c r="HX81">
        <v>0</v>
      </c>
      <c r="HY81">
        <v>0</v>
      </c>
      <c r="HZ81">
        <v>0</v>
      </c>
      <c r="IA81">
        <v>0</v>
      </c>
      <c r="IB81">
        <v>0</v>
      </c>
      <c r="IC81">
        <v>0</v>
      </c>
      <c r="ID81">
        <v>0</v>
      </c>
      <c r="IE81">
        <v>0</v>
      </c>
      <c r="IF81">
        <v>0</v>
      </c>
      <c r="IG81">
        <v>0</v>
      </c>
      <c r="IH81">
        <v>0</v>
      </c>
      <c r="II81">
        <v>0</v>
      </c>
      <c r="IJ81">
        <v>0</v>
      </c>
      <c r="IK81">
        <v>0</v>
      </c>
      <c r="IL81">
        <v>0</v>
      </c>
      <c r="IM81">
        <v>0</v>
      </c>
      <c r="IN81">
        <v>0</v>
      </c>
      <c r="IO81">
        <v>4.1582862608033373E-5</v>
      </c>
      <c r="IP81">
        <v>6.9407877589104192E-5</v>
      </c>
      <c r="IQ81">
        <v>0</v>
      </c>
      <c r="IR81">
        <v>0</v>
      </c>
      <c r="IS81">
        <v>0</v>
      </c>
      <c r="IT81">
        <v>0</v>
      </c>
      <c r="IU81">
        <v>9.9267055575952886E-4</v>
      </c>
      <c r="IV81">
        <v>1.2043356081894822E-3</v>
      </c>
      <c r="IW81">
        <v>0</v>
      </c>
      <c r="IX81">
        <v>1.8523497953452242E-3</v>
      </c>
      <c r="IY81">
        <v>0</v>
      </c>
      <c r="IZ81">
        <v>3.7772295216784288E-4</v>
      </c>
      <c r="JA81">
        <v>0</v>
      </c>
      <c r="JB81">
        <v>0</v>
      </c>
      <c r="JC81">
        <v>0</v>
      </c>
      <c r="JD81">
        <v>0</v>
      </c>
      <c r="JE81">
        <v>0</v>
      </c>
      <c r="JF81">
        <v>0</v>
      </c>
      <c r="JG81">
        <v>0</v>
      </c>
      <c r="JH81">
        <v>0</v>
      </c>
      <c r="JI81">
        <v>0</v>
      </c>
      <c r="JJ81">
        <v>2.095674527774673E-5</v>
      </c>
      <c r="JK81">
        <v>1.2384258781471496E-4</v>
      </c>
      <c r="JL81">
        <v>7.63383727553717E-4</v>
      </c>
      <c r="JM81">
        <v>0</v>
      </c>
      <c r="JN81">
        <v>0</v>
      </c>
      <c r="JO81">
        <v>0</v>
      </c>
      <c r="JP81">
        <v>1.9616834186256936E-5</v>
      </c>
      <c r="JQ81">
        <v>0</v>
      </c>
      <c r="JR81">
        <v>0</v>
      </c>
      <c r="JS81">
        <v>6.4856744523250143E-5</v>
      </c>
      <c r="JT81">
        <v>1.1486515978892379E-5</v>
      </c>
      <c r="JU81">
        <v>4.6406975979130473E-6</v>
      </c>
      <c r="JV81">
        <v>9.8064495883458907E-6</v>
      </c>
      <c r="JW81">
        <v>8.1481662551842706E-6</v>
      </c>
      <c r="JX81">
        <v>9.7038433657855365E-6</v>
      </c>
      <c r="JY81">
        <v>1.0965257349655631E-7</v>
      </c>
      <c r="JZ81">
        <v>4.133399990948377E-5</v>
      </c>
      <c r="KA81">
        <v>4.2189261881106968E-5</v>
      </c>
      <c r="KB81">
        <v>2.4979375581345666E-5</v>
      </c>
      <c r="KC81">
        <v>2.6929720162805118E-5</v>
      </c>
      <c r="KD81">
        <v>4.5688243415538858E-5</v>
      </c>
      <c r="KE81">
        <v>4.4890067431294149E-5</v>
      </c>
      <c r="KF81">
        <v>2.6819778720321077E-5</v>
      </c>
      <c r="KG81">
        <v>0</v>
      </c>
      <c r="KH81">
        <v>0</v>
      </c>
      <c r="KI81">
        <v>0</v>
      </c>
      <c r="KJ81">
        <v>0</v>
      </c>
      <c r="KK81">
        <v>1.3320818262127062E-5</v>
      </c>
      <c r="KL81">
        <v>0</v>
      </c>
      <c r="KM81">
        <v>2.2348349686117428E-6</v>
      </c>
      <c r="KN81">
        <v>2.9696631441221195E-5</v>
      </c>
      <c r="KO81">
        <v>3.457456003872351E-5</v>
      </c>
      <c r="KP81">
        <v>4.207082080797196E-5</v>
      </c>
      <c r="KQ81">
        <v>8.1969724699062954E-5</v>
      </c>
      <c r="KR81">
        <v>0</v>
      </c>
      <c r="KS81">
        <v>0</v>
      </c>
      <c r="KT81">
        <v>0</v>
      </c>
      <c r="KU81">
        <v>0</v>
      </c>
      <c r="KV81">
        <v>1.3385314245110345E-6</v>
      </c>
      <c r="KW81">
        <v>0</v>
      </c>
      <c r="KX81">
        <v>0</v>
      </c>
      <c r="KY81">
        <v>3.5832400752073587E-5</v>
      </c>
      <c r="KZ81">
        <v>4.9129012787580189E-5</v>
      </c>
      <c r="LA81">
        <v>0</v>
      </c>
      <c r="LB81">
        <v>0</v>
      </c>
      <c r="LC81">
        <v>4.1725652705739417E-5</v>
      </c>
      <c r="LD81">
        <v>0</v>
      </c>
      <c r="LE81">
        <v>1.4696813222157594E-5</v>
      </c>
      <c r="LF81">
        <v>7.1409746178842395E-5</v>
      </c>
      <c r="LG81">
        <v>7.8665810469723989E-4</v>
      </c>
      <c r="LH81">
        <v>1.7626945288464417E-3</v>
      </c>
      <c r="LI81">
        <v>6.6267619339263005E-6</v>
      </c>
      <c r="LJ81">
        <v>2.4290406997155365E-4</v>
      </c>
      <c r="LK81">
        <v>1.9371800193718002E-4</v>
      </c>
      <c r="LL81">
        <v>6.4651480629421764E-4</v>
      </c>
      <c r="LM81">
        <v>2.1374846134506027E-6</v>
      </c>
      <c r="LN81">
        <v>4.6741573033707862E-4</v>
      </c>
      <c r="LO81">
        <v>5.2648897663705163E-5</v>
      </c>
      <c r="LP81">
        <v>1.3051422605063953E-4</v>
      </c>
      <c r="LQ81">
        <v>1.2508955274799003E-4</v>
      </c>
      <c r="LR81">
        <v>7.34951297992894E-5</v>
      </c>
      <c r="LS81">
        <v>0</v>
      </c>
      <c r="LT81">
        <v>2.7838620044856947E-5</v>
      </c>
      <c r="LU81">
        <v>1.4107217675779458E-6</v>
      </c>
      <c r="LV81">
        <v>0</v>
      </c>
      <c r="LW81">
        <v>1.4716032086836363E-6</v>
      </c>
      <c r="LX81">
        <v>1.3417055761283744E-5</v>
      </c>
      <c r="LY81">
        <v>0</v>
      </c>
      <c r="LZ81">
        <v>3.9310648468457134E-6</v>
      </c>
      <c r="MA81">
        <v>0</v>
      </c>
      <c r="MB81">
        <v>0</v>
      </c>
      <c r="MC81">
        <v>8.221649081929555E-7</v>
      </c>
      <c r="MD81">
        <v>0</v>
      </c>
      <c r="ME81">
        <v>0</v>
      </c>
      <c r="MF81">
        <v>0</v>
      </c>
      <c r="MG81">
        <v>0</v>
      </c>
      <c r="MH81">
        <v>9.0411516630526783E-5</v>
      </c>
      <c r="MI81">
        <v>0</v>
      </c>
      <c r="MJ81">
        <v>6.8507340150453082E-7</v>
      </c>
      <c r="MK81">
        <v>5.2314561880366709E-7</v>
      </c>
      <c r="ML81">
        <v>0</v>
      </c>
      <c r="MM81">
        <v>0</v>
      </c>
      <c r="MN81">
        <v>3.7317122775199789E-6</v>
      </c>
      <c r="MO81">
        <v>0</v>
      </c>
      <c r="MP81">
        <v>0</v>
      </c>
      <c r="MQ81">
        <v>0</v>
      </c>
      <c r="MR81">
        <v>0</v>
      </c>
      <c r="MS81">
        <v>0</v>
      </c>
      <c r="MT81">
        <v>0</v>
      </c>
      <c r="MU81">
        <v>0</v>
      </c>
      <c r="MV81">
        <v>0</v>
      </c>
      <c r="MW81">
        <v>0</v>
      </c>
      <c r="MX81">
        <v>0</v>
      </c>
      <c r="MY81">
        <v>0</v>
      </c>
      <c r="MZ81">
        <v>0</v>
      </c>
      <c r="NA81">
        <v>0</v>
      </c>
      <c r="NB81">
        <v>0</v>
      </c>
      <c r="NC81">
        <v>0</v>
      </c>
      <c r="ND81">
        <v>0</v>
      </c>
      <c r="NE81">
        <v>0</v>
      </c>
      <c r="NF81">
        <v>0</v>
      </c>
      <c r="NG81">
        <v>0</v>
      </c>
      <c r="NH81">
        <v>0</v>
      </c>
      <c r="NI81">
        <v>2.6412403264573045E-5</v>
      </c>
      <c r="NJ81">
        <v>2.5675232951388568E-7</v>
      </c>
      <c r="NK81">
        <v>0</v>
      </c>
      <c r="NL81">
        <v>7.0929605298498256E-6</v>
      </c>
      <c r="NM81">
        <v>0</v>
      </c>
      <c r="NN81">
        <v>0</v>
      </c>
      <c r="NO81">
        <v>0</v>
      </c>
      <c r="NP81">
        <v>0</v>
      </c>
      <c r="NQ81">
        <v>0</v>
      </c>
      <c r="NR81">
        <v>7.6776630422125595E-7</v>
      </c>
      <c r="NS81">
        <v>0</v>
      </c>
      <c r="NT81">
        <v>5.7465583119736773E-6</v>
      </c>
      <c r="NU81">
        <v>0</v>
      </c>
      <c r="NV81">
        <v>2.1354973039346538E-5</v>
      </c>
      <c r="NW81">
        <v>1.9813100421999026E-5</v>
      </c>
      <c r="NX81">
        <v>7.2754575535255415E-7</v>
      </c>
      <c r="NY81">
        <v>1.1588509413491053E-5</v>
      </c>
      <c r="NZ81">
        <v>5.5369861446150037E-6</v>
      </c>
      <c r="OA81">
        <v>7.1257406049425992E-8</v>
      </c>
      <c r="OB81">
        <v>0</v>
      </c>
      <c r="OC81">
        <v>0</v>
      </c>
      <c r="OD81">
        <v>0</v>
      </c>
      <c r="OE81">
        <v>0</v>
      </c>
      <c r="OF81">
        <v>0</v>
      </c>
      <c r="OG81">
        <v>0</v>
      </c>
      <c r="OH81">
        <v>0</v>
      </c>
      <c r="OI81">
        <v>0</v>
      </c>
      <c r="OJ81">
        <v>0</v>
      </c>
      <c r="OK81">
        <v>0</v>
      </c>
      <c r="OL81">
        <v>0</v>
      </c>
      <c r="OM81">
        <v>0</v>
      </c>
      <c r="ON81">
        <v>0</v>
      </c>
      <c r="OO81">
        <v>0</v>
      </c>
      <c r="OP81">
        <v>1.3659208789070819E-4</v>
      </c>
      <c r="OS81" t="e">
        <f>IF(#REF!=0,0,#REF!/#REF!)</f>
        <v>#REF!</v>
      </c>
      <c r="OT81" t="e">
        <f>IF(#REF!=0,0,#REF!/#REF!)</f>
        <v>#REF!</v>
      </c>
    </row>
    <row r="82" spans="2:410">
      <c r="B82">
        <v>151902</v>
      </c>
      <c r="C82" t="s">
        <v>288</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5.9504092889855945E-6</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0</v>
      </c>
      <c r="GM82">
        <v>0</v>
      </c>
      <c r="GN82">
        <v>0</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v>0</v>
      </c>
      <c r="HO82">
        <v>0</v>
      </c>
      <c r="HP82">
        <v>0</v>
      </c>
      <c r="HQ82">
        <v>0</v>
      </c>
      <c r="HR82">
        <v>0</v>
      </c>
      <c r="HS82">
        <v>0</v>
      </c>
      <c r="HT82">
        <v>0</v>
      </c>
      <c r="HU82">
        <v>0</v>
      </c>
      <c r="HV82">
        <v>0</v>
      </c>
      <c r="HW82">
        <v>0</v>
      </c>
      <c r="HX82">
        <v>3.7267426440563225E-3</v>
      </c>
      <c r="HY82">
        <v>0</v>
      </c>
      <c r="HZ82">
        <v>0</v>
      </c>
      <c r="IA82">
        <v>0</v>
      </c>
      <c r="IB82">
        <v>0</v>
      </c>
      <c r="IC82">
        <v>0</v>
      </c>
      <c r="ID82">
        <v>0</v>
      </c>
      <c r="IE82">
        <v>0</v>
      </c>
      <c r="IF82">
        <v>0</v>
      </c>
      <c r="IG82">
        <v>0</v>
      </c>
      <c r="IH82">
        <v>0</v>
      </c>
      <c r="II82">
        <v>0</v>
      </c>
      <c r="IJ82">
        <v>0</v>
      </c>
      <c r="IK82">
        <v>0</v>
      </c>
      <c r="IL82">
        <v>0</v>
      </c>
      <c r="IM82">
        <v>0</v>
      </c>
      <c r="IN82">
        <v>0</v>
      </c>
      <c r="IO82">
        <v>2.1279072439535237E-3</v>
      </c>
      <c r="IP82">
        <v>1.1468407115566752E-3</v>
      </c>
      <c r="IQ82">
        <v>0</v>
      </c>
      <c r="IR82">
        <v>0</v>
      </c>
      <c r="IS82">
        <v>0</v>
      </c>
      <c r="IT82">
        <v>0</v>
      </c>
      <c r="IU82">
        <v>6.5951399937448155E-5</v>
      </c>
      <c r="IV82">
        <v>1.5440200104993359E-4</v>
      </c>
      <c r="IW82">
        <v>0</v>
      </c>
      <c r="IX82">
        <v>9.9588698674474415E-6</v>
      </c>
      <c r="IY82">
        <v>0</v>
      </c>
      <c r="IZ82">
        <v>4.0641077131983093E-4</v>
      </c>
      <c r="JA82">
        <v>0</v>
      </c>
      <c r="JB82">
        <v>0</v>
      </c>
      <c r="JC82">
        <v>0</v>
      </c>
      <c r="JD82">
        <v>0</v>
      </c>
      <c r="JE82">
        <v>0</v>
      </c>
      <c r="JF82">
        <v>0</v>
      </c>
      <c r="JG82">
        <v>0</v>
      </c>
      <c r="JH82">
        <v>0</v>
      </c>
      <c r="JI82">
        <v>0</v>
      </c>
      <c r="JJ82">
        <v>0</v>
      </c>
      <c r="JK82">
        <v>0</v>
      </c>
      <c r="JL82">
        <v>0</v>
      </c>
      <c r="JM82">
        <v>0</v>
      </c>
      <c r="JN82">
        <v>0</v>
      </c>
      <c r="JO82">
        <v>0</v>
      </c>
      <c r="JP82">
        <v>1.4957836067020915E-4</v>
      </c>
      <c r="JQ82">
        <v>0</v>
      </c>
      <c r="JR82">
        <v>0</v>
      </c>
      <c r="JS82">
        <v>6.9029697853040652E-4</v>
      </c>
      <c r="JT82">
        <v>0</v>
      </c>
      <c r="JU82">
        <v>1.0628228765353748E-3</v>
      </c>
      <c r="JV82">
        <v>1.6754577186151806E-3</v>
      </c>
      <c r="JW82">
        <v>1.1032617109519502E-3</v>
      </c>
      <c r="JX82">
        <v>1.7989432701187031E-3</v>
      </c>
      <c r="JY82">
        <v>1.4803097422035102E-4</v>
      </c>
      <c r="JZ82">
        <v>0</v>
      </c>
      <c r="KA82">
        <v>0</v>
      </c>
      <c r="KB82">
        <v>0</v>
      </c>
      <c r="KC82">
        <v>0</v>
      </c>
      <c r="KD82">
        <v>0</v>
      </c>
      <c r="KE82">
        <v>0</v>
      </c>
      <c r="KF82">
        <v>0</v>
      </c>
      <c r="KG82">
        <v>0</v>
      </c>
      <c r="KH82">
        <v>0</v>
      </c>
      <c r="KI82">
        <v>0</v>
      </c>
      <c r="KJ82">
        <v>0</v>
      </c>
      <c r="KK82">
        <v>0</v>
      </c>
      <c r="KL82">
        <v>0</v>
      </c>
      <c r="KM82">
        <v>0</v>
      </c>
      <c r="KN82">
        <v>0</v>
      </c>
      <c r="KO82">
        <v>3.8416177820803898E-7</v>
      </c>
      <c r="KP82">
        <v>0</v>
      </c>
      <c r="KQ82">
        <v>0</v>
      </c>
      <c r="KR82">
        <v>0</v>
      </c>
      <c r="KS82">
        <v>0</v>
      </c>
      <c r="KT82">
        <v>0</v>
      </c>
      <c r="KU82">
        <v>2.0785619202111342E-6</v>
      </c>
      <c r="KV82">
        <v>0</v>
      </c>
      <c r="KW82">
        <v>1.9279466002380093E-6</v>
      </c>
      <c r="KX82">
        <v>0</v>
      </c>
      <c r="KY82">
        <v>0</v>
      </c>
      <c r="KZ82">
        <v>0</v>
      </c>
      <c r="LA82">
        <v>0</v>
      </c>
      <c r="LB82">
        <v>0</v>
      </c>
      <c r="LC82">
        <v>0</v>
      </c>
      <c r="LD82">
        <v>0</v>
      </c>
      <c r="LE82">
        <v>0</v>
      </c>
      <c r="LF82">
        <v>0</v>
      </c>
      <c r="LG82">
        <v>0</v>
      </c>
      <c r="LH82">
        <v>0</v>
      </c>
      <c r="LI82">
        <v>0</v>
      </c>
      <c r="LJ82">
        <v>0</v>
      </c>
      <c r="LK82">
        <v>0</v>
      </c>
      <c r="LL82">
        <v>0</v>
      </c>
      <c r="LM82">
        <v>0</v>
      </c>
      <c r="LN82">
        <v>0</v>
      </c>
      <c r="LO82">
        <v>0</v>
      </c>
      <c r="LP82">
        <v>0</v>
      </c>
      <c r="LQ82">
        <v>0</v>
      </c>
      <c r="LR82">
        <v>0</v>
      </c>
      <c r="LS82">
        <v>0</v>
      </c>
      <c r="LT82">
        <v>0</v>
      </c>
      <c r="LU82">
        <v>0</v>
      </c>
      <c r="LV82">
        <v>0</v>
      </c>
      <c r="LW82">
        <v>0</v>
      </c>
      <c r="LX82">
        <v>0</v>
      </c>
      <c r="LY82">
        <v>0</v>
      </c>
      <c r="LZ82">
        <v>0</v>
      </c>
      <c r="MA82">
        <v>0</v>
      </c>
      <c r="MB82">
        <v>0</v>
      </c>
      <c r="MC82">
        <v>0</v>
      </c>
      <c r="MD82">
        <v>6.9288723658787982E-5</v>
      </c>
      <c r="ME82">
        <v>0</v>
      </c>
      <c r="MF82">
        <v>0</v>
      </c>
      <c r="MG82">
        <v>0</v>
      </c>
      <c r="MH82">
        <v>2.0274597166006917E-5</v>
      </c>
      <c r="MI82">
        <v>0</v>
      </c>
      <c r="MJ82">
        <v>1.0276101022567962E-6</v>
      </c>
      <c r="MK82">
        <v>8.7190936467277852E-7</v>
      </c>
      <c r="ML82">
        <v>0</v>
      </c>
      <c r="MM82">
        <v>0</v>
      </c>
      <c r="MN82">
        <v>0</v>
      </c>
      <c r="MO82">
        <v>0</v>
      </c>
      <c r="MP82">
        <v>0</v>
      </c>
      <c r="MQ82">
        <v>0</v>
      </c>
      <c r="MR82">
        <v>0</v>
      </c>
      <c r="MS82">
        <v>0</v>
      </c>
      <c r="MT82">
        <v>0</v>
      </c>
      <c r="MU82">
        <v>0</v>
      </c>
      <c r="MV82">
        <v>0</v>
      </c>
      <c r="MW82">
        <v>0</v>
      </c>
      <c r="MX82">
        <v>0</v>
      </c>
      <c r="MY82">
        <v>0</v>
      </c>
      <c r="MZ82">
        <v>0</v>
      </c>
      <c r="NA82">
        <v>0</v>
      </c>
      <c r="NB82">
        <v>0</v>
      </c>
      <c r="NC82">
        <v>0</v>
      </c>
      <c r="ND82">
        <v>0</v>
      </c>
      <c r="NE82">
        <v>0</v>
      </c>
      <c r="NF82">
        <v>0</v>
      </c>
      <c r="NG82">
        <v>0</v>
      </c>
      <c r="NH82">
        <v>0</v>
      </c>
      <c r="NI82">
        <v>0</v>
      </c>
      <c r="NJ82">
        <v>4.1080372722221708E-6</v>
      </c>
      <c r="NK82">
        <v>0</v>
      </c>
      <c r="NL82">
        <v>3.8018268439995067E-5</v>
      </c>
      <c r="NM82">
        <v>0</v>
      </c>
      <c r="NN82">
        <v>0</v>
      </c>
      <c r="NO82">
        <v>0</v>
      </c>
      <c r="NP82">
        <v>0</v>
      </c>
      <c r="NQ82">
        <v>1.0486655730582834E-4</v>
      </c>
      <c r="NR82">
        <v>0</v>
      </c>
      <c r="NS82">
        <v>0</v>
      </c>
      <c r="NT82">
        <v>0</v>
      </c>
      <c r="NU82">
        <v>0</v>
      </c>
      <c r="NV82">
        <v>1.874492077898196E-4</v>
      </c>
      <c r="NW82">
        <v>0</v>
      </c>
      <c r="NX82">
        <v>0</v>
      </c>
      <c r="NY82">
        <v>2.4142727944773028E-6</v>
      </c>
      <c r="NZ82">
        <v>0</v>
      </c>
      <c r="OA82">
        <v>0</v>
      </c>
      <c r="OB82">
        <v>0</v>
      </c>
      <c r="OC82">
        <v>0</v>
      </c>
      <c r="OD82">
        <v>0</v>
      </c>
      <c r="OE82">
        <v>0</v>
      </c>
      <c r="OF82">
        <v>0</v>
      </c>
      <c r="OG82">
        <v>0</v>
      </c>
      <c r="OH82">
        <v>2.7926622798596688E-5</v>
      </c>
      <c r="OI82">
        <v>0</v>
      </c>
      <c r="OJ82">
        <v>0</v>
      </c>
      <c r="OK82">
        <v>0</v>
      </c>
      <c r="OL82">
        <v>0</v>
      </c>
      <c r="OM82">
        <v>5.7209776235402211E-7</v>
      </c>
      <c r="ON82">
        <v>0</v>
      </c>
      <c r="OO82">
        <v>0</v>
      </c>
      <c r="OP82">
        <v>1.3381992374532481E-4</v>
      </c>
      <c r="OS82" t="e">
        <f>IF(#REF!=0,0,#REF!/#REF!)</f>
        <v>#REF!</v>
      </c>
      <c r="OT82" t="e">
        <f>IF(#REF!=0,0,#REF!/#REF!)</f>
        <v>#REF!</v>
      </c>
    </row>
    <row r="83" spans="2:410">
      <c r="B83">
        <v>151903</v>
      </c>
      <c r="C83" t="s">
        <v>289</v>
      </c>
      <c r="D83">
        <v>0</v>
      </c>
      <c r="E83">
        <v>0</v>
      </c>
      <c r="F83">
        <v>0</v>
      </c>
      <c r="G83">
        <v>0</v>
      </c>
      <c r="H83">
        <v>0</v>
      </c>
      <c r="I83">
        <v>0</v>
      </c>
      <c r="J83">
        <v>0</v>
      </c>
      <c r="K83">
        <v>0</v>
      </c>
      <c r="L83">
        <v>0</v>
      </c>
      <c r="M83">
        <v>0</v>
      </c>
      <c r="N83">
        <v>0</v>
      </c>
      <c r="O83">
        <v>0</v>
      </c>
      <c r="P83">
        <v>0</v>
      </c>
      <c r="Q83">
        <v>7.2282239427689877E-6</v>
      </c>
      <c r="R83">
        <v>6.5055459779461994E-6</v>
      </c>
      <c r="S83">
        <v>0</v>
      </c>
      <c r="T83">
        <v>0</v>
      </c>
      <c r="U83">
        <v>2.5920736978393769E-6</v>
      </c>
      <c r="V83">
        <v>1.3998348194913E-5</v>
      </c>
      <c r="W83">
        <v>3.496227114913385E-3</v>
      </c>
      <c r="X83">
        <v>1.0953004186275328E-4</v>
      </c>
      <c r="Y83">
        <v>0</v>
      </c>
      <c r="Z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c r="BS83">
        <v>0</v>
      </c>
      <c r="BT83">
        <v>0</v>
      </c>
      <c r="BU83">
        <v>0</v>
      </c>
      <c r="BV83">
        <v>1.1445721843524264E-5</v>
      </c>
      <c r="BW83">
        <v>0</v>
      </c>
      <c r="BX83">
        <v>0</v>
      </c>
      <c r="BY83">
        <v>0</v>
      </c>
      <c r="BZ83">
        <v>0</v>
      </c>
      <c r="CA83">
        <v>0</v>
      </c>
      <c r="CB83">
        <v>0</v>
      </c>
      <c r="CC83">
        <v>0</v>
      </c>
      <c r="CD83">
        <v>0</v>
      </c>
      <c r="CE83">
        <v>0</v>
      </c>
      <c r="CF83">
        <v>2.8079029004098385E-4</v>
      </c>
      <c r="CG83">
        <v>0</v>
      </c>
      <c r="CH83">
        <v>0</v>
      </c>
      <c r="CI83">
        <v>0</v>
      </c>
      <c r="CJ83">
        <v>5.2354060715734301E-3</v>
      </c>
      <c r="CK83">
        <v>0</v>
      </c>
      <c r="CL83">
        <v>0</v>
      </c>
      <c r="CM83">
        <v>0</v>
      </c>
      <c r="CN83">
        <v>0</v>
      </c>
      <c r="CO83">
        <v>0</v>
      </c>
      <c r="CP83">
        <v>0</v>
      </c>
      <c r="CQ83">
        <v>0</v>
      </c>
      <c r="CR83">
        <v>0</v>
      </c>
      <c r="CS83">
        <v>0</v>
      </c>
      <c r="CT83">
        <v>0</v>
      </c>
      <c r="CU83">
        <v>0</v>
      </c>
      <c r="CV83">
        <v>0</v>
      </c>
      <c r="CW83">
        <v>0</v>
      </c>
      <c r="CX83">
        <v>0</v>
      </c>
      <c r="CY83">
        <v>0</v>
      </c>
      <c r="CZ83">
        <v>5.597601146988012E-4</v>
      </c>
      <c r="DA83">
        <v>0</v>
      </c>
      <c r="DB83">
        <v>0</v>
      </c>
      <c r="DC83">
        <v>0</v>
      </c>
      <c r="DD83">
        <v>0</v>
      </c>
      <c r="DE83">
        <v>0</v>
      </c>
      <c r="DF83">
        <v>0</v>
      </c>
      <c r="DG83">
        <v>0</v>
      </c>
      <c r="DH83">
        <v>0</v>
      </c>
      <c r="DI83">
        <v>0</v>
      </c>
      <c r="DJ83">
        <v>0</v>
      </c>
      <c r="DK83">
        <v>0</v>
      </c>
      <c r="DL83">
        <v>0</v>
      </c>
      <c r="DM83">
        <v>0</v>
      </c>
      <c r="DN83">
        <v>0</v>
      </c>
      <c r="DO83">
        <v>0</v>
      </c>
      <c r="DP83">
        <v>0</v>
      </c>
      <c r="DQ83">
        <v>0</v>
      </c>
      <c r="DR83">
        <v>0</v>
      </c>
      <c r="DS83">
        <v>0</v>
      </c>
      <c r="DT83">
        <v>0</v>
      </c>
      <c r="DU83">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v>0</v>
      </c>
      <c r="EV83">
        <v>0</v>
      </c>
      <c r="EW83">
        <v>0</v>
      </c>
      <c r="EX83">
        <v>0</v>
      </c>
      <c r="EY83">
        <v>0</v>
      </c>
      <c r="EZ83">
        <v>0</v>
      </c>
      <c r="FA83">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0</v>
      </c>
      <c r="GK83">
        <v>0</v>
      </c>
      <c r="GL83">
        <v>0</v>
      </c>
      <c r="GM83">
        <v>0</v>
      </c>
      <c r="GN83">
        <v>0</v>
      </c>
      <c r="GO83">
        <v>0</v>
      </c>
      <c r="GP83">
        <v>0</v>
      </c>
      <c r="GQ83">
        <v>0</v>
      </c>
      <c r="GR83">
        <v>0</v>
      </c>
      <c r="GS83">
        <v>0</v>
      </c>
      <c r="GT83">
        <v>0</v>
      </c>
      <c r="GU83">
        <v>0</v>
      </c>
      <c r="GV83">
        <v>0</v>
      </c>
      <c r="GW83">
        <v>0</v>
      </c>
      <c r="GX83">
        <v>0</v>
      </c>
      <c r="GY83">
        <v>0</v>
      </c>
      <c r="GZ83">
        <v>0</v>
      </c>
      <c r="HA83">
        <v>0</v>
      </c>
      <c r="HB83">
        <v>0</v>
      </c>
      <c r="HC83">
        <v>0</v>
      </c>
      <c r="HD83">
        <v>0</v>
      </c>
      <c r="HE83">
        <v>0</v>
      </c>
      <c r="HF83">
        <v>0</v>
      </c>
      <c r="HG83">
        <v>0</v>
      </c>
      <c r="HH83">
        <v>0</v>
      </c>
      <c r="HI83">
        <v>0</v>
      </c>
      <c r="HJ83">
        <v>0</v>
      </c>
      <c r="HK83">
        <v>0</v>
      </c>
      <c r="HL83">
        <v>0</v>
      </c>
      <c r="HM83">
        <v>0</v>
      </c>
      <c r="HN83">
        <v>0</v>
      </c>
      <c r="HO83">
        <v>0</v>
      </c>
      <c r="HP83">
        <v>0</v>
      </c>
      <c r="HQ83">
        <v>0</v>
      </c>
      <c r="HR83">
        <v>0</v>
      </c>
      <c r="HS83">
        <v>0</v>
      </c>
      <c r="HT83">
        <v>0</v>
      </c>
      <c r="HU83">
        <v>0</v>
      </c>
      <c r="HV83">
        <v>0</v>
      </c>
      <c r="HW83">
        <v>0</v>
      </c>
      <c r="HX83">
        <v>0</v>
      </c>
      <c r="HY83">
        <v>0</v>
      </c>
      <c r="HZ83">
        <v>0</v>
      </c>
      <c r="IA83">
        <v>0</v>
      </c>
      <c r="IB83">
        <v>0</v>
      </c>
      <c r="IC83">
        <v>0</v>
      </c>
      <c r="ID83">
        <v>0</v>
      </c>
      <c r="IE83">
        <v>0</v>
      </c>
      <c r="IF83">
        <v>0</v>
      </c>
      <c r="IG83">
        <v>0</v>
      </c>
      <c r="IH83">
        <v>0</v>
      </c>
      <c r="II83">
        <v>0</v>
      </c>
      <c r="IJ83">
        <v>0</v>
      </c>
      <c r="IK83">
        <v>0</v>
      </c>
      <c r="IL83">
        <v>0</v>
      </c>
      <c r="IM83">
        <v>0</v>
      </c>
      <c r="IN83">
        <v>0</v>
      </c>
      <c r="IO83">
        <v>0</v>
      </c>
      <c r="IP83">
        <v>0</v>
      </c>
      <c r="IQ83">
        <v>0</v>
      </c>
      <c r="IR83">
        <v>0</v>
      </c>
      <c r="IS83">
        <v>0</v>
      </c>
      <c r="IT83">
        <v>0</v>
      </c>
      <c r="IU83">
        <v>0</v>
      </c>
      <c r="IV83">
        <v>0</v>
      </c>
      <c r="IW83">
        <v>0</v>
      </c>
      <c r="IX83">
        <v>0</v>
      </c>
      <c r="IY83">
        <v>0</v>
      </c>
      <c r="IZ83">
        <v>0</v>
      </c>
      <c r="JA83">
        <v>0</v>
      </c>
      <c r="JB83">
        <v>0</v>
      </c>
      <c r="JC83">
        <v>0</v>
      </c>
      <c r="JD83">
        <v>0</v>
      </c>
      <c r="JE83">
        <v>0</v>
      </c>
      <c r="JF83">
        <v>0</v>
      </c>
      <c r="JG83">
        <v>0</v>
      </c>
      <c r="JH83">
        <v>0</v>
      </c>
      <c r="JI83">
        <v>0</v>
      </c>
      <c r="JJ83">
        <v>0</v>
      </c>
      <c r="JK83">
        <v>0</v>
      </c>
      <c r="JL83">
        <v>0</v>
      </c>
      <c r="JM83">
        <v>0</v>
      </c>
      <c r="JN83">
        <v>0</v>
      </c>
      <c r="JO83">
        <v>0</v>
      </c>
      <c r="JP83">
        <v>0</v>
      </c>
      <c r="JQ83">
        <v>0</v>
      </c>
      <c r="JR83">
        <v>0</v>
      </c>
      <c r="JS83">
        <v>0</v>
      </c>
      <c r="JT83">
        <v>0</v>
      </c>
      <c r="JU83">
        <v>0</v>
      </c>
      <c r="JV83">
        <v>0</v>
      </c>
      <c r="JW83">
        <v>0</v>
      </c>
      <c r="JX83">
        <v>0</v>
      </c>
      <c r="JY83">
        <v>0</v>
      </c>
      <c r="JZ83">
        <v>0</v>
      </c>
      <c r="KA83">
        <v>0</v>
      </c>
      <c r="KB83">
        <v>0</v>
      </c>
      <c r="KC83">
        <v>0</v>
      </c>
      <c r="KD83">
        <v>0</v>
      </c>
      <c r="KE83">
        <v>0</v>
      </c>
      <c r="KF83">
        <v>0</v>
      </c>
      <c r="KG83">
        <v>0</v>
      </c>
      <c r="KH83">
        <v>0</v>
      </c>
      <c r="KI83">
        <v>0</v>
      </c>
      <c r="KJ83">
        <v>0</v>
      </c>
      <c r="KK83">
        <v>0</v>
      </c>
      <c r="KL83">
        <v>0</v>
      </c>
      <c r="KM83">
        <v>0</v>
      </c>
      <c r="KN83">
        <v>0</v>
      </c>
      <c r="KO83">
        <v>0</v>
      </c>
      <c r="KP83">
        <v>0</v>
      </c>
      <c r="KQ83">
        <v>0</v>
      </c>
      <c r="KR83">
        <v>0</v>
      </c>
      <c r="KS83">
        <v>0</v>
      </c>
      <c r="KT83">
        <v>0</v>
      </c>
      <c r="KU83">
        <v>0</v>
      </c>
      <c r="KV83">
        <v>0</v>
      </c>
      <c r="KW83">
        <v>0</v>
      </c>
      <c r="KX83">
        <v>0</v>
      </c>
      <c r="KY83">
        <v>0</v>
      </c>
      <c r="KZ83">
        <v>0</v>
      </c>
      <c r="LA83">
        <v>0</v>
      </c>
      <c r="LB83">
        <v>0</v>
      </c>
      <c r="LC83">
        <v>0</v>
      </c>
      <c r="LD83">
        <v>0</v>
      </c>
      <c r="LE83">
        <v>0</v>
      </c>
      <c r="LF83">
        <v>0</v>
      </c>
      <c r="LG83">
        <v>0</v>
      </c>
      <c r="LH83">
        <v>0</v>
      </c>
      <c r="LI83">
        <v>0</v>
      </c>
      <c r="LJ83">
        <v>0</v>
      </c>
      <c r="LK83">
        <v>0</v>
      </c>
      <c r="LL83">
        <v>0</v>
      </c>
      <c r="LM83">
        <v>0</v>
      </c>
      <c r="LN83">
        <v>0</v>
      </c>
      <c r="LO83">
        <v>0</v>
      </c>
      <c r="LP83">
        <v>0</v>
      </c>
      <c r="LQ83">
        <v>0</v>
      </c>
      <c r="LR83">
        <v>0</v>
      </c>
      <c r="LS83">
        <v>0</v>
      </c>
      <c r="LT83">
        <v>0</v>
      </c>
      <c r="LU83">
        <v>0</v>
      </c>
      <c r="LV83">
        <v>0</v>
      </c>
      <c r="LW83">
        <v>0</v>
      </c>
      <c r="LX83">
        <v>0</v>
      </c>
      <c r="LY83">
        <v>0</v>
      </c>
      <c r="LZ83">
        <v>0</v>
      </c>
      <c r="MA83">
        <v>0</v>
      </c>
      <c r="MB83">
        <v>0</v>
      </c>
      <c r="MC83">
        <v>0</v>
      </c>
      <c r="MD83">
        <v>6.7449200021829014E-6</v>
      </c>
      <c r="ME83">
        <v>0</v>
      </c>
      <c r="MF83">
        <v>0</v>
      </c>
      <c r="MG83">
        <v>0</v>
      </c>
      <c r="MH83">
        <v>2.1346018967462568E-5</v>
      </c>
      <c r="MI83">
        <v>0</v>
      </c>
      <c r="MJ83">
        <v>5.4805872120362465E-6</v>
      </c>
      <c r="MK83">
        <v>1.6740659801717347E-5</v>
      </c>
      <c r="ML83">
        <v>0</v>
      </c>
      <c r="MM83">
        <v>0</v>
      </c>
      <c r="MN83">
        <v>0</v>
      </c>
      <c r="MO83">
        <v>0</v>
      </c>
      <c r="MP83">
        <v>2.0434949476601618E-4</v>
      </c>
      <c r="MQ83">
        <v>0</v>
      </c>
      <c r="MR83">
        <v>1.4155814910584636E-2</v>
      </c>
      <c r="MS83">
        <v>0</v>
      </c>
      <c r="MT83">
        <v>0</v>
      </c>
      <c r="MU83">
        <v>0</v>
      </c>
      <c r="MV83">
        <v>0</v>
      </c>
      <c r="MW83">
        <v>1.2690774061073081E-3</v>
      </c>
      <c r="MX83">
        <v>1.0266802523969652E-3</v>
      </c>
      <c r="MY83">
        <v>1.2398031867241819E-3</v>
      </c>
      <c r="MZ83">
        <v>7.1879218286565664E-4</v>
      </c>
      <c r="NA83">
        <v>5.1915420357865373E-3</v>
      </c>
      <c r="NB83">
        <v>0</v>
      </c>
      <c r="NC83">
        <v>0</v>
      </c>
      <c r="ND83">
        <v>1.0001070269113222E-3</v>
      </c>
      <c r="NE83">
        <v>1.4249057232284432E-3</v>
      </c>
      <c r="NF83">
        <v>1.4199138784169781E-3</v>
      </c>
      <c r="NG83">
        <v>1.2845779022174102E-3</v>
      </c>
      <c r="NH83">
        <v>2.0885319764114372E-3</v>
      </c>
      <c r="NI83">
        <v>0</v>
      </c>
      <c r="NJ83">
        <v>0</v>
      </c>
      <c r="NK83">
        <v>0</v>
      </c>
      <c r="NL83">
        <v>0</v>
      </c>
      <c r="NM83">
        <v>0</v>
      </c>
      <c r="NN83">
        <v>0</v>
      </c>
      <c r="NO83">
        <v>0</v>
      </c>
      <c r="NP83">
        <v>0</v>
      </c>
      <c r="NQ83">
        <v>0</v>
      </c>
      <c r="NR83">
        <v>0</v>
      </c>
      <c r="NS83">
        <v>0</v>
      </c>
      <c r="NT83">
        <v>0</v>
      </c>
      <c r="NU83">
        <v>0</v>
      </c>
      <c r="NV83">
        <v>0</v>
      </c>
      <c r="NW83">
        <v>0</v>
      </c>
      <c r="NX83">
        <v>0</v>
      </c>
      <c r="NY83">
        <v>0</v>
      </c>
      <c r="NZ83">
        <v>0</v>
      </c>
      <c r="OA83">
        <v>0</v>
      </c>
      <c r="OB83">
        <v>0</v>
      </c>
      <c r="OC83">
        <v>0</v>
      </c>
      <c r="OD83">
        <v>0</v>
      </c>
      <c r="OE83">
        <v>0</v>
      </c>
      <c r="OF83">
        <v>0</v>
      </c>
      <c r="OG83">
        <v>0</v>
      </c>
      <c r="OH83">
        <v>0</v>
      </c>
      <c r="OI83">
        <v>0</v>
      </c>
      <c r="OJ83">
        <v>0</v>
      </c>
      <c r="OK83">
        <v>0</v>
      </c>
      <c r="OL83">
        <v>0</v>
      </c>
      <c r="OM83">
        <v>0</v>
      </c>
      <c r="ON83">
        <v>0</v>
      </c>
      <c r="OO83">
        <v>0</v>
      </c>
      <c r="OP83">
        <v>0</v>
      </c>
      <c r="OS83" t="e">
        <f>IF(#REF!=0,0,#REF!/#REF!)</f>
        <v>#REF!</v>
      </c>
      <c r="OT83" t="e">
        <f>IF(#REF!=0,0,#REF!/#REF!)</f>
        <v>#REF!</v>
      </c>
    </row>
    <row r="84" spans="2:410">
      <c r="B84">
        <v>151909</v>
      </c>
      <c r="C84" t="s">
        <v>290</v>
      </c>
      <c r="D84">
        <v>2.06532438655183E-4</v>
      </c>
      <c r="E84">
        <v>0</v>
      </c>
      <c r="F84">
        <v>0</v>
      </c>
      <c r="G84">
        <v>0</v>
      </c>
      <c r="H84">
        <v>0</v>
      </c>
      <c r="I84">
        <v>0</v>
      </c>
      <c r="J84">
        <v>0</v>
      </c>
      <c r="K84">
        <v>0</v>
      </c>
      <c r="L84">
        <v>0</v>
      </c>
      <c r="M84">
        <v>0</v>
      </c>
      <c r="N84">
        <v>0</v>
      </c>
      <c r="O84">
        <v>0</v>
      </c>
      <c r="P84">
        <v>0</v>
      </c>
      <c r="Q84">
        <v>0</v>
      </c>
      <c r="R84">
        <v>0</v>
      </c>
      <c r="S84">
        <v>0</v>
      </c>
      <c r="T84">
        <v>0</v>
      </c>
      <c r="U84">
        <v>0</v>
      </c>
      <c r="V84">
        <v>0</v>
      </c>
      <c r="W84">
        <v>0</v>
      </c>
      <c r="X84">
        <v>6.8317043060157987E-4</v>
      </c>
      <c r="Y84">
        <v>1.5010831816238598E-4</v>
      </c>
      <c r="Z84">
        <v>0</v>
      </c>
      <c r="AA84">
        <v>1.8028857769659717E-2</v>
      </c>
      <c r="AB84">
        <v>7.3624635180493623E-5</v>
      </c>
      <c r="AC84">
        <v>0</v>
      </c>
      <c r="AD84">
        <v>2.0037342319777768E-4</v>
      </c>
      <c r="AE84">
        <v>0</v>
      </c>
      <c r="AF84">
        <v>0</v>
      </c>
      <c r="AG84">
        <v>1.4732313857214414E-5</v>
      </c>
      <c r="AH84">
        <v>9.2260497514732856E-6</v>
      </c>
      <c r="AI84">
        <v>0</v>
      </c>
      <c r="AJ84">
        <v>0</v>
      </c>
      <c r="AK84">
        <v>0</v>
      </c>
      <c r="AL84">
        <v>0</v>
      </c>
      <c r="AM84">
        <v>0</v>
      </c>
      <c r="AN84">
        <v>0</v>
      </c>
      <c r="AO84">
        <v>0</v>
      </c>
      <c r="AP84">
        <v>0</v>
      </c>
      <c r="AQ84">
        <v>0</v>
      </c>
      <c r="AR84">
        <v>0</v>
      </c>
      <c r="AS84">
        <v>1.2405731944387584E-6</v>
      </c>
      <c r="AT84">
        <v>0</v>
      </c>
      <c r="AU84">
        <v>0</v>
      </c>
      <c r="AV84">
        <v>0</v>
      </c>
      <c r="AW84">
        <v>0</v>
      </c>
      <c r="AX84">
        <v>0</v>
      </c>
      <c r="AY84">
        <v>0</v>
      </c>
      <c r="AZ84">
        <v>0</v>
      </c>
      <c r="BA84">
        <v>0</v>
      </c>
      <c r="BB84">
        <v>1.9275134474180356E-4</v>
      </c>
      <c r="BC84">
        <v>0</v>
      </c>
      <c r="BD84">
        <v>0</v>
      </c>
      <c r="BE84">
        <v>0</v>
      </c>
      <c r="BF84">
        <v>0</v>
      </c>
      <c r="BG84">
        <v>0</v>
      </c>
      <c r="BH84">
        <v>0</v>
      </c>
      <c r="BI84">
        <v>0</v>
      </c>
      <c r="BJ84">
        <v>0</v>
      </c>
      <c r="BK84">
        <v>0</v>
      </c>
      <c r="BL84">
        <v>0</v>
      </c>
      <c r="BM84">
        <v>0</v>
      </c>
      <c r="BN84">
        <v>0</v>
      </c>
      <c r="BO84">
        <v>0</v>
      </c>
      <c r="BP84">
        <v>0</v>
      </c>
      <c r="BQ84">
        <v>9.7893569844789349E-4</v>
      </c>
      <c r="BR84">
        <v>0</v>
      </c>
      <c r="BS84">
        <v>0</v>
      </c>
      <c r="BT84">
        <v>0</v>
      </c>
      <c r="BU84">
        <v>0</v>
      </c>
      <c r="BV84">
        <v>1.3946824024146234E-4</v>
      </c>
      <c r="BW84">
        <v>0.12844906074063064</v>
      </c>
      <c r="BX84">
        <v>1.4743746104019296E-3</v>
      </c>
      <c r="BY84">
        <v>9.1670383033546406E-4</v>
      </c>
      <c r="BZ84">
        <v>1.2667218264224994E-3</v>
      </c>
      <c r="CA84">
        <v>4.2369996964372776E-2</v>
      </c>
      <c r="CB84">
        <v>3.4267899207963042E-3</v>
      </c>
      <c r="CC84">
        <v>2.9533769180169417E-4</v>
      </c>
      <c r="CD84">
        <v>3.7895843946689454E-2</v>
      </c>
      <c r="CE84">
        <v>0.19281620984925688</v>
      </c>
      <c r="CF84">
        <v>7.9717517275334111E-3</v>
      </c>
      <c r="CG84">
        <v>1.8087132745173502E-2</v>
      </c>
      <c r="CH84">
        <v>1.4808894523373157E-2</v>
      </c>
      <c r="CI84">
        <v>3.4191354560845648E-2</v>
      </c>
      <c r="CJ84">
        <v>9.7357336744563358E-2</v>
      </c>
      <c r="CK84">
        <v>6.1663791101986186E-2</v>
      </c>
      <c r="CL84">
        <v>0</v>
      </c>
      <c r="CM84">
        <v>0</v>
      </c>
      <c r="CN84">
        <v>0</v>
      </c>
      <c r="CO84">
        <v>1.2595032995019507E-4</v>
      </c>
      <c r="CP84">
        <v>6.1586368997789912E-3</v>
      </c>
      <c r="CQ84">
        <v>1.6720063226058654E-3</v>
      </c>
      <c r="CR84">
        <v>6.8397596868864504E-3</v>
      </c>
      <c r="CS84">
        <v>5.5313571033474493E-3</v>
      </c>
      <c r="CT84">
        <v>2.2010636630934713E-3</v>
      </c>
      <c r="CU84">
        <v>6.0843144023712313E-3</v>
      </c>
      <c r="CV84">
        <v>0</v>
      </c>
      <c r="CW84">
        <v>8.7370700024055805E-4</v>
      </c>
      <c r="CX84">
        <v>0</v>
      </c>
      <c r="CY84">
        <v>0</v>
      </c>
      <c r="CZ84">
        <v>5.8133897116507099E-2</v>
      </c>
      <c r="DA84">
        <v>3.0392420759071392E-3</v>
      </c>
      <c r="DB84">
        <v>3.0861339509201461E-4</v>
      </c>
      <c r="DC84">
        <v>1.663178835322689E-3</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3.0089821125040356E-7</v>
      </c>
      <c r="DZ84">
        <v>0</v>
      </c>
      <c r="EA84">
        <v>0</v>
      </c>
      <c r="EB84">
        <v>3.4085087028813616E-5</v>
      </c>
      <c r="EC84">
        <v>0</v>
      </c>
      <c r="ED84">
        <v>0</v>
      </c>
      <c r="EE84">
        <v>0</v>
      </c>
      <c r="EF84">
        <v>0</v>
      </c>
      <c r="EG84">
        <v>1.161891030465311E-5</v>
      </c>
      <c r="EH84">
        <v>6.379985424285299E-8</v>
      </c>
      <c r="EI84">
        <v>0</v>
      </c>
      <c r="EJ84">
        <v>0</v>
      </c>
      <c r="EK84">
        <v>1.4922186018447657E-4</v>
      </c>
      <c r="EL84">
        <v>0</v>
      </c>
      <c r="EM84">
        <v>8.3817261206625276E-3</v>
      </c>
      <c r="EN84">
        <v>7.0841598186455086E-3</v>
      </c>
      <c r="EO84">
        <v>1.2517021252384872E-4</v>
      </c>
      <c r="EP84">
        <v>6.8818726558621268E-4</v>
      </c>
      <c r="EQ84">
        <v>0</v>
      </c>
      <c r="ER84">
        <v>5.0597011960106492E-2</v>
      </c>
      <c r="ES84">
        <v>4.9865314310296709E-3</v>
      </c>
      <c r="ET84">
        <v>1.6002160291639372E-4</v>
      </c>
      <c r="EU84">
        <v>0</v>
      </c>
      <c r="EV84">
        <v>0</v>
      </c>
      <c r="EW84">
        <v>7.4219874894978882E-7</v>
      </c>
      <c r="EX84">
        <v>2.0065493771670732E-5</v>
      </c>
      <c r="EY84">
        <v>0</v>
      </c>
      <c r="EZ84">
        <v>0</v>
      </c>
      <c r="FA84">
        <v>0</v>
      </c>
      <c r="FB84">
        <v>0</v>
      </c>
      <c r="FC84">
        <v>3.7416039309381055E-4</v>
      </c>
      <c r="FD84">
        <v>8.8010810109728972E-4</v>
      </c>
      <c r="FE84">
        <v>0</v>
      </c>
      <c r="FF84">
        <v>0</v>
      </c>
      <c r="FG84">
        <v>0</v>
      </c>
      <c r="FH84">
        <v>0</v>
      </c>
      <c r="FI84">
        <v>0</v>
      </c>
      <c r="FJ84">
        <v>0</v>
      </c>
      <c r="FK84">
        <v>0</v>
      </c>
      <c r="FL84">
        <v>0</v>
      </c>
      <c r="FM84">
        <v>0</v>
      </c>
      <c r="FN84">
        <v>0</v>
      </c>
      <c r="FO84">
        <v>0</v>
      </c>
      <c r="FP84">
        <v>3.3399469019505291E-5</v>
      </c>
      <c r="FQ84">
        <v>0</v>
      </c>
      <c r="FR84">
        <v>0</v>
      </c>
      <c r="FS84">
        <v>0</v>
      </c>
      <c r="FT84">
        <v>0</v>
      </c>
      <c r="FU84">
        <v>0</v>
      </c>
      <c r="FV84">
        <v>0</v>
      </c>
      <c r="FW84">
        <v>0</v>
      </c>
      <c r="FX84">
        <v>6.6872164111938593E-4</v>
      </c>
      <c r="FY84">
        <v>3.5487527097065263E-3</v>
      </c>
      <c r="FZ84">
        <v>0</v>
      </c>
      <c r="GA84">
        <v>0</v>
      </c>
      <c r="GB84">
        <v>3.5830847903556572E-4</v>
      </c>
      <c r="GC84">
        <v>0</v>
      </c>
      <c r="GD84">
        <v>0</v>
      </c>
      <c r="GE84">
        <v>0</v>
      </c>
      <c r="GF84">
        <v>3.175085244136446E-4</v>
      </c>
      <c r="GG84">
        <v>0</v>
      </c>
      <c r="GH84">
        <v>9.6295158416999312E-5</v>
      </c>
      <c r="GI84">
        <v>1.1744500464944048E-5</v>
      </c>
      <c r="GJ84">
        <v>7.249569388504747E-4</v>
      </c>
      <c r="GK84">
        <v>1.7986639355849719E-4</v>
      </c>
      <c r="GL84">
        <v>0</v>
      </c>
      <c r="GM84">
        <v>0</v>
      </c>
      <c r="GN84">
        <v>0</v>
      </c>
      <c r="GO84">
        <v>2.4959927616209914E-4</v>
      </c>
      <c r="GP84">
        <v>1.6143235701734349E-4</v>
      </c>
      <c r="GQ84">
        <v>0</v>
      </c>
      <c r="GR84">
        <v>0</v>
      </c>
      <c r="GS84">
        <v>1.1378547617799463E-4</v>
      </c>
      <c r="GT84">
        <v>0</v>
      </c>
      <c r="GU84">
        <v>0</v>
      </c>
      <c r="GV84">
        <v>0</v>
      </c>
      <c r="GW84">
        <v>0</v>
      </c>
      <c r="GX84">
        <v>0</v>
      </c>
      <c r="GY84">
        <v>0</v>
      </c>
      <c r="GZ84">
        <v>4.3890367465097819E-4</v>
      </c>
      <c r="HA84">
        <v>0</v>
      </c>
      <c r="HB84">
        <v>3.9824871280581256E-3</v>
      </c>
      <c r="HC84">
        <v>1.9480740852574624E-5</v>
      </c>
      <c r="HD84">
        <v>4.1878476733478812E-5</v>
      </c>
      <c r="HE84">
        <v>0</v>
      </c>
      <c r="HF84">
        <v>0</v>
      </c>
      <c r="HG84">
        <v>6.7916888084899787E-5</v>
      </c>
      <c r="HH84">
        <v>0</v>
      </c>
      <c r="HI84">
        <v>0</v>
      </c>
      <c r="HJ84">
        <v>0</v>
      </c>
      <c r="HK84">
        <v>0</v>
      </c>
      <c r="HL84">
        <v>0</v>
      </c>
      <c r="HM84">
        <v>0</v>
      </c>
      <c r="HN84">
        <v>0</v>
      </c>
      <c r="HO84">
        <v>0</v>
      </c>
      <c r="HP84">
        <v>0</v>
      </c>
      <c r="HQ84">
        <v>0</v>
      </c>
      <c r="HR84">
        <v>0</v>
      </c>
      <c r="HS84">
        <v>0</v>
      </c>
      <c r="HT84">
        <v>0</v>
      </c>
      <c r="HU84">
        <v>9.1837863281059098E-3</v>
      </c>
      <c r="HV84">
        <v>0</v>
      </c>
      <c r="HW84">
        <v>1.3394688197054742E-3</v>
      </c>
      <c r="HX84">
        <v>2.6465438465867819E-3</v>
      </c>
      <c r="HY84">
        <v>6.6544949746191566E-4</v>
      </c>
      <c r="HZ84">
        <v>1.5468425940061115E-3</v>
      </c>
      <c r="IA84">
        <v>0</v>
      </c>
      <c r="IB84">
        <v>0</v>
      </c>
      <c r="IC84">
        <v>0</v>
      </c>
      <c r="ID84">
        <v>0</v>
      </c>
      <c r="IE84">
        <v>0</v>
      </c>
      <c r="IF84">
        <v>0</v>
      </c>
      <c r="IG84">
        <v>0</v>
      </c>
      <c r="IH84">
        <v>0</v>
      </c>
      <c r="II84">
        <v>2.0773873754577157E-3</v>
      </c>
      <c r="IJ84">
        <v>2.5605589181111905E-3</v>
      </c>
      <c r="IK84">
        <v>0</v>
      </c>
      <c r="IL84">
        <v>1.5943117887445254E-3</v>
      </c>
      <c r="IM84">
        <v>3.0612220067307949E-3</v>
      </c>
      <c r="IN84">
        <v>7.535714186844186E-4</v>
      </c>
      <c r="IO84">
        <v>1.0181645981016329E-3</v>
      </c>
      <c r="IP84">
        <v>2.3135959196368063E-5</v>
      </c>
      <c r="IQ84">
        <v>0</v>
      </c>
      <c r="IR84">
        <v>2.7065481678210609E-5</v>
      </c>
      <c r="IS84">
        <v>0</v>
      </c>
      <c r="IT84">
        <v>6.7940890919763075E-4</v>
      </c>
      <c r="IU84">
        <v>7.8937706523069396E-4</v>
      </c>
      <c r="IV84">
        <v>2.346910415958991E-3</v>
      </c>
      <c r="IW84">
        <v>0</v>
      </c>
      <c r="IX84">
        <v>0</v>
      </c>
      <c r="IY84">
        <v>1.7384188444602739E-3</v>
      </c>
      <c r="IZ84">
        <v>0</v>
      </c>
      <c r="JA84">
        <v>4.2888582558434389E-4</v>
      </c>
      <c r="JB84">
        <v>0</v>
      </c>
      <c r="JC84">
        <v>1.3370856626214521E-4</v>
      </c>
      <c r="JD84">
        <v>0</v>
      </c>
      <c r="JE84">
        <v>0</v>
      </c>
      <c r="JF84">
        <v>0</v>
      </c>
      <c r="JG84">
        <v>0</v>
      </c>
      <c r="JH84">
        <v>0</v>
      </c>
      <c r="JI84">
        <v>2.9404384504737568E-4</v>
      </c>
      <c r="JJ84">
        <v>4.6703603761835569E-4</v>
      </c>
      <c r="JK84">
        <v>4.5408948865395489E-4</v>
      </c>
      <c r="JL84">
        <v>1.3540139510127091E-2</v>
      </c>
      <c r="JM84">
        <v>1.0412962868898258E-3</v>
      </c>
      <c r="JN84">
        <v>9.1374746108741165E-4</v>
      </c>
      <c r="JO84">
        <v>2.3716501423382743E-3</v>
      </c>
      <c r="JP84">
        <v>9.6612908367315416E-4</v>
      </c>
      <c r="JQ84">
        <v>2.4366283997226288E-3</v>
      </c>
      <c r="JR84">
        <v>7.9669372105761086E-6</v>
      </c>
      <c r="JS84">
        <v>6.6113658176801494E-4</v>
      </c>
      <c r="JT84">
        <v>0</v>
      </c>
      <c r="JU84">
        <v>3.4836169968333942E-4</v>
      </c>
      <c r="JV84">
        <v>3.4890315377483278E-4</v>
      </c>
      <c r="JW84">
        <v>4.2044537876750838E-4</v>
      </c>
      <c r="JX84">
        <v>3.3338300332645882E-4</v>
      </c>
      <c r="JY84">
        <v>2.3847241684031065E-3</v>
      </c>
      <c r="JZ84">
        <v>0</v>
      </c>
      <c r="KA84">
        <v>0</v>
      </c>
      <c r="KB84">
        <v>0</v>
      </c>
      <c r="KC84">
        <v>0</v>
      </c>
      <c r="KD84">
        <v>0</v>
      </c>
      <c r="KE84">
        <v>0</v>
      </c>
      <c r="KF84">
        <v>0</v>
      </c>
      <c r="KG84">
        <v>0</v>
      </c>
      <c r="KH84">
        <v>0</v>
      </c>
      <c r="KI84">
        <v>0</v>
      </c>
      <c r="KJ84">
        <v>0</v>
      </c>
      <c r="KK84">
        <v>1.9591349785518582E-4</v>
      </c>
      <c r="KL84">
        <v>0</v>
      </c>
      <c r="KM84">
        <v>0</v>
      </c>
      <c r="KN84">
        <v>5.2405820190390342E-6</v>
      </c>
      <c r="KO84">
        <v>4.6099413384964675E-6</v>
      </c>
      <c r="KP84">
        <v>1.9039962074250192E-4</v>
      </c>
      <c r="KQ84">
        <v>3.1253042931393064E-4</v>
      </c>
      <c r="KR84">
        <v>1.3073459569727497E-5</v>
      </c>
      <c r="KS84">
        <v>0</v>
      </c>
      <c r="KT84">
        <v>0</v>
      </c>
      <c r="KU84">
        <v>0</v>
      </c>
      <c r="KV84">
        <v>0</v>
      </c>
      <c r="KW84">
        <v>0</v>
      </c>
      <c r="KX84">
        <v>0</v>
      </c>
      <c r="KY84">
        <v>3.1357262492207624E-4</v>
      </c>
      <c r="KZ84">
        <v>3.5793995030951277E-4</v>
      </c>
      <c r="LA84">
        <v>8.4091885262444301E-5</v>
      </c>
      <c r="LB84">
        <v>9.4399767968106563E-5</v>
      </c>
      <c r="LC84">
        <v>9.7735763094524768E-7</v>
      </c>
      <c r="LD84">
        <v>0</v>
      </c>
      <c r="LE84">
        <v>0</v>
      </c>
      <c r="LF84">
        <v>4.0674108003928272E-4</v>
      </c>
      <c r="LG84">
        <v>3.2846235504140277E-3</v>
      </c>
      <c r="LH84">
        <v>2.2632127283954313E-3</v>
      </c>
      <c r="LI84">
        <v>6.9755388778171588E-5</v>
      </c>
      <c r="LJ84">
        <v>2.410063819249009E-4</v>
      </c>
      <c r="LK84">
        <v>1.3996657832274272E-4</v>
      </c>
      <c r="LL84">
        <v>2.0841353370994508E-3</v>
      </c>
      <c r="LM84">
        <v>2.6718557668132534E-7</v>
      </c>
      <c r="LN84">
        <v>3.5955056179775279E-5</v>
      </c>
      <c r="LO84">
        <v>1.3162224415926291E-5</v>
      </c>
      <c r="LP84">
        <v>1.1942051683633515E-3</v>
      </c>
      <c r="LQ84">
        <v>1.9332021788325733E-3</v>
      </c>
      <c r="LR84">
        <v>2.0371931291240527E-3</v>
      </c>
      <c r="LS84">
        <v>0</v>
      </c>
      <c r="LT84">
        <v>5.2525698197843294E-7</v>
      </c>
      <c r="LU84">
        <v>5.290206628417297E-7</v>
      </c>
      <c r="LV84">
        <v>0</v>
      </c>
      <c r="LW84">
        <v>7.3580160434181814E-7</v>
      </c>
      <c r="LX84">
        <v>0</v>
      </c>
      <c r="LY84">
        <v>4.487491118507161E-6</v>
      </c>
      <c r="LZ84">
        <v>3.9310648468457134E-6</v>
      </c>
      <c r="MA84">
        <v>0</v>
      </c>
      <c r="MB84">
        <v>3.5671906035326793E-4</v>
      </c>
      <c r="MC84">
        <v>8.221649081929555E-7</v>
      </c>
      <c r="MD84">
        <v>0</v>
      </c>
      <c r="ME84">
        <v>7.1250116829235685E-6</v>
      </c>
      <c r="MF84">
        <v>6.5820548760584473E-4</v>
      </c>
      <c r="MG84">
        <v>0</v>
      </c>
      <c r="MH84">
        <v>1.1373554507759979E-4</v>
      </c>
      <c r="MI84">
        <v>2.3859599210997139E-5</v>
      </c>
      <c r="MJ84">
        <v>6.8507340150453084E-8</v>
      </c>
      <c r="MK84">
        <v>9.067857392596897E-6</v>
      </c>
      <c r="ML84">
        <v>0</v>
      </c>
      <c r="MM84">
        <v>0</v>
      </c>
      <c r="MN84">
        <v>4.4780547330239746E-5</v>
      </c>
      <c r="MO84">
        <v>0</v>
      </c>
      <c r="MP84">
        <v>0</v>
      </c>
      <c r="MQ84">
        <v>0</v>
      </c>
      <c r="MR84">
        <v>0</v>
      </c>
      <c r="MS84">
        <v>0</v>
      </c>
      <c r="MT84">
        <v>0</v>
      </c>
      <c r="MU84">
        <v>0</v>
      </c>
      <c r="MV84">
        <v>0</v>
      </c>
      <c r="MW84">
        <v>1.395985146718039E-4</v>
      </c>
      <c r="MX84">
        <v>7.1562765453940443E-5</v>
      </c>
      <c r="MY84">
        <v>4.9021756891940905E-5</v>
      </c>
      <c r="MZ84">
        <v>1.6792339860951422E-3</v>
      </c>
      <c r="NA84">
        <v>2.4202562515588484E-3</v>
      </c>
      <c r="NB84">
        <v>0</v>
      </c>
      <c r="NC84">
        <v>0</v>
      </c>
      <c r="ND84">
        <v>7.9675589539903195E-5</v>
      </c>
      <c r="NE84">
        <v>7.8072831848571776E-5</v>
      </c>
      <c r="NF84">
        <v>7.9435741449900867E-5</v>
      </c>
      <c r="NG84">
        <v>7.2897339627437546E-5</v>
      </c>
      <c r="NH84">
        <v>5.2592273143229796E-5</v>
      </c>
      <c r="NI84">
        <v>2.5796113855066337E-4</v>
      </c>
      <c r="NJ84">
        <v>1.0270093180555427E-6</v>
      </c>
      <c r="NK84">
        <v>0</v>
      </c>
      <c r="NL84">
        <v>1.9273938079778595E-4</v>
      </c>
      <c r="NM84">
        <v>0</v>
      </c>
      <c r="NN84">
        <v>1.8794309331654167E-5</v>
      </c>
      <c r="NO84">
        <v>0</v>
      </c>
      <c r="NP84">
        <v>1.4353982629139478E-3</v>
      </c>
      <c r="NQ84">
        <v>0</v>
      </c>
      <c r="NR84">
        <v>4.8599607057205502E-4</v>
      </c>
      <c r="NS84">
        <v>0</v>
      </c>
      <c r="NT84">
        <v>3.1380082467631541E-5</v>
      </c>
      <c r="NU84">
        <v>1.7157852240613645E-4</v>
      </c>
      <c r="NV84">
        <v>7.2369630855563261E-5</v>
      </c>
      <c r="NW84">
        <v>2.8915118676468882E-3</v>
      </c>
      <c r="NX84">
        <v>1.6471635901181825E-3</v>
      </c>
      <c r="NY84">
        <v>1.9797036914713882E-3</v>
      </c>
      <c r="NZ84">
        <v>3.1376254819485024E-5</v>
      </c>
      <c r="OA84">
        <v>4.9880184234598194E-7</v>
      </c>
      <c r="OB84">
        <v>8.4810520575456343E-7</v>
      </c>
      <c r="OC84">
        <v>5.2297799709538017E-7</v>
      </c>
      <c r="OD84">
        <v>6.6337981720675145E-4</v>
      </c>
      <c r="OE84">
        <v>9.8105037224463475E-6</v>
      </c>
      <c r="OF84">
        <v>3.1313278917813077E-5</v>
      </c>
      <c r="OG84">
        <v>3.5135799866483962E-5</v>
      </c>
      <c r="OH84">
        <v>2.1870036479151029E-3</v>
      </c>
      <c r="OI84">
        <v>3.4859458284018264E-5</v>
      </c>
      <c r="OJ84">
        <v>1.4374083032634124E-4</v>
      </c>
      <c r="OK84">
        <v>4.5148805545882584E-5</v>
      </c>
      <c r="OL84">
        <v>2.2527099687582883E-3</v>
      </c>
      <c r="OM84">
        <v>1.0383574386725501E-4</v>
      </c>
      <c r="ON84">
        <v>8.2088991403779564E-5</v>
      </c>
      <c r="OO84">
        <v>1.7694584760006037E-2</v>
      </c>
      <c r="OP84">
        <v>7.8527849791041823E-4</v>
      </c>
      <c r="OS84" t="e">
        <f>IF(#REF!=0,0,#REF!/#REF!)</f>
        <v>#REF!</v>
      </c>
      <c r="OT84" t="e">
        <f>IF(#REF!=0,0,#REF!/#REF!)</f>
        <v>#REF!</v>
      </c>
    </row>
    <row r="85" spans="2:410">
      <c r="B85">
        <v>152101</v>
      </c>
      <c r="C85" t="s">
        <v>292</v>
      </c>
      <c r="D85">
        <v>7.7831675569578506E-4</v>
      </c>
      <c r="E85">
        <v>2.0057414348572791E-4</v>
      </c>
      <c r="F85">
        <v>1.1441809886291105E-3</v>
      </c>
      <c r="G85">
        <v>5.0317244087723823E-4</v>
      </c>
      <c r="H85">
        <v>1.8128143869666014E-3</v>
      </c>
      <c r="I85">
        <v>5.7813717823007186E-3</v>
      </c>
      <c r="J85">
        <v>3.092446198824237E-3</v>
      </c>
      <c r="K85">
        <v>2.0457874981579245E-3</v>
      </c>
      <c r="L85">
        <v>9.0492920259767915E-4</v>
      </c>
      <c r="M85">
        <v>1.4855540283504798E-3</v>
      </c>
      <c r="N85">
        <v>1.4268388385531855E-4</v>
      </c>
      <c r="O85">
        <v>2.9195003514016788E-3</v>
      </c>
      <c r="P85">
        <v>1.9113067754751422E-3</v>
      </c>
      <c r="Q85">
        <v>1.4869489253696203E-4</v>
      </c>
      <c r="R85">
        <v>8.4572097713300591E-4</v>
      </c>
      <c r="S85">
        <v>1.458495935920784E-3</v>
      </c>
      <c r="T85">
        <v>6.0741363275174304E-4</v>
      </c>
      <c r="U85">
        <v>3.7585068618670967E-4</v>
      </c>
      <c r="V85">
        <v>1.483824908660778E-3</v>
      </c>
      <c r="W85">
        <v>1.1370338617196574E-3</v>
      </c>
      <c r="X85">
        <v>1.0396071770024041E-4</v>
      </c>
      <c r="Y85">
        <v>4.5632928721365335E-5</v>
      </c>
      <c r="Z85">
        <v>5.6317122151401384E-4</v>
      </c>
      <c r="AA85">
        <v>1.1065688633749868E-3</v>
      </c>
      <c r="AB85">
        <v>6.3968481104898119E-3</v>
      </c>
      <c r="AC85">
        <v>1.5784281486353174E-3</v>
      </c>
      <c r="AD85">
        <v>2.9145225192404026E-4</v>
      </c>
      <c r="AE85">
        <v>4.8941092721124758E-4</v>
      </c>
      <c r="AF85">
        <v>3.5048441477098574E-3</v>
      </c>
      <c r="AG85">
        <v>2.6591826512272019E-3</v>
      </c>
      <c r="AH85">
        <v>3.3329104727197242E-3</v>
      </c>
      <c r="AI85">
        <v>1.1554756708178199E-3</v>
      </c>
      <c r="AJ85">
        <v>2.3257515999707246E-3</v>
      </c>
      <c r="AK85">
        <v>2.9939948472776579E-4</v>
      </c>
      <c r="AL85">
        <v>8.8077994955778629E-4</v>
      </c>
      <c r="AM85">
        <v>4.8701298701298701E-5</v>
      </c>
      <c r="AN85">
        <v>8.5437462557916744E-4</v>
      </c>
      <c r="AO85">
        <v>1.5473865225553482E-4</v>
      </c>
      <c r="AP85">
        <v>1.3715460221301847E-4</v>
      </c>
      <c r="AQ85">
        <v>4.0221702021542744E-4</v>
      </c>
      <c r="AR85">
        <v>2.9085107074708462E-3</v>
      </c>
      <c r="AS85">
        <v>6.5626321985810321E-4</v>
      </c>
      <c r="AT85">
        <v>1.0366272388643498E-4</v>
      </c>
      <c r="AU85">
        <v>2.45040904393666E-3</v>
      </c>
      <c r="AV85">
        <v>2.3967388520796571E-3</v>
      </c>
      <c r="AW85">
        <v>1.5815774232126793E-3</v>
      </c>
      <c r="AX85">
        <v>1.2193206124397288E-3</v>
      </c>
      <c r="AY85">
        <v>1.911427395165559E-3</v>
      </c>
      <c r="AZ85">
        <v>1.2223102346289366E-3</v>
      </c>
      <c r="BA85">
        <v>1.1117287381878821E-4</v>
      </c>
      <c r="BB85">
        <v>1.4456350855635266E-4</v>
      </c>
      <c r="BC85">
        <v>1.7777590398695843E-3</v>
      </c>
      <c r="BD85">
        <v>2.7547310345886716E-3</v>
      </c>
      <c r="BE85">
        <v>5.2333456470877971E-4</v>
      </c>
      <c r="BF85">
        <v>1.4690426472994296E-3</v>
      </c>
      <c r="BG85">
        <v>4.8273130107140551E-4</v>
      </c>
      <c r="BH85">
        <v>2.1600286694714311E-4</v>
      </c>
      <c r="BI85">
        <v>1.2839757465322942E-3</v>
      </c>
      <c r="BJ85">
        <v>0</v>
      </c>
      <c r="BK85">
        <v>0</v>
      </c>
      <c r="BL85">
        <v>1.6070202789961723E-3</v>
      </c>
      <c r="BM85">
        <v>7.2240099822683387E-4</v>
      </c>
      <c r="BN85">
        <v>6.7487258002780069E-5</v>
      </c>
      <c r="BO85">
        <v>1.0682847619861551E-4</v>
      </c>
      <c r="BP85">
        <v>7.8260144852413565E-4</v>
      </c>
      <c r="BQ85">
        <v>1.5343680709534368E-3</v>
      </c>
      <c r="BR85">
        <v>1.0284169929425237E-3</v>
      </c>
      <c r="BS85">
        <v>7.4049141703130263E-4</v>
      </c>
      <c r="BT85">
        <v>1.9561271044175589E-4</v>
      </c>
      <c r="BU85">
        <v>7.7402750700253007E-5</v>
      </c>
      <c r="BV85">
        <v>1.8440329636789092E-4</v>
      </c>
      <c r="BW85">
        <v>7.432319441089578E-4</v>
      </c>
      <c r="BX85">
        <v>2.168197956473426E-5</v>
      </c>
      <c r="BY85">
        <v>2.4775779198255786E-5</v>
      </c>
      <c r="BZ85">
        <v>0</v>
      </c>
      <c r="CA85">
        <v>1.4258249087012115E-3</v>
      </c>
      <c r="CB85">
        <v>4.5610704473114721E-3</v>
      </c>
      <c r="CC85">
        <v>7.7861755111355735E-4</v>
      </c>
      <c r="CD85">
        <v>7.6690057134092568E-5</v>
      </c>
      <c r="CE85">
        <v>8.8672428168715838E-4</v>
      </c>
      <c r="CF85">
        <v>1.1981667855858421E-3</v>
      </c>
      <c r="CG85">
        <v>1.0902554159582605E-3</v>
      </c>
      <c r="CH85">
        <v>1.0394704809675389E-2</v>
      </c>
      <c r="CI85">
        <v>1.0469873335155849E-2</v>
      </c>
      <c r="CJ85">
        <v>2.7456241614926214E-4</v>
      </c>
      <c r="CK85">
        <v>1.1305749156678063E-2</v>
      </c>
      <c r="CL85">
        <v>6.7396599427720105E-4</v>
      </c>
      <c r="CM85">
        <v>3.0455428880562624E-4</v>
      </c>
      <c r="CN85">
        <v>5.2912263113190469E-4</v>
      </c>
      <c r="CO85">
        <v>3.0694194582350691E-3</v>
      </c>
      <c r="CP85">
        <v>5.9318073266808073E-4</v>
      </c>
      <c r="CQ85">
        <v>4.6102334435257024E-4</v>
      </c>
      <c r="CR85">
        <v>7.9097520331134472E-4</v>
      </c>
      <c r="CS85">
        <v>2.2409999839928573E-4</v>
      </c>
      <c r="CT85">
        <v>1.2466242061699834E-3</v>
      </c>
      <c r="CU85">
        <v>1.6471841632244933E-3</v>
      </c>
      <c r="CV85">
        <v>2.9953134864373743E-4</v>
      </c>
      <c r="CW85">
        <v>9.5838344960307909E-4</v>
      </c>
      <c r="CX85">
        <v>1.2402954983758614E-3</v>
      </c>
      <c r="CY85">
        <v>2.1468647446981192E-3</v>
      </c>
      <c r="CZ85">
        <v>1.0029902426945062E-3</v>
      </c>
      <c r="DA85">
        <v>6.1557062735251679E-4</v>
      </c>
      <c r="DB85">
        <v>2.5746902390332254E-4</v>
      </c>
      <c r="DC85">
        <v>4.0368418333074974E-4</v>
      </c>
      <c r="DD85">
        <v>6.8510059305216143E-4</v>
      </c>
      <c r="DE85">
        <v>1.0660661160879371E-4</v>
      </c>
      <c r="DF85">
        <v>1.7394268936270877E-5</v>
      </c>
      <c r="DG85">
        <v>0</v>
      </c>
      <c r="DH85">
        <v>3.5460316855089318E-4</v>
      </c>
      <c r="DI85">
        <v>1.538246183995779E-5</v>
      </c>
      <c r="DJ85">
        <v>2.4611547738198763E-5</v>
      </c>
      <c r="DK85">
        <v>1.9880209496276623E-4</v>
      </c>
      <c r="DL85">
        <v>1.3238983510846037E-4</v>
      </c>
      <c r="DM85">
        <v>1.2797567316159125E-4</v>
      </c>
      <c r="DN85">
        <v>2.9368788067302269E-3</v>
      </c>
      <c r="DO85">
        <v>7.8359378498186542E-5</v>
      </c>
      <c r="DP85">
        <v>9.3969322931451336E-4</v>
      </c>
      <c r="DQ85">
        <v>3.0825348711757304E-4</v>
      </c>
      <c r="DR85">
        <v>4.392727530019428E-4</v>
      </c>
      <c r="DS85">
        <v>1.3560332302648736E-3</v>
      </c>
      <c r="DT85">
        <v>1.3521703033975906E-4</v>
      </c>
      <c r="DU85">
        <v>9.091804495897323E-5</v>
      </c>
      <c r="DV85">
        <v>9.1035777060384732E-5</v>
      </c>
      <c r="DW85">
        <v>1.3142992967100572E-3</v>
      </c>
      <c r="DX85">
        <v>1.201923076923077E-4</v>
      </c>
      <c r="DY85">
        <v>7.0846483838907519E-4</v>
      </c>
      <c r="DZ85">
        <v>4.7013125139690637E-4</v>
      </c>
      <c r="EA85">
        <v>3.5016511435319135E-4</v>
      </c>
      <c r="EB85">
        <v>6.3909538179025523E-4</v>
      </c>
      <c r="EC85">
        <v>4.5285620792819746E-4</v>
      </c>
      <c r="ED85">
        <v>8.2935623084907201E-4</v>
      </c>
      <c r="EE85">
        <v>9.549816488661529E-4</v>
      </c>
      <c r="EF85">
        <v>3.0299559178364636E-4</v>
      </c>
      <c r="EG85">
        <v>4.5313750188147127E-4</v>
      </c>
      <c r="EH85">
        <v>9.2509788652136843E-6</v>
      </c>
      <c r="EI85">
        <v>1.2248815011428482E-4</v>
      </c>
      <c r="EJ85">
        <v>7.2613263498853397E-3</v>
      </c>
      <c r="EK85">
        <v>2.2124703025461461E-4</v>
      </c>
      <c r="EL85">
        <v>8.7701621486613443E-4</v>
      </c>
      <c r="EM85">
        <v>3.718854592785422E-3</v>
      </c>
      <c r="EN85">
        <v>2.0150499039702781E-3</v>
      </c>
      <c r="EO85">
        <v>3.679245640852523E-4</v>
      </c>
      <c r="EP85">
        <v>2.3103429630394283E-4</v>
      </c>
      <c r="EQ85">
        <v>5.6276203607304653E-4</v>
      </c>
      <c r="ER85">
        <v>7.0032185004172132E-4</v>
      </c>
      <c r="ES85">
        <v>6.9848445833532496E-4</v>
      </c>
      <c r="ET85">
        <v>2.865386827221675E-3</v>
      </c>
      <c r="EU85">
        <v>1.3456251535704847E-3</v>
      </c>
      <c r="EV85">
        <v>8.2728305427964637E-4</v>
      </c>
      <c r="EW85">
        <v>5.1805472676695261E-4</v>
      </c>
      <c r="EX85">
        <v>8.9411840246564789E-4</v>
      </c>
      <c r="EY85">
        <v>1.5101601887427644E-3</v>
      </c>
      <c r="EZ85">
        <v>9.341177527282526E-4</v>
      </c>
      <c r="FA85">
        <v>4.7925449301087196E-4</v>
      </c>
      <c r="FB85">
        <v>3.3731450313121149E-3</v>
      </c>
      <c r="FC85">
        <v>7.483207861876211E-4</v>
      </c>
      <c r="FD85">
        <v>1.4677291490479613E-3</v>
      </c>
      <c r="FE85">
        <v>4.8739933463027973E-5</v>
      </c>
      <c r="FF85">
        <v>6.4010552042518523E-4</v>
      </c>
      <c r="FG85">
        <v>5.9832000290612572E-5</v>
      </c>
      <c r="FH85">
        <v>6.5208108523120479E-5</v>
      </c>
      <c r="FI85">
        <v>0</v>
      </c>
      <c r="FJ85">
        <v>3.0990312350783053E-4</v>
      </c>
      <c r="FK85">
        <v>2.7295109262322377E-4</v>
      </c>
      <c r="FL85">
        <v>3.1987762807568823E-4</v>
      </c>
      <c r="FM85">
        <v>7.019643134832731E-4</v>
      </c>
      <c r="FN85">
        <v>2.2765622617814036E-3</v>
      </c>
      <c r="FO85">
        <v>2.1100805581866435E-3</v>
      </c>
      <c r="FP85">
        <v>1.0026946975855737E-3</v>
      </c>
      <c r="FQ85">
        <v>5.6023806057878506E-4</v>
      </c>
      <c r="FR85">
        <v>2.5293769060661682E-4</v>
      </c>
      <c r="FS85">
        <v>1.1089530532645994E-5</v>
      </c>
      <c r="FT85">
        <v>4.2580370449222908E-6</v>
      </c>
      <c r="FU85">
        <v>3.7942872160444147E-4</v>
      </c>
      <c r="FV85">
        <v>3.2751768152888795E-4</v>
      </c>
      <c r="FW85">
        <v>0</v>
      </c>
      <c r="FX85">
        <v>6.3141499447395301E-4</v>
      </c>
      <c r="FY85">
        <v>5.8155528901702299E-3</v>
      </c>
      <c r="FZ85">
        <v>5.9535393049036712E-4</v>
      </c>
      <c r="GA85">
        <v>4.777471940793111E-4</v>
      </c>
      <c r="GB85">
        <v>1.2409501697094652E-3</v>
      </c>
      <c r="GC85">
        <v>5.559323541511469E-6</v>
      </c>
      <c r="GD85">
        <v>4.9363073829538035E-4</v>
      </c>
      <c r="GE85">
        <v>9.3321643361022721E-4</v>
      </c>
      <c r="GF85">
        <v>4.8187095349190351E-4</v>
      </c>
      <c r="GG85">
        <v>1.276615373491032E-3</v>
      </c>
      <c r="GH85">
        <v>8.4220051250423207E-4</v>
      </c>
      <c r="GI85">
        <v>2.2867233258214587E-4</v>
      </c>
      <c r="GJ85">
        <v>5.4614140861395342E-4</v>
      </c>
      <c r="GK85">
        <v>9.5617937311448585E-4</v>
      </c>
      <c r="GL85">
        <v>4.7115886819604593E-4</v>
      </c>
      <c r="GM85">
        <v>4.612345248888484E-4</v>
      </c>
      <c r="GN85">
        <v>3.9429787395671586E-4</v>
      </c>
      <c r="GO85">
        <v>6.9185799361181851E-4</v>
      </c>
      <c r="GP85">
        <v>1.0791753066609411E-3</v>
      </c>
      <c r="GQ85">
        <v>7.9540262785615602E-4</v>
      </c>
      <c r="GR85">
        <v>2.5717761499479477E-3</v>
      </c>
      <c r="GS85">
        <v>4.4091872018972914E-4</v>
      </c>
      <c r="GT85">
        <v>6.3801951677417334E-4</v>
      </c>
      <c r="GU85">
        <v>1.5804589870892851E-4</v>
      </c>
      <c r="GV85">
        <v>8.1208109686570066E-4</v>
      </c>
      <c r="GW85">
        <v>3.2724352175670849E-4</v>
      </c>
      <c r="GX85">
        <v>5.3202425937692757E-4</v>
      </c>
      <c r="GY85">
        <v>3.9495673858170617E-4</v>
      </c>
      <c r="GZ85">
        <v>1.8560022412102536E-3</v>
      </c>
      <c r="HA85">
        <v>7.8264389702685283E-4</v>
      </c>
      <c r="HB85">
        <v>3.3112173783329514E-4</v>
      </c>
      <c r="HC85">
        <v>6.9156630026639911E-4</v>
      </c>
      <c r="HD85">
        <v>4.6268148391084428E-4</v>
      </c>
      <c r="HE85">
        <v>7.4006529184796185E-4</v>
      </c>
      <c r="HF85">
        <v>8.9488798872227834E-4</v>
      </c>
      <c r="HG85">
        <v>3.1838335779259099E-3</v>
      </c>
      <c r="HH85">
        <v>6.5925582831557821E-4</v>
      </c>
      <c r="HI85">
        <v>5.4658169403118612E-4</v>
      </c>
      <c r="HJ85">
        <v>6.9086509812534772E-4</v>
      </c>
      <c r="HK85">
        <v>3.2720097340011028E-4</v>
      </c>
      <c r="HL85">
        <v>1.352160890029953E-3</v>
      </c>
      <c r="HM85">
        <v>3.6907046935225002E-3</v>
      </c>
      <c r="HN85">
        <v>5.4352681895345032E-4</v>
      </c>
      <c r="HO85">
        <v>1.9300125897823977E-3</v>
      </c>
      <c r="HP85">
        <v>1.4542765590337687E-3</v>
      </c>
      <c r="HQ85">
        <v>3.7937070447385156E-4</v>
      </c>
      <c r="HR85">
        <v>1.6186413192625303E-3</v>
      </c>
      <c r="HS85">
        <v>3.1495741265039214E-4</v>
      </c>
      <c r="HT85">
        <v>1.3656749647678811E-3</v>
      </c>
      <c r="HU85">
        <v>5.2985855863039283E-4</v>
      </c>
      <c r="HV85">
        <v>4.1198765570658674E-4</v>
      </c>
      <c r="HW85">
        <v>7.6300279243290015E-4</v>
      </c>
      <c r="HX85">
        <v>9.1663557261610856E-4</v>
      </c>
      <c r="HY85">
        <v>9.9101187391099389E-4</v>
      </c>
      <c r="HZ85">
        <v>5.2714101486031606E-4</v>
      </c>
      <c r="IA85">
        <v>2.3017004316697827E-4</v>
      </c>
      <c r="IB85">
        <v>4.1687422983141499E-3</v>
      </c>
      <c r="IC85">
        <v>3.7572482583838088E-4</v>
      </c>
      <c r="ID85">
        <v>8.3323018858447737E-4</v>
      </c>
      <c r="IE85">
        <v>1.5653076911329774E-3</v>
      </c>
      <c r="IF85">
        <v>8.0207057604091798E-4</v>
      </c>
      <c r="IG85">
        <v>7.0817715738227566E-4</v>
      </c>
      <c r="IH85">
        <v>8.7909948426163594E-4</v>
      </c>
      <c r="II85">
        <v>2.5112720804583775E-3</v>
      </c>
      <c r="IJ85">
        <v>2.8751227193825166E-3</v>
      </c>
      <c r="IK85">
        <v>2.6066103638828066E-4</v>
      </c>
      <c r="IL85">
        <v>0</v>
      </c>
      <c r="IM85">
        <v>7.9328964562340161E-4</v>
      </c>
      <c r="IN85">
        <v>1.4372416771479958E-3</v>
      </c>
      <c r="IO85">
        <v>1.4335144741190451E-4</v>
      </c>
      <c r="IP85">
        <v>2.1085937495424057E-5</v>
      </c>
      <c r="IQ85">
        <v>2.9352067779794917E-6</v>
      </c>
      <c r="IR85">
        <v>1.2402157427230683E-4</v>
      </c>
      <c r="IS85">
        <v>3.8596678696807584E-5</v>
      </c>
      <c r="IT85">
        <v>2.8732177513131032E-4</v>
      </c>
      <c r="IU85">
        <v>8.3833068167910908E-4</v>
      </c>
      <c r="IV85">
        <v>1.111694407559522E-3</v>
      </c>
      <c r="IW85">
        <v>2.4077701599738819E-4</v>
      </c>
      <c r="IX85">
        <v>4.7802575363747722E-4</v>
      </c>
      <c r="IY85">
        <v>5.4272588314857335E-4</v>
      </c>
      <c r="IZ85">
        <v>1.252701436303479E-3</v>
      </c>
      <c r="JA85">
        <v>4.8732282371749053E-4</v>
      </c>
      <c r="JB85">
        <v>8.4207926211401197E-6</v>
      </c>
      <c r="JC85">
        <v>3.2472080377949546E-4</v>
      </c>
      <c r="JD85">
        <v>4.7081256363326054E-6</v>
      </c>
      <c r="JE85">
        <v>1.5915153545793116E-3</v>
      </c>
      <c r="JF85">
        <v>3.8615553905586538E-4</v>
      </c>
      <c r="JG85">
        <v>1.4513033743802975E-3</v>
      </c>
      <c r="JH85">
        <v>2.7698529208099052E-4</v>
      </c>
      <c r="JI85">
        <v>1.1620386568699174E-3</v>
      </c>
      <c r="JJ85">
        <v>7.5843459100416739E-5</v>
      </c>
      <c r="JK85">
        <v>4.3344905735150243E-4</v>
      </c>
      <c r="JL85">
        <v>1.6878484251417046E-3</v>
      </c>
      <c r="JM85">
        <v>9.1938842891248033E-4</v>
      </c>
      <c r="JN85">
        <v>1.1069397814316073E-3</v>
      </c>
      <c r="JO85">
        <v>2.2420732305880042E-3</v>
      </c>
      <c r="JP85">
        <v>8.8766174692812632E-4</v>
      </c>
      <c r="JQ85">
        <v>2.889282687418137E-5</v>
      </c>
      <c r="JR85">
        <v>1.457949509535428E-3</v>
      </c>
      <c r="JS85">
        <v>2.462545230037823E-3</v>
      </c>
      <c r="JT85">
        <v>5.7777175373828666E-4</v>
      </c>
      <c r="JU85">
        <v>3.2959265606511334E-4</v>
      </c>
      <c r="JV85">
        <v>2.7633542682107317E-4</v>
      </c>
      <c r="JW85">
        <v>3.12889584199076E-4</v>
      </c>
      <c r="JX85">
        <v>2.3737093771690772E-4</v>
      </c>
      <c r="JY85">
        <v>1.6987376686086503E-3</v>
      </c>
      <c r="JZ85">
        <v>4.3989316992276559E-4</v>
      </c>
      <c r="KA85">
        <v>2.5484018792830269E-4</v>
      </c>
      <c r="KB85">
        <v>1.4527478956519454E-4</v>
      </c>
      <c r="KC85">
        <v>5.1241273087559742E-4</v>
      </c>
      <c r="KD85">
        <v>4.3118279723414795E-4</v>
      </c>
      <c r="KE85">
        <v>7.0862177873685765E-4</v>
      </c>
      <c r="KF85">
        <v>2.4777349417773548E-4</v>
      </c>
      <c r="KG85">
        <v>9.4866023302545002E-5</v>
      </c>
      <c r="KH85">
        <v>4.1046554737566866E-4</v>
      </c>
      <c r="KI85">
        <v>1.8484234336255256E-4</v>
      </c>
      <c r="KJ85">
        <v>8.9553575426498905E-5</v>
      </c>
      <c r="KK85">
        <v>1.8226778158666541E-4</v>
      </c>
      <c r="KL85">
        <v>1.446968600781363E-4</v>
      </c>
      <c r="KM85">
        <v>5.7733236689136696E-4</v>
      </c>
      <c r="KN85">
        <v>1.3695387676422011E-3</v>
      </c>
      <c r="KO85">
        <v>1.0821837292120458E-3</v>
      </c>
      <c r="KP85">
        <v>1.3579146777015292E-3</v>
      </c>
      <c r="KQ85">
        <v>2.900499264580309E-3</v>
      </c>
      <c r="KR85">
        <v>1.4201170204368111E-3</v>
      </c>
      <c r="KS85">
        <v>8.2130344835007235E-4</v>
      </c>
      <c r="KT85">
        <v>9.8621056425069657E-5</v>
      </c>
      <c r="KU85">
        <v>8.6705725814521608E-5</v>
      </c>
      <c r="KV85">
        <v>6.6161696125831138E-5</v>
      </c>
      <c r="KW85">
        <v>5.7838398007140276E-6</v>
      </c>
      <c r="KX85">
        <v>0</v>
      </c>
      <c r="KY85">
        <v>1.0339760007410579E-3</v>
      </c>
      <c r="KZ85">
        <v>8.4221164778708888E-4</v>
      </c>
      <c r="LA85">
        <v>9.5670691002427023E-4</v>
      </c>
      <c r="LB85">
        <v>8.6145488739977432E-4</v>
      </c>
      <c r="LC85">
        <v>9.0916814084776002E-4</v>
      </c>
      <c r="LD85">
        <v>1.5274221318328784E-4</v>
      </c>
      <c r="LE85">
        <v>2.4928056272967302E-4</v>
      </c>
      <c r="LF85">
        <v>1.8441382904948474E-4</v>
      </c>
      <c r="LG85">
        <v>4.1147434288514462E-3</v>
      </c>
      <c r="LH85">
        <v>8.929081467497599E-4</v>
      </c>
      <c r="LI85">
        <v>1.715982563943021E-3</v>
      </c>
      <c r="LJ85">
        <v>2.8085783090460892E-4</v>
      </c>
      <c r="LK85">
        <v>1.830741556768954E-4</v>
      </c>
      <c r="LL85">
        <v>5.2034311332796717E-4</v>
      </c>
      <c r="LM85">
        <v>9.0175132129947304E-4</v>
      </c>
      <c r="LN85">
        <v>7.1910112359550559E-5</v>
      </c>
      <c r="LO85">
        <v>3.9486673247778872E-4</v>
      </c>
      <c r="LP85">
        <v>6.2646828504306969E-4</v>
      </c>
      <c r="LQ85">
        <v>4.4463650113149185E-3</v>
      </c>
      <c r="LR85">
        <v>3.7115040548641146E-3</v>
      </c>
      <c r="LS85">
        <v>6.4183610846854384E-4</v>
      </c>
      <c r="LT85">
        <v>1.2028384887306114E-3</v>
      </c>
      <c r="LU85">
        <v>7.9529439647206697E-4</v>
      </c>
      <c r="LV85">
        <v>4.231342026586978E-5</v>
      </c>
      <c r="LW85">
        <v>5.2315494068703268E-4</v>
      </c>
      <c r="LX85">
        <v>1.6100466913540493E-4</v>
      </c>
      <c r="LY85">
        <v>5.9982797950712389E-4</v>
      </c>
      <c r="LZ85">
        <v>1.0358355871438456E-3</v>
      </c>
      <c r="MA85">
        <v>7.7242610456932959E-5</v>
      </c>
      <c r="MB85">
        <v>1.0592395551791464E-3</v>
      </c>
      <c r="MC85">
        <v>7.2679377884257268E-4</v>
      </c>
      <c r="MD85">
        <v>8.7806594937508314E-4</v>
      </c>
      <c r="ME85">
        <v>4.7444195441585172E-4</v>
      </c>
      <c r="MF85">
        <v>1.996889460647837E-4</v>
      </c>
      <c r="MG85">
        <v>3.5198766829410392E-4</v>
      </c>
      <c r="MH85">
        <v>1.3104312802419106E-4</v>
      </c>
      <c r="MI85">
        <v>1.968227573008764E-3</v>
      </c>
      <c r="MJ85">
        <v>2.8293531482137121E-5</v>
      </c>
      <c r="MK85">
        <v>2.0681690130038306E-4</v>
      </c>
      <c r="ML85">
        <v>2.2940674850721081E-4</v>
      </c>
      <c r="MM85">
        <v>0</v>
      </c>
      <c r="MN85">
        <v>1.056074574538154E-3</v>
      </c>
      <c r="MO85">
        <v>1.8473160670858261E-5</v>
      </c>
      <c r="MP85">
        <v>5.6910235639137836E-4</v>
      </c>
      <c r="MQ85">
        <v>0</v>
      </c>
      <c r="MR85">
        <v>0</v>
      </c>
      <c r="MS85">
        <v>0</v>
      </c>
      <c r="MT85">
        <v>3.2941674841701594E-3</v>
      </c>
      <c r="MU85">
        <v>0</v>
      </c>
      <c r="MV85">
        <v>1.699834550660852E-4</v>
      </c>
      <c r="MW85">
        <v>6.90039688280747E-4</v>
      </c>
      <c r="MX85">
        <v>3.951453059992849E-4</v>
      </c>
      <c r="MY85">
        <v>7.5472249567240177E-4</v>
      </c>
      <c r="MZ85">
        <v>5.3178308175606936E-3</v>
      </c>
      <c r="NA85">
        <v>1.7089595669404082E-3</v>
      </c>
      <c r="NB85">
        <v>4.2580914103754692E-3</v>
      </c>
      <c r="NC85">
        <v>3.6969932751625633E-3</v>
      </c>
      <c r="ND85">
        <v>1.5090794496438382E-3</v>
      </c>
      <c r="NE85">
        <v>2.990954879720383E-3</v>
      </c>
      <c r="NF85">
        <v>2.9887697720525201E-3</v>
      </c>
      <c r="NG85">
        <v>7.1154142375477085E-4</v>
      </c>
      <c r="NH85">
        <v>1.9090995150992415E-3</v>
      </c>
      <c r="NI85">
        <v>4.5777096924715849E-2</v>
      </c>
      <c r="NJ85">
        <v>6.0103152815905499E-3</v>
      </c>
      <c r="NK85">
        <v>2.4198237954330725E-4</v>
      </c>
      <c r="NL85">
        <v>5.922149178389281E-4</v>
      </c>
      <c r="NM85">
        <v>4.6561254609400258E-5</v>
      </c>
      <c r="NN85">
        <v>8.3595845308233666E-4</v>
      </c>
      <c r="NO85">
        <v>6.7182568791414516E-4</v>
      </c>
      <c r="NP85">
        <v>9.868506162321127E-4</v>
      </c>
      <c r="NQ85">
        <v>4.2029850348764527E-5</v>
      </c>
      <c r="NR85">
        <v>1.7993882949932168E-3</v>
      </c>
      <c r="NS85">
        <v>1.1224895321169645E-5</v>
      </c>
      <c r="NT85">
        <v>2.6807371685002601E-3</v>
      </c>
      <c r="NU85">
        <v>7.0649979814291477E-5</v>
      </c>
      <c r="NV85">
        <v>9.8161692737529591E-3</v>
      </c>
      <c r="NW85">
        <v>2.2460851114757077E-3</v>
      </c>
      <c r="NX85">
        <v>8.4831835074107814E-4</v>
      </c>
      <c r="NY85">
        <v>8.1988704100449195E-4</v>
      </c>
      <c r="NZ85">
        <v>7.1057988855892558E-4</v>
      </c>
      <c r="OA85">
        <v>2.9778469988055119E-4</v>
      </c>
      <c r="OB85">
        <v>3.9012839464709918E-4</v>
      </c>
      <c r="OC85">
        <v>2.4492802863966973E-4</v>
      </c>
      <c r="OD85">
        <v>2.6571801369835849E-4</v>
      </c>
      <c r="OE85">
        <v>2.1156564549275602E-4</v>
      </c>
      <c r="OF85">
        <v>6.8889213619188782E-4</v>
      </c>
      <c r="OG85">
        <v>8.8132297998430597E-4</v>
      </c>
      <c r="OH85">
        <v>4.0668144450456428E-4</v>
      </c>
      <c r="OI85">
        <v>8.8144630232446183E-4</v>
      </c>
      <c r="OJ85">
        <v>6.1957254451009162E-4</v>
      </c>
      <c r="OK85">
        <v>7.4249669318525715E-3</v>
      </c>
      <c r="OL85">
        <v>7.0956919505230488E-4</v>
      </c>
      <c r="OM85">
        <v>2.897675166323122E-4</v>
      </c>
      <c r="ON85">
        <v>4.7981593566997913E-4</v>
      </c>
      <c r="OO85">
        <v>0</v>
      </c>
      <c r="OP85">
        <v>8.7650789978576207E-4</v>
      </c>
      <c r="OS85" t="e">
        <f>IF(#REF!=0,0,#REF!/#REF!)</f>
        <v>#REF!</v>
      </c>
      <c r="OT85" t="e">
        <f>IF(#REF!=0,0,#REF!/#REF!)</f>
        <v>#REF!</v>
      </c>
    </row>
    <row r="86" spans="2:410">
      <c r="B86">
        <v>152102</v>
      </c>
      <c r="C86" t="s">
        <v>297</v>
      </c>
      <c r="D86">
        <v>1.6216986233306732E-4</v>
      </c>
      <c r="E86">
        <v>2.1937796943751489E-4</v>
      </c>
      <c r="F86">
        <v>2.0330488640930475E-4</v>
      </c>
      <c r="G86">
        <v>4.7862744376127536E-4</v>
      </c>
      <c r="H86">
        <v>4.1562085945087934E-4</v>
      </c>
      <c r="I86">
        <v>1.4833869919796533E-3</v>
      </c>
      <c r="J86">
        <v>7.7047294373436628E-4</v>
      </c>
      <c r="K86">
        <v>4.2476096360058598E-4</v>
      </c>
      <c r="L86">
        <v>9.0492920259767915E-4</v>
      </c>
      <c r="M86">
        <v>1.943715551112777E-4</v>
      </c>
      <c r="N86">
        <v>1.5287558984498415E-4</v>
      </c>
      <c r="O86">
        <v>9.7882884508812638E-4</v>
      </c>
      <c r="P86">
        <v>3.1139267690325352E-4</v>
      </c>
      <c r="Q86">
        <v>2.7880292350680381E-5</v>
      </c>
      <c r="R86">
        <v>1.6480716477463705E-4</v>
      </c>
      <c r="S86">
        <v>2.8775730627626279E-4</v>
      </c>
      <c r="T86">
        <v>9.1609924939607147E-5</v>
      </c>
      <c r="U86">
        <v>6.9985989841663172E-5</v>
      </c>
      <c r="V86">
        <v>9.23890980864258E-4</v>
      </c>
      <c r="W86">
        <v>2.6449718173692562E-4</v>
      </c>
      <c r="X86">
        <v>3.1559503587572983E-5</v>
      </c>
      <c r="Y86">
        <v>1.2008665452990879E-5</v>
      </c>
      <c r="Z86">
        <v>1.5279839343403475E-4</v>
      </c>
      <c r="AA86">
        <v>1.6912624549399359E-4</v>
      </c>
      <c r="AB86">
        <v>1.9085770812174118E-3</v>
      </c>
      <c r="AC86">
        <v>1.4287496172992096E-4</v>
      </c>
      <c r="AD86">
        <v>1.0929459447151509E-4</v>
      </c>
      <c r="AE86">
        <v>0</v>
      </c>
      <c r="AF86">
        <v>8.5288983062141021E-4</v>
      </c>
      <c r="AG86">
        <v>7.3293261439641715E-4</v>
      </c>
      <c r="AH86">
        <v>2.3411101244363462E-3</v>
      </c>
      <c r="AI86">
        <v>5.135447425856978E-4</v>
      </c>
      <c r="AJ86">
        <v>6.2616389229981054E-4</v>
      </c>
      <c r="AK86">
        <v>7.1830449626831273E-5</v>
      </c>
      <c r="AL86">
        <v>2.2694943485538052E-4</v>
      </c>
      <c r="AM86">
        <v>8.1168831168831169E-5</v>
      </c>
      <c r="AN86">
        <v>2.1232978860547355E-4</v>
      </c>
      <c r="AO86">
        <v>2.9925871426777962E-5</v>
      </c>
      <c r="AP86">
        <v>3.6703344254188047E-5</v>
      </c>
      <c r="AQ86">
        <v>2.3328587172494791E-4</v>
      </c>
      <c r="AR86">
        <v>1.1203893352940146E-3</v>
      </c>
      <c r="AS86">
        <v>1.6995852763810991E-4</v>
      </c>
      <c r="AT86">
        <v>2.3121797149390701E-5</v>
      </c>
      <c r="AU86">
        <v>6.2407421343705206E-4</v>
      </c>
      <c r="AV86">
        <v>8.7651498572898574E-4</v>
      </c>
      <c r="AW86">
        <v>5.7776136258105501E-4</v>
      </c>
      <c r="AX86">
        <v>2.5457899803829159E-4</v>
      </c>
      <c r="AY86">
        <v>4.558019173087102E-4</v>
      </c>
      <c r="AZ86">
        <v>2.7541813480465798E-4</v>
      </c>
      <c r="BA86">
        <v>1.0482013817200032E-4</v>
      </c>
      <c r="BB86">
        <v>2.5900961949679852E-4</v>
      </c>
      <c r="BC86">
        <v>3.3025563191253142E-4</v>
      </c>
      <c r="BD86">
        <v>3.8585431216189755E-4</v>
      </c>
      <c r="BE86">
        <v>6.4647210934613961E-4</v>
      </c>
      <c r="BF86">
        <v>2.3640563602128623E-4</v>
      </c>
      <c r="BG86">
        <v>7.1856949396125258E-5</v>
      </c>
      <c r="BH86">
        <v>2.552761154829873E-4</v>
      </c>
      <c r="BI86">
        <v>1.9882389192816895E-4</v>
      </c>
      <c r="BJ86">
        <v>0</v>
      </c>
      <c r="BK86">
        <v>0</v>
      </c>
      <c r="BL86">
        <v>7.1261532733766912E-4</v>
      </c>
      <c r="BM86">
        <v>1.070223701076791E-4</v>
      </c>
      <c r="BN86">
        <v>1.0878543081045146E-4</v>
      </c>
      <c r="BO86">
        <v>7.4779933339030855E-5</v>
      </c>
      <c r="BP86">
        <v>9.5538358650998378E-5</v>
      </c>
      <c r="BQ86">
        <v>3.5587583148558759E-4</v>
      </c>
      <c r="BR86">
        <v>1.4482365325272799E-4</v>
      </c>
      <c r="BS86">
        <v>8.9195557051497808E-4</v>
      </c>
      <c r="BT86">
        <v>6.5766342303693793E-5</v>
      </c>
      <c r="BU86">
        <v>9.6753438375316259E-5</v>
      </c>
      <c r="BV86">
        <v>4.1543731135754741E-5</v>
      </c>
      <c r="BW86">
        <v>1.3006559021906761E-4</v>
      </c>
      <c r="BX86">
        <v>5.420494891183565E-6</v>
      </c>
      <c r="BY86">
        <v>2.9730935037906943E-5</v>
      </c>
      <c r="BZ86">
        <v>0</v>
      </c>
      <c r="CA86">
        <v>1.4718192605947989E-4</v>
      </c>
      <c r="CB86">
        <v>1.1821772090167683E-3</v>
      </c>
      <c r="CC86">
        <v>9.3971083755084504E-5</v>
      </c>
      <c r="CD86">
        <v>5.4778612238637544E-6</v>
      </c>
      <c r="CE86">
        <v>2.3822443388610225E-4</v>
      </c>
      <c r="CF86">
        <v>4.7118918534274685E-4</v>
      </c>
      <c r="CG86">
        <v>3.3613772878069695E-4</v>
      </c>
      <c r="CH86">
        <v>5.0480691939165942E-3</v>
      </c>
      <c r="CI86">
        <v>1.3285180548960925E-3</v>
      </c>
      <c r="CJ86">
        <v>4.3680384387382609E-5</v>
      </c>
      <c r="CK86">
        <v>8.9066632675822953E-3</v>
      </c>
      <c r="CL86">
        <v>1.5962352496038971E-4</v>
      </c>
      <c r="CM86">
        <v>4.4080226011340643E-5</v>
      </c>
      <c r="CN86">
        <v>4.4557695253213026E-4</v>
      </c>
      <c r="CO86">
        <v>4.8892529657831635E-4</v>
      </c>
      <c r="CP86">
        <v>5.7948536221686959E-4</v>
      </c>
      <c r="CQ86">
        <v>3.5692129885360279E-4</v>
      </c>
      <c r="CR86">
        <v>8.7800807357861239E-4</v>
      </c>
      <c r="CS86">
        <v>6.4028570971224488E-5</v>
      </c>
      <c r="CT86">
        <v>3.332012203552303E-4</v>
      </c>
      <c r="CU86">
        <v>4.6871094075493706E-4</v>
      </c>
      <c r="CV86">
        <v>8.2947142701342663E-5</v>
      </c>
      <c r="CW86">
        <v>2.1554005292278086E-4</v>
      </c>
      <c r="CX86">
        <v>8.0173349535537705E-4</v>
      </c>
      <c r="CY86">
        <v>5.8153075267299481E-4</v>
      </c>
      <c r="CZ86">
        <v>1.7479498005464424E-4</v>
      </c>
      <c r="DA86">
        <v>1.2686491423931798E-4</v>
      </c>
      <c r="DB86">
        <v>7.8622558193796829E-5</v>
      </c>
      <c r="DC86">
        <v>1.4532630599906993E-4</v>
      </c>
      <c r="DD86">
        <v>1.6649092624451968E-4</v>
      </c>
      <c r="DE86">
        <v>1.1993243805989293E-4</v>
      </c>
      <c r="DF86">
        <v>3.8267391659795929E-5</v>
      </c>
      <c r="DG86">
        <v>3.0711273084640267E-4</v>
      </c>
      <c r="DH86">
        <v>1.2455595167737467E-4</v>
      </c>
      <c r="DI86">
        <v>1.1280472015969046E-5</v>
      </c>
      <c r="DJ86">
        <v>3.0764434672748454E-6</v>
      </c>
      <c r="DK86">
        <v>3.2317581939760028E-5</v>
      </c>
      <c r="DL86">
        <v>3.6407204654826599E-5</v>
      </c>
      <c r="DM86">
        <v>7.8313471636197633E-5</v>
      </c>
      <c r="DN86">
        <v>3.9785304032059722E-4</v>
      </c>
      <c r="DO86">
        <v>1.2313616621143598E-4</v>
      </c>
      <c r="DP86">
        <v>3.6217343213163536E-4</v>
      </c>
      <c r="DQ86">
        <v>2.5687790593131085E-5</v>
      </c>
      <c r="DR86">
        <v>5.5031933261988362E-5</v>
      </c>
      <c r="DS86">
        <v>2.7195171925641694E-4</v>
      </c>
      <c r="DT86">
        <v>4.0635169739409458E-5</v>
      </c>
      <c r="DU86">
        <v>1.5153007493162206E-5</v>
      </c>
      <c r="DV86">
        <v>2.3342506938560187E-6</v>
      </c>
      <c r="DW86">
        <v>3.7751150011884621E-4</v>
      </c>
      <c r="DX86">
        <v>9.4268476621417802E-6</v>
      </c>
      <c r="DY86">
        <v>2.8254342036412899E-4</v>
      </c>
      <c r="DZ86">
        <v>1.7854711460155734E-4</v>
      </c>
      <c r="EA86">
        <v>1.3354837390477554E-4</v>
      </c>
      <c r="EB86">
        <v>2.7481101416980977E-4</v>
      </c>
      <c r="EC86">
        <v>1.6653421839940165E-4</v>
      </c>
      <c r="ED86">
        <v>2.3341163383177476E-4</v>
      </c>
      <c r="EE86">
        <v>1.6002395197216616E-4</v>
      </c>
      <c r="EF86">
        <v>1.4780272769933969E-4</v>
      </c>
      <c r="EG86">
        <v>1.0615458960160341E-4</v>
      </c>
      <c r="EH86">
        <v>2.1691950442570018E-6</v>
      </c>
      <c r="EI86">
        <v>2.2474889929226572E-5</v>
      </c>
      <c r="EJ86">
        <v>2.1921514801934482E-3</v>
      </c>
      <c r="EK86">
        <v>5.5946444114532811E-5</v>
      </c>
      <c r="EL86">
        <v>2.0908369308027583E-4</v>
      </c>
      <c r="EM86">
        <v>4.004920330691993E-4</v>
      </c>
      <c r="EN86">
        <v>4.7227732124303391E-4</v>
      </c>
      <c r="EO86">
        <v>8.8865432268013807E-5</v>
      </c>
      <c r="EP86">
        <v>8.3565596535468677E-5</v>
      </c>
      <c r="EQ86">
        <v>2.3917386533104477E-4</v>
      </c>
      <c r="ER86">
        <v>1.3410418405054237E-4</v>
      </c>
      <c r="ES86">
        <v>2.035318951440682E-4</v>
      </c>
      <c r="ET86">
        <v>8.1511003985538046E-4</v>
      </c>
      <c r="EU86">
        <v>4.6824510081177939E-4</v>
      </c>
      <c r="EV86">
        <v>3.6795574653035018E-4</v>
      </c>
      <c r="EW86">
        <v>2.5308977339187795E-4</v>
      </c>
      <c r="EX86">
        <v>4.0532297418774881E-4</v>
      </c>
      <c r="EY86">
        <v>1.2866346734414888E-3</v>
      </c>
      <c r="EZ86">
        <v>4.3562222122423314E-4</v>
      </c>
      <c r="FA86">
        <v>2.0856445529176835E-4</v>
      </c>
      <c r="FB86">
        <v>8.7722657161058107E-4</v>
      </c>
      <c r="FC86">
        <v>3.3809674074741921E-4</v>
      </c>
      <c r="FD86">
        <v>8.3113968043473368E-4</v>
      </c>
      <c r="FE86">
        <v>2.0424353070221246E-5</v>
      </c>
      <c r="FF86">
        <v>1.8621251503278115E-4</v>
      </c>
      <c r="FG86">
        <v>1.0684285766180818E-6</v>
      </c>
      <c r="FH86">
        <v>2.3138361088849204E-5</v>
      </c>
      <c r="FI86">
        <v>0</v>
      </c>
      <c r="FJ86">
        <v>9.4963840177194505E-5</v>
      </c>
      <c r="FK86">
        <v>4.7571476142904715E-5</v>
      </c>
      <c r="FL86">
        <v>7.6079003434217742E-5</v>
      </c>
      <c r="FM86">
        <v>9.9299222280996817E-5</v>
      </c>
      <c r="FN86">
        <v>3.9794618423874702E-4</v>
      </c>
      <c r="FO86">
        <v>8.2527595164633171E-4</v>
      </c>
      <c r="FP86">
        <v>3.3967970619837296E-4</v>
      </c>
      <c r="FQ86">
        <v>7.6554269147411619E-5</v>
      </c>
      <c r="FR86">
        <v>1.6260280110425368E-4</v>
      </c>
      <c r="FS86">
        <v>1.5842186475208562E-6</v>
      </c>
      <c r="FT86">
        <v>4.2580370449222908E-6</v>
      </c>
      <c r="FU86">
        <v>1.0019546328082653E-4</v>
      </c>
      <c r="FV86">
        <v>1.9178963332772719E-5</v>
      </c>
      <c r="FW86">
        <v>0</v>
      </c>
      <c r="FX86">
        <v>9.1401284281310773E-5</v>
      </c>
      <c r="FY86">
        <v>2.750971092795757E-4</v>
      </c>
      <c r="FZ86">
        <v>1.3853110847975302E-4</v>
      </c>
      <c r="GA86">
        <v>1.2154698930639717E-4</v>
      </c>
      <c r="GB86">
        <v>3.2103762069616882E-4</v>
      </c>
      <c r="GC86">
        <v>0</v>
      </c>
      <c r="GD86">
        <v>2.0470776023797925E-4</v>
      </c>
      <c r="GE86">
        <v>2.5432058404573527E-4</v>
      </c>
      <c r="GF86">
        <v>1.8895208382225045E-4</v>
      </c>
      <c r="GG86">
        <v>7.8417096672447179E-4</v>
      </c>
      <c r="GH86">
        <v>4.2568573998625882E-4</v>
      </c>
      <c r="GI86">
        <v>4.0483983955630657E-4</v>
      </c>
      <c r="GJ86">
        <v>1.4111346060833904E-4</v>
      </c>
      <c r="GK86">
        <v>2.075381464136506E-4</v>
      </c>
      <c r="GL86">
        <v>9.4962252504629405E-5</v>
      </c>
      <c r="GM86">
        <v>7.9181892684780852E-6</v>
      </c>
      <c r="GN86">
        <v>1.0128752725493618E-4</v>
      </c>
      <c r="GO86">
        <v>3.1199909520262392E-4</v>
      </c>
      <c r="GP86">
        <v>4.7218964427572969E-4</v>
      </c>
      <c r="GQ86">
        <v>2.2293291645795376E-4</v>
      </c>
      <c r="GR86">
        <v>7.2090359574382315E-4</v>
      </c>
      <c r="GS86">
        <v>1.3166605100596519E-4</v>
      </c>
      <c r="GT86">
        <v>1.6336831917400978E-4</v>
      </c>
      <c r="GU86">
        <v>3.7059038317955646E-5</v>
      </c>
      <c r="GV86">
        <v>1.5852267986761966E-4</v>
      </c>
      <c r="GW86">
        <v>9.2008912626886176E-5</v>
      </c>
      <c r="GX86">
        <v>2.3580987915614913E-4</v>
      </c>
      <c r="GY86">
        <v>9.9789601503356607E-5</v>
      </c>
      <c r="GZ86">
        <v>5.9999066162394357E-4</v>
      </c>
      <c r="HA86">
        <v>1.8591540848913744E-4</v>
      </c>
      <c r="HB86">
        <v>1.1116569103728991E-4</v>
      </c>
      <c r="HC86">
        <v>1.8993722331260259E-4</v>
      </c>
      <c r="HD86">
        <v>1.3017646984623535E-4</v>
      </c>
      <c r="HE86">
        <v>2.0364594502810939E-4</v>
      </c>
      <c r="HF86">
        <v>2.5498975193278352E-4</v>
      </c>
      <c r="HG86">
        <v>9.1963137650094031E-4</v>
      </c>
      <c r="HH86">
        <v>2.2541299984560754E-4</v>
      </c>
      <c r="HI86">
        <v>1.6300005138045098E-4</v>
      </c>
      <c r="HJ86">
        <v>2.5519251507301116E-4</v>
      </c>
      <c r="HK86">
        <v>3.2720097340011028E-4</v>
      </c>
      <c r="HL86">
        <v>7.0603337612323489E-4</v>
      </c>
      <c r="HM86">
        <v>9.8130849194653252E-4</v>
      </c>
      <c r="HN86">
        <v>3.611102838252375E-4</v>
      </c>
      <c r="HO86">
        <v>6.4473990056490994E-4</v>
      </c>
      <c r="HP86">
        <v>3.0227157739060495E-4</v>
      </c>
      <c r="HQ86">
        <v>1.9906373488340855E-4</v>
      </c>
      <c r="HR86">
        <v>4.2212409250804578E-4</v>
      </c>
      <c r="HS86">
        <v>6.8098900032517222E-5</v>
      </c>
      <c r="HT86">
        <v>2.903493832657764E-4</v>
      </c>
      <c r="HU86">
        <v>1.2474825288142743E-4</v>
      </c>
      <c r="HV86">
        <v>2.5444246080017624E-4</v>
      </c>
      <c r="HW86">
        <v>1.5732016338822682E-4</v>
      </c>
      <c r="HX86">
        <v>1.8514448368825984E-4</v>
      </c>
      <c r="HY86">
        <v>2.0835992092741002E-4</v>
      </c>
      <c r="HZ86">
        <v>1.4928633540844152E-4</v>
      </c>
      <c r="IA86">
        <v>6.7301182212566743E-5</v>
      </c>
      <c r="IB86">
        <v>1.5483483798420482E-3</v>
      </c>
      <c r="IC86">
        <v>4.271775886124267E-4</v>
      </c>
      <c r="ID86">
        <v>5.7850750445316242E-4</v>
      </c>
      <c r="IE86">
        <v>4.5304840491328449E-4</v>
      </c>
      <c r="IF86">
        <v>2.7455492795246805E-4</v>
      </c>
      <c r="IG86">
        <v>2.8003963637930293E-4</v>
      </c>
      <c r="IH86">
        <v>2.7813317016187348E-4</v>
      </c>
      <c r="II86">
        <v>7.682201053907827E-4</v>
      </c>
      <c r="IJ86">
        <v>5.9704879784679404E-4</v>
      </c>
      <c r="IK86">
        <v>1.4010530705870085E-4</v>
      </c>
      <c r="IL86">
        <v>0</v>
      </c>
      <c r="IM86">
        <v>3.5041015021401787E-4</v>
      </c>
      <c r="IN86">
        <v>3.9114659126876836E-4</v>
      </c>
      <c r="IO86">
        <v>6.9418759123608339E-5</v>
      </c>
      <c r="IP86">
        <v>1.2592990448656034E-5</v>
      </c>
      <c r="IQ86">
        <v>2.9352067779794917E-6</v>
      </c>
      <c r="IR86">
        <v>7.8798237797322019E-6</v>
      </c>
      <c r="IS86">
        <v>3.2529078552331279E-5</v>
      </c>
      <c r="IT86">
        <v>8.7994819317641087E-5</v>
      </c>
      <c r="IU86">
        <v>3.5695345326969361E-4</v>
      </c>
      <c r="IV86">
        <v>1.5440200104993359E-4</v>
      </c>
      <c r="IW86">
        <v>8.9781260202415929E-5</v>
      </c>
      <c r="IX86">
        <v>9.9588698674474418E-5</v>
      </c>
      <c r="IY86">
        <v>1.2720137886294686E-4</v>
      </c>
      <c r="IZ86">
        <v>7.1241417560770359E-4</v>
      </c>
      <c r="JA86">
        <v>6.1567551604565181E-5</v>
      </c>
      <c r="JB86">
        <v>1.1227723494853492E-5</v>
      </c>
      <c r="JC86">
        <v>1.2734149167823353E-4</v>
      </c>
      <c r="JD86">
        <v>5.2966413408741811E-5</v>
      </c>
      <c r="JE86">
        <v>1.48197786053944E-3</v>
      </c>
      <c r="JF86">
        <v>1.4441589265503908E-4</v>
      </c>
      <c r="JG86">
        <v>5.1975051975051978E-4</v>
      </c>
      <c r="JH86">
        <v>4.616421534683175E-5</v>
      </c>
      <c r="JI86">
        <v>2.268944092793452E-4</v>
      </c>
      <c r="JJ86">
        <v>3.6923789298887099E-5</v>
      </c>
      <c r="JK86">
        <v>1.8989196798256298E-4</v>
      </c>
      <c r="JL86">
        <v>4.5055981473353938E-4</v>
      </c>
      <c r="JM86">
        <v>2.4381571595469091E-4</v>
      </c>
      <c r="JN86">
        <v>2.9762060161132837E-4</v>
      </c>
      <c r="JO86">
        <v>5.8505938941788549E-4</v>
      </c>
      <c r="JP86">
        <v>4.9777716747626975E-4</v>
      </c>
      <c r="JQ86">
        <v>3.8523769165575162E-5</v>
      </c>
      <c r="JR86">
        <v>3.226609570283324E-4</v>
      </c>
      <c r="JS86">
        <v>7.9738602181298227E-4</v>
      </c>
      <c r="JT86">
        <v>1.4587875293193319E-4</v>
      </c>
      <c r="JU86">
        <v>1.5004922233252186E-4</v>
      </c>
      <c r="JV86">
        <v>1.2583223208624886E-4</v>
      </c>
      <c r="JW86">
        <v>1.4177809284020632E-4</v>
      </c>
      <c r="JX86">
        <v>1.0804856363057356E-4</v>
      </c>
      <c r="JY86">
        <v>4.1404811752299663E-4</v>
      </c>
      <c r="JZ86">
        <v>1.5147079713665257E-4</v>
      </c>
      <c r="KA86">
        <v>1.2955086476622746E-4</v>
      </c>
      <c r="KB86">
        <v>4.8644047184725769E-5</v>
      </c>
      <c r="KC86">
        <v>1.5409784315382929E-4</v>
      </c>
      <c r="KD86">
        <v>1.4134800306682334E-4</v>
      </c>
      <c r="KE86">
        <v>2.3727607070826907E-4</v>
      </c>
      <c r="KF86">
        <v>1.2687818394613434E-4</v>
      </c>
      <c r="KG86">
        <v>2.2205575962728857E-5</v>
      </c>
      <c r="KH86">
        <v>6.3366801092557147E-5</v>
      </c>
      <c r="KI86">
        <v>4.9680946042108982E-5</v>
      </c>
      <c r="KJ86">
        <v>0</v>
      </c>
      <c r="KK86">
        <v>1.2736001850619045E-4</v>
      </c>
      <c r="KL86">
        <v>7.2348430039068148E-6</v>
      </c>
      <c r="KM86">
        <v>1.4824405291791228E-4</v>
      </c>
      <c r="KN86">
        <v>1.0376352397697289E-3</v>
      </c>
      <c r="KO86">
        <v>9.9152154955494862E-4</v>
      </c>
      <c r="KP86">
        <v>6.4218448313777888E-4</v>
      </c>
      <c r="KQ86">
        <v>1.0344924041481129E-3</v>
      </c>
      <c r="KR86">
        <v>3.5674244383144448E-4</v>
      </c>
      <c r="KS86">
        <v>2.4737035997707171E-4</v>
      </c>
      <c r="KT86">
        <v>2.0891687965435315E-5</v>
      </c>
      <c r="KU86">
        <v>3.5929427477935321E-5</v>
      </c>
      <c r="KV86">
        <v>1.7974564843433891E-5</v>
      </c>
      <c r="KW86">
        <v>6.7897249834469023E-6</v>
      </c>
      <c r="KX86">
        <v>0</v>
      </c>
      <c r="KY86">
        <v>6.119673333683834E-4</v>
      </c>
      <c r="KZ86">
        <v>4.9830855827402763E-4</v>
      </c>
      <c r="LA86">
        <v>3.6482940990783527E-4</v>
      </c>
      <c r="LB86">
        <v>3.7987925950450611E-4</v>
      </c>
      <c r="LC86">
        <v>2.5185754335896765E-4</v>
      </c>
      <c r="LD86">
        <v>5.6674990416632801E-5</v>
      </c>
      <c r="LE86">
        <v>8.3658782956897075E-5</v>
      </c>
      <c r="LF86">
        <v>7.8403484206667168E-5</v>
      </c>
      <c r="LG86">
        <v>1.8753755368887237E-3</v>
      </c>
      <c r="LH86">
        <v>3.2166454943841316E-4</v>
      </c>
      <c r="LI86">
        <v>3.9481550048445116E-4</v>
      </c>
      <c r="LJ86">
        <v>1.0437284256590196E-4</v>
      </c>
      <c r="LK86">
        <v>5.588019286649424E-5</v>
      </c>
      <c r="LL86">
        <v>1.3261842180394207E-4</v>
      </c>
      <c r="LM86">
        <v>2.6878869014141331E-4</v>
      </c>
      <c r="LN86">
        <v>5.3932584269662922E-5</v>
      </c>
      <c r="LO86">
        <v>3.2905561039815728E-4</v>
      </c>
      <c r="LP86">
        <v>2.2187418428608717E-4</v>
      </c>
      <c r="LQ86">
        <v>1.2850108600475341E-3</v>
      </c>
      <c r="LR86">
        <v>6.8672011906211025E-4</v>
      </c>
      <c r="LS86">
        <v>1.9958465290734174E-4</v>
      </c>
      <c r="LT86">
        <v>2.6840631779097925E-4</v>
      </c>
      <c r="LU86">
        <v>1.2326181444212303E-4</v>
      </c>
      <c r="LV86">
        <v>8.7075848778638766E-6</v>
      </c>
      <c r="LW86">
        <v>8.020237487325817E-5</v>
      </c>
      <c r="LX86">
        <v>1.207535018515537E-4</v>
      </c>
      <c r="LY86">
        <v>7.7783179387457468E-5</v>
      </c>
      <c r="LZ86">
        <v>1.5881501981256682E-4</v>
      </c>
      <c r="MA86">
        <v>5.7931957842699712E-5</v>
      </c>
      <c r="MB86">
        <v>8.0020451586333913E-4</v>
      </c>
      <c r="MC86">
        <v>8.9615974993032153E-5</v>
      </c>
      <c r="MD86">
        <v>6.1317454565299107E-5</v>
      </c>
      <c r="ME86">
        <v>1.5339731035000153E-4</v>
      </c>
      <c r="MF86">
        <v>5.2994374147961827E-5</v>
      </c>
      <c r="MG86">
        <v>8.1928164171903494E-5</v>
      </c>
      <c r="MH86">
        <v>2.8681137454351251E-5</v>
      </c>
      <c r="MI86">
        <v>3.8902508427835338E-4</v>
      </c>
      <c r="MJ86">
        <v>5.9601385930894183E-6</v>
      </c>
      <c r="MK86">
        <v>4.1328503885489704E-5</v>
      </c>
      <c r="ML86">
        <v>8.2736860117354715E-5</v>
      </c>
      <c r="MM86">
        <v>0</v>
      </c>
      <c r="MN86">
        <v>1.399392104069992E-4</v>
      </c>
      <c r="MO86">
        <v>2.1733130201009721E-6</v>
      </c>
      <c r="MP86">
        <v>7.3170302964605785E-4</v>
      </c>
      <c r="MQ86">
        <v>0</v>
      </c>
      <c r="MR86">
        <v>1.3666612310822249E-3</v>
      </c>
      <c r="MS86">
        <v>0</v>
      </c>
      <c r="MT86">
        <v>9.45702904366955E-4</v>
      </c>
      <c r="MU86">
        <v>0</v>
      </c>
      <c r="MV86">
        <v>1.4244833815473231E-4</v>
      </c>
      <c r="MW86">
        <v>1.4788982039170496E-4</v>
      </c>
      <c r="MX86">
        <v>9.9981192168501642E-5</v>
      </c>
      <c r="MY86">
        <v>2.6056370149248444E-4</v>
      </c>
      <c r="MZ86">
        <v>8.8964000363244019E-4</v>
      </c>
      <c r="NA86">
        <v>6.0044525324933254E-4</v>
      </c>
      <c r="NB86">
        <v>7.8461499847769407E-4</v>
      </c>
      <c r="NC86">
        <v>6.7804146056799866E-4</v>
      </c>
      <c r="ND86">
        <v>4.5070221545706439E-4</v>
      </c>
      <c r="NE86">
        <v>4.0444788577240513E-4</v>
      </c>
      <c r="NF86">
        <v>4.0379835237032945E-4</v>
      </c>
      <c r="NG86">
        <v>1.5213357835291313E-4</v>
      </c>
      <c r="NH86">
        <v>3.5886492262439157E-4</v>
      </c>
      <c r="NI86">
        <v>1.2296734546543057E-2</v>
      </c>
      <c r="NJ86">
        <v>1.8437384782392131E-3</v>
      </c>
      <c r="NK86">
        <v>6.8697454429037175E-5</v>
      </c>
      <c r="NL86">
        <v>1.0242235005103149E-4</v>
      </c>
      <c r="NM86">
        <v>6.8858193436437004E-5</v>
      </c>
      <c r="NN86">
        <v>2.1062052441093431E-4</v>
      </c>
      <c r="NO86">
        <v>5.2219178469690378E-4</v>
      </c>
      <c r="NP86">
        <v>3.2742375434151305E-4</v>
      </c>
      <c r="NQ86">
        <v>9.1550169076516801E-6</v>
      </c>
      <c r="NR86">
        <v>4.7140851079185113E-4</v>
      </c>
      <c r="NS86">
        <v>4.543410010949618E-6</v>
      </c>
      <c r="NT86">
        <v>7.205796714789465E-4</v>
      </c>
      <c r="NU86">
        <v>2.9773920064594267E-4</v>
      </c>
      <c r="NV86">
        <v>3.0727433428837519E-3</v>
      </c>
      <c r="NW86">
        <v>1.1897866869574163E-3</v>
      </c>
      <c r="NX86">
        <v>2.75739841278618E-4</v>
      </c>
      <c r="NY86">
        <v>2.8440133518942628E-4</v>
      </c>
      <c r="NZ86">
        <v>1.4765296385640012E-4</v>
      </c>
      <c r="OA86">
        <v>6.4487952474730524E-5</v>
      </c>
      <c r="OB86">
        <v>1.3654493812648472E-4</v>
      </c>
      <c r="OC86">
        <v>6.3628989646604596E-5</v>
      </c>
      <c r="OD86">
        <v>1.1424959371990271E-4</v>
      </c>
      <c r="OE86">
        <v>7.0379700617549882E-5</v>
      </c>
      <c r="OF86">
        <v>8.4284909087113538E-4</v>
      </c>
      <c r="OG86">
        <v>2.8157439615223952E-4</v>
      </c>
      <c r="OH86">
        <v>1.9723177351508911E-4</v>
      </c>
      <c r="OI86">
        <v>2.8219561468014788E-4</v>
      </c>
      <c r="OJ86">
        <v>1.561322812165431E-4</v>
      </c>
      <c r="OK86">
        <v>1.1488359430982004E-4</v>
      </c>
      <c r="OL86">
        <v>2.6178280982512217E-4</v>
      </c>
      <c r="OM86">
        <v>8.8103055402519398E-5</v>
      </c>
      <c r="ON86">
        <v>1.0636883393165802E-4</v>
      </c>
      <c r="OO86">
        <v>0</v>
      </c>
      <c r="OP86">
        <v>6.537267084658617E-4</v>
      </c>
      <c r="OS86" t="e">
        <f>IF(#REF!=0,0,#REF!/#REF!)</f>
        <v>#REF!</v>
      </c>
      <c r="OT86" t="e">
        <f>IF(#REF!=0,0,#REF!/#REF!)</f>
        <v>#REF!</v>
      </c>
    </row>
    <row r="87" spans="2:410">
      <c r="B87">
        <v>152209</v>
      </c>
      <c r="C87" t="s">
        <v>299</v>
      </c>
      <c r="D87">
        <v>8.6950649591346733E-4</v>
      </c>
      <c r="E87">
        <v>1.3914831204322373E-3</v>
      </c>
      <c r="F87">
        <v>9.4560412283397549E-6</v>
      </c>
      <c r="G87">
        <v>3.6817495673944256E-5</v>
      </c>
      <c r="H87">
        <v>2.3090047747271076E-5</v>
      </c>
      <c r="I87">
        <v>9.1305711370736915E-5</v>
      </c>
      <c r="J87">
        <v>4.2217695547088559E-5</v>
      </c>
      <c r="K87">
        <v>1.733718218777902E-5</v>
      </c>
      <c r="L87">
        <v>2.1292451825827744E-4</v>
      </c>
      <c r="M87">
        <v>3.2395259185212955E-5</v>
      </c>
      <c r="N87">
        <v>1.0191705989665609E-5</v>
      </c>
      <c r="O87">
        <v>2.3356002811213428E-5</v>
      </c>
      <c r="P87">
        <v>1.0737678513905294E-5</v>
      </c>
      <c r="Q87">
        <v>3.097810261186709E-6</v>
      </c>
      <c r="R87">
        <v>8.6740613039282647E-6</v>
      </c>
      <c r="S87">
        <v>7.8837618157880217E-6</v>
      </c>
      <c r="T87">
        <v>1.1949120644296586E-5</v>
      </c>
      <c r="U87">
        <v>2.5920736978393769E-6</v>
      </c>
      <c r="V87">
        <v>1.2598513375421699E-4</v>
      </c>
      <c r="W87">
        <v>6.9924542298267696E-5</v>
      </c>
      <c r="X87">
        <v>1.2995089712530051E-5</v>
      </c>
      <c r="Y87">
        <v>1.9213864724785406E-5</v>
      </c>
      <c r="Z87">
        <v>2.6194010302977384E-5</v>
      </c>
      <c r="AA87">
        <v>4.8321784426855313E-6</v>
      </c>
      <c r="AB87">
        <v>1.64239570787255E-4</v>
      </c>
      <c r="AC87">
        <v>2.948213496014242E-5</v>
      </c>
      <c r="AD87">
        <v>1.8215765745252516E-5</v>
      </c>
      <c r="AE87">
        <v>4.4491902473749775E-5</v>
      </c>
      <c r="AF87">
        <v>4.6642412612108372E-5</v>
      </c>
      <c r="AG87">
        <v>7.3661569286072071E-5</v>
      </c>
      <c r="AH87">
        <v>1.522298208993092E-4</v>
      </c>
      <c r="AI87">
        <v>1.2838618564642445E-4</v>
      </c>
      <c r="AJ87">
        <v>0</v>
      </c>
      <c r="AK87">
        <v>3.178338479063331E-6</v>
      </c>
      <c r="AL87">
        <v>1.3508894931867888E-5</v>
      </c>
      <c r="AM87">
        <v>3.2467532467532468E-5</v>
      </c>
      <c r="AN87">
        <v>2.1738525976274675E-5</v>
      </c>
      <c r="AO87">
        <v>2.1896979092764363E-6</v>
      </c>
      <c r="AP87">
        <v>1.3522284725227174E-5</v>
      </c>
      <c r="AQ87">
        <v>3.2177361617234197E-5</v>
      </c>
      <c r="AR87">
        <v>1.500521431197341E-4</v>
      </c>
      <c r="AS87">
        <v>3.7217195833162755E-5</v>
      </c>
      <c r="AT87">
        <v>1.926816429115892E-6</v>
      </c>
      <c r="AU87">
        <v>1.3215689225725807E-4</v>
      </c>
      <c r="AV87">
        <v>3.7248976817168053E-5</v>
      </c>
      <c r="AW87">
        <v>3.3318753424919731E-5</v>
      </c>
      <c r="AX87">
        <v>1.035234216706344E-4</v>
      </c>
      <c r="AY87">
        <v>1.2497794506851733E-4</v>
      </c>
      <c r="AZ87">
        <v>6.6009305035827121E-5</v>
      </c>
      <c r="BA87">
        <v>1.2705471293575797E-5</v>
      </c>
      <c r="BB87">
        <v>1.0239915189408313E-4</v>
      </c>
      <c r="BC87">
        <v>4.9187009008249362E-5</v>
      </c>
      <c r="BD87">
        <v>4.9911503065718094E-5</v>
      </c>
      <c r="BE87">
        <v>6.156877231867996E-5</v>
      </c>
      <c r="BF87">
        <v>1.2340235545979164E-4</v>
      </c>
      <c r="BG87">
        <v>1.4739887055615437E-5</v>
      </c>
      <c r="BH87">
        <v>2.8964020795185102E-4</v>
      </c>
      <c r="BI87">
        <v>8.3414621326185825E-5</v>
      </c>
      <c r="BJ87">
        <v>0</v>
      </c>
      <c r="BK87">
        <v>0</v>
      </c>
      <c r="BL87">
        <v>8.7259019674000306E-6</v>
      </c>
      <c r="BM87">
        <v>1.2161632966781715E-5</v>
      </c>
      <c r="BN87">
        <v>1.5109087612562704E-6</v>
      </c>
      <c r="BO87">
        <v>1.0682847619861551E-5</v>
      </c>
      <c r="BP87">
        <v>8.1309241405105002E-6</v>
      </c>
      <c r="BQ87">
        <v>2.5498891352549888E-5</v>
      </c>
      <c r="BR87">
        <v>1.6341968654977086E-5</v>
      </c>
      <c r="BS87">
        <v>5.5536856277347689E-4</v>
      </c>
      <c r="BT87">
        <v>7.588424111964668E-6</v>
      </c>
      <c r="BU87">
        <v>3.386370343136069E-5</v>
      </c>
      <c r="BV87">
        <v>7.2065656051819446E-6</v>
      </c>
      <c r="BW87">
        <v>2.477439813696526E-5</v>
      </c>
      <c r="BX87">
        <v>3.2522969347101392E-5</v>
      </c>
      <c r="BY87">
        <v>9.9103116793023145E-5</v>
      </c>
      <c r="BZ87">
        <v>2.9288365928843916E-5</v>
      </c>
      <c r="CA87">
        <v>5.7032996348048458E-4</v>
      </c>
      <c r="CB87">
        <v>7.1845023752400275E-5</v>
      </c>
      <c r="CC87">
        <v>1.0739552429152515E-4</v>
      </c>
      <c r="CD87">
        <v>1.6433583671591263E-5</v>
      </c>
      <c r="CE87">
        <v>1.3234690771450125E-5</v>
      </c>
      <c r="CF87">
        <v>1.26932596867842E-4</v>
      </c>
      <c r="CG87">
        <v>1.0162076844007736E-3</v>
      </c>
      <c r="CH87">
        <v>2.5883412108935406E-3</v>
      </c>
      <c r="CI87">
        <v>4.0814760459082127E-3</v>
      </c>
      <c r="CJ87">
        <v>4.3680384387382609E-5</v>
      </c>
      <c r="CK87">
        <v>1.6616059763187007E-4</v>
      </c>
      <c r="CL87">
        <v>4.4339868044552698E-5</v>
      </c>
      <c r="CM87">
        <v>4.0072932737582404E-6</v>
      </c>
      <c r="CN87">
        <v>2.7848559533258141E-5</v>
      </c>
      <c r="CO87">
        <v>8.9256139334783905E-5</v>
      </c>
      <c r="CP87">
        <v>1.0956296360968879E-4</v>
      </c>
      <c r="CQ87">
        <v>7.0109540846243404E-5</v>
      </c>
      <c r="CR87">
        <v>4.0572676286358624E-4</v>
      </c>
      <c r="CS87">
        <v>1.7785714158673471E-6</v>
      </c>
      <c r="CT87">
        <v>3.6868738075267529E-5</v>
      </c>
      <c r="CU87">
        <v>1.6665277893508876E-4</v>
      </c>
      <c r="CV87">
        <v>3.0721163963460248E-6</v>
      </c>
      <c r="CW87">
        <v>3.2715900890064948E-5</v>
      </c>
      <c r="CX87">
        <v>6.9715956117858883E-5</v>
      </c>
      <c r="CY87">
        <v>6.492819083242175E-5</v>
      </c>
      <c r="CZ87">
        <v>6.2426778590944372E-6</v>
      </c>
      <c r="DA87">
        <v>3.6404714520847768E-5</v>
      </c>
      <c r="DB87">
        <v>1.1118341562759147E-6</v>
      </c>
      <c r="DC87">
        <v>5.1671575466335968E-5</v>
      </c>
      <c r="DD87">
        <v>3.6360087340757169E-5</v>
      </c>
      <c r="DE87">
        <v>2.6651652902198427E-5</v>
      </c>
      <c r="DF87">
        <v>1.0436561361762526E-5</v>
      </c>
      <c r="DG87">
        <v>0</v>
      </c>
      <c r="DH87">
        <v>2.7961540172471862E-5</v>
      </c>
      <c r="DI87">
        <v>3.589241095990151E-6</v>
      </c>
      <c r="DJ87">
        <v>3.4866359295781577E-5</v>
      </c>
      <c r="DK87">
        <v>2.4483016621030325E-6</v>
      </c>
      <c r="DL87">
        <v>5.295593404338415E-6</v>
      </c>
      <c r="DM87">
        <v>1.9100846740536009E-6</v>
      </c>
      <c r="DN87">
        <v>1.3020644955946819E-4</v>
      </c>
      <c r="DO87">
        <v>8.9553575426498905E-5</v>
      </c>
      <c r="DP87">
        <v>9.7884711386928481E-6</v>
      </c>
      <c r="DQ87">
        <v>2.3119011533817978E-4</v>
      </c>
      <c r="DR87">
        <v>3.734309757063496E-5</v>
      </c>
      <c r="DS87">
        <v>1.4901464068844764E-5</v>
      </c>
      <c r="DT87">
        <v>4.9042446237218315E-6</v>
      </c>
      <c r="DU87">
        <v>7.5765037465811028E-6</v>
      </c>
      <c r="DV87">
        <v>4.6685013877120374E-6</v>
      </c>
      <c r="DW87">
        <v>9.7873351882663839E-5</v>
      </c>
      <c r="DX87">
        <v>2.8280542986425341E-5</v>
      </c>
      <c r="DY87">
        <v>1.3540419506268161E-5</v>
      </c>
      <c r="DZ87">
        <v>4.6242418170187512E-5</v>
      </c>
      <c r="EA87">
        <v>1.2779748699021582E-5</v>
      </c>
      <c r="EB87">
        <v>7.4561127875529782E-6</v>
      </c>
      <c r="EC87">
        <v>8.1806282722513089E-4</v>
      </c>
      <c r="ED87">
        <v>1.8209418242195195E-5</v>
      </c>
      <c r="EE87">
        <v>3.3553409284486452E-5</v>
      </c>
      <c r="EF87">
        <v>2.2170409154900952E-5</v>
      </c>
      <c r="EG87">
        <v>3.2216069481083624E-5</v>
      </c>
      <c r="EH87">
        <v>2.5519941697141196E-7</v>
      </c>
      <c r="EI87">
        <v>1.1237444964613286E-6</v>
      </c>
      <c r="EJ87">
        <v>3.0875372960471099E-5</v>
      </c>
      <c r="EK87">
        <v>3.7140916681076404E-5</v>
      </c>
      <c r="EL87">
        <v>3.5951042249097201E-5</v>
      </c>
      <c r="EM87">
        <v>1.4303286895328547E-3</v>
      </c>
      <c r="EN87">
        <v>9.4455464248606778E-5</v>
      </c>
      <c r="EO87">
        <v>5.9063000714716494E-5</v>
      </c>
      <c r="EP87">
        <v>3.5933206510251532E-3</v>
      </c>
      <c r="EQ87">
        <v>2.3917386533104477E-4</v>
      </c>
      <c r="ER87">
        <v>1.4205109866094489E-3</v>
      </c>
      <c r="ES87">
        <v>2.4670532744735539E-5</v>
      </c>
      <c r="ET87">
        <v>1.4501957764298182E-4</v>
      </c>
      <c r="EU87">
        <v>1.9703382954951114E-5</v>
      </c>
      <c r="EV87">
        <v>8.6432557909813795E-5</v>
      </c>
      <c r="EW87">
        <v>2.2265962468493662E-5</v>
      </c>
      <c r="EX87">
        <v>2.8894311031205855E-5</v>
      </c>
      <c r="EY87">
        <v>4.1570294004200642E-4</v>
      </c>
      <c r="EZ87">
        <v>2.6945704405622672E-5</v>
      </c>
      <c r="FA87">
        <v>1.5087641446638562E-4</v>
      </c>
      <c r="FB87">
        <v>2.5411722114116039E-4</v>
      </c>
      <c r="FC87">
        <v>4.9587521976288145E-5</v>
      </c>
      <c r="FD87">
        <v>4.3674537347685051E-4</v>
      </c>
      <c r="FE87">
        <v>4.5490604565492774E-5</v>
      </c>
      <c r="FF87">
        <v>3.4914846568646468E-5</v>
      </c>
      <c r="FG87">
        <v>1.6026428649271224E-6</v>
      </c>
      <c r="FH87">
        <v>4.2069747434271275E-6</v>
      </c>
      <c r="FI87">
        <v>0</v>
      </c>
      <c r="FJ87">
        <v>1.5515218958527551E-5</v>
      </c>
      <c r="FK87">
        <v>1.2477764234204516E-5</v>
      </c>
      <c r="FL87">
        <v>1.4985258252194404E-5</v>
      </c>
      <c r="FM87">
        <v>9.367851158584605E-6</v>
      </c>
      <c r="FN87">
        <v>3.3592859708465658E-5</v>
      </c>
      <c r="FO87">
        <v>2.8134407442488581E-5</v>
      </c>
      <c r="FP87">
        <v>2.6293199015355228E-5</v>
      </c>
      <c r="FQ87">
        <v>3.1897612144754845E-5</v>
      </c>
      <c r="FR87">
        <v>3.2520560220850735E-5</v>
      </c>
      <c r="FS87">
        <v>7.921093237604282E-6</v>
      </c>
      <c r="FT87">
        <v>2.1290185224611454E-5</v>
      </c>
      <c r="FU87">
        <v>8.2127428918710277E-5</v>
      </c>
      <c r="FV87">
        <v>5.9012194870069901E-6</v>
      </c>
      <c r="FW87">
        <v>0</v>
      </c>
      <c r="FX87">
        <v>5.5959969968149448E-6</v>
      </c>
      <c r="FY87">
        <v>1.7056020775333693E-4</v>
      </c>
      <c r="FZ87">
        <v>3.2983597257084053E-5</v>
      </c>
      <c r="GA87">
        <v>5.0644578877665485E-6</v>
      </c>
      <c r="GB87">
        <v>2.2023689018734536E-5</v>
      </c>
      <c r="GC87">
        <v>0</v>
      </c>
      <c r="GD87">
        <v>2.0729899770934606E-5</v>
      </c>
      <c r="GE87">
        <v>5.0099881331213287E-5</v>
      </c>
      <c r="GF87">
        <v>2.8472231808832259E-5</v>
      </c>
      <c r="GG87">
        <v>3.241406221754573E-5</v>
      </c>
      <c r="GH87">
        <v>6.113978312190432E-6</v>
      </c>
      <c r="GI87">
        <v>1.1053647496417927E-5</v>
      </c>
      <c r="GJ87">
        <v>7.540413925636438E-6</v>
      </c>
      <c r="GK87">
        <v>1.1128857126529091E-5</v>
      </c>
      <c r="GL87">
        <v>7.3047886542022626E-6</v>
      </c>
      <c r="GM87">
        <v>3.9590946342390426E-6</v>
      </c>
      <c r="GN87">
        <v>1.2660940906867023E-5</v>
      </c>
      <c r="GO87">
        <v>4.6019866542387028E-5</v>
      </c>
      <c r="GP87">
        <v>5.6501324956070217E-5</v>
      </c>
      <c r="GQ87">
        <v>2.5320775696458944E-5</v>
      </c>
      <c r="GR87">
        <v>5.6913441769249195E-5</v>
      </c>
      <c r="GS87">
        <v>9.7530408152566815E-6</v>
      </c>
      <c r="GT87">
        <v>2.6050623868288047E-5</v>
      </c>
      <c r="GU87">
        <v>5.4498585761699485E-6</v>
      </c>
      <c r="GV87">
        <v>1.5713213004421949E-4</v>
      </c>
      <c r="GW87">
        <v>9.0649175001858303E-6</v>
      </c>
      <c r="GX87">
        <v>2.3232500409472818E-5</v>
      </c>
      <c r="GY87">
        <v>2.2058754016531461E-5</v>
      </c>
      <c r="GZ87">
        <v>5.3695662324321798E-5</v>
      </c>
      <c r="HA87">
        <v>2.9986356207925395E-6</v>
      </c>
      <c r="HB87">
        <v>6.6509387800087979E-6</v>
      </c>
      <c r="HC87">
        <v>1.4610555639430968E-5</v>
      </c>
      <c r="HD87">
        <v>1.2613999016108077E-5</v>
      </c>
      <c r="HE87">
        <v>9.0446104076730152E-5</v>
      </c>
      <c r="HF87">
        <v>2.5208112358374039E-5</v>
      </c>
      <c r="HG87">
        <v>1.7071001599718052E-4</v>
      </c>
      <c r="HH87">
        <v>4.6317739694302921E-6</v>
      </c>
      <c r="HI87">
        <v>2.657609533376918E-5</v>
      </c>
      <c r="HJ87">
        <v>0</v>
      </c>
      <c r="HK87">
        <v>1.3671349863514357E-5</v>
      </c>
      <c r="HL87">
        <v>9.8416773641420621E-5</v>
      </c>
      <c r="HM87">
        <v>4.2759480943092746E-5</v>
      </c>
      <c r="HN87">
        <v>2.9782291449504125E-5</v>
      </c>
      <c r="HO87">
        <v>2.3139115517827112E-5</v>
      </c>
      <c r="HP87">
        <v>2.3351452330604674E-5</v>
      </c>
      <c r="HQ87">
        <v>9.0758541740155869E-6</v>
      </c>
      <c r="HR87">
        <v>2.0956515230895892E-5</v>
      </c>
      <c r="HS87">
        <v>1.3619780006503444E-5</v>
      </c>
      <c r="HT87">
        <v>3.2133528582773674E-5</v>
      </c>
      <c r="HU87">
        <v>1.8004902477731793E-5</v>
      </c>
      <c r="HV87">
        <v>2.4398592131523748E-5</v>
      </c>
      <c r="HW87">
        <v>5.0567195374787196E-5</v>
      </c>
      <c r="HX87">
        <v>4.5434229125953337E-5</v>
      </c>
      <c r="HY87">
        <v>1.4910756841367777E-4</v>
      </c>
      <c r="HZ87">
        <v>2.3615917465742159E-5</v>
      </c>
      <c r="IA87">
        <v>1.0768189154010679E-5</v>
      </c>
      <c r="IB87">
        <v>7.2829180613454751E-5</v>
      </c>
      <c r="IC87">
        <v>5.444420247021124E-5</v>
      </c>
      <c r="ID87">
        <v>1.1659841175024979E-4</v>
      </c>
      <c r="IE87">
        <v>7.1266041222314413E-5</v>
      </c>
      <c r="IF87">
        <v>5.0900632710289025E-5</v>
      </c>
      <c r="IG87">
        <v>5.6546465038128472E-5</v>
      </c>
      <c r="IH87">
        <v>2.880664976676547E-5</v>
      </c>
      <c r="II87">
        <v>6.1044384902690551E-5</v>
      </c>
      <c r="IJ87">
        <v>9.4560655633313403E-5</v>
      </c>
      <c r="IK87">
        <v>2.6066103638828067E-5</v>
      </c>
      <c r="IL87">
        <v>8.4676091831853496E-5</v>
      </c>
      <c r="IM87">
        <v>9.4902749016296503E-5</v>
      </c>
      <c r="IN87">
        <v>7.9821126852842135E-5</v>
      </c>
      <c r="IO87">
        <v>1.3610180360195132E-5</v>
      </c>
      <c r="IP87">
        <v>1.9328776037472055E-5</v>
      </c>
      <c r="IQ87">
        <v>1.0273223722928221E-5</v>
      </c>
      <c r="IR87">
        <v>1.6102248593365805E-5</v>
      </c>
      <c r="IS87">
        <v>1.0618300252833527E-5</v>
      </c>
      <c r="IT87">
        <v>8.6883518499622657E-6</v>
      </c>
      <c r="IU87">
        <v>3.6715212336311345E-5</v>
      </c>
      <c r="IV87">
        <v>1.2352160083994689E-4</v>
      </c>
      <c r="IW87">
        <v>5.4412884971161172E-6</v>
      </c>
      <c r="IX87">
        <v>9.9588698674474415E-6</v>
      </c>
      <c r="IY87">
        <v>1.0812117203350485E-4</v>
      </c>
      <c r="IZ87">
        <v>2.2472125002390652E-4</v>
      </c>
      <c r="JA87">
        <v>9.3916604142557057E-6</v>
      </c>
      <c r="JB87">
        <v>0</v>
      </c>
      <c r="JC87">
        <v>3.8202447503470055E-5</v>
      </c>
      <c r="JD87">
        <v>1.6478439727164119E-5</v>
      </c>
      <c r="JE87">
        <v>8.0542275029317384E-5</v>
      </c>
      <c r="JF87">
        <v>2.5115807418267668E-5</v>
      </c>
      <c r="JG87">
        <v>4.1180233487925796E-4</v>
      </c>
      <c r="JH87">
        <v>2.8621813515035686E-4</v>
      </c>
      <c r="JI87">
        <v>8.6940848415450027E-5</v>
      </c>
      <c r="JJ87">
        <v>1.696498427246164E-5</v>
      </c>
      <c r="JK87">
        <v>5.3665121386376491E-5</v>
      </c>
      <c r="JL87">
        <v>1.125232283427803E-3</v>
      </c>
      <c r="JM87">
        <v>1.0158988164778788E-4</v>
      </c>
      <c r="JN87">
        <v>3.6549898443496465E-5</v>
      </c>
      <c r="JO87">
        <v>3.9265730833415139E-5</v>
      </c>
      <c r="JP87">
        <v>8.9501805974797277E-4</v>
      </c>
      <c r="JQ87">
        <v>9.6309422913937905E-6</v>
      </c>
      <c r="JR87">
        <v>3.226609570283324E-4</v>
      </c>
      <c r="JS87">
        <v>4.9019632488503015E-4</v>
      </c>
      <c r="JT87">
        <v>2.4121683555673993E-5</v>
      </c>
      <c r="JU87">
        <v>1.3406459727304359E-6</v>
      </c>
      <c r="JV87">
        <v>1.1354836365453138E-6</v>
      </c>
      <c r="JW87">
        <v>3.2592665020737085E-6</v>
      </c>
      <c r="JX87">
        <v>1.0263680483042394E-6</v>
      </c>
      <c r="JY87">
        <v>4.6054080868553651E-6</v>
      </c>
      <c r="JZ87">
        <v>3.270094929547767E-5</v>
      </c>
      <c r="KA87">
        <v>2.7842071813794497E-5</v>
      </c>
      <c r="KB87">
        <v>1.051763182372449E-5</v>
      </c>
      <c r="KC87">
        <v>3.3662150203506402E-5</v>
      </c>
      <c r="KD87">
        <v>3.5693940168389733E-5</v>
      </c>
      <c r="KE87">
        <v>5.4509367595142892E-5</v>
      </c>
      <c r="KF87">
        <v>2.7645002680946343E-5</v>
      </c>
      <c r="KG87">
        <v>1.3241857225480511E-5</v>
      </c>
      <c r="KH87">
        <v>2.1752782464609169E-5</v>
      </c>
      <c r="KI87">
        <v>1.6913439718747397E-4</v>
      </c>
      <c r="KJ87">
        <v>0</v>
      </c>
      <c r="KK87">
        <v>5.8481641150801731E-6</v>
      </c>
      <c r="KL87">
        <v>1.881059181015772E-4</v>
      </c>
      <c r="KM87">
        <v>2.361475616833075E-4</v>
      </c>
      <c r="KN87">
        <v>8.7343033650650578E-5</v>
      </c>
      <c r="KO87">
        <v>1.6941534418974519E-4</v>
      </c>
      <c r="KP87">
        <v>8.6986186633386246E-5</v>
      </c>
      <c r="KQ87">
        <v>9.9765051635087473E-5</v>
      </c>
      <c r="KR87">
        <v>4.6172930999444697E-5</v>
      </c>
      <c r="KS87">
        <v>1.2852135515915308E-4</v>
      </c>
      <c r="KT87">
        <v>9.9235517835817759E-5</v>
      </c>
      <c r="KU87">
        <v>0</v>
      </c>
      <c r="KV87">
        <v>0</v>
      </c>
      <c r="KW87">
        <v>0</v>
      </c>
      <c r="KX87">
        <v>0</v>
      </c>
      <c r="KY87">
        <v>5.50786247368118E-5</v>
      </c>
      <c r="KZ87">
        <v>6.3165873584031661E-5</v>
      </c>
      <c r="LA87">
        <v>3.3636754104977723E-5</v>
      </c>
      <c r="LB87">
        <v>1.2313013213231291E-5</v>
      </c>
      <c r="LC87">
        <v>1.4961089889084945E-5</v>
      </c>
      <c r="LD87">
        <v>1.1210437664828466E-5</v>
      </c>
      <c r="LE87">
        <v>2.5436792115272759E-5</v>
      </c>
      <c r="LF87">
        <v>1.6564116381690248E-5</v>
      </c>
      <c r="LG87">
        <v>6.4214770701114465E-4</v>
      </c>
      <c r="LH87">
        <v>8.5006487695140896E-5</v>
      </c>
      <c r="LI87">
        <v>3.1389924950177215E-6</v>
      </c>
      <c r="LJ87">
        <v>7.5907521866110515E-6</v>
      </c>
      <c r="LK87">
        <v>2.3948654085640388E-5</v>
      </c>
      <c r="LL87">
        <v>4.4206140601314029E-5</v>
      </c>
      <c r="LM87">
        <v>1.3092093257384943E-5</v>
      </c>
      <c r="LN87">
        <v>7.1910112359550559E-5</v>
      </c>
      <c r="LO87">
        <v>6.5811122079631462E-5</v>
      </c>
      <c r="LP87">
        <v>1.2398851474810753E-4</v>
      </c>
      <c r="LQ87">
        <v>1.7057666283816822E-4</v>
      </c>
      <c r="LR87">
        <v>8.2682021024200575E-5</v>
      </c>
      <c r="LS87">
        <v>4.2202922200671377E-5</v>
      </c>
      <c r="LT87">
        <v>1.2606167567482391E-5</v>
      </c>
      <c r="LU87">
        <v>3.3504641979976214E-6</v>
      </c>
      <c r="LV87">
        <v>5.4422405486649229E-7</v>
      </c>
      <c r="LW87">
        <v>2.9432064173672726E-6</v>
      </c>
      <c r="LX87">
        <v>8.0502334567702464E-5</v>
      </c>
      <c r="LY87">
        <v>7.4791518641786022E-6</v>
      </c>
      <c r="LZ87">
        <v>3.2627838228819422E-5</v>
      </c>
      <c r="MA87">
        <v>4.2912561364962749E-6</v>
      </c>
      <c r="MB87">
        <v>1.8962192319036473E-6</v>
      </c>
      <c r="MC87">
        <v>2.4664947245788665E-6</v>
      </c>
      <c r="MD87">
        <v>9.8107927304478566E-6</v>
      </c>
      <c r="ME87">
        <v>1.0477958357240542E-5</v>
      </c>
      <c r="MF87">
        <v>4.224189243678117E-6</v>
      </c>
      <c r="MG87">
        <v>0</v>
      </c>
      <c r="MH87">
        <v>3.3873412338328628E-5</v>
      </c>
      <c r="MI87">
        <v>6.9647306268291645E-5</v>
      </c>
      <c r="MJ87">
        <v>1.0276101022567962E-6</v>
      </c>
      <c r="MK87">
        <v>3.2086264619958247E-5</v>
      </c>
      <c r="ML87">
        <v>2.8205747767280017E-6</v>
      </c>
      <c r="MM87">
        <v>0</v>
      </c>
      <c r="MN87">
        <v>1.3060992971319925E-5</v>
      </c>
      <c r="MO87">
        <v>0</v>
      </c>
      <c r="MP87">
        <v>3.9478271569492015E-4</v>
      </c>
      <c r="MQ87">
        <v>1.4178810555336746E-4</v>
      </c>
      <c r="MR87">
        <v>0</v>
      </c>
      <c r="MS87">
        <v>0</v>
      </c>
      <c r="MT87">
        <v>7.617646184488243E-5</v>
      </c>
      <c r="MU87">
        <v>0</v>
      </c>
      <c r="MV87">
        <v>1.0187993257200571E-5</v>
      </c>
      <c r="MW87">
        <v>4.6025207261491709E-5</v>
      </c>
      <c r="MX87">
        <v>2.7643378713254973E-5</v>
      </c>
      <c r="MY87">
        <v>6.5893743681308091E-5</v>
      </c>
      <c r="MZ87">
        <v>3.8479238911437721E-5</v>
      </c>
      <c r="NA87">
        <v>9.5455399234509276E-5</v>
      </c>
      <c r="NB87">
        <v>3.1646502024830501E-5</v>
      </c>
      <c r="NC87">
        <v>1.3338520535763908E-5</v>
      </c>
      <c r="ND87">
        <v>3.2702667348467732E-5</v>
      </c>
      <c r="NE87">
        <v>3.122913273942871E-5</v>
      </c>
      <c r="NF87">
        <v>2.9788403043712825E-5</v>
      </c>
      <c r="NG87">
        <v>4.3104513866658724E-5</v>
      </c>
      <c r="NH87">
        <v>3.5886492262439153E-5</v>
      </c>
      <c r="NI87">
        <v>6.4182139932912499E-4</v>
      </c>
      <c r="NJ87">
        <v>9.012006765937387E-5</v>
      </c>
      <c r="NK87">
        <v>6.9358006875470234E-6</v>
      </c>
      <c r="NL87">
        <v>2.8844706154722624E-5</v>
      </c>
      <c r="NM87">
        <v>8.5253001397493431E-6</v>
      </c>
      <c r="NN87">
        <v>6.0576699498720049E-6</v>
      </c>
      <c r="NO87">
        <v>5.7699861713200508E-5</v>
      </c>
      <c r="NP87">
        <v>4.5793532075736089E-6</v>
      </c>
      <c r="NQ87">
        <v>0</v>
      </c>
      <c r="NR87">
        <v>1.5355326084425119E-6</v>
      </c>
      <c r="NS87">
        <v>1.8708158868616074E-6</v>
      </c>
      <c r="NT87">
        <v>3.7384913063289432E-5</v>
      </c>
      <c r="NU87">
        <v>4.0371417036737992E-5</v>
      </c>
      <c r="NV87">
        <v>2.3727747821496153E-5</v>
      </c>
      <c r="NW87">
        <v>1.4069302622894258E-4</v>
      </c>
      <c r="NX87">
        <v>2.6191647192691949E-5</v>
      </c>
      <c r="NY87">
        <v>2.4142727944773027E-5</v>
      </c>
      <c r="NZ87">
        <v>4.6141551205125032E-5</v>
      </c>
      <c r="OA87">
        <v>1.368142196148979E-5</v>
      </c>
      <c r="OB87">
        <v>2.5443156172636902E-5</v>
      </c>
      <c r="OC87">
        <v>1.4120405921575265E-5</v>
      </c>
      <c r="OD87">
        <v>5.308258827039538E-5</v>
      </c>
      <c r="OE87">
        <v>3.924201488978539E-5</v>
      </c>
      <c r="OF87">
        <v>1.8005135377742522E-4</v>
      </c>
      <c r="OG87">
        <v>2.6742247676157235E-4</v>
      </c>
      <c r="OH87">
        <v>4.3635348122807326E-5</v>
      </c>
      <c r="OI87">
        <v>2.6725584684414005E-4</v>
      </c>
      <c r="OJ87">
        <v>1.7595860264086601E-4</v>
      </c>
      <c r="OK87">
        <v>4.2600803648738719E-4</v>
      </c>
      <c r="OL87">
        <v>1.7222553277968564E-5</v>
      </c>
      <c r="OM87">
        <v>8.8675153164873431E-5</v>
      </c>
      <c r="ON87">
        <v>1.000098275553089E-4</v>
      </c>
      <c r="OO87">
        <v>0</v>
      </c>
      <c r="OP87">
        <v>3.6466559257906781E-4</v>
      </c>
      <c r="OS87" t="e">
        <f>IF(#REF!=0,0,#REF!/#REF!)</f>
        <v>#REF!</v>
      </c>
      <c r="OT87" t="e">
        <f>IF(#REF!=0,0,#REF!/#REF!)</f>
        <v>#REF!</v>
      </c>
    </row>
    <row r="88" spans="2:410">
      <c r="B88">
        <v>152901</v>
      </c>
      <c r="C88" t="s">
        <v>301</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2.473262417758255E-3</v>
      </c>
      <c r="CG88">
        <v>8.457030393670868E-4</v>
      </c>
      <c r="CH88">
        <v>2.9397309227539766E-4</v>
      </c>
      <c r="CI88">
        <v>0</v>
      </c>
      <c r="CJ88">
        <v>8.7984774266013544E-4</v>
      </c>
      <c r="CK88">
        <v>1.9165373041922546E-3</v>
      </c>
      <c r="CL88">
        <v>0</v>
      </c>
      <c r="CM88">
        <v>0</v>
      </c>
      <c r="CN88">
        <v>0</v>
      </c>
      <c r="CO88">
        <v>0</v>
      </c>
      <c r="CP88">
        <v>1.0845021476052789E-3</v>
      </c>
      <c r="CQ88">
        <v>0</v>
      </c>
      <c r="CR88">
        <v>0</v>
      </c>
      <c r="CS88">
        <v>0</v>
      </c>
      <c r="CT88">
        <v>2.3042961297042206E-5</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v>0</v>
      </c>
      <c r="FL88">
        <v>0</v>
      </c>
      <c r="FM88">
        <v>0</v>
      </c>
      <c r="FN88">
        <v>0</v>
      </c>
      <c r="FO88">
        <v>0</v>
      </c>
      <c r="FP88">
        <v>0</v>
      </c>
      <c r="FQ88">
        <v>0</v>
      </c>
      <c r="FR88">
        <v>0</v>
      </c>
      <c r="FS88">
        <v>0</v>
      </c>
      <c r="FT88">
        <v>0</v>
      </c>
      <c r="FU88">
        <v>0</v>
      </c>
      <c r="FV88">
        <v>0</v>
      </c>
      <c r="FW88">
        <v>0</v>
      </c>
      <c r="FX88">
        <v>0</v>
      </c>
      <c r="FY88">
        <v>0</v>
      </c>
      <c r="FZ88">
        <v>0</v>
      </c>
      <c r="GA88">
        <v>0</v>
      </c>
      <c r="GB88">
        <v>0</v>
      </c>
      <c r="GC88">
        <v>0</v>
      </c>
      <c r="GD88">
        <v>0</v>
      </c>
      <c r="GE88">
        <v>0</v>
      </c>
      <c r="GF88">
        <v>0</v>
      </c>
      <c r="GG88">
        <v>0</v>
      </c>
      <c r="GH88">
        <v>0</v>
      </c>
      <c r="GI88">
        <v>0</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0</v>
      </c>
      <c r="HE88">
        <v>0</v>
      </c>
      <c r="HF88">
        <v>0</v>
      </c>
      <c r="HG88">
        <v>0</v>
      </c>
      <c r="HH88">
        <v>0</v>
      </c>
      <c r="HI88">
        <v>0</v>
      </c>
      <c r="HJ88">
        <v>0</v>
      </c>
      <c r="HK88">
        <v>0</v>
      </c>
      <c r="HL88">
        <v>0</v>
      </c>
      <c r="HM88">
        <v>0</v>
      </c>
      <c r="HN88">
        <v>0</v>
      </c>
      <c r="HO88">
        <v>0</v>
      </c>
      <c r="HP88">
        <v>0</v>
      </c>
      <c r="HQ88">
        <v>0</v>
      </c>
      <c r="HR88">
        <v>0</v>
      </c>
      <c r="HS88">
        <v>0</v>
      </c>
      <c r="HT88">
        <v>0</v>
      </c>
      <c r="HU88">
        <v>0</v>
      </c>
      <c r="HV88">
        <v>0</v>
      </c>
      <c r="HW88">
        <v>5.7983717363089323E-4</v>
      </c>
      <c r="HX88">
        <v>8.0986513417011827E-4</v>
      </c>
      <c r="HY88">
        <v>0</v>
      </c>
      <c r="HZ88">
        <v>0</v>
      </c>
      <c r="IA88">
        <v>0</v>
      </c>
      <c r="IB88">
        <v>0</v>
      </c>
      <c r="IC88">
        <v>0</v>
      </c>
      <c r="ID88">
        <v>0</v>
      </c>
      <c r="IE88">
        <v>0</v>
      </c>
      <c r="IF88">
        <v>0</v>
      </c>
      <c r="IG88">
        <v>0</v>
      </c>
      <c r="IH88">
        <v>0</v>
      </c>
      <c r="II88">
        <v>0</v>
      </c>
      <c r="IJ88">
        <v>0</v>
      </c>
      <c r="IK88">
        <v>0</v>
      </c>
      <c r="IL88">
        <v>0</v>
      </c>
      <c r="IM88">
        <v>0</v>
      </c>
      <c r="IN88">
        <v>0</v>
      </c>
      <c r="IO88">
        <v>0</v>
      </c>
      <c r="IP88">
        <v>0</v>
      </c>
      <c r="IQ88">
        <v>0</v>
      </c>
      <c r="IR88">
        <v>0</v>
      </c>
      <c r="IS88">
        <v>0</v>
      </c>
      <c r="IT88">
        <v>0</v>
      </c>
      <c r="IU88">
        <v>0</v>
      </c>
      <c r="IV88">
        <v>0</v>
      </c>
      <c r="IW88">
        <v>0</v>
      </c>
      <c r="IX88">
        <v>0</v>
      </c>
      <c r="IY88">
        <v>0</v>
      </c>
      <c r="IZ88">
        <v>0</v>
      </c>
      <c r="JA88">
        <v>0</v>
      </c>
      <c r="JB88">
        <v>0</v>
      </c>
      <c r="JC88">
        <v>0</v>
      </c>
      <c r="JD88">
        <v>0</v>
      </c>
      <c r="JE88">
        <v>0</v>
      </c>
      <c r="JF88">
        <v>0</v>
      </c>
      <c r="JG88">
        <v>0</v>
      </c>
      <c r="JH88">
        <v>0</v>
      </c>
      <c r="JI88">
        <v>0</v>
      </c>
      <c r="JJ88">
        <v>0</v>
      </c>
      <c r="JK88">
        <v>5.0362652377984086E-4</v>
      </c>
      <c r="JL88">
        <v>0</v>
      </c>
      <c r="JM88">
        <v>0</v>
      </c>
      <c r="JN88">
        <v>0</v>
      </c>
      <c r="JO88">
        <v>0</v>
      </c>
      <c r="JP88">
        <v>0</v>
      </c>
      <c r="JQ88">
        <v>0</v>
      </c>
      <c r="JR88">
        <v>0</v>
      </c>
      <c r="JS88">
        <v>0</v>
      </c>
      <c r="JT88">
        <v>0</v>
      </c>
      <c r="JU88">
        <v>3.7280270703234813E-4</v>
      </c>
      <c r="JV88">
        <v>2.9780639013029365E-4</v>
      </c>
      <c r="JW88">
        <v>3.4548224921981306E-4</v>
      </c>
      <c r="JX88">
        <v>2.6769544823498752E-4</v>
      </c>
      <c r="JY88">
        <v>4.989192094093312E-5</v>
      </c>
      <c r="JZ88">
        <v>0</v>
      </c>
      <c r="KA88">
        <v>0</v>
      </c>
      <c r="KB88">
        <v>0</v>
      </c>
      <c r="KC88">
        <v>0</v>
      </c>
      <c r="KD88">
        <v>0</v>
      </c>
      <c r="KE88">
        <v>0</v>
      </c>
      <c r="KF88">
        <v>0</v>
      </c>
      <c r="KG88">
        <v>0</v>
      </c>
      <c r="KH88">
        <v>0</v>
      </c>
      <c r="KI88">
        <v>0</v>
      </c>
      <c r="KJ88">
        <v>0</v>
      </c>
      <c r="KK88">
        <v>0</v>
      </c>
      <c r="KL88">
        <v>0</v>
      </c>
      <c r="KM88">
        <v>0</v>
      </c>
      <c r="KN88">
        <v>8.734303365065057E-7</v>
      </c>
      <c r="KO88">
        <v>1.9208088910401947E-6</v>
      </c>
      <c r="KP88">
        <v>0</v>
      </c>
      <c r="KQ88">
        <v>0</v>
      </c>
      <c r="KR88">
        <v>0</v>
      </c>
      <c r="KS88">
        <v>0</v>
      </c>
      <c r="KT88">
        <v>0</v>
      </c>
      <c r="KU88">
        <v>0</v>
      </c>
      <c r="KV88">
        <v>0</v>
      </c>
      <c r="KW88">
        <v>0</v>
      </c>
      <c r="KX88">
        <v>0</v>
      </c>
      <c r="KY88">
        <v>1.0217710782141507E-4</v>
      </c>
      <c r="KZ88">
        <v>0</v>
      </c>
      <c r="LA88">
        <v>0</v>
      </c>
      <c r="LB88">
        <v>0</v>
      </c>
      <c r="LC88">
        <v>0</v>
      </c>
      <c r="LD88">
        <v>0</v>
      </c>
      <c r="LE88">
        <v>0</v>
      </c>
      <c r="LF88">
        <v>4.0121970791205261E-5</v>
      </c>
      <c r="LG88">
        <v>9.0726452682623657E-4</v>
      </c>
      <c r="LH88">
        <v>0</v>
      </c>
      <c r="LI88">
        <v>1.3253523867852601E-5</v>
      </c>
      <c r="LJ88">
        <v>3.7953760933055257E-6</v>
      </c>
      <c r="LK88">
        <v>0</v>
      </c>
      <c r="LL88">
        <v>0</v>
      </c>
      <c r="LM88">
        <v>1.0687423067253014E-6</v>
      </c>
      <c r="LN88">
        <v>0</v>
      </c>
      <c r="LO88">
        <v>0</v>
      </c>
      <c r="LP88">
        <v>0</v>
      </c>
      <c r="LQ88">
        <v>0</v>
      </c>
      <c r="LR88">
        <v>0</v>
      </c>
      <c r="LS88">
        <v>0</v>
      </c>
      <c r="LT88">
        <v>1.2606167567482391E-5</v>
      </c>
      <c r="LU88">
        <v>8.8170110473621612E-6</v>
      </c>
      <c r="LV88">
        <v>8.8436408915804993E-6</v>
      </c>
      <c r="LW88">
        <v>6.6222144390763628E-6</v>
      </c>
      <c r="LX88">
        <v>1.3417055761283744E-5</v>
      </c>
      <c r="LY88">
        <v>3.2908268202385848E-5</v>
      </c>
      <c r="LZ88">
        <v>3.3020944713503991E-5</v>
      </c>
      <c r="MA88">
        <v>3.2184421023722066E-5</v>
      </c>
      <c r="MB88">
        <v>0</v>
      </c>
      <c r="MC88">
        <v>7.3994841737365995E-6</v>
      </c>
      <c r="MD88">
        <v>0</v>
      </c>
      <c r="ME88">
        <v>0</v>
      </c>
      <c r="MF88">
        <v>0</v>
      </c>
      <c r="MG88">
        <v>0</v>
      </c>
      <c r="MH88">
        <v>3.3131658783474717E-5</v>
      </c>
      <c r="MI88">
        <v>1.9254317839477691E-4</v>
      </c>
      <c r="MJ88">
        <v>3.0143229666199355E-6</v>
      </c>
      <c r="MK88">
        <v>2.2669643481492242E-5</v>
      </c>
      <c r="ML88">
        <v>0</v>
      </c>
      <c r="MM88">
        <v>0</v>
      </c>
      <c r="MN88">
        <v>0</v>
      </c>
      <c r="MO88">
        <v>0</v>
      </c>
      <c r="MP88">
        <v>0</v>
      </c>
      <c r="MQ88">
        <v>0</v>
      </c>
      <c r="MR88">
        <v>0</v>
      </c>
      <c r="MS88">
        <v>0</v>
      </c>
      <c r="MT88">
        <v>0</v>
      </c>
      <c r="MU88">
        <v>0</v>
      </c>
      <c r="MV88">
        <v>0</v>
      </c>
      <c r="MW88">
        <v>6.4401448101925529E-4</v>
      </c>
      <c r="MX88">
        <v>4.5456565276609463E-4</v>
      </c>
      <c r="MY88">
        <v>3.4434795085070682E-4</v>
      </c>
      <c r="MZ88">
        <v>1.5391695564575089E-6</v>
      </c>
      <c r="NA88">
        <v>1.2316825707678616E-5</v>
      </c>
      <c r="NB88">
        <v>0</v>
      </c>
      <c r="NC88">
        <v>0</v>
      </c>
      <c r="ND88">
        <v>1.1142690656550643E-3</v>
      </c>
      <c r="NE88">
        <v>1.0911826380718031E-3</v>
      </c>
      <c r="NF88">
        <v>1.0922414449361371E-3</v>
      </c>
      <c r="NG88">
        <v>9.7935991064687839E-4</v>
      </c>
      <c r="NH88">
        <v>6.5864087954080135E-4</v>
      </c>
      <c r="NI88">
        <v>0</v>
      </c>
      <c r="NJ88">
        <v>3.0810279541666281E-6</v>
      </c>
      <c r="NK88">
        <v>0</v>
      </c>
      <c r="NL88">
        <v>1.8599633965407536E-3</v>
      </c>
      <c r="NM88">
        <v>2.6231692737690288E-6</v>
      </c>
      <c r="NN88">
        <v>0</v>
      </c>
      <c r="NO88">
        <v>0</v>
      </c>
      <c r="NP88">
        <v>0</v>
      </c>
      <c r="NQ88">
        <v>1.6645485286639419E-6</v>
      </c>
      <c r="NR88">
        <v>0</v>
      </c>
      <c r="NS88">
        <v>0</v>
      </c>
      <c r="NT88">
        <v>7.1024878013157812E-7</v>
      </c>
      <c r="NU88">
        <v>0</v>
      </c>
      <c r="NV88">
        <v>1.4236648692897693E-5</v>
      </c>
      <c r="NW88">
        <v>0</v>
      </c>
      <c r="NX88">
        <v>2.9101830214102166E-6</v>
      </c>
      <c r="NY88">
        <v>2.8971273533727633E-6</v>
      </c>
      <c r="NZ88">
        <v>0</v>
      </c>
      <c r="OA88">
        <v>0</v>
      </c>
      <c r="OB88">
        <v>0</v>
      </c>
      <c r="OC88">
        <v>0</v>
      </c>
      <c r="OD88">
        <v>2.2319092861276587E-3</v>
      </c>
      <c r="OE88">
        <v>9.3839600823399842E-5</v>
      </c>
      <c r="OF88">
        <v>4.6969918376719619E-4</v>
      </c>
      <c r="OG88">
        <v>4.9873315921592507E-4</v>
      </c>
      <c r="OH88">
        <v>5.5888153875691621E-3</v>
      </c>
      <c r="OI88">
        <v>4.9799226120026091E-4</v>
      </c>
      <c r="OJ88">
        <v>0</v>
      </c>
      <c r="OK88">
        <v>1.4438677417148588E-4</v>
      </c>
      <c r="OL88">
        <v>0</v>
      </c>
      <c r="OM88">
        <v>4.4623625463613725E-5</v>
      </c>
      <c r="ON88">
        <v>1.1561829775180221E-5</v>
      </c>
      <c r="OO88">
        <v>0</v>
      </c>
      <c r="OP88">
        <v>2.5503910137527063E-4</v>
      </c>
      <c r="OS88" t="e">
        <f>IF(#REF!=0,0,#REF!/#REF!)</f>
        <v>#REF!</v>
      </c>
      <c r="OT88" t="e">
        <f>IF(#REF!=0,0,#REF!/#REF!)</f>
        <v>#REF!</v>
      </c>
    </row>
    <row r="89" spans="2:410">
      <c r="B89">
        <v>152909</v>
      </c>
      <c r="C89" t="s">
        <v>302</v>
      </c>
      <c r="D89">
        <v>9.8435627683627789E-4</v>
      </c>
      <c r="E89">
        <v>6.9574156021611866E-4</v>
      </c>
      <c r="F89">
        <v>9.4560412283397549E-6</v>
      </c>
      <c r="G89">
        <v>0</v>
      </c>
      <c r="H89">
        <v>4.9127761164406549E-7</v>
      </c>
      <c r="I89">
        <v>3.9698135378581265E-6</v>
      </c>
      <c r="J89">
        <v>0</v>
      </c>
      <c r="K89">
        <v>0</v>
      </c>
      <c r="L89">
        <v>0</v>
      </c>
      <c r="M89">
        <v>0</v>
      </c>
      <c r="N89">
        <v>5.0958529948328048E-5</v>
      </c>
      <c r="O89">
        <v>2.4417639302632224E-4</v>
      </c>
      <c r="P89">
        <v>6.4426071083431766E-5</v>
      </c>
      <c r="Q89">
        <v>0</v>
      </c>
      <c r="R89">
        <v>0</v>
      </c>
      <c r="S89">
        <v>0</v>
      </c>
      <c r="T89">
        <v>0</v>
      </c>
      <c r="U89">
        <v>0</v>
      </c>
      <c r="V89">
        <v>0</v>
      </c>
      <c r="W89">
        <v>0</v>
      </c>
      <c r="X89">
        <v>3.0445638755070408E-4</v>
      </c>
      <c r="Y89">
        <v>5.043639490256169E-5</v>
      </c>
      <c r="Z89">
        <v>0</v>
      </c>
      <c r="AA89">
        <v>0</v>
      </c>
      <c r="AB89">
        <v>1.9095209867966488E-3</v>
      </c>
      <c r="AC89">
        <v>1.0636247151005228E-3</v>
      </c>
      <c r="AD89">
        <v>2.2860786010291908E-3</v>
      </c>
      <c r="AE89">
        <v>0</v>
      </c>
      <c r="AF89">
        <v>0</v>
      </c>
      <c r="AG89">
        <v>1.4732313857214414E-5</v>
      </c>
      <c r="AH89">
        <v>9.2260497514732849E-5</v>
      </c>
      <c r="AI89">
        <v>0</v>
      </c>
      <c r="AJ89">
        <v>0</v>
      </c>
      <c r="AK89">
        <v>0</v>
      </c>
      <c r="AL89">
        <v>0</v>
      </c>
      <c r="AM89">
        <v>0</v>
      </c>
      <c r="AN89">
        <v>0</v>
      </c>
      <c r="AO89">
        <v>0</v>
      </c>
      <c r="AP89">
        <v>0</v>
      </c>
      <c r="AQ89">
        <v>0</v>
      </c>
      <c r="AR89">
        <v>0</v>
      </c>
      <c r="AS89">
        <v>1.2405731944387584E-6</v>
      </c>
      <c r="AT89">
        <v>0</v>
      </c>
      <c r="AU89">
        <v>0</v>
      </c>
      <c r="AV89">
        <v>0</v>
      </c>
      <c r="AW89">
        <v>0</v>
      </c>
      <c r="AX89">
        <v>0</v>
      </c>
      <c r="AY89">
        <v>0</v>
      </c>
      <c r="AZ89">
        <v>0</v>
      </c>
      <c r="BA89">
        <v>0</v>
      </c>
      <c r="BB89">
        <v>1.4456350855635266E-4</v>
      </c>
      <c r="BC89">
        <v>0</v>
      </c>
      <c r="BD89">
        <v>0</v>
      </c>
      <c r="BE89">
        <v>9.2353158478019947E-5</v>
      </c>
      <c r="BF89">
        <v>0</v>
      </c>
      <c r="BG89">
        <v>0</v>
      </c>
      <c r="BH89">
        <v>0</v>
      </c>
      <c r="BI89">
        <v>0</v>
      </c>
      <c r="BJ89">
        <v>0</v>
      </c>
      <c r="BK89">
        <v>0</v>
      </c>
      <c r="BL89">
        <v>0</v>
      </c>
      <c r="BM89">
        <v>1.4593959560138059E-5</v>
      </c>
      <c r="BN89">
        <v>5.0363625375209012E-7</v>
      </c>
      <c r="BO89">
        <v>1.0682847619861551E-5</v>
      </c>
      <c r="BP89">
        <v>2.2360041386403876E-5</v>
      </c>
      <c r="BQ89">
        <v>8.5809312638580936E-4</v>
      </c>
      <c r="BR89">
        <v>0</v>
      </c>
      <c r="BS89">
        <v>0</v>
      </c>
      <c r="BT89">
        <v>8.4315823466274096E-7</v>
      </c>
      <c r="BU89">
        <v>0</v>
      </c>
      <c r="BV89">
        <v>1.1869637467358498E-5</v>
      </c>
      <c r="BW89">
        <v>0</v>
      </c>
      <c r="BX89">
        <v>0</v>
      </c>
      <c r="BY89">
        <v>0</v>
      </c>
      <c r="BZ89">
        <v>0</v>
      </c>
      <c r="CA89">
        <v>5.6113109310176705E-4</v>
      </c>
      <c r="CB89">
        <v>0</v>
      </c>
      <c r="CC89">
        <v>4.027332160932193E-5</v>
      </c>
      <c r="CD89">
        <v>0</v>
      </c>
      <c r="CE89">
        <v>0</v>
      </c>
      <c r="CF89">
        <v>4.2310865622614007E-5</v>
      </c>
      <c r="CG89">
        <v>4.8618181641034138E-4</v>
      </c>
      <c r="CH89">
        <v>7.023200907641922E-3</v>
      </c>
      <c r="CI89">
        <v>7.045462175604188E-3</v>
      </c>
      <c r="CJ89">
        <v>4.3655424167732673E-2</v>
      </c>
      <c r="CK89">
        <v>0</v>
      </c>
      <c r="CL89">
        <v>5.9119824059403598E-6</v>
      </c>
      <c r="CM89">
        <v>0</v>
      </c>
      <c r="CN89">
        <v>2.7848559533258141E-5</v>
      </c>
      <c r="CO89">
        <v>2.7768576681932773E-5</v>
      </c>
      <c r="CP89">
        <v>2.2254976983218034E-5</v>
      </c>
      <c r="CQ89">
        <v>7.0109540846243404E-5</v>
      </c>
      <c r="CR89">
        <v>5.5035491492536934E-5</v>
      </c>
      <c r="CS89">
        <v>0</v>
      </c>
      <c r="CT89">
        <v>0</v>
      </c>
      <c r="CU89">
        <v>0</v>
      </c>
      <c r="CV89">
        <v>0</v>
      </c>
      <c r="CW89">
        <v>0</v>
      </c>
      <c r="CX89">
        <v>0</v>
      </c>
      <c r="CY89">
        <v>3.9662655704153288E-4</v>
      </c>
      <c r="CZ89">
        <v>0</v>
      </c>
      <c r="DA89">
        <v>4.4126926691936687E-6</v>
      </c>
      <c r="DB89">
        <v>4.765003526896777E-7</v>
      </c>
      <c r="DC89">
        <v>2.8516250710484163E-3</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4.5134731687560536E-7</v>
      </c>
      <c r="DZ89">
        <v>6.1656557560250011E-5</v>
      </c>
      <c r="EA89">
        <v>0</v>
      </c>
      <c r="EB89">
        <v>0</v>
      </c>
      <c r="EC89">
        <v>0</v>
      </c>
      <c r="ED89">
        <v>0</v>
      </c>
      <c r="EE89">
        <v>0</v>
      </c>
      <c r="EF89">
        <v>0</v>
      </c>
      <c r="EG89">
        <v>0</v>
      </c>
      <c r="EH89">
        <v>0</v>
      </c>
      <c r="EI89">
        <v>0</v>
      </c>
      <c r="EJ89">
        <v>0</v>
      </c>
      <c r="EK89">
        <v>4.7013818583641013E-7</v>
      </c>
      <c r="EL89">
        <v>0</v>
      </c>
      <c r="EM89">
        <v>2.4029521984151956E-3</v>
      </c>
      <c r="EN89">
        <v>2.4873272252133121E-3</v>
      </c>
      <c r="EO89">
        <v>0</v>
      </c>
      <c r="EP89">
        <v>3.4409363279310634E-5</v>
      </c>
      <c r="EQ89">
        <v>0</v>
      </c>
      <c r="ER89">
        <v>1.9867286526006279E-4</v>
      </c>
      <c r="ES89">
        <v>4.6365182477137359E-3</v>
      </c>
      <c r="ET89">
        <v>0</v>
      </c>
      <c r="EU89">
        <v>0</v>
      </c>
      <c r="EV89">
        <v>0</v>
      </c>
      <c r="EW89">
        <v>7.4219874894978882E-7</v>
      </c>
      <c r="EX89">
        <v>0</v>
      </c>
      <c r="EY89">
        <v>0</v>
      </c>
      <c r="EZ89">
        <v>0</v>
      </c>
      <c r="FA89">
        <v>0</v>
      </c>
      <c r="FB89">
        <v>0</v>
      </c>
      <c r="FC89">
        <v>1.5327052247216338E-4</v>
      </c>
      <c r="FD89">
        <v>1.9852062430765932E-4</v>
      </c>
      <c r="FE89">
        <v>0</v>
      </c>
      <c r="FF89">
        <v>0</v>
      </c>
      <c r="FG89">
        <v>0</v>
      </c>
      <c r="FH89">
        <v>0</v>
      </c>
      <c r="FI89">
        <v>0</v>
      </c>
      <c r="FJ89">
        <v>0</v>
      </c>
      <c r="FK89">
        <v>0</v>
      </c>
      <c r="FL89">
        <v>0</v>
      </c>
      <c r="FM89">
        <v>0</v>
      </c>
      <c r="FN89">
        <v>0</v>
      </c>
      <c r="FO89">
        <v>0</v>
      </c>
      <c r="FP89">
        <v>0</v>
      </c>
      <c r="FQ89">
        <v>0</v>
      </c>
      <c r="FR89">
        <v>0</v>
      </c>
      <c r="FS89">
        <v>0</v>
      </c>
      <c r="FT89">
        <v>0</v>
      </c>
      <c r="FU89">
        <v>0</v>
      </c>
      <c r="FV89">
        <v>0</v>
      </c>
      <c r="FW89">
        <v>0</v>
      </c>
      <c r="FX89">
        <v>4.5700642140655387E-5</v>
      </c>
      <c r="FY89">
        <v>8.2529132783872706E-5</v>
      </c>
      <c r="FZ89">
        <v>0</v>
      </c>
      <c r="GA89">
        <v>0</v>
      </c>
      <c r="GB89">
        <v>0</v>
      </c>
      <c r="GC89">
        <v>0</v>
      </c>
      <c r="GD89">
        <v>0</v>
      </c>
      <c r="GE89">
        <v>8.4915053103751337E-7</v>
      </c>
      <c r="GF89">
        <v>0</v>
      </c>
      <c r="GG89">
        <v>0</v>
      </c>
      <c r="GH89">
        <v>0</v>
      </c>
      <c r="GI89">
        <v>0</v>
      </c>
      <c r="GJ89">
        <v>0</v>
      </c>
      <c r="GK89">
        <v>3.910138990402113E-6</v>
      </c>
      <c r="GL89">
        <v>0</v>
      </c>
      <c r="GM89">
        <v>0</v>
      </c>
      <c r="GN89">
        <v>0</v>
      </c>
      <c r="GO89">
        <v>3.5879895948301748E-5</v>
      </c>
      <c r="GP89">
        <v>0</v>
      </c>
      <c r="GQ89">
        <v>0</v>
      </c>
      <c r="GR89">
        <v>0</v>
      </c>
      <c r="GS89">
        <v>0</v>
      </c>
      <c r="GT89">
        <v>0</v>
      </c>
      <c r="GU89">
        <v>0</v>
      </c>
      <c r="GV89">
        <v>0</v>
      </c>
      <c r="GW89">
        <v>0</v>
      </c>
      <c r="GX89">
        <v>0</v>
      </c>
      <c r="GY89">
        <v>0</v>
      </c>
      <c r="GZ89">
        <v>0</v>
      </c>
      <c r="HA89">
        <v>0</v>
      </c>
      <c r="HB89">
        <v>0</v>
      </c>
      <c r="HC89">
        <v>0</v>
      </c>
      <c r="HD89">
        <v>0</v>
      </c>
      <c r="HE89">
        <v>0</v>
      </c>
      <c r="HF89">
        <v>0</v>
      </c>
      <c r="HG89">
        <v>0</v>
      </c>
      <c r="HH89">
        <v>0</v>
      </c>
      <c r="HI89">
        <v>0</v>
      </c>
      <c r="HJ89">
        <v>0</v>
      </c>
      <c r="HK89">
        <v>0</v>
      </c>
      <c r="HL89">
        <v>0</v>
      </c>
      <c r="HM89">
        <v>0</v>
      </c>
      <c r="HN89">
        <v>0</v>
      </c>
      <c r="HO89">
        <v>0</v>
      </c>
      <c r="HP89">
        <v>0</v>
      </c>
      <c r="HQ89">
        <v>0</v>
      </c>
      <c r="HR89">
        <v>0</v>
      </c>
      <c r="HS89">
        <v>0</v>
      </c>
      <c r="HT89">
        <v>0</v>
      </c>
      <c r="HU89">
        <v>0</v>
      </c>
      <c r="HV89">
        <v>0</v>
      </c>
      <c r="HW89">
        <v>0</v>
      </c>
      <c r="HX89">
        <v>0</v>
      </c>
      <c r="HY89">
        <v>0</v>
      </c>
      <c r="HZ89">
        <v>0</v>
      </c>
      <c r="IA89">
        <v>0</v>
      </c>
      <c r="IB89">
        <v>0</v>
      </c>
      <c r="IC89">
        <v>0</v>
      </c>
      <c r="ID89">
        <v>0</v>
      </c>
      <c r="IE89">
        <v>0</v>
      </c>
      <c r="IF89">
        <v>0</v>
      </c>
      <c r="IG89">
        <v>0</v>
      </c>
      <c r="IH89">
        <v>0</v>
      </c>
      <c r="II89">
        <v>0</v>
      </c>
      <c r="IJ89">
        <v>0</v>
      </c>
      <c r="IK89">
        <v>0</v>
      </c>
      <c r="IL89">
        <v>0</v>
      </c>
      <c r="IM89">
        <v>0</v>
      </c>
      <c r="IN89">
        <v>0</v>
      </c>
      <c r="IO89">
        <v>1.3206662450018493E-4</v>
      </c>
      <c r="IP89">
        <v>1.1685123695380832E-4</v>
      </c>
      <c r="IQ89">
        <v>0</v>
      </c>
      <c r="IR89">
        <v>1.7678213349312246E-4</v>
      </c>
      <c r="IS89">
        <v>0</v>
      </c>
      <c r="IT89">
        <v>1.0239121627833438E-4</v>
      </c>
      <c r="IU89">
        <v>7.7509892709990612E-5</v>
      </c>
      <c r="IV89">
        <v>7.4112960503968132E-4</v>
      </c>
      <c r="IW89">
        <v>0</v>
      </c>
      <c r="IX89">
        <v>1.7925965761405395E-4</v>
      </c>
      <c r="IY89">
        <v>0</v>
      </c>
      <c r="IZ89">
        <v>0</v>
      </c>
      <c r="JA89">
        <v>0</v>
      </c>
      <c r="JB89">
        <v>0</v>
      </c>
      <c r="JC89">
        <v>0</v>
      </c>
      <c r="JD89">
        <v>0</v>
      </c>
      <c r="JE89">
        <v>0</v>
      </c>
      <c r="JF89">
        <v>0</v>
      </c>
      <c r="JG89">
        <v>0</v>
      </c>
      <c r="JH89">
        <v>0</v>
      </c>
      <c r="JI89">
        <v>5.7960565610300018E-5</v>
      </c>
      <c r="JJ89">
        <v>0</v>
      </c>
      <c r="JK89">
        <v>2.1300925104130977E-3</v>
      </c>
      <c r="JL89">
        <v>1.5267674551074341E-2</v>
      </c>
      <c r="JM89">
        <v>1.5543251892111546E-3</v>
      </c>
      <c r="JN89">
        <v>1.8744876487450332E-3</v>
      </c>
      <c r="JO89">
        <v>0</v>
      </c>
      <c r="JP89">
        <v>3.2612986834652157E-4</v>
      </c>
      <c r="JQ89">
        <v>0</v>
      </c>
      <c r="JR89">
        <v>3.9834686052880544E-4</v>
      </c>
      <c r="JS89">
        <v>1.0608351235973472E-4</v>
      </c>
      <c r="JT89">
        <v>0</v>
      </c>
      <c r="JU89">
        <v>3.1979562780285245E-4</v>
      </c>
      <c r="JV89">
        <v>7.6490306789097956E-4</v>
      </c>
      <c r="JW89">
        <v>1.3151140335867413E-3</v>
      </c>
      <c r="JX89">
        <v>1.6068258327133914E-3</v>
      </c>
      <c r="JY89">
        <v>5.8773779394154177E-5</v>
      </c>
      <c r="JZ89">
        <v>7.2334499841596601E-4</v>
      </c>
      <c r="KA89">
        <v>8.426488265276987E-4</v>
      </c>
      <c r="KB89">
        <v>2.2744378818804212E-4</v>
      </c>
      <c r="KC89">
        <v>8.639951885566642E-4</v>
      </c>
      <c r="KD89">
        <v>1.2221605113656644E-3</v>
      </c>
      <c r="KE89">
        <v>1.1831739201533958E-3</v>
      </c>
      <c r="KF89">
        <v>7.6704567140118286E-4</v>
      </c>
      <c r="KG89">
        <v>0</v>
      </c>
      <c r="KH89">
        <v>0</v>
      </c>
      <c r="KI89">
        <v>0</v>
      </c>
      <c r="KJ89">
        <v>0</v>
      </c>
      <c r="KK89">
        <v>8.0899603591942404E-5</v>
      </c>
      <c r="KL89">
        <v>1.8087107509767039E-4</v>
      </c>
      <c r="KM89">
        <v>0</v>
      </c>
      <c r="KN89">
        <v>5.2405820190390342E-6</v>
      </c>
      <c r="KO89">
        <v>4.994103116704507E-6</v>
      </c>
      <c r="KP89">
        <v>6.4164401958446493E-4</v>
      </c>
      <c r="KQ89">
        <v>2.1257074129048039E-4</v>
      </c>
      <c r="KR89">
        <v>2.4284034315269904E-5</v>
      </c>
      <c r="KS89">
        <v>0</v>
      </c>
      <c r="KT89">
        <v>0</v>
      </c>
      <c r="KU89">
        <v>0</v>
      </c>
      <c r="KV89">
        <v>1.036405760121401E-4</v>
      </c>
      <c r="KW89">
        <v>0</v>
      </c>
      <c r="KX89">
        <v>0</v>
      </c>
      <c r="KY89">
        <v>2.4253371688084743E-5</v>
      </c>
      <c r="KZ89">
        <v>2.8073721592902964E-5</v>
      </c>
      <c r="LA89">
        <v>9.767595903560839E-5</v>
      </c>
      <c r="LB89">
        <v>3.1010551796286211E-5</v>
      </c>
      <c r="LC89">
        <v>5.0296327315566978E-5</v>
      </c>
      <c r="LD89">
        <v>4.5153151705559098E-6</v>
      </c>
      <c r="LE89">
        <v>7.913668658084858E-6</v>
      </c>
      <c r="LF89">
        <v>3.0919683912488463E-5</v>
      </c>
      <c r="LG89">
        <v>1.1941122335114179E-3</v>
      </c>
      <c r="LH89">
        <v>6.9977340670639978E-4</v>
      </c>
      <c r="LI89">
        <v>6.3128626844245289E-5</v>
      </c>
      <c r="LJ89">
        <v>5.313526530627736E-5</v>
      </c>
      <c r="LK89">
        <v>6.2319719853966434E-4</v>
      </c>
      <c r="LL89">
        <v>1.1512015781592194E-3</v>
      </c>
      <c r="LM89">
        <v>3.0191970164989766E-5</v>
      </c>
      <c r="LN89">
        <v>6.28314606741573E-3</v>
      </c>
      <c r="LO89">
        <v>7.8973346495557755E-5</v>
      </c>
      <c r="LP89">
        <v>5.6121117201774992E-4</v>
      </c>
      <c r="LQ89">
        <v>1.0120881995064649E-3</v>
      </c>
      <c r="LR89">
        <v>3.0316741042206875E-4</v>
      </c>
      <c r="LS89">
        <v>3.4289874288045494E-5</v>
      </c>
      <c r="LT89">
        <v>1.9644611125993393E-4</v>
      </c>
      <c r="LU89">
        <v>2.997783756103135E-6</v>
      </c>
      <c r="LV89">
        <v>0</v>
      </c>
      <c r="LW89">
        <v>1.4716032086836363E-6</v>
      </c>
      <c r="LX89">
        <v>0</v>
      </c>
      <c r="LY89">
        <v>0</v>
      </c>
      <c r="LZ89">
        <v>0</v>
      </c>
      <c r="MA89">
        <v>3.4330049091970199E-5</v>
      </c>
      <c r="MB89">
        <v>0</v>
      </c>
      <c r="MC89">
        <v>1.644329816385911E-6</v>
      </c>
      <c r="MD89">
        <v>2.391380728046665E-5</v>
      </c>
      <c r="ME89">
        <v>0</v>
      </c>
      <c r="MF89">
        <v>0</v>
      </c>
      <c r="MG89">
        <v>0</v>
      </c>
      <c r="MH89">
        <v>3.9098654046966188E-4</v>
      </c>
      <c r="MI89">
        <v>5.1139074308903867E-4</v>
      </c>
      <c r="MJ89">
        <v>1.0618637723320228E-5</v>
      </c>
      <c r="MK89">
        <v>4.2549176996031589E-5</v>
      </c>
      <c r="ML89">
        <v>0</v>
      </c>
      <c r="MM89">
        <v>0</v>
      </c>
      <c r="MN89">
        <v>3.5451266636439798E-5</v>
      </c>
      <c r="MO89">
        <v>0</v>
      </c>
      <c r="MP89">
        <v>0</v>
      </c>
      <c r="MQ89">
        <v>0</v>
      </c>
      <c r="MR89">
        <v>0</v>
      </c>
      <c r="MS89">
        <v>0</v>
      </c>
      <c r="MT89">
        <v>0</v>
      </c>
      <c r="MU89">
        <v>0</v>
      </c>
      <c r="MV89">
        <v>0</v>
      </c>
      <c r="MW89">
        <v>0</v>
      </c>
      <c r="MX89">
        <v>0</v>
      </c>
      <c r="MY89">
        <v>4.4283429893352217E-8</v>
      </c>
      <c r="MZ89">
        <v>2.1548373790405123E-5</v>
      </c>
      <c r="NA89">
        <v>1.139306377960272E-4</v>
      </c>
      <c r="NB89">
        <v>2.6954089655631494E-4</v>
      </c>
      <c r="NC89">
        <v>3.6680931473350749E-4</v>
      </c>
      <c r="ND89">
        <v>0</v>
      </c>
      <c r="NE89">
        <v>0</v>
      </c>
      <c r="NF89">
        <v>0</v>
      </c>
      <c r="NG89">
        <v>0</v>
      </c>
      <c r="NH89">
        <v>0</v>
      </c>
      <c r="NI89">
        <v>3.548066171874312E-4</v>
      </c>
      <c r="NJ89">
        <v>1.4121378123263712E-5</v>
      </c>
      <c r="NK89">
        <v>0</v>
      </c>
      <c r="NL89">
        <v>2.9695861418304603E-5</v>
      </c>
      <c r="NM89">
        <v>1.1148469413518371E-5</v>
      </c>
      <c r="NN89">
        <v>1.3979238345858473E-5</v>
      </c>
      <c r="NO89">
        <v>0</v>
      </c>
      <c r="NP89">
        <v>1.6027736226507631E-6</v>
      </c>
      <c r="NQ89">
        <v>0</v>
      </c>
      <c r="NR89">
        <v>1.5355326084425119E-6</v>
      </c>
      <c r="NS89">
        <v>1.0690376496352043E-6</v>
      </c>
      <c r="NT89">
        <v>1.8983012850789451E-5</v>
      </c>
      <c r="NU89">
        <v>0</v>
      </c>
      <c r="NV89">
        <v>0</v>
      </c>
      <c r="NW89">
        <v>7.3048299535652969E-4</v>
      </c>
      <c r="NX89">
        <v>7.2754575535255415E-7</v>
      </c>
      <c r="NY89">
        <v>1.699648047312021E-4</v>
      </c>
      <c r="NZ89">
        <v>4.2450227108715035E-5</v>
      </c>
      <c r="OA89">
        <v>1.9004350193381912E-4</v>
      </c>
      <c r="OB89">
        <v>3.2227997818673412E-5</v>
      </c>
      <c r="OC89">
        <v>3.4690873807326889E-4</v>
      </c>
      <c r="OD89">
        <v>5.0105082169711133E-3</v>
      </c>
      <c r="OE89">
        <v>9.1067067162708482E-4</v>
      </c>
      <c r="OF89">
        <v>1.255140596622341E-3</v>
      </c>
      <c r="OG89">
        <v>2.1349878391092683E-3</v>
      </c>
      <c r="OH89">
        <v>4.3338627755572234E-3</v>
      </c>
      <c r="OI89">
        <v>2.1347268263451186E-3</v>
      </c>
      <c r="OJ89">
        <v>2.5030730798207703E-4</v>
      </c>
      <c r="OK89">
        <v>2.9494239504132009E-3</v>
      </c>
      <c r="OL89">
        <v>2.9967242703665301E-4</v>
      </c>
      <c r="OM89">
        <v>6.4704256922239905E-4</v>
      </c>
      <c r="ON89">
        <v>4.5900464207465473E-4</v>
      </c>
      <c r="OO89">
        <v>1.8124810170449641E-3</v>
      </c>
      <c r="OP89">
        <v>5.4082402327206599E-4</v>
      </c>
      <c r="OS89" t="e">
        <f>IF(#REF!=0,0,#REF!/#REF!)</f>
        <v>#REF!</v>
      </c>
      <c r="OT89" t="e">
        <f>IF(#REF!=0,0,#REF!/#REF!)</f>
        <v>#REF!</v>
      </c>
    </row>
    <row r="90" spans="2:410">
      <c r="B90">
        <v>161101</v>
      </c>
      <c r="C90" t="s">
        <v>304</v>
      </c>
      <c r="D90">
        <v>0</v>
      </c>
      <c r="E90">
        <v>0</v>
      </c>
      <c r="F90">
        <v>0</v>
      </c>
      <c r="G90">
        <v>0</v>
      </c>
      <c r="H90">
        <v>0</v>
      </c>
      <c r="I90">
        <v>0</v>
      </c>
      <c r="J90">
        <v>0</v>
      </c>
      <c r="K90">
        <v>0</v>
      </c>
      <c r="L90">
        <v>0</v>
      </c>
      <c r="M90">
        <v>0</v>
      </c>
      <c r="N90">
        <v>0</v>
      </c>
      <c r="O90">
        <v>0</v>
      </c>
      <c r="P90">
        <v>0</v>
      </c>
      <c r="Q90">
        <v>4.3472603998653487E-3</v>
      </c>
      <c r="R90">
        <v>0</v>
      </c>
      <c r="S90">
        <v>0</v>
      </c>
      <c r="T90">
        <v>2.7482977481882147E-3</v>
      </c>
      <c r="U90">
        <v>1.0517339028983271E-2</v>
      </c>
      <c r="V90">
        <v>0</v>
      </c>
      <c r="W90">
        <v>0</v>
      </c>
      <c r="X90">
        <v>4.548281399385518E-4</v>
      </c>
      <c r="Y90">
        <v>5.2477868029570133E-4</v>
      </c>
      <c r="Z90">
        <v>0</v>
      </c>
      <c r="AA90">
        <v>1.2795608516231287E-2</v>
      </c>
      <c r="AB90">
        <v>0</v>
      </c>
      <c r="AC90">
        <v>0</v>
      </c>
      <c r="AD90">
        <v>0</v>
      </c>
      <c r="AE90">
        <v>0</v>
      </c>
      <c r="AF90">
        <v>0</v>
      </c>
      <c r="AG90">
        <v>5.8560947582427295E-4</v>
      </c>
      <c r="AH90">
        <v>8.4418355225980557E-4</v>
      </c>
      <c r="AI90">
        <v>0</v>
      </c>
      <c r="AJ90">
        <v>9.8397183075684519E-4</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2.9253402092776871E-2</v>
      </c>
      <c r="BV90">
        <v>0</v>
      </c>
      <c r="BW90">
        <v>0</v>
      </c>
      <c r="BX90">
        <v>0</v>
      </c>
      <c r="BY90">
        <v>0</v>
      </c>
      <c r="BZ90">
        <v>0</v>
      </c>
      <c r="CA90">
        <v>0</v>
      </c>
      <c r="CB90">
        <v>0</v>
      </c>
      <c r="CC90">
        <v>0</v>
      </c>
      <c r="CD90">
        <v>0</v>
      </c>
      <c r="CE90">
        <v>0</v>
      </c>
      <c r="CF90">
        <v>0</v>
      </c>
      <c r="CG90">
        <v>0</v>
      </c>
      <c r="CH90">
        <v>0</v>
      </c>
      <c r="CI90">
        <v>2.2541642086684605E-4</v>
      </c>
      <c r="CJ90">
        <v>0</v>
      </c>
      <c r="CK90">
        <v>0</v>
      </c>
      <c r="CL90">
        <v>0</v>
      </c>
      <c r="CM90">
        <v>5.8820386436648033E-2</v>
      </c>
      <c r="CN90">
        <v>0.10014342008159628</v>
      </c>
      <c r="CO90">
        <v>5.6476326296643772E-2</v>
      </c>
      <c r="CP90">
        <v>1.8968088074927371E-2</v>
      </c>
      <c r="CQ90">
        <v>4.1708803208892441E-2</v>
      </c>
      <c r="CR90">
        <v>7.9353499361332317E-4</v>
      </c>
      <c r="CS90">
        <v>0</v>
      </c>
      <c r="CT90">
        <v>0</v>
      </c>
      <c r="CU90">
        <v>0</v>
      </c>
      <c r="CV90">
        <v>0</v>
      </c>
      <c r="CW90">
        <v>3.8489295164782293E-6</v>
      </c>
      <c r="CX90">
        <v>0</v>
      </c>
      <c r="CY90">
        <v>0</v>
      </c>
      <c r="CZ90">
        <v>0</v>
      </c>
      <c r="DA90">
        <v>1.8643626527343251E-4</v>
      </c>
      <c r="DB90">
        <v>0</v>
      </c>
      <c r="DC90">
        <v>0</v>
      </c>
      <c r="DD90">
        <v>0</v>
      </c>
      <c r="DE90">
        <v>0</v>
      </c>
      <c r="DF90">
        <v>0</v>
      </c>
      <c r="DG90">
        <v>0</v>
      </c>
      <c r="DH90">
        <v>2.541958197497442E-6</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1.297581392908492E-5</v>
      </c>
      <c r="EL90">
        <v>0</v>
      </c>
      <c r="EM90">
        <v>0</v>
      </c>
      <c r="EN90">
        <v>0</v>
      </c>
      <c r="EO90">
        <v>0</v>
      </c>
      <c r="EP90">
        <v>0</v>
      </c>
      <c r="EQ90">
        <v>0</v>
      </c>
      <c r="ER90">
        <v>7.9469146104025113E-5</v>
      </c>
      <c r="ES90">
        <v>0</v>
      </c>
      <c r="ET90">
        <v>0</v>
      </c>
      <c r="EU90">
        <v>0</v>
      </c>
      <c r="EV90">
        <v>4.9390033091322173E-6</v>
      </c>
      <c r="EW90">
        <v>0</v>
      </c>
      <c r="EX90">
        <v>8.2669834339283417E-5</v>
      </c>
      <c r="EY90">
        <v>0</v>
      </c>
      <c r="EZ90">
        <v>0</v>
      </c>
      <c r="FA90">
        <v>1.9968937208786333E-4</v>
      </c>
      <c r="FB90">
        <v>0</v>
      </c>
      <c r="FC90">
        <v>0</v>
      </c>
      <c r="FD90">
        <v>0</v>
      </c>
      <c r="FE90">
        <v>0</v>
      </c>
      <c r="FF90">
        <v>0</v>
      </c>
      <c r="FG90">
        <v>0</v>
      </c>
      <c r="FH90">
        <v>0</v>
      </c>
      <c r="FI90">
        <v>0</v>
      </c>
      <c r="FJ90">
        <v>6.5538424911021555E-6</v>
      </c>
      <c r="FK90">
        <v>0</v>
      </c>
      <c r="FL90">
        <v>1.7578860641997282E-5</v>
      </c>
      <c r="FM90">
        <v>9.367851158584605E-6</v>
      </c>
      <c r="FN90">
        <v>0</v>
      </c>
      <c r="FO90">
        <v>0</v>
      </c>
      <c r="FP90">
        <v>0</v>
      </c>
      <c r="FQ90">
        <v>0</v>
      </c>
      <c r="FR90">
        <v>0</v>
      </c>
      <c r="FS90">
        <v>0</v>
      </c>
      <c r="FT90">
        <v>0</v>
      </c>
      <c r="FU90">
        <v>0</v>
      </c>
      <c r="FV90">
        <v>0</v>
      </c>
      <c r="FW90">
        <v>0</v>
      </c>
      <c r="FX90">
        <v>0</v>
      </c>
      <c r="FY90">
        <v>0</v>
      </c>
      <c r="FZ90">
        <v>0</v>
      </c>
      <c r="GA90">
        <v>0</v>
      </c>
      <c r="GB90">
        <v>0</v>
      </c>
      <c r="GC90">
        <v>0</v>
      </c>
      <c r="GD90">
        <v>0</v>
      </c>
      <c r="GE90">
        <v>8.9160805758938904E-6</v>
      </c>
      <c r="GF90">
        <v>3.0197821615428154E-6</v>
      </c>
      <c r="GG90">
        <v>6.2334735033741788E-5</v>
      </c>
      <c r="GH90">
        <v>7.6424728902380398E-6</v>
      </c>
      <c r="GI90">
        <v>1.2918950511438452E-4</v>
      </c>
      <c r="GJ90">
        <v>0</v>
      </c>
      <c r="GK90">
        <v>0</v>
      </c>
      <c r="GL90">
        <v>0</v>
      </c>
      <c r="GM90">
        <v>0</v>
      </c>
      <c r="GN90">
        <v>6.3304704534335115E-6</v>
      </c>
      <c r="GO90">
        <v>0</v>
      </c>
      <c r="GP90">
        <v>4.2779574609596021E-5</v>
      </c>
      <c r="GQ90">
        <v>2.5320775696458944E-5</v>
      </c>
      <c r="GR90">
        <v>0</v>
      </c>
      <c r="GS90">
        <v>0</v>
      </c>
      <c r="GT90">
        <v>0</v>
      </c>
      <c r="GU90">
        <v>0</v>
      </c>
      <c r="GV90">
        <v>0</v>
      </c>
      <c r="GW90">
        <v>0</v>
      </c>
      <c r="GX90">
        <v>0</v>
      </c>
      <c r="GY90">
        <v>3.0462088879972017E-5</v>
      </c>
      <c r="GZ90">
        <v>2.3345940141009478E-6</v>
      </c>
      <c r="HA90">
        <v>5.997271241585079E-6</v>
      </c>
      <c r="HB90">
        <v>0</v>
      </c>
      <c r="HC90">
        <v>0</v>
      </c>
      <c r="HD90">
        <v>5.0455996064432304E-6</v>
      </c>
      <c r="HE90">
        <v>0</v>
      </c>
      <c r="HF90">
        <v>0</v>
      </c>
      <c r="HG90">
        <v>0</v>
      </c>
      <c r="HH90">
        <v>0</v>
      </c>
      <c r="HI90">
        <v>0</v>
      </c>
      <c r="HJ90">
        <v>4.8788128102141817E-4</v>
      </c>
      <c r="HK90">
        <v>0</v>
      </c>
      <c r="HL90">
        <v>0</v>
      </c>
      <c r="HM90">
        <v>0</v>
      </c>
      <c r="HN90">
        <v>0</v>
      </c>
      <c r="HO90">
        <v>0</v>
      </c>
      <c r="HP90">
        <v>0</v>
      </c>
      <c r="HQ90">
        <v>0</v>
      </c>
      <c r="HR90">
        <v>0</v>
      </c>
      <c r="HS90">
        <v>0</v>
      </c>
      <c r="HT90">
        <v>1.1476260208133456E-6</v>
      </c>
      <c r="HU90">
        <v>0</v>
      </c>
      <c r="HV90">
        <v>0</v>
      </c>
      <c r="HW90">
        <v>0</v>
      </c>
      <c r="HX90">
        <v>0</v>
      </c>
      <c r="HY90">
        <v>0</v>
      </c>
      <c r="HZ90">
        <v>0</v>
      </c>
      <c r="IA90">
        <v>0</v>
      </c>
      <c r="IB90">
        <v>0</v>
      </c>
      <c r="IC90">
        <v>0</v>
      </c>
      <c r="ID90">
        <v>0</v>
      </c>
      <c r="IE90">
        <v>0</v>
      </c>
      <c r="IF90">
        <v>0</v>
      </c>
      <c r="IG90">
        <v>0</v>
      </c>
      <c r="IH90">
        <v>0</v>
      </c>
      <c r="II90">
        <v>0</v>
      </c>
      <c r="IJ90">
        <v>0</v>
      </c>
      <c r="IK90">
        <v>0</v>
      </c>
      <c r="IL90">
        <v>0</v>
      </c>
      <c r="IM90">
        <v>0</v>
      </c>
      <c r="IN90">
        <v>0</v>
      </c>
      <c r="IO90">
        <v>0</v>
      </c>
      <c r="IP90">
        <v>0</v>
      </c>
      <c r="IQ90">
        <v>0</v>
      </c>
      <c r="IR90">
        <v>0</v>
      </c>
      <c r="IS90">
        <v>0</v>
      </c>
      <c r="IT90">
        <v>1.1163521853730586E-5</v>
      </c>
      <c r="IU90">
        <v>1.5230014006173596E-3</v>
      </c>
      <c r="IV90">
        <v>4.7555816323379555E-3</v>
      </c>
      <c r="IW90">
        <v>8.1619327456741755E-5</v>
      </c>
      <c r="IX90">
        <v>9.0625715793771721E-4</v>
      </c>
      <c r="IY90">
        <v>1.4204153973029068E-4</v>
      </c>
      <c r="IZ90">
        <v>3.9684816493583489E-4</v>
      </c>
      <c r="JA90">
        <v>0</v>
      </c>
      <c r="JB90">
        <v>0</v>
      </c>
      <c r="JC90">
        <v>0</v>
      </c>
      <c r="JD90">
        <v>0</v>
      </c>
      <c r="JE90">
        <v>0</v>
      </c>
      <c r="JF90">
        <v>0</v>
      </c>
      <c r="JG90">
        <v>3.7981768750999518E-4</v>
      </c>
      <c r="JH90">
        <v>0</v>
      </c>
      <c r="JI90">
        <v>7.0683616597926851E-7</v>
      </c>
      <c r="JJ90">
        <v>0</v>
      </c>
      <c r="JK90">
        <v>4.3344905735150243E-4</v>
      </c>
      <c r="JL90">
        <v>1.9609857221563373E-4</v>
      </c>
      <c r="JM90">
        <v>1.1312033321481181E-2</v>
      </c>
      <c r="JN90">
        <v>0</v>
      </c>
      <c r="JO90">
        <v>1.2329439481692352E-3</v>
      </c>
      <c r="JP90">
        <v>3.9969299654498509E-4</v>
      </c>
      <c r="JQ90">
        <v>0</v>
      </c>
      <c r="JR90">
        <v>1.9917343026440272E-6</v>
      </c>
      <c r="JS90">
        <v>1.7848173880429302E-3</v>
      </c>
      <c r="JT90">
        <v>0</v>
      </c>
      <c r="JU90">
        <v>5.6975803815230937E-2</v>
      </c>
      <c r="JV90">
        <v>1.1027094497632103E-2</v>
      </c>
      <c r="JW90">
        <v>4.3265133181777438E-2</v>
      </c>
      <c r="JX90">
        <v>4.740140871813815E-3</v>
      </c>
      <c r="JY90">
        <v>4.343338436198595E-3</v>
      </c>
      <c r="JZ90">
        <v>7.7265802995354633E-4</v>
      </c>
      <c r="KA90">
        <v>6.2772507829162187E-4</v>
      </c>
      <c r="KB90">
        <v>3.5891418598459822E-4</v>
      </c>
      <c r="KC90">
        <v>1.8214963499008463E-3</v>
      </c>
      <c r="KD90">
        <v>1.0279854768496244E-3</v>
      </c>
      <c r="KE90">
        <v>9.4910428283307628E-4</v>
      </c>
      <c r="KF90">
        <v>1.0494785719251795E-3</v>
      </c>
      <c r="KG90">
        <v>0</v>
      </c>
      <c r="KH90">
        <v>0</v>
      </c>
      <c r="KI90">
        <v>0</v>
      </c>
      <c r="KJ90">
        <v>0</v>
      </c>
      <c r="KK90">
        <v>0</v>
      </c>
      <c r="KL90">
        <v>0</v>
      </c>
      <c r="KM90">
        <v>0</v>
      </c>
      <c r="KN90">
        <v>0</v>
      </c>
      <c r="KO90">
        <v>0</v>
      </c>
      <c r="KP90">
        <v>0</v>
      </c>
      <c r="KQ90">
        <v>0</v>
      </c>
      <c r="KR90">
        <v>0</v>
      </c>
      <c r="KS90">
        <v>0</v>
      </c>
      <c r="KT90">
        <v>0</v>
      </c>
      <c r="KU90">
        <v>0</v>
      </c>
      <c r="KV90">
        <v>0</v>
      </c>
      <c r="KW90">
        <v>0</v>
      </c>
      <c r="KX90">
        <v>2.1891984554154082E-7</v>
      </c>
      <c r="KY90">
        <v>0</v>
      </c>
      <c r="KZ90">
        <v>0</v>
      </c>
      <c r="LA90">
        <v>0</v>
      </c>
      <c r="LB90">
        <v>0</v>
      </c>
      <c r="LC90">
        <v>0</v>
      </c>
      <c r="LD90">
        <v>0</v>
      </c>
      <c r="LE90">
        <v>0</v>
      </c>
      <c r="LF90">
        <v>0</v>
      </c>
      <c r="LG90">
        <v>0</v>
      </c>
      <c r="LH90">
        <v>0</v>
      </c>
      <c r="LI90">
        <v>0</v>
      </c>
      <c r="LJ90">
        <v>0</v>
      </c>
      <c r="LK90">
        <v>0</v>
      </c>
      <c r="LL90">
        <v>1.9134812151531282E-2</v>
      </c>
      <c r="LM90">
        <v>0</v>
      </c>
      <c r="LN90">
        <v>0</v>
      </c>
      <c r="LO90">
        <v>0</v>
      </c>
      <c r="LP90">
        <v>0</v>
      </c>
      <c r="LQ90">
        <v>0</v>
      </c>
      <c r="LR90">
        <v>0</v>
      </c>
      <c r="LS90">
        <v>0</v>
      </c>
      <c r="LT90">
        <v>0</v>
      </c>
      <c r="LU90">
        <v>0</v>
      </c>
      <c r="LV90">
        <v>0</v>
      </c>
      <c r="LW90">
        <v>0</v>
      </c>
      <c r="LX90">
        <v>0</v>
      </c>
      <c r="LY90">
        <v>0</v>
      </c>
      <c r="LZ90">
        <v>0</v>
      </c>
      <c r="MA90">
        <v>0</v>
      </c>
      <c r="MB90">
        <v>0</v>
      </c>
      <c r="MC90">
        <v>0</v>
      </c>
      <c r="MD90">
        <v>7.6646818206623884E-5</v>
      </c>
      <c r="ME90">
        <v>0</v>
      </c>
      <c r="MF90">
        <v>0</v>
      </c>
      <c r="MG90">
        <v>0</v>
      </c>
      <c r="MH90">
        <v>1.6071327021834751E-5</v>
      </c>
      <c r="MI90">
        <v>0</v>
      </c>
      <c r="MJ90">
        <v>0</v>
      </c>
      <c r="MK90">
        <v>0</v>
      </c>
      <c r="ML90">
        <v>0</v>
      </c>
      <c r="MM90">
        <v>0</v>
      </c>
      <c r="MN90">
        <v>0</v>
      </c>
      <c r="MO90">
        <v>0</v>
      </c>
      <c r="MP90">
        <v>0</v>
      </c>
      <c r="MQ90">
        <v>0</v>
      </c>
      <c r="MR90">
        <v>0</v>
      </c>
      <c r="MS90">
        <v>0</v>
      </c>
      <c r="MT90">
        <v>0</v>
      </c>
      <c r="MU90">
        <v>0</v>
      </c>
      <c r="MV90">
        <v>0</v>
      </c>
      <c r="MW90">
        <v>0</v>
      </c>
      <c r="MX90">
        <v>0</v>
      </c>
      <c r="MY90">
        <v>0</v>
      </c>
      <c r="MZ90">
        <v>0</v>
      </c>
      <c r="NA90">
        <v>0</v>
      </c>
      <c r="NB90">
        <v>0</v>
      </c>
      <c r="NC90">
        <v>0</v>
      </c>
      <c r="ND90">
        <v>0</v>
      </c>
      <c r="NE90">
        <v>0</v>
      </c>
      <c r="NF90">
        <v>0</v>
      </c>
      <c r="NG90">
        <v>0</v>
      </c>
      <c r="NH90">
        <v>0</v>
      </c>
      <c r="NI90">
        <v>0</v>
      </c>
      <c r="NJ90">
        <v>0</v>
      </c>
      <c r="NK90">
        <v>1.3871601375094047E-5</v>
      </c>
      <c r="NL90">
        <v>0</v>
      </c>
      <c r="NM90">
        <v>0</v>
      </c>
      <c r="NN90">
        <v>1.7862360108596936E-5</v>
      </c>
      <c r="NO90">
        <v>0</v>
      </c>
      <c r="NP90">
        <v>0</v>
      </c>
      <c r="NQ90">
        <v>0</v>
      </c>
      <c r="NR90">
        <v>2.9431041661814809E-5</v>
      </c>
      <c r="NS90">
        <v>0</v>
      </c>
      <c r="NT90">
        <v>1.1803043364368406E-4</v>
      </c>
      <c r="NU90">
        <v>0</v>
      </c>
      <c r="NV90">
        <v>0</v>
      </c>
      <c r="NW90">
        <v>0</v>
      </c>
      <c r="NX90">
        <v>0</v>
      </c>
      <c r="NY90">
        <v>0</v>
      </c>
      <c r="NZ90">
        <v>0</v>
      </c>
      <c r="OA90">
        <v>0</v>
      </c>
      <c r="OB90">
        <v>0</v>
      </c>
      <c r="OC90">
        <v>0</v>
      </c>
      <c r="OD90">
        <v>0</v>
      </c>
      <c r="OE90">
        <v>0</v>
      </c>
      <c r="OF90">
        <v>0</v>
      </c>
      <c r="OG90">
        <v>0</v>
      </c>
      <c r="OH90">
        <v>0</v>
      </c>
      <c r="OI90">
        <v>0</v>
      </c>
      <c r="OJ90">
        <v>0</v>
      </c>
      <c r="OK90">
        <v>0</v>
      </c>
      <c r="OL90">
        <v>1.825590647464668E-3</v>
      </c>
      <c r="OM90">
        <v>0</v>
      </c>
      <c r="ON90">
        <v>0</v>
      </c>
      <c r="OO90">
        <v>0</v>
      </c>
      <c r="OP90">
        <v>0</v>
      </c>
      <c r="OS90" t="e">
        <f>IF(#REF!=0,0,#REF!/#REF!)</f>
        <v>#REF!</v>
      </c>
      <c r="OT90" t="e">
        <f>IF(#REF!=0,0,#REF!/#REF!)</f>
        <v>#REF!</v>
      </c>
    </row>
    <row r="91" spans="2:410">
      <c r="B91">
        <v>161102</v>
      </c>
      <c r="C91" t="s">
        <v>309</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4.027332160932193E-5</v>
      </c>
      <c r="CD91">
        <v>0</v>
      </c>
      <c r="CE91">
        <v>0</v>
      </c>
      <c r="CF91">
        <v>1.7308990481978456E-5</v>
      </c>
      <c r="CG91">
        <v>0</v>
      </c>
      <c r="CH91">
        <v>0</v>
      </c>
      <c r="CI91">
        <v>0</v>
      </c>
      <c r="CJ91">
        <v>0</v>
      </c>
      <c r="CK91">
        <v>3.6418761124793436E-5</v>
      </c>
      <c r="CL91">
        <v>0</v>
      </c>
      <c r="CM91">
        <v>0.19497618999913174</v>
      </c>
      <c r="CN91">
        <v>0</v>
      </c>
      <c r="CO91">
        <v>0.14542601955304493</v>
      </c>
      <c r="CP91">
        <v>9.9828979061490505E-2</v>
      </c>
      <c r="CQ91">
        <v>0.10750979409040307</v>
      </c>
      <c r="CR91">
        <v>1.0941823645806936E-2</v>
      </c>
      <c r="CS91">
        <v>0</v>
      </c>
      <c r="CT91">
        <v>0</v>
      </c>
      <c r="CU91">
        <v>0</v>
      </c>
      <c r="CV91">
        <v>0</v>
      </c>
      <c r="CW91">
        <v>0</v>
      </c>
      <c r="CX91">
        <v>0</v>
      </c>
      <c r="CY91">
        <v>0</v>
      </c>
      <c r="CZ91">
        <v>0</v>
      </c>
      <c r="DA91">
        <v>0</v>
      </c>
      <c r="DB91">
        <v>3.1607856728415286E-5</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2.5810586402418917E-4</v>
      </c>
      <c r="EL91">
        <v>0</v>
      </c>
      <c r="EM91">
        <v>0</v>
      </c>
      <c r="EN91">
        <v>0</v>
      </c>
      <c r="EO91">
        <v>0</v>
      </c>
      <c r="EP91">
        <v>0</v>
      </c>
      <c r="EQ91">
        <v>0</v>
      </c>
      <c r="ER91">
        <v>7.4502324472523542E-5</v>
      </c>
      <c r="ES91">
        <v>0</v>
      </c>
      <c r="ET91">
        <v>0</v>
      </c>
      <c r="EU91">
        <v>0</v>
      </c>
      <c r="EV91">
        <v>0</v>
      </c>
      <c r="EW91">
        <v>0</v>
      </c>
      <c r="EX91">
        <v>2.4078592526004882E-6</v>
      </c>
      <c r="EY91">
        <v>0</v>
      </c>
      <c r="EZ91">
        <v>0</v>
      </c>
      <c r="FA91">
        <v>0</v>
      </c>
      <c r="FB91">
        <v>0</v>
      </c>
      <c r="FC91">
        <v>0</v>
      </c>
      <c r="FD91">
        <v>5.5585774806144608E-5</v>
      </c>
      <c r="FE91">
        <v>0</v>
      </c>
      <c r="FF91">
        <v>0</v>
      </c>
      <c r="FG91">
        <v>0</v>
      </c>
      <c r="FH91">
        <v>0</v>
      </c>
      <c r="FI91">
        <v>0</v>
      </c>
      <c r="FJ91">
        <v>0</v>
      </c>
      <c r="FK91">
        <v>0</v>
      </c>
      <c r="FL91">
        <v>0</v>
      </c>
      <c r="FM91">
        <v>0</v>
      </c>
      <c r="FN91">
        <v>0</v>
      </c>
      <c r="FO91">
        <v>0</v>
      </c>
      <c r="FP91">
        <v>0</v>
      </c>
      <c r="FQ91">
        <v>0</v>
      </c>
      <c r="FR91">
        <v>0</v>
      </c>
      <c r="FS91">
        <v>0</v>
      </c>
      <c r="FT91">
        <v>0</v>
      </c>
      <c r="FU91">
        <v>0</v>
      </c>
      <c r="FV91">
        <v>0</v>
      </c>
      <c r="FW91">
        <v>0</v>
      </c>
      <c r="FX91">
        <v>0</v>
      </c>
      <c r="FY91">
        <v>0</v>
      </c>
      <c r="FZ91">
        <v>0</v>
      </c>
      <c r="GA91">
        <v>0</v>
      </c>
      <c r="GB91">
        <v>0</v>
      </c>
      <c r="GC91">
        <v>0</v>
      </c>
      <c r="GD91">
        <v>0</v>
      </c>
      <c r="GE91">
        <v>8.4915053103751337E-7</v>
      </c>
      <c r="GF91">
        <v>3.4037258935104018E-3</v>
      </c>
      <c r="GG91">
        <v>5.2236507958275619E-4</v>
      </c>
      <c r="GH91">
        <v>1.322147810011181E-4</v>
      </c>
      <c r="GI91">
        <v>1.5806715919877636E-3</v>
      </c>
      <c r="GJ91">
        <v>1.9389635808779412E-5</v>
      </c>
      <c r="GK91">
        <v>3.0077992233862403E-7</v>
      </c>
      <c r="GL91">
        <v>3.6523943271011313E-6</v>
      </c>
      <c r="GM91">
        <v>0</v>
      </c>
      <c r="GN91">
        <v>0</v>
      </c>
      <c r="GO91">
        <v>0</v>
      </c>
      <c r="GP91">
        <v>2.9380688977156515E-4</v>
      </c>
      <c r="GQ91">
        <v>0</v>
      </c>
      <c r="GR91">
        <v>0</v>
      </c>
      <c r="GS91">
        <v>4.8765204076283407E-6</v>
      </c>
      <c r="GT91">
        <v>1.0861785545082813E-4</v>
      </c>
      <c r="GU91">
        <v>0</v>
      </c>
      <c r="GV91">
        <v>0</v>
      </c>
      <c r="GW91">
        <v>0</v>
      </c>
      <c r="GX91">
        <v>0</v>
      </c>
      <c r="GY91">
        <v>3.8865423743412573E-5</v>
      </c>
      <c r="GZ91">
        <v>2.3345940141009478E-6</v>
      </c>
      <c r="HA91">
        <v>2.9986356207925393E-5</v>
      </c>
      <c r="HB91">
        <v>0</v>
      </c>
      <c r="HC91">
        <v>0</v>
      </c>
      <c r="HD91">
        <v>7.3161194293426847E-5</v>
      </c>
      <c r="HE91">
        <v>0</v>
      </c>
      <c r="HF91">
        <v>0</v>
      </c>
      <c r="HG91">
        <v>0</v>
      </c>
      <c r="HH91">
        <v>0</v>
      </c>
      <c r="HI91">
        <v>0</v>
      </c>
      <c r="HJ91">
        <v>1.7993997800033485E-3</v>
      </c>
      <c r="HK91">
        <v>0</v>
      </c>
      <c r="HL91">
        <v>0</v>
      </c>
      <c r="HM91">
        <v>2.1595697446006437E-6</v>
      </c>
      <c r="HN91">
        <v>0</v>
      </c>
      <c r="HO91">
        <v>0</v>
      </c>
      <c r="HP91">
        <v>0</v>
      </c>
      <c r="HQ91">
        <v>0</v>
      </c>
      <c r="HR91">
        <v>0</v>
      </c>
      <c r="HS91">
        <v>0</v>
      </c>
      <c r="HT91">
        <v>4.5905040832533823E-6</v>
      </c>
      <c r="HU91">
        <v>0</v>
      </c>
      <c r="HV91">
        <v>0</v>
      </c>
      <c r="HW91">
        <v>7.7536366241340367E-5</v>
      </c>
      <c r="HX91">
        <v>1.2153656291192519E-4</v>
      </c>
      <c r="HY91">
        <v>0</v>
      </c>
      <c r="HZ91">
        <v>6.7895762714008704E-4</v>
      </c>
      <c r="IA91">
        <v>0</v>
      </c>
      <c r="IB91">
        <v>0</v>
      </c>
      <c r="IC91">
        <v>0</v>
      </c>
      <c r="ID91">
        <v>0</v>
      </c>
      <c r="IE91">
        <v>0</v>
      </c>
      <c r="IF91">
        <v>0</v>
      </c>
      <c r="IG91">
        <v>0</v>
      </c>
      <c r="IH91">
        <v>0</v>
      </c>
      <c r="II91">
        <v>0</v>
      </c>
      <c r="IJ91">
        <v>0</v>
      </c>
      <c r="IK91">
        <v>0</v>
      </c>
      <c r="IL91">
        <v>0</v>
      </c>
      <c r="IM91">
        <v>0</v>
      </c>
      <c r="IN91">
        <v>0</v>
      </c>
      <c r="IO91">
        <v>0</v>
      </c>
      <c r="IP91">
        <v>0</v>
      </c>
      <c r="IQ91">
        <v>0</v>
      </c>
      <c r="IR91">
        <v>1.7267092108630566E-4</v>
      </c>
      <c r="IS91">
        <v>0</v>
      </c>
      <c r="IT91">
        <v>1.5406670431619134E-5</v>
      </c>
      <c r="IU91">
        <v>1.2965909245434394E-3</v>
      </c>
      <c r="IV91">
        <v>9.9434888676157244E-3</v>
      </c>
      <c r="IW91">
        <v>0</v>
      </c>
      <c r="IX91">
        <v>1.3793034766414708E-3</v>
      </c>
      <c r="IY91">
        <v>2.7623899443069964E-3</v>
      </c>
      <c r="IZ91">
        <v>2.4336833247269878E-3</v>
      </c>
      <c r="JA91">
        <v>3.4436088185604252E-5</v>
      </c>
      <c r="JB91">
        <v>0</v>
      </c>
      <c r="JC91">
        <v>0</v>
      </c>
      <c r="JD91">
        <v>0</v>
      </c>
      <c r="JE91">
        <v>0</v>
      </c>
      <c r="JF91">
        <v>0</v>
      </c>
      <c r="JG91">
        <v>1.2394050855589318E-4</v>
      </c>
      <c r="JH91">
        <v>1.3110637158500217E-3</v>
      </c>
      <c r="JI91">
        <v>9.8957063237097587E-6</v>
      </c>
      <c r="JJ91">
        <v>1.0178990563476984E-4</v>
      </c>
      <c r="JK91">
        <v>3.0878085228468934E-3</v>
      </c>
      <c r="JL91">
        <v>8.3995555099029787E-3</v>
      </c>
      <c r="JM91">
        <v>4.5557982424950474E-2</v>
      </c>
      <c r="JN91">
        <v>0</v>
      </c>
      <c r="JO91">
        <v>2.5444193580053008E-3</v>
      </c>
      <c r="JP91">
        <v>8.8030543410827999E-4</v>
      </c>
      <c r="JQ91">
        <v>1.1480083211341398E-2</v>
      </c>
      <c r="JR91">
        <v>0</v>
      </c>
      <c r="JS91">
        <v>2.0925098504323029E-3</v>
      </c>
      <c r="JT91">
        <v>0</v>
      </c>
      <c r="JU91">
        <v>1.5291614218189926E-2</v>
      </c>
      <c r="JV91">
        <v>1.0391843015877571E-2</v>
      </c>
      <c r="JW91">
        <v>6.6880148622552498E-3</v>
      </c>
      <c r="JX91">
        <v>1.2103678475093266E-2</v>
      </c>
      <c r="JY91">
        <v>4.3171314711329184E-3</v>
      </c>
      <c r="JZ91">
        <v>8.0078084634765717E-4</v>
      </c>
      <c r="KA91">
        <v>6.1096301464862309E-4</v>
      </c>
      <c r="KB91">
        <v>4.9827280764894774E-4</v>
      </c>
      <c r="KC91">
        <v>7.3084268330723891E-4</v>
      </c>
      <c r="KD91">
        <v>8.4951577600767567E-4</v>
      </c>
      <c r="KE91">
        <v>7.0541534534890812E-5</v>
      </c>
      <c r="KF91">
        <v>1.6504479212505279E-3</v>
      </c>
      <c r="KG91">
        <v>0</v>
      </c>
      <c r="KH91">
        <v>0</v>
      </c>
      <c r="KI91">
        <v>0</v>
      </c>
      <c r="KJ91">
        <v>0</v>
      </c>
      <c r="KK91">
        <v>0</v>
      </c>
      <c r="KL91">
        <v>0</v>
      </c>
      <c r="KM91">
        <v>0</v>
      </c>
      <c r="KN91">
        <v>0</v>
      </c>
      <c r="KO91">
        <v>0</v>
      </c>
      <c r="KP91">
        <v>0</v>
      </c>
      <c r="KQ91">
        <v>0</v>
      </c>
      <c r="KR91">
        <v>0</v>
      </c>
      <c r="KS91">
        <v>0</v>
      </c>
      <c r="KT91">
        <v>0</v>
      </c>
      <c r="KU91">
        <v>0</v>
      </c>
      <c r="KV91">
        <v>0</v>
      </c>
      <c r="KW91">
        <v>2.347065426376707E-6</v>
      </c>
      <c r="KX91">
        <v>2.8678499765941846E-6</v>
      </c>
      <c r="KY91">
        <v>0</v>
      </c>
      <c r="KZ91">
        <v>0</v>
      </c>
      <c r="LA91">
        <v>0</v>
      </c>
      <c r="LB91">
        <v>0</v>
      </c>
      <c r="LC91">
        <v>0</v>
      </c>
      <c r="LD91">
        <v>0</v>
      </c>
      <c r="LE91">
        <v>0</v>
      </c>
      <c r="LF91">
        <v>0</v>
      </c>
      <c r="LG91">
        <v>0</v>
      </c>
      <c r="LH91">
        <v>0</v>
      </c>
      <c r="LI91">
        <v>0</v>
      </c>
      <c r="LJ91">
        <v>0</v>
      </c>
      <c r="LK91">
        <v>0</v>
      </c>
      <c r="LL91">
        <v>1.0003481233572354E-2</v>
      </c>
      <c r="LM91">
        <v>0</v>
      </c>
      <c r="LN91">
        <v>0</v>
      </c>
      <c r="LO91">
        <v>0</v>
      </c>
      <c r="LP91">
        <v>0</v>
      </c>
      <c r="LQ91">
        <v>0</v>
      </c>
      <c r="LR91">
        <v>0</v>
      </c>
      <c r="LS91">
        <v>0</v>
      </c>
      <c r="LT91">
        <v>0</v>
      </c>
      <c r="LU91">
        <v>0</v>
      </c>
      <c r="LV91">
        <v>0</v>
      </c>
      <c r="LW91">
        <v>0</v>
      </c>
      <c r="LX91">
        <v>0</v>
      </c>
      <c r="LY91">
        <v>0</v>
      </c>
      <c r="LZ91">
        <v>0</v>
      </c>
      <c r="MA91">
        <v>0</v>
      </c>
      <c r="MB91">
        <v>0</v>
      </c>
      <c r="MC91">
        <v>0</v>
      </c>
      <c r="MD91">
        <v>1.7904696733067339E-4</v>
      </c>
      <c r="ME91">
        <v>0</v>
      </c>
      <c r="MF91">
        <v>0</v>
      </c>
      <c r="MG91">
        <v>0</v>
      </c>
      <c r="MH91">
        <v>2.3818530816975608E-5</v>
      </c>
      <c r="MI91">
        <v>0</v>
      </c>
      <c r="MJ91">
        <v>0</v>
      </c>
      <c r="MK91">
        <v>0</v>
      </c>
      <c r="ML91">
        <v>0</v>
      </c>
      <c r="MM91">
        <v>0</v>
      </c>
      <c r="MN91">
        <v>0</v>
      </c>
      <c r="MO91">
        <v>0</v>
      </c>
      <c r="MP91">
        <v>0</v>
      </c>
      <c r="MQ91">
        <v>0</v>
      </c>
      <c r="MR91">
        <v>0</v>
      </c>
      <c r="MS91">
        <v>0</v>
      </c>
      <c r="MT91">
        <v>0</v>
      </c>
      <c r="MU91">
        <v>0</v>
      </c>
      <c r="MV91">
        <v>0</v>
      </c>
      <c r="MW91">
        <v>0</v>
      </c>
      <c r="MX91">
        <v>0</v>
      </c>
      <c r="MY91">
        <v>0</v>
      </c>
      <c r="MZ91">
        <v>0</v>
      </c>
      <c r="NA91">
        <v>0</v>
      </c>
      <c r="NB91">
        <v>0</v>
      </c>
      <c r="NC91">
        <v>0</v>
      </c>
      <c r="ND91">
        <v>0</v>
      </c>
      <c r="NE91">
        <v>0</v>
      </c>
      <c r="NF91">
        <v>0</v>
      </c>
      <c r="NG91">
        <v>0</v>
      </c>
      <c r="NH91">
        <v>0</v>
      </c>
      <c r="NI91">
        <v>0</v>
      </c>
      <c r="NJ91">
        <v>0</v>
      </c>
      <c r="NK91">
        <v>9.9963603560201538E-5</v>
      </c>
      <c r="NL91">
        <v>0</v>
      </c>
      <c r="NM91">
        <v>0</v>
      </c>
      <c r="NN91">
        <v>1.5082044926476197E-4</v>
      </c>
      <c r="NO91">
        <v>0</v>
      </c>
      <c r="NP91">
        <v>0</v>
      </c>
      <c r="NQ91">
        <v>0</v>
      </c>
      <c r="NR91">
        <v>1.0416029527268372E-4</v>
      </c>
      <c r="NS91">
        <v>0</v>
      </c>
      <c r="NT91">
        <v>2.1087931962815765E-4</v>
      </c>
      <c r="NU91">
        <v>0</v>
      </c>
      <c r="NV91">
        <v>0</v>
      </c>
      <c r="NW91">
        <v>0</v>
      </c>
      <c r="NX91">
        <v>0</v>
      </c>
      <c r="NY91">
        <v>0</v>
      </c>
      <c r="NZ91">
        <v>0</v>
      </c>
      <c r="OA91">
        <v>0</v>
      </c>
      <c r="OB91">
        <v>0</v>
      </c>
      <c r="OC91">
        <v>0</v>
      </c>
      <c r="OD91">
        <v>0</v>
      </c>
      <c r="OE91">
        <v>0</v>
      </c>
      <c r="OF91">
        <v>0</v>
      </c>
      <c r="OG91">
        <v>0</v>
      </c>
      <c r="OH91">
        <v>0</v>
      </c>
      <c r="OI91">
        <v>0</v>
      </c>
      <c r="OJ91">
        <v>0</v>
      </c>
      <c r="OK91">
        <v>0</v>
      </c>
      <c r="OL91">
        <v>1.1676891122462687E-3</v>
      </c>
      <c r="OM91">
        <v>0</v>
      </c>
      <c r="ON91">
        <v>0</v>
      </c>
      <c r="OO91">
        <v>0</v>
      </c>
      <c r="OP91">
        <v>0</v>
      </c>
      <c r="OS91" t="e">
        <f>IF(#REF!=0,0,#REF!/#REF!)</f>
        <v>#REF!</v>
      </c>
      <c r="OT91" t="e">
        <f>IF(#REF!=0,0,#REF!/#REF!)</f>
        <v>#REF!</v>
      </c>
    </row>
    <row r="92" spans="2:410">
      <c r="B92">
        <v>161103</v>
      </c>
      <c r="C92" t="s">
        <v>310</v>
      </c>
      <c r="D92">
        <v>0</v>
      </c>
      <c r="E92">
        <v>0</v>
      </c>
      <c r="F92">
        <v>0</v>
      </c>
      <c r="G92">
        <v>0</v>
      </c>
      <c r="H92">
        <v>0</v>
      </c>
      <c r="I92">
        <v>0</v>
      </c>
      <c r="J92">
        <v>0</v>
      </c>
      <c r="K92">
        <v>0</v>
      </c>
      <c r="L92">
        <v>0</v>
      </c>
      <c r="M92">
        <v>0</v>
      </c>
      <c r="N92">
        <v>0</v>
      </c>
      <c r="O92">
        <v>0</v>
      </c>
      <c r="P92">
        <v>0</v>
      </c>
      <c r="Q92">
        <v>3.5211776635488926E-4</v>
      </c>
      <c r="R92">
        <v>0</v>
      </c>
      <c r="S92">
        <v>0</v>
      </c>
      <c r="T92">
        <v>2.2305025202686959E-4</v>
      </c>
      <c r="U92">
        <v>8.5927243083375345E-4</v>
      </c>
      <c r="V92">
        <v>0</v>
      </c>
      <c r="W92">
        <v>0</v>
      </c>
      <c r="X92">
        <v>0</v>
      </c>
      <c r="Y92">
        <v>0</v>
      </c>
      <c r="Z92">
        <v>0</v>
      </c>
      <c r="AA92">
        <v>3.7256095793105445E-2</v>
      </c>
      <c r="AB92">
        <v>0</v>
      </c>
      <c r="AC92">
        <v>0</v>
      </c>
      <c r="AD92">
        <v>0</v>
      </c>
      <c r="AE92">
        <v>0</v>
      </c>
      <c r="AF92">
        <v>0</v>
      </c>
      <c r="AG92">
        <v>0</v>
      </c>
      <c r="AH92">
        <v>0</v>
      </c>
      <c r="AI92">
        <v>0</v>
      </c>
      <c r="AJ92">
        <v>0</v>
      </c>
      <c r="AK92">
        <v>0</v>
      </c>
      <c r="AL92">
        <v>9.6048242965580683E-4</v>
      </c>
      <c r="AM92">
        <v>0</v>
      </c>
      <c r="AN92">
        <v>0</v>
      </c>
      <c r="AO92">
        <v>0</v>
      </c>
      <c r="AP92">
        <v>1.1957563207022316E-3</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1.2916584023104721E-2</v>
      </c>
      <c r="BV92">
        <v>0</v>
      </c>
      <c r="BW92">
        <v>0</v>
      </c>
      <c r="BX92">
        <v>0</v>
      </c>
      <c r="BY92">
        <v>0</v>
      </c>
      <c r="BZ92">
        <v>0</v>
      </c>
      <c r="CA92">
        <v>0</v>
      </c>
      <c r="CB92">
        <v>0</v>
      </c>
      <c r="CC92">
        <v>0</v>
      </c>
      <c r="CD92">
        <v>0</v>
      </c>
      <c r="CE92">
        <v>0</v>
      </c>
      <c r="CF92">
        <v>0</v>
      </c>
      <c r="CG92">
        <v>0</v>
      </c>
      <c r="CH92">
        <v>0</v>
      </c>
      <c r="CI92">
        <v>0</v>
      </c>
      <c r="CJ92">
        <v>0</v>
      </c>
      <c r="CK92">
        <v>0</v>
      </c>
      <c r="CL92">
        <v>9.531593633977346E-3</v>
      </c>
      <c r="CM92">
        <v>0</v>
      </c>
      <c r="CN92">
        <v>0</v>
      </c>
      <c r="CO92">
        <v>2.3498166282204112E-2</v>
      </c>
      <c r="CP92">
        <v>2.1826996656617689E-4</v>
      </c>
      <c r="CQ92">
        <v>0</v>
      </c>
      <c r="CR92">
        <v>0</v>
      </c>
      <c r="CS92">
        <v>0.41233688276902225</v>
      </c>
      <c r="CT92">
        <v>0</v>
      </c>
      <c r="CU92">
        <v>0</v>
      </c>
      <c r="CV92">
        <v>0</v>
      </c>
      <c r="CW92">
        <v>7.697859032956459E-5</v>
      </c>
      <c r="CX92">
        <v>0</v>
      </c>
      <c r="CY92">
        <v>0</v>
      </c>
      <c r="CZ92">
        <v>0</v>
      </c>
      <c r="DA92">
        <v>1.2380912456590136E-2</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0</v>
      </c>
      <c r="GM92">
        <v>0</v>
      </c>
      <c r="GN92">
        <v>0</v>
      </c>
      <c r="GO92">
        <v>0</v>
      </c>
      <c r="GP92">
        <v>0</v>
      </c>
      <c r="GQ92">
        <v>0</v>
      </c>
      <c r="GR92">
        <v>0</v>
      </c>
      <c r="GS92">
        <v>0</v>
      </c>
      <c r="GT92">
        <v>0</v>
      </c>
      <c r="GU92">
        <v>0</v>
      </c>
      <c r="GV92">
        <v>0</v>
      </c>
      <c r="GW92">
        <v>0</v>
      </c>
      <c r="GX92">
        <v>0</v>
      </c>
      <c r="GY92">
        <v>0</v>
      </c>
      <c r="GZ92">
        <v>0</v>
      </c>
      <c r="HA92">
        <v>0</v>
      </c>
      <c r="HB92">
        <v>0</v>
      </c>
      <c r="HC92">
        <v>0</v>
      </c>
      <c r="HD92">
        <v>0</v>
      </c>
      <c r="HE92">
        <v>0</v>
      </c>
      <c r="HF92">
        <v>0</v>
      </c>
      <c r="HG92">
        <v>0</v>
      </c>
      <c r="HH92">
        <v>0</v>
      </c>
      <c r="HI92">
        <v>0</v>
      </c>
      <c r="HJ92">
        <v>0</v>
      </c>
      <c r="HK92">
        <v>0</v>
      </c>
      <c r="HL92">
        <v>0</v>
      </c>
      <c r="HM92">
        <v>0</v>
      </c>
      <c r="HN92">
        <v>0</v>
      </c>
      <c r="HO92">
        <v>0</v>
      </c>
      <c r="HP92">
        <v>0</v>
      </c>
      <c r="HQ92">
        <v>0</v>
      </c>
      <c r="HR92">
        <v>0</v>
      </c>
      <c r="HS92">
        <v>0</v>
      </c>
      <c r="HT92">
        <v>0</v>
      </c>
      <c r="HU92">
        <v>0</v>
      </c>
      <c r="HV92">
        <v>0</v>
      </c>
      <c r="HW92">
        <v>0</v>
      </c>
      <c r="HX92">
        <v>0</v>
      </c>
      <c r="HY92">
        <v>0</v>
      </c>
      <c r="HZ92">
        <v>0</v>
      </c>
      <c r="IA92">
        <v>0</v>
      </c>
      <c r="IB92">
        <v>0</v>
      </c>
      <c r="IC92">
        <v>0</v>
      </c>
      <c r="ID92">
        <v>0</v>
      </c>
      <c r="IE92">
        <v>0</v>
      </c>
      <c r="IF92">
        <v>0</v>
      </c>
      <c r="IG92">
        <v>0</v>
      </c>
      <c r="IH92">
        <v>0</v>
      </c>
      <c r="II92">
        <v>0</v>
      </c>
      <c r="IJ92">
        <v>0</v>
      </c>
      <c r="IK92">
        <v>0</v>
      </c>
      <c r="IL92">
        <v>0</v>
      </c>
      <c r="IM92">
        <v>0</v>
      </c>
      <c r="IN92">
        <v>0</v>
      </c>
      <c r="IO92">
        <v>0</v>
      </c>
      <c r="IP92">
        <v>0</v>
      </c>
      <c r="IQ92">
        <v>0</v>
      </c>
      <c r="IR92">
        <v>0</v>
      </c>
      <c r="IS92">
        <v>0</v>
      </c>
      <c r="IT92">
        <v>0</v>
      </c>
      <c r="IU92">
        <v>0</v>
      </c>
      <c r="IV92">
        <v>0</v>
      </c>
      <c r="IW92">
        <v>0</v>
      </c>
      <c r="IX92">
        <v>0</v>
      </c>
      <c r="IY92">
        <v>0</v>
      </c>
      <c r="IZ92">
        <v>0</v>
      </c>
      <c r="JA92">
        <v>0</v>
      </c>
      <c r="JB92">
        <v>0</v>
      </c>
      <c r="JC92">
        <v>0</v>
      </c>
      <c r="JD92">
        <v>0</v>
      </c>
      <c r="JE92">
        <v>0</v>
      </c>
      <c r="JF92">
        <v>0</v>
      </c>
      <c r="JG92">
        <v>0</v>
      </c>
      <c r="JH92">
        <v>0</v>
      </c>
      <c r="JI92">
        <v>0</v>
      </c>
      <c r="JJ92">
        <v>0</v>
      </c>
      <c r="JK92">
        <v>0</v>
      </c>
      <c r="JL92">
        <v>3.7352108993454044E-5</v>
      </c>
      <c r="JM92">
        <v>0</v>
      </c>
      <c r="JN92">
        <v>0</v>
      </c>
      <c r="JO92">
        <v>0</v>
      </c>
      <c r="JP92">
        <v>0</v>
      </c>
      <c r="JQ92">
        <v>0</v>
      </c>
      <c r="JR92">
        <v>0</v>
      </c>
      <c r="JS92">
        <v>0</v>
      </c>
      <c r="JT92">
        <v>0</v>
      </c>
      <c r="JU92">
        <v>0</v>
      </c>
      <c r="JV92">
        <v>0</v>
      </c>
      <c r="JW92">
        <v>0</v>
      </c>
      <c r="JX92">
        <v>0</v>
      </c>
      <c r="JY92">
        <v>0</v>
      </c>
      <c r="JZ92">
        <v>0</v>
      </c>
      <c r="KA92">
        <v>0</v>
      </c>
      <c r="KB92">
        <v>0</v>
      </c>
      <c r="KC92">
        <v>0</v>
      </c>
      <c r="KD92">
        <v>0</v>
      </c>
      <c r="KE92">
        <v>0</v>
      </c>
      <c r="KF92">
        <v>0</v>
      </c>
      <c r="KG92">
        <v>1.0810788052802551E-3</v>
      </c>
      <c r="KH92">
        <v>0</v>
      </c>
      <c r="KI92">
        <v>0</v>
      </c>
      <c r="KJ92">
        <v>0</v>
      </c>
      <c r="KK92">
        <v>0</v>
      </c>
      <c r="KL92">
        <v>0</v>
      </c>
      <c r="KM92">
        <v>0</v>
      </c>
      <c r="KN92">
        <v>0</v>
      </c>
      <c r="KO92">
        <v>0</v>
      </c>
      <c r="KP92">
        <v>0</v>
      </c>
      <c r="KQ92">
        <v>0</v>
      </c>
      <c r="KR92">
        <v>0</v>
      </c>
      <c r="KS92">
        <v>0</v>
      </c>
      <c r="KT92">
        <v>0</v>
      </c>
      <c r="KU92">
        <v>0</v>
      </c>
      <c r="KV92">
        <v>0</v>
      </c>
      <c r="KW92">
        <v>0</v>
      </c>
      <c r="KX92">
        <v>0</v>
      </c>
      <c r="KY92">
        <v>0</v>
      </c>
      <c r="KZ92">
        <v>0</v>
      </c>
      <c r="LA92">
        <v>0</v>
      </c>
      <c r="LB92">
        <v>0</v>
      </c>
      <c r="LC92">
        <v>0</v>
      </c>
      <c r="LD92">
        <v>0</v>
      </c>
      <c r="LE92">
        <v>0</v>
      </c>
      <c r="LF92">
        <v>0</v>
      </c>
      <c r="LG92">
        <v>0</v>
      </c>
      <c r="LH92">
        <v>0</v>
      </c>
      <c r="LI92">
        <v>0</v>
      </c>
      <c r="LJ92">
        <v>0</v>
      </c>
      <c r="LK92">
        <v>0</v>
      </c>
      <c r="LL92">
        <v>0</v>
      </c>
      <c r="LM92">
        <v>0</v>
      </c>
      <c r="LN92">
        <v>0</v>
      </c>
      <c r="LO92">
        <v>0</v>
      </c>
      <c r="LP92">
        <v>0</v>
      </c>
      <c r="LQ92">
        <v>0</v>
      </c>
      <c r="LR92">
        <v>0</v>
      </c>
      <c r="LS92">
        <v>0</v>
      </c>
      <c r="LT92">
        <v>0</v>
      </c>
      <c r="LU92">
        <v>0</v>
      </c>
      <c r="LV92">
        <v>0</v>
      </c>
      <c r="LW92">
        <v>0</v>
      </c>
      <c r="LX92">
        <v>0</v>
      </c>
      <c r="LY92">
        <v>0</v>
      </c>
      <c r="LZ92">
        <v>0</v>
      </c>
      <c r="MA92">
        <v>0</v>
      </c>
      <c r="MB92">
        <v>0</v>
      </c>
      <c r="MC92">
        <v>0</v>
      </c>
      <c r="MD92">
        <v>0</v>
      </c>
      <c r="ME92">
        <v>0</v>
      </c>
      <c r="MF92">
        <v>0</v>
      </c>
      <c r="MG92">
        <v>0</v>
      </c>
      <c r="MH92">
        <v>0</v>
      </c>
      <c r="MI92">
        <v>0</v>
      </c>
      <c r="MJ92">
        <v>0</v>
      </c>
      <c r="MK92">
        <v>0</v>
      </c>
      <c r="ML92">
        <v>0</v>
      </c>
      <c r="MM92">
        <v>0</v>
      </c>
      <c r="MN92">
        <v>0</v>
      </c>
      <c r="MO92">
        <v>0</v>
      </c>
      <c r="MP92">
        <v>0</v>
      </c>
      <c r="MQ92">
        <v>0</v>
      </c>
      <c r="MR92">
        <v>0</v>
      </c>
      <c r="MS92">
        <v>0</v>
      </c>
      <c r="MT92">
        <v>0</v>
      </c>
      <c r="MU92">
        <v>0</v>
      </c>
      <c r="MV92">
        <v>0</v>
      </c>
      <c r="MW92">
        <v>0</v>
      </c>
      <c r="MX92">
        <v>0</v>
      </c>
      <c r="MY92">
        <v>0</v>
      </c>
      <c r="MZ92">
        <v>0</v>
      </c>
      <c r="NA92">
        <v>0</v>
      </c>
      <c r="NB92">
        <v>0</v>
      </c>
      <c r="NC92">
        <v>0</v>
      </c>
      <c r="ND92">
        <v>0</v>
      </c>
      <c r="NE92">
        <v>0</v>
      </c>
      <c r="NF92">
        <v>0</v>
      </c>
      <c r="NG92">
        <v>0</v>
      </c>
      <c r="NH92">
        <v>0</v>
      </c>
      <c r="NI92">
        <v>0</v>
      </c>
      <c r="NJ92">
        <v>0</v>
      </c>
      <c r="NK92">
        <v>0</v>
      </c>
      <c r="NL92">
        <v>0</v>
      </c>
      <c r="NM92">
        <v>0</v>
      </c>
      <c r="NN92">
        <v>0</v>
      </c>
      <c r="NO92">
        <v>0</v>
      </c>
      <c r="NP92">
        <v>0</v>
      </c>
      <c r="NQ92">
        <v>0</v>
      </c>
      <c r="NR92">
        <v>0</v>
      </c>
      <c r="NS92">
        <v>0</v>
      </c>
      <c r="NT92">
        <v>0</v>
      </c>
      <c r="NU92">
        <v>0</v>
      </c>
      <c r="NV92">
        <v>0</v>
      </c>
      <c r="NW92">
        <v>0</v>
      </c>
      <c r="NX92">
        <v>1.0913186330288312E-5</v>
      </c>
      <c r="NY92">
        <v>1.9314182355818422E-5</v>
      </c>
      <c r="NZ92">
        <v>0</v>
      </c>
      <c r="OA92">
        <v>0</v>
      </c>
      <c r="OB92">
        <v>0</v>
      </c>
      <c r="OC92">
        <v>0</v>
      </c>
      <c r="OD92">
        <v>0</v>
      </c>
      <c r="OE92">
        <v>0</v>
      </c>
      <c r="OF92">
        <v>0</v>
      </c>
      <c r="OG92">
        <v>0</v>
      </c>
      <c r="OH92">
        <v>0</v>
      </c>
      <c r="OI92">
        <v>0</v>
      </c>
      <c r="OJ92">
        <v>0</v>
      </c>
      <c r="OK92">
        <v>0</v>
      </c>
      <c r="OL92">
        <v>0</v>
      </c>
      <c r="OM92">
        <v>0</v>
      </c>
      <c r="ON92">
        <v>0</v>
      </c>
      <c r="OO92">
        <v>0</v>
      </c>
      <c r="OP92">
        <v>0</v>
      </c>
      <c r="OS92" t="e">
        <f>IF(#REF!=0,0,#REF!/#REF!)</f>
        <v>#REF!</v>
      </c>
      <c r="OT92" t="e">
        <f>IF(#REF!=0,0,#REF!/#REF!)</f>
        <v>#REF!</v>
      </c>
    </row>
    <row r="93" spans="2:410">
      <c r="B93">
        <v>161909</v>
      </c>
      <c r="C93" t="s">
        <v>312</v>
      </c>
      <c r="D93">
        <v>0</v>
      </c>
      <c r="E93">
        <v>0</v>
      </c>
      <c r="F93">
        <v>0</v>
      </c>
      <c r="G93">
        <v>0</v>
      </c>
      <c r="H93">
        <v>3.1933044756864251E-5</v>
      </c>
      <c r="I93">
        <v>1.3762020264574841E-4</v>
      </c>
      <c r="J93">
        <v>0</v>
      </c>
      <c r="K93">
        <v>0</v>
      </c>
      <c r="L93">
        <v>0</v>
      </c>
      <c r="M93">
        <v>0</v>
      </c>
      <c r="N93">
        <v>3.159428856796339E-4</v>
      </c>
      <c r="O93">
        <v>2.1232729828375844E-6</v>
      </c>
      <c r="P93">
        <v>0</v>
      </c>
      <c r="Q93">
        <v>0</v>
      </c>
      <c r="R93">
        <v>0</v>
      </c>
      <c r="S93">
        <v>0</v>
      </c>
      <c r="T93">
        <v>0</v>
      </c>
      <c r="U93">
        <v>0</v>
      </c>
      <c r="V93">
        <v>1.483824908660778E-3</v>
      </c>
      <c r="W93">
        <v>0</v>
      </c>
      <c r="X93">
        <v>1.577975179378649E-4</v>
      </c>
      <c r="Y93">
        <v>2.882079708717811E-4</v>
      </c>
      <c r="Z93">
        <v>9.1679036060420845E-5</v>
      </c>
      <c r="AA93">
        <v>3.5274902631604382E-4</v>
      </c>
      <c r="AB93">
        <v>1.9387820597529988E-3</v>
      </c>
      <c r="AC93">
        <v>9.7744616675549101E-4</v>
      </c>
      <c r="AD93">
        <v>3.6431531490505033E-5</v>
      </c>
      <c r="AE93">
        <v>4.4491902473749775E-5</v>
      </c>
      <c r="AF93">
        <v>4.6642412612108372E-5</v>
      </c>
      <c r="AG93">
        <v>1.104923539291081E-5</v>
      </c>
      <c r="AH93">
        <v>2.3065124378683212E-5</v>
      </c>
      <c r="AI93">
        <v>1.2838618564642445E-4</v>
      </c>
      <c r="AJ93">
        <v>8.1319986012962402E-6</v>
      </c>
      <c r="AK93">
        <v>0</v>
      </c>
      <c r="AL93">
        <v>0</v>
      </c>
      <c r="AM93">
        <v>0</v>
      </c>
      <c r="AN93">
        <v>2.7805091365002489E-4</v>
      </c>
      <c r="AO93">
        <v>0</v>
      </c>
      <c r="AP93">
        <v>6.4520615688941092E-4</v>
      </c>
      <c r="AQ93">
        <v>0</v>
      </c>
      <c r="AR93">
        <v>1.0868776899972741E-2</v>
      </c>
      <c r="AS93">
        <v>6.0167799930279785E-4</v>
      </c>
      <c r="AT93">
        <v>0</v>
      </c>
      <c r="AU93">
        <v>0</v>
      </c>
      <c r="AV93">
        <v>1.389852447490583E-3</v>
      </c>
      <c r="AW93">
        <v>0</v>
      </c>
      <c r="AX93">
        <v>0</v>
      </c>
      <c r="AY93">
        <v>0</v>
      </c>
      <c r="AZ93">
        <v>5.5994100133839554E-4</v>
      </c>
      <c r="BA93">
        <v>0</v>
      </c>
      <c r="BB93">
        <v>0</v>
      </c>
      <c r="BC93">
        <v>0</v>
      </c>
      <c r="BD93">
        <v>3.8393463896706222E-5</v>
      </c>
      <c r="BE93">
        <v>0</v>
      </c>
      <c r="BF93">
        <v>7.0713709308419927E-5</v>
      </c>
      <c r="BG93">
        <v>0</v>
      </c>
      <c r="BH93">
        <v>0</v>
      </c>
      <c r="BI93">
        <v>3.542264741248987E-4</v>
      </c>
      <c r="BJ93">
        <v>0</v>
      </c>
      <c r="BK93">
        <v>0</v>
      </c>
      <c r="BL93">
        <v>5.1410105757931847E-4</v>
      </c>
      <c r="BM93">
        <v>3.3322874328981901E-3</v>
      </c>
      <c r="BN93">
        <v>2.8203630210117044E-5</v>
      </c>
      <c r="BO93">
        <v>1.3674044953422785E-3</v>
      </c>
      <c r="BP93">
        <v>3.1812240699747332E-4</v>
      </c>
      <c r="BQ93">
        <v>1.3880266075388026E-3</v>
      </c>
      <c r="BR93">
        <v>0</v>
      </c>
      <c r="BS93">
        <v>0</v>
      </c>
      <c r="BT93">
        <v>0</v>
      </c>
      <c r="BU93">
        <v>0</v>
      </c>
      <c r="BV93">
        <v>1.2717468715026962E-6</v>
      </c>
      <c r="BW93">
        <v>2.477439813696526E-5</v>
      </c>
      <c r="BX93">
        <v>0</v>
      </c>
      <c r="BY93">
        <v>0</v>
      </c>
      <c r="BZ93">
        <v>0</v>
      </c>
      <c r="CA93">
        <v>7.3590963029739943E-5</v>
      </c>
      <c r="CB93">
        <v>4.3542438637818353E-6</v>
      </c>
      <c r="CC93">
        <v>0</v>
      </c>
      <c r="CD93">
        <v>0</v>
      </c>
      <c r="CE93">
        <v>0</v>
      </c>
      <c r="CF93">
        <v>4.4234086787278275E-5</v>
      </c>
      <c r="CG93">
        <v>4.7546438157965246E-4</v>
      </c>
      <c r="CH93">
        <v>2.1358982485634361E-4</v>
      </c>
      <c r="CI93">
        <v>1.007179752809312E-3</v>
      </c>
      <c r="CJ93">
        <v>2.4960219649932918E-5</v>
      </c>
      <c r="CK93">
        <v>3.186641598419426E-4</v>
      </c>
      <c r="CL93">
        <v>0</v>
      </c>
      <c r="CM93">
        <v>0</v>
      </c>
      <c r="CN93">
        <v>0</v>
      </c>
      <c r="CO93">
        <v>8.3216473906463535E-3</v>
      </c>
      <c r="CP93">
        <v>3.4361684462088649E-2</v>
      </c>
      <c r="CQ93">
        <v>6.6395859712933297E-2</v>
      </c>
      <c r="CR93">
        <v>2.2462159899861002E-3</v>
      </c>
      <c r="CS93">
        <v>0</v>
      </c>
      <c r="CT93">
        <v>0</v>
      </c>
      <c r="CU93">
        <v>0</v>
      </c>
      <c r="CV93">
        <v>0</v>
      </c>
      <c r="CW93">
        <v>0</v>
      </c>
      <c r="CX93">
        <v>1.6213013050664855E-6</v>
      </c>
      <c r="CY93">
        <v>0</v>
      </c>
      <c r="CZ93">
        <v>0</v>
      </c>
      <c r="DA93">
        <v>0</v>
      </c>
      <c r="DB93">
        <v>2.0013014812966462E-5</v>
      </c>
      <c r="DC93">
        <v>8.3966310132795952E-5</v>
      </c>
      <c r="DD93">
        <v>0</v>
      </c>
      <c r="DE93">
        <v>0</v>
      </c>
      <c r="DF93">
        <v>0</v>
      </c>
      <c r="DG93">
        <v>0</v>
      </c>
      <c r="DH93">
        <v>0</v>
      </c>
      <c r="DI93">
        <v>0</v>
      </c>
      <c r="DJ93">
        <v>0</v>
      </c>
      <c r="DK93">
        <v>0</v>
      </c>
      <c r="DL93">
        <v>1.7144483646545618E-4</v>
      </c>
      <c r="DM93">
        <v>0</v>
      </c>
      <c r="DN93">
        <v>0</v>
      </c>
      <c r="DO93">
        <v>0</v>
      </c>
      <c r="DP93">
        <v>0</v>
      </c>
      <c r="DQ93">
        <v>7.7063371779393259E-5</v>
      </c>
      <c r="DR93">
        <v>9.8271309396407796E-7</v>
      </c>
      <c r="DS93">
        <v>0</v>
      </c>
      <c r="DT93">
        <v>0</v>
      </c>
      <c r="DU93">
        <v>0</v>
      </c>
      <c r="DV93">
        <v>7.4696022203392598E-5</v>
      </c>
      <c r="DW93">
        <v>0</v>
      </c>
      <c r="DX93">
        <v>0</v>
      </c>
      <c r="DY93">
        <v>0</v>
      </c>
      <c r="DZ93">
        <v>0</v>
      </c>
      <c r="EA93">
        <v>0</v>
      </c>
      <c r="EB93">
        <v>1.0651589696504255E-6</v>
      </c>
      <c r="EC93">
        <v>2.9216529543754674E-6</v>
      </c>
      <c r="ED93">
        <v>2.2679002719824926E-4</v>
      </c>
      <c r="EE93">
        <v>0</v>
      </c>
      <c r="EF93">
        <v>5.5426022887252383E-5</v>
      </c>
      <c r="EG93">
        <v>6.1685851071976506E-4</v>
      </c>
      <c r="EH93">
        <v>0</v>
      </c>
      <c r="EI93">
        <v>0</v>
      </c>
      <c r="EJ93">
        <v>0</v>
      </c>
      <c r="EK93">
        <v>1.1424357915824767E-4</v>
      </c>
      <c r="EL93">
        <v>0</v>
      </c>
      <c r="EM93">
        <v>2.8606573790657092E-5</v>
      </c>
      <c r="EN93">
        <v>0</v>
      </c>
      <c r="EO93">
        <v>6.719093659288849E-5</v>
      </c>
      <c r="EP93">
        <v>7.860081697659671E-3</v>
      </c>
      <c r="EQ93">
        <v>6.0496918877852505E-4</v>
      </c>
      <c r="ER93">
        <v>1.1175348670878532E-3</v>
      </c>
      <c r="ES93">
        <v>1.3389931647205214E-2</v>
      </c>
      <c r="ET93">
        <v>6.1008236111875108E-4</v>
      </c>
      <c r="EU93">
        <v>3.7285754685928074E-3</v>
      </c>
      <c r="EV93">
        <v>0</v>
      </c>
      <c r="EW93">
        <v>0</v>
      </c>
      <c r="EX93">
        <v>3.4833697187620395E-4</v>
      </c>
      <c r="EY93">
        <v>1.9694778634777026E-2</v>
      </c>
      <c r="EZ93">
        <v>6.3681681411954915E-3</v>
      </c>
      <c r="FA93">
        <v>3.723097404038163E-3</v>
      </c>
      <c r="FB93">
        <v>2.1060399834301646E-3</v>
      </c>
      <c r="FC93">
        <v>9.4667087409277374E-5</v>
      </c>
      <c r="FD93">
        <v>3.7904204534475751E-3</v>
      </c>
      <c r="FE93">
        <v>0</v>
      </c>
      <c r="FF93">
        <v>0</v>
      </c>
      <c r="FG93">
        <v>0</v>
      </c>
      <c r="FH93">
        <v>0</v>
      </c>
      <c r="FI93">
        <v>0</v>
      </c>
      <c r="FJ93">
        <v>0</v>
      </c>
      <c r="FK93">
        <v>0</v>
      </c>
      <c r="FL93">
        <v>0</v>
      </c>
      <c r="FM93">
        <v>3.1913146280244888E-4</v>
      </c>
      <c r="FN93">
        <v>1.1111484365107872E-4</v>
      </c>
      <c r="FO93">
        <v>0</v>
      </c>
      <c r="FP93">
        <v>3.2631991859057084E-3</v>
      </c>
      <c r="FQ93">
        <v>0</v>
      </c>
      <c r="FR93">
        <v>7.2267911601890528E-6</v>
      </c>
      <c r="FS93">
        <v>0</v>
      </c>
      <c r="FT93">
        <v>0</v>
      </c>
      <c r="FU93">
        <v>0</v>
      </c>
      <c r="FV93">
        <v>0</v>
      </c>
      <c r="FW93">
        <v>0</v>
      </c>
      <c r="FX93">
        <v>8.2792775567877112E-3</v>
      </c>
      <c r="FY93">
        <v>1.0233612465200216E-2</v>
      </c>
      <c r="FZ93">
        <v>1.7497798344883089E-3</v>
      </c>
      <c r="GA93">
        <v>1.8257370685398409E-3</v>
      </c>
      <c r="GB93">
        <v>2.376864284098812E-3</v>
      </c>
      <c r="GC93">
        <v>0</v>
      </c>
      <c r="GD93">
        <v>1.992661615481089E-3</v>
      </c>
      <c r="GE93">
        <v>3.3966021241500535E-6</v>
      </c>
      <c r="GF93">
        <v>2.1569872582448682E-5</v>
      </c>
      <c r="GG93">
        <v>1.2990558781031788E-3</v>
      </c>
      <c r="GH93">
        <v>2.2163171381690318E-4</v>
      </c>
      <c r="GI93">
        <v>4.4214589985671707E-5</v>
      </c>
      <c r="GJ93">
        <v>1.483307139371625E-3</v>
      </c>
      <c r="GK93">
        <v>1.3865954419810568E-3</v>
      </c>
      <c r="GL93">
        <v>3.2871548943910182E-5</v>
      </c>
      <c r="GM93">
        <v>3.9590946342390426E-6</v>
      </c>
      <c r="GN93">
        <v>1.3565293828786095E-5</v>
      </c>
      <c r="GO93">
        <v>6.2399819040524779E-6</v>
      </c>
      <c r="GP93">
        <v>3.1237161082855964E-4</v>
      </c>
      <c r="GQ93">
        <v>2.1852930329335221E-4</v>
      </c>
      <c r="GR93">
        <v>6.8770408804509446E-4</v>
      </c>
      <c r="GS93">
        <v>3.7793033159119644E-5</v>
      </c>
      <c r="GT93">
        <v>6.843807965397707E-5</v>
      </c>
      <c r="GU93">
        <v>8.7197737218719169E-6</v>
      </c>
      <c r="GV93">
        <v>4.0325944878605003E-5</v>
      </c>
      <c r="GW93">
        <v>5.6157163913651224E-4</v>
      </c>
      <c r="GX93">
        <v>3.6126538136730237E-4</v>
      </c>
      <c r="GY93">
        <v>4.2016674317202783E-5</v>
      </c>
      <c r="GZ93">
        <v>3.2684316197413268E-4</v>
      </c>
      <c r="HA93">
        <v>2.3989084966340316E-5</v>
      </c>
      <c r="HB93">
        <v>1.5677212838592168E-5</v>
      </c>
      <c r="HC93">
        <v>4.3831666918292904E-5</v>
      </c>
      <c r="HD93">
        <v>3.1282717559948033E-4</v>
      </c>
      <c r="HE93">
        <v>2.8669708462057859E-4</v>
      </c>
      <c r="HF93">
        <v>0</v>
      </c>
      <c r="HG93">
        <v>2.0833964317935473E-4</v>
      </c>
      <c r="HH93">
        <v>5.7125212289640266E-5</v>
      </c>
      <c r="HI93">
        <v>7.0869587556717815E-6</v>
      </c>
      <c r="HJ93">
        <v>9.4335716330340631E-4</v>
      </c>
      <c r="HK93">
        <v>4.8761147846534541E-4</v>
      </c>
      <c r="HL93">
        <v>3.9794608472400514E-4</v>
      </c>
      <c r="HM93">
        <v>3.3473331041309977E-4</v>
      </c>
      <c r="HN93">
        <v>1.3588170473836258E-4</v>
      </c>
      <c r="HO93">
        <v>2.4453837990430922E-4</v>
      </c>
      <c r="HP93">
        <v>5.0205622510800046E-4</v>
      </c>
      <c r="HQ93">
        <v>2.0753453211248975E-4</v>
      </c>
      <c r="HR93">
        <v>1.7264176833071377E-4</v>
      </c>
      <c r="HS93">
        <v>1.8727197508942237E-3</v>
      </c>
      <c r="HT93">
        <v>1.0994257279391851E-3</v>
      </c>
      <c r="HU93">
        <v>3.6781443633080666E-4</v>
      </c>
      <c r="HV93">
        <v>4.8797184263047495E-6</v>
      </c>
      <c r="HW93">
        <v>1.5057787067158853E-4</v>
      </c>
      <c r="HX93">
        <v>2.3852970291125502E-4</v>
      </c>
      <c r="HY93">
        <v>3.3272474873095783E-4</v>
      </c>
      <c r="HZ93">
        <v>2.5640138962805775E-4</v>
      </c>
      <c r="IA93">
        <v>2.6247461062901031E-4</v>
      </c>
      <c r="IB93">
        <v>1.2817935787968037E-4</v>
      </c>
      <c r="IC93">
        <v>4.7264747199414158E-5</v>
      </c>
      <c r="ID93">
        <v>8.6103442523261387E-5</v>
      </c>
      <c r="IE93">
        <v>5.8539962432615411E-5</v>
      </c>
      <c r="IF93">
        <v>3.0000524430761255E-4</v>
      </c>
      <c r="IG93">
        <v>2.046443496617983E-4</v>
      </c>
      <c r="IH93">
        <v>4.0229976398413846E-5</v>
      </c>
      <c r="II93">
        <v>1.8782887662366325E-5</v>
      </c>
      <c r="IJ93">
        <v>1.3166673569195537E-5</v>
      </c>
      <c r="IK93">
        <v>6.8423522051923682E-5</v>
      </c>
      <c r="IL93">
        <v>7.7093158234971094E-5</v>
      </c>
      <c r="IM93">
        <v>0</v>
      </c>
      <c r="IN93">
        <v>8.0743914446516614E-7</v>
      </c>
      <c r="IO93">
        <v>3.7137326309477174E-5</v>
      </c>
      <c r="IP93">
        <v>6.8236436617136192E-5</v>
      </c>
      <c r="IQ93">
        <v>0</v>
      </c>
      <c r="IR93">
        <v>1.0620632050943404E-4</v>
      </c>
      <c r="IS93">
        <v>1.1157642487898088E-4</v>
      </c>
      <c r="IT93">
        <v>1.7396909169343049E-4</v>
      </c>
      <c r="IU93">
        <v>2.5768639769374073E-3</v>
      </c>
      <c r="IV93">
        <v>1.3587376092394157E-3</v>
      </c>
      <c r="IW93">
        <v>3.2647730982696703E-5</v>
      </c>
      <c r="IX93">
        <v>0</v>
      </c>
      <c r="IY93">
        <v>2.4401464511875307E-3</v>
      </c>
      <c r="IZ93">
        <v>0</v>
      </c>
      <c r="JA93">
        <v>1.0748233585203752E-4</v>
      </c>
      <c r="JB93">
        <v>0</v>
      </c>
      <c r="JC93">
        <v>0</v>
      </c>
      <c r="JD93">
        <v>5.4143444817824962E-5</v>
      </c>
      <c r="JE93">
        <v>3.8660292014072346E-5</v>
      </c>
      <c r="JF93">
        <v>1.020329676367124E-4</v>
      </c>
      <c r="JG93">
        <v>3.9980809211578442E-6</v>
      </c>
      <c r="JH93">
        <v>5.0780636881514929E-4</v>
      </c>
      <c r="JI93">
        <v>1.0121893896823124E-3</v>
      </c>
      <c r="JJ93">
        <v>6.5864056587204017E-5</v>
      </c>
      <c r="JK93">
        <v>5.8825229211989611E-3</v>
      </c>
      <c r="JL93">
        <v>2.4418941254470581E-3</v>
      </c>
      <c r="JM93">
        <v>3.5556458576725756E-4</v>
      </c>
      <c r="JN93">
        <v>0</v>
      </c>
      <c r="JO93">
        <v>4.5901639344262295E-3</v>
      </c>
      <c r="JP93">
        <v>1.0813779845174137E-3</v>
      </c>
      <c r="JQ93">
        <v>0</v>
      </c>
      <c r="JR93">
        <v>1.3464123885873625E-3</v>
      </c>
      <c r="JS93">
        <v>3.0146822597698641E-2</v>
      </c>
      <c r="JT93">
        <v>0</v>
      </c>
      <c r="JU93">
        <v>4.2848385934437461E-2</v>
      </c>
      <c r="JV93">
        <v>2.0215840987697343E-2</v>
      </c>
      <c r="JW93">
        <v>6.6505332974814016E-3</v>
      </c>
      <c r="JX93">
        <v>3.6789696160534411E-3</v>
      </c>
      <c r="JY93">
        <v>2.7963599293091791E-3</v>
      </c>
      <c r="JZ93">
        <v>4.1072392315119948E-5</v>
      </c>
      <c r="KA93">
        <v>7.0812616322329372E-4</v>
      </c>
      <c r="KB93">
        <v>8.0985765042678576E-4</v>
      </c>
      <c r="KC93">
        <v>9.7395821255478511E-4</v>
      </c>
      <c r="KD93">
        <v>7.6099480439006907E-4</v>
      </c>
      <c r="KE93">
        <v>1.2825733551798327E-4</v>
      </c>
      <c r="KF93">
        <v>8.6091489692230656E-4</v>
      </c>
      <c r="KG93">
        <v>2.6008365730046338E-5</v>
      </c>
      <c r="KH93">
        <v>4.3505564929218339E-5</v>
      </c>
      <c r="KI93">
        <v>8.4019246982978435E-6</v>
      </c>
      <c r="KJ93">
        <v>0</v>
      </c>
      <c r="KK93">
        <v>0</v>
      </c>
      <c r="KL93">
        <v>0</v>
      </c>
      <c r="KM93">
        <v>1.4898899790744952E-6</v>
      </c>
      <c r="KN93">
        <v>1.3101455047597587E-5</v>
      </c>
      <c r="KO93">
        <v>0</v>
      </c>
      <c r="KP93">
        <v>9.1235936889445075E-4</v>
      </c>
      <c r="KQ93">
        <v>4.9112321823593919E-4</v>
      </c>
      <c r="KR93">
        <v>1.0768139599798449E-4</v>
      </c>
      <c r="KS93">
        <v>0</v>
      </c>
      <c r="KT93">
        <v>0</v>
      </c>
      <c r="KU93">
        <v>2.969374171730192E-7</v>
      </c>
      <c r="KV93">
        <v>0</v>
      </c>
      <c r="KW93">
        <v>0</v>
      </c>
      <c r="KX93">
        <v>0</v>
      </c>
      <c r="KY93">
        <v>3.7553607775098952E-6</v>
      </c>
      <c r="KZ93">
        <v>7.018430398225741E-6</v>
      </c>
      <c r="LA93">
        <v>0</v>
      </c>
      <c r="LB93">
        <v>0</v>
      </c>
      <c r="LC93">
        <v>2.2554406867967253E-7</v>
      </c>
      <c r="LD93">
        <v>0</v>
      </c>
      <c r="LE93">
        <v>0</v>
      </c>
      <c r="LF93">
        <v>3.6809147514867214E-7</v>
      </c>
      <c r="LG93">
        <v>1.0865443435044749E-6</v>
      </c>
      <c r="LH93">
        <v>4.9031742102557268E-4</v>
      </c>
      <c r="LI93">
        <v>5.9292080461445848E-6</v>
      </c>
      <c r="LJ93">
        <v>1.8976880466527629E-6</v>
      </c>
      <c r="LK93">
        <v>6.7588423752807313E-4</v>
      </c>
      <c r="LL93">
        <v>3.9776316928557348E-2</v>
      </c>
      <c r="LM93">
        <v>2.6718557668132534E-7</v>
      </c>
      <c r="LN93">
        <v>4.7640449438202245E-4</v>
      </c>
      <c r="LO93">
        <v>6.054623231326094E-4</v>
      </c>
      <c r="LP93">
        <v>0</v>
      </c>
      <c r="LQ93">
        <v>0</v>
      </c>
      <c r="LR93">
        <v>0</v>
      </c>
      <c r="LS93">
        <v>0</v>
      </c>
      <c r="LT93">
        <v>3.5192217792555005E-5</v>
      </c>
      <c r="LU93">
        <v>3.1035878886714813E-5</v>
      </c>
      <c r="LV93">
        <v>3.4422171470305636E-5</v>
      </c>
      <c r="LW93">
        <v>2.354565133893818E-5</v>
      </c>
      <c r="LX93">
        <v>4.0251167283851232E-5</v>
      </c>
      <c r="LY93">
        <v>3.7844508432743727E-4</v>
      </c>
      <c r="LZ93">
        <v>6.4862569972954268E-5</v>
      </c>
      <c r="MA93">
        <v>3.6475677160218339E-5</v>
      </c>
      <c r="MB93">
        <v>1.1147470636039623E-5</v>
      </c>
      <c r="MC93">
        <v>2.2198452521209798E-5</v>
      </c>
      <c r="MD93">
        <v>2.3423267643944256E-4</v>
      </c>
      <c r="ME93">
        <v>0</v>
      </c>
      <c r="MF93">
        <v>1.5360688158829516E-6</v>
      </c>
      <c r="MG93">
        <v>4.5515646762168607E-6</v>
      </c>
      <c r="MH93">
        <v>7.054900477277204E-5</v>
      </c>
      <c r="MI93">
        <v>8.8242644700989415E-6</v>
      </c>
      <c r="MJ93">
        <v>0</v>
      </c>
      <c r="MK93">
        <v>0</v>
      </c>
      <c r="ML93">
        <v>0</v>
      </c>
      <c r="MM93">
        <v>0</v>
      </c>
      <c r="MN93">
        <v>0</v>
      </c>
      <c r="MO93">
        <v>0</v>
      </c>
      <c r="MP93">
        <v>0</v>
      </c>
      <c r="MQ93">
        <v>0</v>
      </c>
      <c r="MR93">
        <v>0</v>
      </c>
      <c r="MS93">
        <v>0</v>
      </c>
      <c r="MT93">
        <v>7.617646184488243E-5</v>
      </c>
      <c r="MU93">
        <v>0</v>
      </c>
      <c r="MV93">
        <v>4.4606889396391685E-5</v>
      </c>
      <c r="MW93">
        <v>2.0305238497716931E-6</v>
      </c>
      <c r="MX93">
        <v>6.4587333442184514E-7</v>
      </c>
      <c r="MY93">
        <v>1.8599040555207931E-6</v>
      </c>
      <c r="MZ93">
        <v>6.0027612701842847E-5</v>
      </c>
      <c r="NA93">
        <v>6.8974223963000261E-4</v>
      </c>
      <c r="NB93">
        <v>0</v>
      </c>
      <c r="NC93">
        <v>0</v>
      </c>
      <c r="ND93">
        <v>5.3513455661129013E-6</v>
      </c>
      <c r="NE93">
        <v>1.1634382785277361E-5</v>
      </c>
      <c r="NF93">
        <v>9.9294676812376084E-6</v>
      </c>
      <c r="NG93">
        <v>9.5083486470570706E-6</v>
      </c>
      <c r="NH93">
        <v>5.568593626930214E-6</v>
      </c>
      <c r="NI93">
        <v>1.5847441958743825E-5</v>
      </c>
      <c r="NJ93">
        <v>1.2991667873402614E-4</v>
      </c>
      <c r="NK93">
        <v>3.3027622321652489E-7</v>
      </c>
      <c r="NL93">
        <v>3.641053071989577E-5</v>
      </c>
      <c r="NM93">
        <v>0</v>
      </c>
      <c r="NN93">
        <v>5.7470202088529273E-6</v>
      </c>
      <c r="NO93">
        <v>0</v>
      </c>
      <c r="NP93">
        <v>1.6256703886886312E-4</v>
      </c>
      <c r="NQ93">
        <v>0</v>
      </c>
      <c r="NR93">
        <v>3.7876471008248627E-5</v>
      </c>
      <c r="NS93">
        <v>0</v>
      </c>
      <c r="NT93">
        <v>3.0346993332894701E-6</v>
      </c>
      <c r="NU93">
        <v>0</v>
      </c>
      <c r="NV93">
        <v>2.0524501865594173E-4</v>
      </c>
      <c r="NW93">
        <v>4.4809628126116989E-4</v>
      </c>
      <c r="NX93">
        <v>9.8073167821524296E-4</v>
      </c>
      <c r="NY93">
        <v>7.2862752937324991E-4</v>
      </c>
      <c r="NZ93">
        <v>1.0483360433804407E-3</v>
      </c>
      <c r="OA93">
        <v>7.274668583585899E-4</v>
      </c>
      <c r="OB93">
        <v>1.1025367674809324E-3</v>
      </c>
      <c r="OC93">
        <v>4.4470562353010498E-4</v>
      </c>
      <c r="OD93">
        <v>2.7090424358684539E-4</v>
      </c>
      <c r="OE93">
        <v>3.3910219388455851E-4</v>
      </c>
      <c r="OF93">
        <v>2.8703839007995325E-5</v>
      </c>
      <c r="OG93">
        <v>9.4183463530991723E-5</v>
      </c>
      <c r="OH93">
        <v>1.8675928996561536E-3</v>
      </c>
      <c r="OI93">
        <v>9.4618529628049582E-5</v>
      </c>
      <c r="OJ93">
        <v>4.9565803560807328E-5</v>
      </c>
      <c r="OK93">
        <v>1.3638515417870075E-3</v>
      </c>
      <c r="OL93">
        <v>9.3001787701030257E-5</v>
      </c>
      <c r="OM93">
        <v>2.7460692592993059E-4</v>
      </c>
      <c r="ON93">
        <v>4.4166189741188443E-4</v>
      </c>
      <c r="OO93">
        <v>0</v>
      </c>
      <c r="OP93">
        <v>1.2653669249063576E-3</v>
      </c>
      <c r="OS93" t="e">
        <f>IF(#REF!=0,0,#REF!/#REF!)</f>
        <v>#REF!</v>
      </c>
      <c r="OT93" t="e">
        <f>IF(#REF!=0,0,#REF!/#REF!)</f>
        <v>#REF!</v>
      </c>
    </row>
    <row r="94" spans="2:410">
      <c r="B94">
        <v>171101</v>
      </c>
      <c r="C94" t="s">
        <v>316</v>
      </c>
      <c r="D94">
        <v>0</v>
      </c>
      <c r="E94">
        <v>0</v>
      </c>
      <c r="F94">
        <v>0</v>
      </c>
      <c r="G94">
        <v>0</v>
      </c>
      <c r="H94">
        <v>0</v>
      </c>
      <c r="I94">
        <v>0</v>
      </c>
      <c r="J94">
        <v>0</v>
      </c>
      <c r="K94">
        <v>0</v>
      </c>
      <c r="L94">
        <v>0</v>
      </c>
      <c r="M94">
        <v>0</v>
      </c>
      <c r="N94">
        <v>0</v>
      </c>
      <c r="O94">
        <v>0</v>
      </c>
      <c r="P94">
        <v>0</v>
      </c>
      <c r="Q94">
        <v>0</v>
      </c>
      <c r="R94">
        <v>0</v>
      </c>
      <c r="S94">
        <v>0</v>
      </c>
      <c r="T94">
        <v>0</v>
      </c>
      <c r="U94">
        <v>0</v>
      </c>
      <c r="V94">
        <v>0</v>
      </c>
      <c r="W94">
        <v>1.216078996491612E-5</v>
      </c>
      <c r="X94">
        <v>6.3119007175145965E-5</v>
      </c>
      <c r="Y94">
        <v>6.6047659991449824E-5</v>
      </c>
      <c r="Z94">
        <v>1.0914170959573911E-4</v>
      </c>
      <c r="AA94">
        <v>1.9328713770742125E-5</v>
      </c>
      <c r="AB94">
        <v>3.2564742483679875E-4</v>
      </c>
      <c r="AC94">
        <v>7.7107122203449405E-5</v>
      </c>
      <c r="AD94">
        <v>1.4572612596202013E-4</v>
      </c>
      <c r="AE94">
        <v>9.7882185442249516E-4</v>
      </c>
      <c r="AF94">
        <v>2.3987526486227162E-4</v>
      </c>
      <c r="AG94">
        <v>2.173016293939126E-4</v>
      </c>
      <c r="AH94">
        <v>1.6883671045196111E-3</v>
      </c>
      <c r="AI94">
        <v>1.2838618564642445E-4</v>
      </c>
      <c r="AJ94">
        <v>2.0086036545201714E-3</v>
      </c>
      <c r="AK94">
        <v>8.8993477413773269E-6</v>
      </c>
      <c r="AL94">
        <v>3.6203838417405939E-4</v>
      </c>
      <c r="AM94">
        <v>2.2727272727272727E-4</v>
      </c>
      <c r="AN94">
        <v>1.9261345109210815E-4</v>
      </c>
      <c r="AO94">
        <v>3.6494965154607272E-6</v>
      </c>
      <c r="AP94">
        <v>1.2652994992891141E-3</v>
      </c>
      <c r="AQ94">
        <v>4.1830570102404453E-4</v>
      </c>
      <c r="AR94">
        <v>4.8516859608714027E-4</v>
      </c>
      <c r="AS94">
        <v>0</v>
      </c>
      <c r="AT94">
        <v>8.8633555739331019E-6</v>
      </c>
      <c r="AU94">
        <v>2.7532685886928765E-5</v>
      </c>
      <c r="AV94">
        <v>1.2804335780901518E-4</v>
      </c>
      <c r="AW94">
        <v>2.2614217750105097E-4</v>
      </c>
      <c r="AX94">
        <v>3.5246301152453346E-4</v>
      </c>
      <c r="AY94">
        <v>2.2054931482679529E-5</v>
      </c>
      <c r="AZ94">
        <v>2.5720867134649877E-4</v>
      </c>
      <c r="BA94">
        <v>2.0964027634400064E-4</v>
      </c>
      <c r="BB94">
        <v>4.8187836185450889E-5</v>
      </c>
      <c r="BC94">
        <v>4.1457621878381609E-4</v>
      </c>
      <c r="BD94">
        <v>7.6786927793412444E-5</v>
      </c>
      <c r="BE94">
        <v>0</v>
      </c>
      <c r="BF94">
        <v>3.7505996799858018E-4</v>
      </c>
      <c r="BG94">
        <v>2.376806787717989E-4</v>
      </c>
      <c r="BH94">
        <v>6.8237269331029307E-4</v>
      </c>
      <c r="BI94">
        <v>3.690811327172332E-4</v>
      </c>
      <c r="BJ94">
        <v>0</v>
      </c>
      <c r="BK94">
        <v>0</v>
      </c>
      <c r="BL94">
        <v>2.0433153773661737E-4</v>
      </c>
      <c r="BM94">
        <v>7.2969797800690296E-5</v>
      </c>
      <c r="BN94">
        <v>8.058180060033442E-5</v>
      </c>
      <c r="BO94">
        <v>1.3887701905820015E-4</v>
      </c>
      <c r="BP94">
        <v>1.3720934487111469E-4</v>
      </c>
      <c r="BQ94">
        <v>1.8292682926829268E-4</v>
      </c>
      <c r="BR94">
        <v>4.4827710569083701E-4</v>
      </c>
      <c r="BS94">
        <v>4.3756311006395152E-4</v>
      </c>
      <c r="BT94">
        <v>1.1804215285278373E-4</v>
      </c>
      <c r="BU94">
        <v>0</v>
      </c>
      <c r="BV94">
        <v>8.4783124766846409E-5</v>
      </c>
      <c r="BW94">
        <v>9.2903993013619725E-5</v>
      </c>
      <c r="BX94">
        <v>3.7943464238284952E-5</v>
      </c>
      <c r="BY94">
        <v>2.4775779198255786E-5</v>
      </c>
      <c r="BZ94">
        <v>5.1254640375476849E-5</v>
      </c>
      <c r="CA94">
        <v>8.0950059332713948E-4</v>
      </c>
      <c r="CB94">
        <v>1.4064207680015326E-3</v>
      </c>
      <c r="CC94">
        <v>1.0739552429152515E-4</v>
      </c>
      <c r="CD94">
        <v>2.7937092241705146E-4</v>
      </c>
      <c r="CE94">
        <v>0</v>
      </c>
      <c r="CF94">
        <v>2.1540077044239858E-4</v>
      </c>
      <c r="CG94">
        <v>5.4464055185046256E-4</v>
      </c>
      <c r="CH94">
        <v>6.1550616195161383E-4</v>
      </c>
      <c r="CI94">
        <v>4.9399768828266256E-4</v>
      </c>
      <c r="CJ94">
        <v>3.1200274562416151E-5</v>
      </c>
      <c r="CK94">
        <v>1.798176330536676E-4</v>
      </c>
      <c r="CL94">
        <v>1.2415163052474756E-4</v>
      </c>
      <c r="CM94">
        <v>3.5932063021365551E-4</v>
      </c>
      <c r="CN94">
        <v>3.7595555369898491E-4</v>
      </c>
      <c r="CO94">
        <v>3.2727251089420767E-5</v>
      </c>
      <c r="CP94">
        <v>4.7233620764920679E-2</v>
      </c>
      <c r="CQ94">
        <v>2.2774978117325131E-3</v>
      </c>
      <c r="CR94">
        <v>5.3960379565705981E-3</v>
      </c>
      <c r="CS94">
        <v>5.3357142476020415E-6</v>
      </c>
      <c r="CT94">
        <v>3.5255730784474577E-4</v>
      </c>
      <c r="CU94">
        <v>2.2765959979525517E-4</v>
      </c>
      <c r="CV94">
        <v>1.7050245999720436E-4</v>
      </c>
      <c r="CW94">
        <v>3.2138561462593217E-4</v>
      </c>
      <c r="CX94">
        <v>2.2536088140424147E-4</v>
      </c>
      <c r="CY94">
        <v>2.8794241151769645E-4</v>
      </c>
      <c r="CZ94">
        <v>3.3294281915170329E-5</v>
      </c>
      <c r="DA94">
        <v>1.5775376292367365E-4</v>
      </c>
      <c r="DB94">
        <v>4.6538201112691856E-5</v>
      </c>
      <c r="DC94">
        <v>1.647031467989459E-4</v>
      </c>
      <c r="DD94">
        <v>2.7748487707419944E-4</v>
      </c>
      <c r="DE94">
        <v>2.1321322321758742E-4</v>
      </c>
      <c r="DF94">
        <v>5.0443379915185546E-4</v>
      </c>
      <c r="DG94">
        <v>0</v>
      </c>
      <c r="DH94">
        <v>2.0335665579979538E-4</v>
      </c>
      <c r="DI94">
        <v>5.2813118983855081E-5</v>
      </c>
      <c r="DJ94">
        <v>3.1995012059658393E-4</v>
      </c>
      <c r="DK94">
        <v>1.7774670066868014E-4</v>
      </c>
      <c r="DL94">
        <v>7.6786104362907022E-5</v>
      </c>
      <c r="DM94">
        <v>5.4437413210527618E-4</v>
      </c>
      <c r="DN94">
        <v>5.8592902301760682E-4</v>
      </c>
      <c r="DO94">
        <v>2.6866072627949671E-4</v>
      </c>
      <c r="DP94">
        <v>2.7407719188339975E-4</v>
      </c>
      <c r="DQ94">
        <v>1.3871406920290786E-3</v>
      </c>
      <c r="DR94">
        <v>4.2256663040455348E-5</v>
      </c>
      <c r="DS94">
        <v>2.3842342510151622E-4</v>
      </c>
      <c r="DT94">
        <v>1.6464249808209006E-4</v>
      </c>
      <c r="DU94">
        <v>2.1971860865085198E-4</v>
      </c>
      <c r="DV94">
        <v>8.4033024978816677E-5</v>
      </c>
      <c r="DW94">
        <v>6.1520392611960119E-4</v>
      </c>
      <c r="DX94">
        <v>9.1911764705882352E-5</v>
      </c>
      <c r="DY94">
        <v>2.3274476640218716E-4</v>
      </c>
      <c r="DZ94">
        <v>3.3140399688634384E-4</v>
      </c>
      <c r="EA94">
        <v>3.7636359918618559E-4</v>
      </c>
      <c r="EB94">
        <v>4.8997312603919569E-5</v>
      </c>
      <c r="EC94">
        <v>2.4834050112191474E-4</v>
      </c>
      <c r="ED94">
        <v>6.9526869652018015E-4</v>
      </c>
      <c r="EE94">
        <v>1.4711879455505598E-4</v>
      </c>
      <c r="EF94">
        <v>1.6258300046927365E-4</v>
      </c>
      <c r="EG94">
        <v>6.6544668108467812E-4</v>
      </c>
      <c r="EH94">
        <v>2.360594606985561E-6</v>
      </c>
      <c r="EI94">
        <v>4.1578546369069156E-5</v>
      </c>
      <c r="EJ94">
        <v>1.2069463975456885E-4</v>
      </c>
      <c r="EK94">
        <v>4.2472283708461293E-4</v>
      </c>
      <c r="EL94">
        <v>1.0406880651054454E-5</v>
      </c>
      <c r="EM94">
        <v>0</v>
      </c>
      <c r="EN94">
        <v>1.5742577374767797E-5</v>
      </c>
      <c r="EO94">
        <v>3.2945233426190487E-4</v>
      </c>
      <c r="EP94">
        <v>2.4578116628079025E-5</v>
      </c>
      <c r="EQ94">
        <v>0</v>
      </c>
      <c r="ER94">
        <v>3.9734573052012556E-5</v>
      </c>
      <c r="ES94">
        <v>1.0084080259410652E-3</v>
      </c>
      <c r="ET94">
        <v>0</v>
      </c>
      <c r="EU94">
        <v>0</v>
      </c>
      <c r="EV94">
        <v>6.7170445004198151E-4</v>
      </c>
      <c r="EW94">
        <v>4.3047527439087749E-5</v>
      </c>
      <c r="EX94">
        <v>8.5880313342750738E-5</v>
      </c>
      <c r="EY94">
        <v>3.3869567409979869E-3</v>
      </c>
      <c r="EZ94">
        <v>1.5718327569946557E-4</v>
      </c>
      <c r="FA94">
        <v>5.325049922343022E-5</v>
      </c>
      <c r="FB94">
        <v>3.8291636062366631E-4</v>
      </c>
      <c r="FC94">
        <v>1.8482621827525583E-4</v>
      </c>
      <c r="FD94">
        <v>1.4769934448489854E-3</v>
      </c>
      <c r="FE94">
        <v>4.0848706140442491E-5</v>
      </c>
      <c r="FF94">
        <v>8.9226830119874305E-5</v>
      </c>
      <c r="FG94">
        <v>2.9381785856997246E-5</v>
      </c>
      <c r="FH94">
        <v>9.6760419098823938E-5</v>
      </c>
      <c r="FI94">
        <v>0</v>
      </c>
      <c r="FJ94">
        <v>6.5137169248301012E-5</v>
      </c>
      <c r="FK94">
        <v>7.0187423817400402E-5</v>
      </c>
      <c r="FL94">
        <v>4.9278445406254676E-5</v>
      </c>
      <c r="FM94">
        <v>3.8095928044910729E-5</v>
      </c>
      <c r="FN94">
        <v>6.3826433446084751E-4</v>
      </c>
      <c r="FO94">
        <v>2.3445339535407153E-4</v>
      </c>
      <c r="FP94">
        <v>1.0787317866299793E-3</v>
      </c>
      <c r="FQ94">
        <v>5.7995658445008812E-7</v>
      </c>
      <c r="FR94">
        <v>0</v>
      </c>
      <c r="FS94">
        <v>1.5842186475208562E-6</v>
      </c>
      <c r="FT94">
        <v>1.1496700021290185E-4</v>
      </c>
      <c r="FU94">
        <v>9.6910366124078123E-5</v>
      </c>
      <c r="FV94">
        <v>8.8518292305104856E-6</v>
      </c>
      <c r="FW94">
        <v>0</v>
      </c>
      <c r="FX94">
        <v>1.8839856555943649E-4</v>
      </c>
      <c r="FY94">
        <v>5.5019421855915139E-5</v>
      </c>
      <c r="FZ94">
        <v>8.2458993142710132E-6</v>
      </c>
      <c r="GA94">
        <v>1.5193373663299647E-4</v>
      </c>
      <c r="GB94">
        <v>5.4889809554384533E-4</v>
      </c>
      <c r="GC94">
        <v>0</v>
      </c>
      <c r="GD94">
        <v>2.8892297805740107E-4</v>
      </c>
      <c r="GE94">
        <v>2.1271220802489711E-4</v>
      </c>
      <c r="GF94">
        <v>7.1611976973729621E-5</v>
      </c>
      <c r="GG94">
        <v>1.6830378459110283E-4</v>
      </c>
      <c r="GH94">
        <v>2.0405402616935567E-4</v>
      </c>
      <c r="GI94">
        <v>1.823851836908958E-4</v>
      </c>
      <c r="GJ94">
        <v>6.2477715383844765E-5</v>
      </c>
      <c r="GK94">
        <v>2.0212410781155537E-4</v>
      </c>
      <c r="GL94">
        <v>1.643577447195509E-4</v>
      </c>
      <c r="GM94">
        <v>1.9795473171195213E-6</v>
      </c>
      <c r="GN94">
        <v>1.1756587984947949E-5</v>
      </c>
      <c r="GO94">
        <v>1.6379952498137755E-4</v>
      </c>
      <c r="GP94">
        <v>1.6546816594277707E-4</v>
      </c>
      <c r="GQ94">
        <v>1.5467691240662963E-4</v>
      </c>
      <c r="GR94">
        <v>6.0826240890885072E-4</v>
      </c>
      <c r="GS94">
        <v>2.7389789622845847E-4</v>
      </c>
      <c r="GT94">
        <v>2.2694950285254332E-4</v>
      </c>
      <c r="GU94">
        <v>2.6813304194756146E-4</v>
      </c>
      <c r="GV94">
        <v>1.3488333286981673E-4</v>
      </c>
      <c r="GW94">
        <v>1.8673730050382812E-4</v>
      </c>
      <c r="GX94">
        <v>1.7075887800962523E-4</v>
      </c>
      <c r="GY94">
        <v>1.827725332798321E-4</v>
      </c>
      <c r="GZ94">
        <v>1.5361628612784238E-3</v>
      </c>
      <c r="HA94">
        <v>1.8291677286834491E-4</v>
      </c>
      <c r="HB94">
        <v>7.1450085179523089E-4</v>
      </c>
      <c r="HC94">
        <v>1.8019685288631526E-4</v>
      </c>
      <c r="HD94">
        <v>1.3068102980687968E-4</v>
      </c>
      <c r="HE94">
        <v>1.0011644224845601E-4</v>
      </c>
      <c r="HF94">
        <v>1.4155324632010038E-4</v>
      </c>
      <c r="HG94">
        <v>7.5259254364348402E-4</v>
      </c>
      <c r="HH94">
        <v>3.5510267098965569E-5</v>
      </c>
      <c r="HI94">
        <v>2.666468231821508E-4</v>
      </c>
      <c r="HJ94">
        <v>1.1521919551797329E-4</v>
      </c>
      <c r="HK94">
        <v>9.8433719017303377E-5</v>
      </c>
      <c r="HL94">
        <v>6.2045357295678215E-4</v>
      </c>
      <c r="HM94">
        <v>7.3943668055126042E-4</v>
      </c>
      <c r="HN94">
        <v>2.6804062304553713E-4</v>
      </c>
      <c r="HO94">
        <v>2.8450594307146516E-4</v>
      </c>
      <c r="HP94">
        <v>9.2108506415162876E-5</v>
      </c>
      <c r="HQ94">
        <v>2.8861216273369571E-4</v>
      </c>
      <c r="HR94">
        <v>9.4304318539031515E-4</v>
      </c>
      <c r="HS94">
        <v>9.2274009544060834E-4</v>
      </c>
      <c r="HT94">
        <v>6.082417910310731E-5</v>
      </c>
      <c r="HU94">
        <v>1.3529398147552748E-3</v>
      </c>
      <c r="HV94">
        <v>4.2523260572084247E-5</v>
      </c>
      <c r="HW94">
        <v>1.8541304970755306E-4</v>
      </c>
      <c r="HX94">
        <v>5.5884101824922605E-4</v>
      </c>
      <c r="HY94">
        <v>3.3526413526726068E-3</v>
      </c>
      <c r="HZ94">
        <v>1.2957547858078457E-2</v>
      </c>
      <c r="IA94">
        <v>7.9280792646403632E-4</v>
      </c>
      <c r="IB94">
        <v>1.0938942928140905E-3</v>
      </c>
      <c r="IC94">
        <v>1.6871719886373156E-4</v>
      </c>
      <c r="ID94">
        <v>2.816300099198341E-4</v>
      </c>
      <c r="IE94">
        <v>6.1085178190555209E-5</v>
      </c>
      <c r="IF94">
        <v>1.2054195291845719E-3</v>
      </c>
      <c r="IG94">
        <v>4.4967903149368833E-4</v>
      </c>
      <c r="IH94">
        <v>3.7051311596563862E-4</v>
      </c>
      <c r="II94">
        <v>6.8275796652701585E-4</v>
      </c>
      <c r="IJ94">
        <v>5.838821242775985E-4</v>
      </c>
      <c r="IK94">
        <v>7.4614221666145341E-4</v>
      </c>
      <c r="IL94">
        <v>2.8941529894767841E-4</v>
      </c>
      <c r="IM94">
        <v>1.6863488479049609E-3</v>
      </c>
      <c r="IN94">
        <v>5.9808170915026952E-4</v>
      </c>
      <c r="IO94">
        <v>2.7035699981834853E-4</v>
      </c>
      <c r="IP94">
        <v>1.4994444441190441E-4</v>
      </c>
      <c r="IQ94">
        <v>2.1573769818149265E-4</v>
      </c>
      <c r="IR94">
        <v>6.5196976751436442E-4</v>
      </c>
      <c r="IS94">
        <v>1.2977922531240977E-5</v>
      </c>
      <c r="IT94">
        <v>1.6159324167458889E-4</v>
      </c>
      <c r="IU94">
        <v>2.819592325160799E-3</v>
      </c>
      <c r="IV94">
        <v>4.0144520272982738E-3</v>
      </c>
      <c r="IW94">
        <v>0</v>
      </c>
      <c r="IX94">
        <v>8.465039387330326E-5</v>
      </c>
      <c r="IY94">
        <v>1.9716213723756766E-4</v>
      </c>
      <c r="IZ94">
        <v>7.3632069156769368E-4</v>
      </c>
      <c r="JA94">
        <v>9.3916604142557053E-5</v>
      </c>
      <c r="JB94">
        <v>0</v>
      </c>
      <c r="JC94">
        <v>1.6554393918170358E-4</v>
      </c>
      <c r="JD94">
        <v>1.7302361713522325E-4</v>
      </c>
      <c r="JE94">
        <v>9.6650730035180864E-6</v>
      </c>
      <c r="JF94">
        <v>1.4755536858232255E-4</v>
      </c>
      <c r="JG94">
        <v>3.1984647369262754E-5</v>
      </c>
      <c r="JH94">
        <v>3.6931372277465402E-5</v>
      </c>
      <c r="JI94">
        <v>9.7967492604726604E-4</v>
      </c>
      <c r="JJ94">
        <v>2.3750977981446295E-4</v>
      </c>
      <c r="JK94">
        <v>2.4355708936893945E-4</v>
      </c>
      <c r="JL94">
        <v>8.5442949322526128E-4</v>
      </c>
      <c r="JM94">
        <v>1.727027988012394E-4</v>
      </c>
      <c r="JN94">
        <v>1.0651684689247543E-3</v>
      </c>
      <c r="JO94">
        <v>1.413566310002945E-4</v>
      </c>
      <c r="JP94">
        <v>1.1034469229769527E-4</v>
      </c>
      <c r="JQ94">
        <v>0</v>
      </c>
      <c r="JR94">
        <v>1.5933874421152217E-5</v>
      </c>
      <c r="JS94">
        <v>7.828058234317866E-3</v>
      </c>
      <c r="JT94">
        <v>3.1013593143009422E-5</v>
      </c>
      <c r="JU94">
        <v>1.0106201848895173E-2</v>
      </c>
      <c r="JV94">
        <v>4.9202570487211252E-3</v>
      </c>
      <c r="JW94">
        <v>6.4940885053818634E-3</v>
      </c>
      <c r="JX94">
        <v>1.6317385844313217E-3</v>
      </c>
      <c r="JY94">
        <v>1.3006549657867524E-2</v>
      </c>
      <c r="JZ94">
        <v>3.2046930309568115E-5</v>
      </c>
      <c r="KA94">
        <v>3.2813870351972085E-5</v>
      </c>
      <c r="KB94">
        <v>2.8923487515242349E-5</v>
      </c>
      <c r="KC94">
        <v>8.9017686093716919E-5</v>
      </c>
      <c r="KD94">
        <v>6.8532365123308284E-5</v>
      </c>
      <c r="KE94">
        <v>1.3467020229388245E-4</v>
      </c>
      <c r="KF94">
        <v>4.745037773595268E-5</v>
      </c>
      <c r="KG94">
        <v>4.9110313566500029E-4</v>
      </c>
      <c r="KH94">
        <v>9.1929150241739613E-4</v>
      </c>
      <c r="KI94">
        <v>2.6740038605017484E-4</v>
      </c>
      <c r="KJ94">
        <v>6.9723855153488437E-4</v>
      </c>
      <c r="KK94">
        <v>3.5153964291759709E-4</v>
      </c>
      <c r="KL94">
        <v>2.5321950513673854E-4</v>
      </c>
      <c r="KM94">
        <v>4.5620431159261047E-3</v>
      </c>
      <c r="KN94">
        <v>1.4891987237435924E-3</v>
      </c>
      <c r="KO94">
        <v>6.0620728601228546E-4</v>
      </c>
      <c r="KP94">
        <v>6.5963576681978757E-4</v>
      </c>
      <c r="KQ94">
        <v>3.6994816388094727E-4</v>
      </c>
      <c r="KR94">
        <v>6.8600733650615885E-4</v>
      </c>
      <c r="KS94">
        <v>1.5865072647209847E-3</v>
      </c>
      <c r="KT94">
        <v>2.6655335998252471E-3</v>
      </c>
      <c r="KU94">
        <v>1.9390013341398155E-4</v>
      </c>
      <c r="KV94">
        <v>4.3406661909143548E-5</v>
      </c>
      <c r="KW94">
        <v>3.2892445475364991E-4</v>
      </c>
      <c r="KX94">
        <v>1.0265151557442849E-4</v>
      </c>
      <c r="KY94">
        <v>3.4768381865112448E-4</v>
      </c>
      <c r="KZ94">
        <v>2.0353448154854649E-4</v>
      </c>
      <c r="LA94">
        <v>4.0105360663627283E-5</v>
      </c>
      <c r="LB94">
        <v>2.2345838794382714E-5</v>
      </c>
      <c r="LC94">
        <v>2.1832665848192301E-4</v>
      </c>
      <c r="LD94">
        <v>0</v>
      </c>
      <c r="LE94">
        <v>0</v>
      </c>
      <c r="LF94">
        <v>9.4599509113208738E-5</v>
      </c>
      <c r="LG94">
        <v>8.214275236893831E-4</v>
      </c>
      <c r="LH94">
        <v>3.7402854585861995E-5</v>
      </c>
      <c r="LI94">
        <v>3.4877694389085794E-5</v>
      </c>
      <c r="LJ94">
        <v>9.2986714285985388E-5</v>
      </c>
      <c r="LK94">
        <v>3.9116135006545964E-4</v>
      </c>
      <c r="LL94">
        <v>8.2886513627463795E-6</v>
      </c>
      <c r="LM94">
        <v>8.809108463183297E-4</v>
      </c>
      <c r="LN94">
        <v>4.044943820224719E-4</v>
      </c>
      <c r="LO94">
        <v>5.7913787430075687E-4</v>
      </c>
      <c r="LP94">
        <v>6.5452884364395718E-3</v>
      </c>
      <c r="LQ94">
        <v>1.3759850802278904E-3</v>
      </c>
      <c r="LR94">
        <v>1.7156519362521618E-3</v>
      </c>
      <c r="LS94">
        <v>4.5192295856552269E-4</v>
      </c>
      <c r="LT94">
        <v>3.4141703828598143E-5</v>
      </c>
      <c r="LU94">
        <v>6.3729355850333704E-4</v>
      </c>
      <c r="LV94">
        <v>5.2953000538509705E-4</v>
      </c>
      <c r="LW94">
        <v>7.7994970060232718E-4</v>
      </c>
      <c r="LX94">
        <v>3.8909461707722855E-4</v>
      </c>
      <c r="LY94">
        <v>3.8293257544594442E-4</v>
      </c>
      <c r="LZ94">
        <v>3.2470595634945596E-4</v>
      </c>
      <c r="MA94">
        <v>7.6169796422808885E-4</v>
      </c>
      <c r="MB94">
        <v>1.8038216402399786E-3</v>
      </c>
      <c r="MC94">
        <v>8.238092380093414E-4</v>
      </c>
      <c r="MD94">
        <v>1.3465313022539684E-3</v>
      </c>
      <c r="ME94">
        <v>2.66978378942489E-4</v>
      </c>
      <c r="MF94">
        <v>3.6558437818014249E-4</v>
      </c>
      <c r="MG94">
        <v>4.1115800908492309E-4</v>
      </c>
      <c r="MH94">
        <v>3.9543706179878533E-4</v>
      </c>
      <c r="MI94">
        <v>7.8729102920350558E-4</v>
      </c>
      <c r="MJ94">
        <v>7.4892224252475306E-4</v>
      </c>
      <c r="MK94">
        <v>5.0685835187157958E-3</v>
      </c>
      <c r="ML94">
        <v>3.0245963522446606E-3</v>
      </c>
      <c r="MM94">
        <v>8.1323699602765006E-4</v>
      </c>
      <c r="MN94">
        <v>1.561721588142111E-3</v>
      </c>
      <c r="MO94">
        <v>1.131209426962556E-3</v>
      </c>
      <c r="MP94">
        <v>7.6393019011094935E-4</v>
      </c>
      <c r="MQ94">
        <v>4.3796770382040174E-3</v>
      </c>
      <c r="MR94">
        <v>1.3550135501355014E-3</v>
      </c>
      <c r="MS94">
        <v>0</v>
      </c>
      <c r="MT94">
        <v>4.5724456731769669E-3</v>
      </c>
      <c r="MU94">
        <v>7.7234987449314541E-4</v>
      </c>
      <c r="MV94">
        <v>1.7563733240521632E-3</v>
      </c>
      <c r="MW94">
        <v>2.0372922626042653E-4</v>
      </c>
      <c r="MX94">
        <v>1.4945508958521498E-4</v>
      </c>
      <c r="MY94">
        <v>3.841144708949371E-4</v>
      </c>
      <c r="MZ94">
        <v>2.1086622923467872E-4</v>
      </c>
      <c r="NA94">
        <v>4.5880175761102849E-4</v>
      </c>
      <c r="NB94">
        <v>1.1495319045847052E-2</v>
      </c>
      <c r="NC94">
        <v>1.8651697882509865E-3</v>
      </c>
      <c r="ND94">
        <v>9.0913415228740298E-4</v>
      </c>
      <c r="NE94">
        <v>1.0256626929126096E-3</v>
      </c>
      <c r="NF94">
        <v>1.0823119772548993E-3</v>
      </c>
      <c r="NG94">
        <v>1.1869588561076244E-3</v>
      </c>
      <c r="NH94">
        <v>6.5523785010212186E-4</v>
      </c>
      <c r="NI94">
        <v>9.2866009878238825E-3</v>
      </c>
      <c r="NJ94">
        <v>1.3362161484891152E-2</v>
      </c>
      <c r="NK94">
        <v>2.5387232357910214E-4</v>
      </c>
      <c r="NL94">
        <v>2.9222997382981281E-5</v>
      </c>
      <c r="NM94">
        <v>1.5083223324171914E-5</v>
      </c>
      <c r="NN94">
        <v>1.1338715547196316E-4</v>
      </c>
      <c r="NO94">
        <v>1.7165307050055192E-4</v>
      </c>
      <c r="NP94">
        <v>7.5101392604207186E-5</v>
      </c>
      <c r="NQ94">
        <v>1.2425854766476326E-3</v>
      </c>
      <c r="NR94">
        <v>1.7290097171062683E-3</v>
      </c>
      <c r="NS94">
        <v>2.4053347116792098E-6</v>
      </c>
      <c r="NT94">
        <v>9.2835972370289364E-4</v>
      </c>
      <c r="NU94">
        <v>5.0464271295922484E-5</v>
      </c>
      <c r="NV94">
        <v>4.0099893818328498E-4</v>
      </c>
      <c r="NW94">
        <v>4.412917821263419E-3</v>
      </c>
      <c r="NX94">
        <v>1.2142738656834128E-3</v>
      </c>
      <c r="NY94">
        <v>1.9724608730879562E-3</v>
      </c>
      <c r="NZ94">
        <v>1.7995204969998763E-3</v>
      </c>
      <c r="OA94">
        <v>2.4441290274953113E-3</v>
      </c>
      <c r="OB94">
        <v>3.3780030345204261E-3</v>
      </c>
      <c r="OC94">
        <v>8.4495811730710265E-4</v>
      </c>
      <c r="OD94">
        <v>6.4171968061365909E-4</v>
      </c>
      <c r="OE94">
        <v>4.7047763503731832E-4</v>
      </c>
      <c r="OF94">
        <v>1.1872951589670793E-4</v>
      </c>
      <c r="OG94">
        <v>1.5176713553439599E-4</v>
      </c>
      <c r="OH94">
        <v>4.9046131290035437E-4</v>
      </c>
      <c r="OI94">
        <v>1.5105765256407915E-4</v>
      </c>
      <c r="OJ94">
        <v>5.6257187041516322E-4</v>
      </c>
      <c r="OK94">
        <v>1.7961178285480816E-3</v>
      </c>
      <c r="OL94">
        <v>1.8324796687758554E-3</v>
      </c>
      <c r="OM94">
        <v>2.560423535415426E-3</v>
      </c>
      <c r="ON94">
        <v>2.2476197082950348E-3</v>
      </c>
      <c r="OO94">
        <v>0</v>
      </c>
      <c r="OP94">
        <v>4.5866715859979503E-4</v>
      </c>
      <c r="OS94" t="e">
        <f>IF(#REF!=0,0,#REF!/#REF!)</f>
        <v>#REF!</v>
      </c>
      <c r="OT94" t="e">
        <f>IF(#REF!=0,0,#REF!/#REF!)</f>
        <v>#REF!</v>
      </c>
    </row>
    <row r="95" spans="2:410">
      <c r="B95">
        <v>171102</v>
      </c>
      <c r="C95" t="s">
        <v>319</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1.7102093850949859E-3</v>
      </c>
      <c r="CQ95">
        <v>3.2420351312535587E-3</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2.1228763275937835E-6</v>
      </c>
      <c r="GF95">
        <v>0</v>
      </c>
      <c r="GG95">
        <v>7.4801682040490147E-6</v>
      </c>
      <c r="GH95">
        <v>3.8212364451190199E-6</v>
      </c>
      <c r="GI95">
        <v>4.8359707796828432E-6</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0</v>
      </c>
      <c r="HL95">
        <v>0</v>
      </c>
      <c r="HM95">
        <v>0</v>
      </c>
      <c r="HN95">
        <v>0</v>
      </c>
      <c r="HO95">
        <v>0</v>
      </c>
      <c r="HP95">
        <v>0</v>
      </c>
      <c r="HQ95">
        <v>0</v>
      </c>
      <c r="HR95">
        <v>0</v>
      </c>
      <c r="HS95">
        <v>0</v>
      </c>
      <c r="HT95">
        <v>0</v>
      </c>
      <c r="HU95">
        <v>0</v>
      </c>
      <c r="HV95">
        <v>0</v>
      </c>
      <c r="HW95">
        <v>0</v>
      </c>
      <c r="HX95">
        <v>0</v>
      </c>
      <c r="HY95">
        <v>0</v>
      </c>
      <c r="HZ95">
        <v>0</v>
      </c>
      <c r="IA95">
        <v>0</v>
      </c>
      <c r="IB95">
        <v>0</v>
      </c>
      <c r="IC95">
        <v>0</v>
      </c>
      <c r="ID95">
        <v>0</v>
      </c>
      <c r="IE95">
        <v>0</v>
      </c>
      <c r="IF95">
        <v>0</v>
      </c>
      <c r="IG95">
        <v>0</v>
      </c>
      <c r="IH95">
        <v>0</v>
      </c>
      <c r="II95">
        <v>0</v>
      </c>
      <c r="IJ95">
        <v>0</v>
      </c>
      <c r="IK95">
        <v>0</v>
      </c>
      <c r="IL95">
        <v>0</v>
      </c>
      <c r="IM95">
        <v>0</v>
      </c>
      <c r="IN95">
        <v>0</v>
      </c>
      <c r="IO95">
        <v>0</v>
      </c>
      <c r="IP95">
        <v>0</v>
      </c>
      <c r="IQ95">
        <v>0</v>
      </c>
      <c r="IR95">
        <v>0</v>
      </c>
      <c r="IS95">
        <v>0</v>
      </c>
      <c r="IT95">
        <v>0</v>
      </c>
      <c r="IU95">
        <v>4.8103727273963474E-3</v>
      </c>
      <c r="IV95">
        <v>1.667541611339283E-3</v>
      </c>
      <c r="IW95">
        <v>0</v>
      </c>
      <c r="IX95">
        <v>1.4938304801171163E-4</v>
      </c>
      <c r="IY95">
        <v>1.0600114905245573E-4</v>
      </c>
      <c r="IZ95">
        <v>2.1515864363991048E-4</v>
      </c>
      <c r="JA95">
        <v>0</v>
      </c>
      <c r="JB95">
        <v>0</v>
      </c>
      <c r="JC95">
        <v>0</v>
      </c>
      <c r="JD95">
        <v>0</v>
      </c>
      <c r="JE95">
        <v>0</v>
      </c>
      <c r="JF95">
        <v>0</v>
      </c>
      <c r="JG95">
        <v>0</v>
      </c>
      <c r="JH95">
        <v>0</v>
      </c>
      <c r="JI95">
        <v>0</v>
      </c>
      <c r="JJ95">
        <v>0</v>
      </c>
      <c r="JK95">
        <v>0</v>
      </c>
      <c r="JL95">
        <v>0</v>
      </c>
      <c r="JM95">
        <v>0</v>
      </c>
      <c r="JN95">
        <v>0</v>
      </c>
      <c r="JO95">
        <v>0</v>
      </c>
      <c r="JP95">
        <v>0</v>
      </c>
      <c r="JQ95">
        <v>0</v>
      </c>
      <c r="JR95">
        <v>0</v>
      </c>
      <c r="JS95">
        <v>0</v>
      </c>
      <c r="JT95">
        <v>0</v>
      </c>
      <c r="JU95">
        <v>2.1323180449504157E-2</v>
      </c>
      <c r="JV95">
        <v>1.4209339001942916E-2</v>
      </c>
      <c r="JW95">
        <v>1.4361957841387796E-2</v>
      </c>
      <c r="JX95">
        <v>1.4823553803099501E-3</v>
      </c>
      <c r="JY95">
        <v>1.28671812369534E-2</v>
      </c>
      <c r="JZ95">
        <v>0</v>
      </c>
      <c r="KA95">
        <v>0</v>
      </c>
      <c r="KB95">
        <v>0</v>
      </c>
      <c r="KC95">
        <v>0</v>
      </c>
      <c r="KD95">
        <v>0</v>
      </c>
      <c r="KE95">
        <v>0</v>
      </c>
      <c r="KF95">
        <v>0</v>
      </c>
      <c r="KG95">
        <v>0</v>
      </c>
      <c r="KH95">
        <v>0</v>
      </c>
      <c r="KI95">
        <v>0</v>
      </c>
      <c r="KJ95">
        <v>0</v>
      </c>
      <c r="KK95">
        <v>0</v>
      </c>
      <c r="KL95">
        <v>0</v>
      </c>
      <c r="KM95">
        <v>0</v>
      </c>
      <c r="KN95">
        <v>0</v>
      </c>
      <c r="KO95">
        <v>0</v>
      </c>
      <c r="KP95">
        <v>0</v>
      </c>
      <c r="KQ95">
        <v>0</v>
      </c>
      <c r="KR95">
        <v>0</v>
      </c>
      <c r="KS95">
        <v>0</v>
      </c>
      <c r="KT95">
        <v>0</v>
      </c>
      <c r="KU95">
        <v>0</v>
      </c>
      <c r="KV95">
        <v>0</v>
      </c>
      <c r="KW95">
        <v>0</v>
      </c>
      <c r="KX95">
        <v>0</v>
      </c>
      <c r="KY95">
        <v>0</v>
      </c>
      <c r="KZ95">
        <v>0</v>
      </c>
      <c r="LA95">
        <v>0</v>
      </c>
      <c r="LB95">
        <v>0</v>
      </c>
      <c r="LC95">
        <v>0</v>
      </c>
      <c r="LD95">
        <v>0</v>
      </c>
      <c r="LE95">
        <v>0</v>
      </c>
      <c r="LF95">
        <v>0</v>
      </c>
      <c r="LG95">
        <v>0</v>
      </c>
      <c r="LH95">
        <v>0</v>
      </c>
      <c r="LI95">
        <v>0</v>
      </c>
      <c r="LJ95">
        <v>0</v>
      </c>
      <c r="LK95">
        <v>0</v>
      </c>
      <c r="LL95">
        <v>0</v>
      </c>
      <c r="LM95">
        <v>0</v>
      </c>
      <c r="LN95">
        <v>0</v>
      </c>
      <c r="LO95">
        <v>0</v>
      </c>
      <c r="LP95">
        <v>0</v>
      </c>
      <c r="LQ95">
        <v>0</v>
      </c>
      <c r="LR95">
        <v>0</v>
      </c>
      <c r="LS95">
        <v>0</v>
      </c>
      <c r="LT95">
        <v>0</v>
      </c>
      <c r="LU95">
        <v>0</v>
      </c>
      <c r="LV95">
        <v>0</v>
      </c>
      <c r="LW95">
        <v>0</v>
      </c>
      <c r="LX95">
        <v>0</v>
      </c>
      <c r="LY95">
        <v>0</v>
      </c>
      <c r="LZ95">
        <v>0</v>
      </c>
      <c r="MA95">
        <v>0</v>
      </c>
      <c r="MB95">
        <v>0</v>
      </c>
      <c r="MC95">
        <v>0</v>
      </c>
      <c r="MD95">
        <v>2.8512616372864085E-4</v>
      </c>
      <c r="ME95">
        <v>0</v>
      </c>
      <c r="MF95">
        <v>0</v>
      </c>
      <c r="MG95">
        <v>0</v>
      </c>
      <c r="MH95">
        <v>0</v>
      </c>
      <c r="MI95">
        <v>0</v>
      </c>
      <c r="MJ95">
        <v>0</v>
      </c>
      <c r="MK95">
        <v>0</v>
      </c>
      <c r="ML95">
        <v>0</v>
      </c>
      <c r="MM95">
        <v>0</v>
      </c>
      <c r="MN95">
        <v>0</v>
      </c>
      <c r="MO95">
        <v>0</v>
      </c>
      <c r="MP95">
        <v>0</v>
      </c>
      <c r="MQ95">
        <v>0</v>
      </c>
      <c r="MR95">
        <v>0</v>
      </c>
      <c r="MS95">
        <v>0</v>
      </c>
      <c r="MT95">
        <v>0</v>
      </c>
      <c r="MU95">
        <v>0</v>
      </c>
      <c r="MV95">
        <v>0</v>
      </c>
      <c r="MW95">
        <v>0</v>
      </c>
      <c r="MX95">
        <v>0</v>
      </c>
      <c r="MY95">
        <v>0</v>
      </c>
      <c r="MZ95">
        <v>0</v>
      </c>
      <c r="NA95">
        <v>0</v>
      </c>
      <c r="NB95">
        <v>0</v>
      </c>
      <c r="NC95">
        <v>0</v>
      </c>
      <c r="ND95">
        <v>0</v>
      </c>
      <c r="NE95">
        <v>0</v>
      </c>
      <c r="NF95">
        <v>0</v>
      </c>
      <c r="NG95">
        <v>0</v>
      </c>
      <c r="NH95">
        <v>0</v>
      </c>
      <c r="NI95">
        <v>0</v>
      </c>
      <c r="NJ95">
        <v>0</v>
      </c>
      <c r="NK95">
        <v>0</v>
      </c>
      <c r="NL95">
        <v>0</v>
      </c>
      <c r="NM95">
        <v>0</v>
      </c>
      <c r="NN95">
        <v>0</v>
      </c>
      <c r="NO95">
        <v>0</v>
      </c>
      <c r="NP95">
        <v>0</v>
      </c>
      <c r="NQ95">
        <v>0</v>
      </c>
      <c r="NR95">
        <v>0</v>
      </c>
      <c r="NS95">
        <v>0</v>
      </c>
      <c r="NT95">
        <v>0</v>
      </c>
      <c r="NU95">
        <v>0</v>
      </c>
      <c r="NV95">
        <v>5.9319369553740381E-6</v>
      </c>
      <c r="NW95">
        <v>1.0006616374746983E-6</v>
      </c>
      <c r="NX95">
        <v>0</v>
      </c>
      <c r="NY95">
        <v>8.6913820601182891E-6</v>
      </c>
      <c r="NZ95">
        <v>2.768493072307502E-5</v>
      </c>
      <c r="OA95">
        <v>0</v>
      </c>
      <c r="OB95">
        <v>0</v>
      </c>
      <c r="OC95">
        <v>0</v>
      </c>
      <c r="OD95">
        <v>0</v>
      </c>
      <c r="OE95">
        <v>0</v>
      </c>
      <c r="OF95">
        <v>0</v>
      </c>
      <c r="OG95">
        <v>0</v>
      </c>
      <c r="OH95">
        <v>0</v>
      </c>
      <c r="OI95">
        <v>0</v>
      </c>
      <c r="OJ95">
        <v>1.4869741068242198E-5</v>
      </c>
      <c r="OK95">
        <v>0</v>
      </c>
      <c r="OL95">
        <v>4.1678578932683927E-4</v>
      </c>
      <c r="OM95">
        <v>3.4039816860064315E-5</v>
      </c>
      <c r="ON95">
        <v>8.0932808426261545E-6</v>
      </c>
      <c r="OO95">
        <v>0</v>
      </c>
      <c r="OP95">
        <v>3.1426260811755186E-4</v>
      </c>
      <c r="OS95" t="e">
        <f>IF(#REF!=0,0,#REF!/#REF!)</f>
        <v>#REF!</v>
      </c>
      <c r="OT95" t="e">
        <f>IF(#REF!=0,0,#REF!/#REF!)</f>
        <v>#REF!</v>
      </c>
    </row>
    <row r="96" spans="2:410">
      <c r="B96">
        <v>171103</v>
      </c>
      <c r="C96" t="s">
        <v>320</v>
      </c>
      <c r="D96">
        <v>0</v>
      </c>
      <c r="E96">
        <v>0</v>
      </c>
      <c r="F96">
        <v>0</v>
      </c>
      <c r="G96">
        <v>0</v>
      </c>
      <c r="H96">
        <v>0</v>
      </c>
      <c r="I96">
        <v>0</v>
      </c>
      <c r="J96">
        <v>0</v>
      </c>
      <c r="K96">
        <v>0</v>
      </c>
      <c r="L96">
        <v>0</v>
      </c>
      <c r="M96">
        <v>0</v>
      </c>
      <c r="N96">
        <v>0</v>
      </c>
      <c r="O96">
        <v>0</v>
      </c>
      <c r="P96">
        <v>0</v>
      </c>
      <c r="Q96">
        <v>0</v>
      </c>
      <c r="R96">
        <v>0</v>
      </c>
      <c r="S96">
        <v>0</v>
      </c>
      <c r="T96">
        <v>0</v>
      </c>
      <c r="U96">
        <v>0</v>
      </c>
      <c r="V96">
        <v>0</v>
      </c>
      <c r="W96">
        <v>8.5125529754412845E-5</v>
      </c>
      <c r="X96">
        <v>5.012391746261591E-5</v>
      </c>
      <c r="Y96">
        <v>5.4038994538458952E-5</v>
      </c>
      <c r="Z96">
        <v>3.9291015454466076E-4</v>
      </c>
      <c r="AA96">
        <v>0</v>
      </c>
      <c r="AB96">
        <v>5.474652359575167E-5</v>
      </c>
      <c r="AC96">
        <v>7.7107122203449405E-5</v>
      </c>
      <c r="AD96">
        <v>4.553941436313129E-5</v>
      </c>
      <c r="AE96">
        <v>1.3347570742124934E-3</v>
      </c>
      <c r="AF96">
        <v>1.9989605405189301E-4</v>
      </c>
      <c r="AG96">
        <v>2.7254780635846664E-4</v>
      </c>
      <c r="AH96">
        <v>8.534096020112789E-4</v>
      </c>
      <c r="AI96">
        <v>1.2838618564642445E-4</v>
      </c>
      <c r="AJ96">
        <v>1.3743077636190646E-3</v>
      </c>
      <c r="AK96">
        <v>2.8605046311569977E-5</v>
      </c>
      <c r="AL96">
        <v>3.3637148380351041E-4</v>
      </c>
      <c r="AM96">
        <v>6.4935064935064935E-5</v>
      </c>
      <c r="AN96">
        <v>1.905912626291989E-4</v>
      </c>
      <c r="AO96">
        <v>2.1896979092764363E-6</v>
      </c>
      <c r="AP96">
        <v>1.1590529764480435E-5</v>
      </c>
      <c r="AQ96">
        <v>2.8155191415079922E-4</v>
      </c>
      <c r="AR96">
        <v>4.9517207229512257E-4</v>
      </c>
      <c r="AS96">
        <v>4.3420061805356549E-5</v>
      </c>
      <c r="AT96">
        <v>1.3487715003811242E-5</v>
      </c>
      <c r="AU96">
        <v>3.4874735456776438E-5</v>
      </c>
      <c r="AV96">
        <v>5.7037495751288582E-5</v>
      </c>
      <c r="AW96">
        <v>1.8856996619209891E-4</v>
      </c>
      <c r="AX96">
        <v>4.0039798109187E-4</v>
      </c>
      <c r="AY96">
        <v>1.4703287655119684E-5</v>
      </c>
      <c r="AZ96">
        <v>1.2746624420711443E-4</v>
      </c>
      <c r="BA96">
        <v>1.1339633129516398E-3</v>
      </c>
      <c r="BB96">
        <v>3.0117397615906803E-5</v>
      </c>
      <c r="BC96">
        <v>1.9674803603299745E-4</v>
      </c>
      <c r="BD96">
        <v>0</v>
      </c>
      <c r="BE96">
        <v>0</v>
      </c>
      <c r="BF96">
        <v>1.5737266679422866E-4</v>
      </c>
      <c r="BG96">
        <v>9.580926586150034E-5</v>
      </c>
      <c r="BH96">
        <v>4.5655151422918888E-4</v>
      </c>
      <c r="BI96">
        <v>4.3916465017850346E-4</v>
      </c>
      <c r="BJ96">
        <v>0</v>
      </c>
      <c r="BK96">
        <v>0</v>
      </c>
      <c r="BL96">
        <v>1.8833405079638399E-4</v>
      </c>
      <c r="BM96">
        <v>6.0808164833908578E-5</v>
      </c>
      <c r="BN96">
        <v>5.0363625375209012E-6</v>
      </c>
      <c r="BO96">
        <v>2.1365695239723101E-5</v>
      </c>
      <c r="BP96">
        <v>5.8949200018701127E-5</v>
      </c>
      <c r="BQ96">
        <v>3.3259423503325942E-5</v>
      </c>
      <c r="BR96">
        <v>3.7079363361982497E-4</v>
      </c>
      <c r="BS96">
        <v>1.8512285425782566E-4</v>
      </c>
      <c r="BT96">
        <v>0</v>
      </c>
      <c r="BU96">
        <v>0</v>
      </c>
      <c r="BV96">
        <v>8.4783124766846403E-4</v>
      </c>
      <c r="BW96">
        <v>9.2903993013619725E-5</v>
      </c>
      <c r="BX96">
        <v>2.168197956473426E-5</v>
      </c>
      <c r="BY96">
        <v>1.982062335860463E-5</v>
      </c>
      <c r="BZ96">
        <v>5.1254640375476849E-5</v>
      </c>
      <c r="CA96">
        <v>4.7834125969330968E-4</v>
      </c>
      <c r="CB96">
        <v>3.3309965557931035E-4</v>
      </c>
      <c r="CC96">
        <v>1.0739552429152515E-4</v>
      </c>
      <c r="CD96">
        <v>2.1363658773068642E-4</v>
      </c>
      <c r="CE96">
        <v>3.5733665082915336E-4</v>
      </c>
      <c r="CF96">
        <v>3.346404826515835E-4</v>
      </c>
      <c r="CG96">
        <v>1.3328591680347634E-3</v>
      </c>
      <c r="CH96">
        <v>4.4325630319649807E-4</v>
      </c>
      <c r="CI96">
        <v>6.0430785168558729E-4</v>
      </c>
      <c r="CJ96">
        <v>1.1856104333718137E-4</v>
      </c>
      <c r="CK96">
        <v>2.025793587566635E-4</v>
      </c>
      <c r="CL96">
        <v>1.0345969210395629E-5</v>
      </c>
      <c r="CM96">
        <v>4.3679496683964817E-4</v>
      </c>
      <c r="CN96">
        <v>3.0633415486583956E-4</v>
      </c>
      <c r="CO96">
        <v>6.1487562652851139E-5</v>
      </c>
      <c r="CP96">
        <v>1.0309190107149155E-2</v>
      </c>
      <c r="CQ96">
        <v>1.8358077044011795E-2</v>
      </c>
      <c r="CR96">
        <v>3.2253357804928618E-4</v>
      </c>
      <c r="CS96">
        <v>7.2921428050561226E-5</v>
      </c>
      <c r="CT96">
        <v>3.8251315753090061E-4</v>
      </c>
      <c r="CU96">
        <v>2.3956336971919006E-4</v>
      </c>
      <c r="CV96">
        <v>3.1181981422912154E-4</v>
      </c>
      <c r="CW96">
        <v>2.2516237671397642E-4</v>
      </c>
      <c r="CX96">
        <v>1.5240232267624965E-4</v>
      </c>
      <c r="CY96">
        <v>4.3332509968594518E-4</v>
      </c>
      <c r="CZ96">
        <v>1.1091157662991118E-3</v>
      </c>
      <c r="DA96">
        <v>5.979198566757421E-4</v>
      </c>
      <c r="DB96">
        <v>3.1877873594939439E-4</v>
      </c>
      <c r="DC96">
        <v>2.3898103653180385E-4</v>
      </c>
      <c r="DD96">
        <v>9.4153489324486984E-4</v>
      </c>
      <c r="DE96">
        <v>3.0982546498805675E-4</v>
      </c>
      <c r="DF96">
        <v>8.9406542332432306E-4</v>
      </c>
      <c r="DG96">
        <v>2.0474182056426847E-5</v>
      </c>
      <c r="DH96">
        <v>5.3762415877070904E-4</v>
      </c>
      <c r="DI96">
        <v>1.1844495616767499E-4</v>
      </c>
      <c r="DJ96">
        <v>6.8809785551380708E-4</v>
      </c>
      <c r="DK96">
        <v>3.9662486926069125E-4</v>
      </c>
      <c r="DL96">
        <v>2.2771051638655185E-4</v>
      </c>
      <c r="DM96">
        <v>1.2606558848753767E-4</v>
      </c>
      <c r="DN96">
        <v>1.8084229105481693E-4</v>
      </c>
      <c r="DO96">
        <v>3.1343751399274617E-4</v>
      </c>
      <c r="DP96">
        <v>7.8307769109542782E-4</v>
      </c>
      <c r="DQ96">
        <v>5.3944360245575273E-4</v>
      </c>
      <c r="DR96">
        <v>3.5279400073310398E-4</v>
      </c>
      <c r="DS96">
        <v>1.3225049361099728E-4</v>
      </c>
      <c r="DT96">
        <v>5.2685599386268812E-4</v>
      </c>
      <c r="DU96">
        <v>4.1670770606196063E-4</v>
      </c>
      <c r="DV96">
        <v>3.874856151800991E-4</v>
      </c>
      <c r="DW96">
        <v>3.0760196305980059E-4</v>
      </c>
      <c r="DX96">
        <v>9.8981900452488688E-5</v>
      </c>
      <c r="DY96">
        <v>1.0660823624601798E-3</v>
      </c>
      <c r="DZ96">
        <v>3.6480129889814592E-4</v>
      </c>
      <c r="EA96">
        <v>3.9106031019006042E-4</v>
      </c>
      <c r="EB96">
        <v>3.6641468555974636E-4</v>
      </c>
      <c r="EC96">
        <v>1.8406413612565445E-4</v>
      </c>
      <c r="ED96">
        <v>1.0379368398051262E-3</v>
      </c>
      <c r="EE96">
        <v>9.2917133403193255E-5</v>
      </c>
      <c r="EF96">
        <v>5.8382077441239183E-4</v>
      </c>
      <c r="EG96">
        <v>2.8149450874455031E-4</v>
      </c>
      <c r="EH96">
        <v>4.7211892139711219E-6</v>
      </c>
      <c r="EI96">
        <v>8.3157092738138312E-5</v>
      </c>
      <c r="EJ96">
        <v>5.8943893833626649E-5</v>
      </c>
      <c r="EK96">
        <v>7.4921221294890327E-4</v>
      </c>
      <c r="EL96">
        <v>4.1343698586461785E-4</v>
      </c>
      <c r="EM96">
        <v>2.8606573790657092E-4</v>
      </c>
      <c r="EN96">
        <v>5.1950505336733732E-4</v>
      </c>
      <c r="EO96">
        <v>5.4673915340503615E-4</v>
      </c>
      <c r="EP96">
        <v>1.4746869976847414E-5</v>
      </c>
      <c r="EQ96">
        <v>0</v>
      </c>
      <c r="ER96">
        <v>5.4635037946517268E-5</v>
      </c>
      <c r="ES96">
        <v>1.8117422484415161E-3</v>
      </c>
      <c r="ET96">
        <v>0</v>
      </c>
      <c r="EU96">
        <v>0</v>
      </c>
      <c r="EV96">
        <v>3.7437645083222204E-3</v>
      </c>
      <c r="EW96">
        <v>4.4606144811882307E-4</v>
      </c>
      <c r="EX96">
        <v>3.1141646333632977E-4</v>
      </c>
      <c r="EY96">
        <v>2.4805880356604975E-4</v>
      </c>
      <c r="EZ96">
        <v>8.9819014685408897E-5</v>
      </c>
      <c r="FA96">
        <v>3.5500332815620145E-5</v>
      </c>
      <c r="FB96">
        <v>2.1234452725494223E-4</v>
      </c>
      <c r="FC96">
        <v>9.9175043952576291E-5</v>
      </c>
      <c r="FD96">
        <v>5.7173939800605881E-4</v>
      </c>
      <c r="FE96">
        <v>2.2466788377243372E-4</v>
      </c>
      <c r="FF96">
        <v>1.202622492920045E-4</v>
      </c>
      <c r="FG96">
        <v>4.9681928812740797E-5</v>
      </c>
      <c r="FH96">
        <v>5.6092996579028371E-5</v>
      </c>
      <c r="FI96">
        <v>0</v>
      </c>
      <c r="FJ96">
        <v>1.3696193287527771E-4</v>
      </c>
      <c r="FK96">
        <v>3.2832117141250633E-4</v>
      </c>
      <c r="FL96">
        <v>1.8673937206580718E-4</v>
      </c>
      <c r="FM96">
        <v>2.1483605323687361E-4</v>
      </c>
      <c r="FN96">
        <v>9.0700721212857278E-4</v>
      </c>
      <c r="FO96">
        <v>1.9694085209742007E-4</v>
      </c>
      <c r="FP96">
        <v>3.5318161920625809E-4</v>
      </c>
      <c r="FQ96">
        <v>7.5394355978511449E-6</v>
      </c>
      <c r="FR96">
        <v>3.6133955800945264E-6</v>
      </c>
      <c r="FS96">
        <v>3.1684372950417125E-6</v>
      </c>
      <c r="FT96">
        <v>6.3870555673834362E-5</v>
      </c>
      <c r="FU96">
        <v>1.6425485783742055E-4</v>
      </c>
      <c r="FV96">
        <v>1.0327134102262233E-5</v>
      </c>
      <c r="FW96">
        <v>0</v>
      </c>
      <c r="FX96">
        <v>2.5928119418575915E-4</v>
      </c>
      <c r="FY96">
        <v>3.3011653113549082E-5</v>
      </c>
      <c r="FZ96">
        <v>9.8950791771252149E-6</v>
      </c>
      <c r="GA96">
        <v>2.3212098652263349E-4</v>
      </c>
      <c r="GB96">
        <v>1.0944079312386547E-3</v>
      </c>
      <c r="GC96">
        <v>0</v>
      </c>
      <c r="GD96">
        <v>8.0328361612371605E-5</v>
      </c>
      <c r="GE96">
        <v>7.1753219872669878E-5</v>
      </c>
      <c r="GF96">
        <v>1.6134264691671613E-4</v>
      </c>
      <c r="GG96">
        <v>9.2255407849937854E-5</v>
      </c>
      <c r="GH96">
        <v>4.0505106318261612E-4</v>
      </c>
      <c r="GI96">
        <v>1.0086453340481359E-4</v>
      </c>
      <c r="GJ96">
        <v>1.7773832824714462E-4</v>
      </c>
      <c r="GK96">
        <v>7.7901999885703624E-5</v>
      </c>
      <c r="GL96">
        <v>5.8438309233618101E-5</v>
      </c>
      <c r="GM96">
        <v>1.1877283902717126E-4</v>
      </c>
      <c r="GN96">
        <v>1.2660940906867023E-4</v>
      </c>
      <c r="GO96">
        <v>1.4195958831719389E-4</v>
      </c>
      <c r="GP96">
        <v>4.6250370285468907E-4</v>
      </c>
      <c r="GQ96">
        <v>8.1466843545128777E-5</v>
      </c>
      <c r="GR96">
        <v>7.0193244848740666E-4</v>
      </c>
      <c r="GS96">
        <v>1.5035937923520718E-4</v>
      </c>
      <c r="GT96">
        <v>1.3157772733474302E-4</v>
      </c>
      <c r="GU96">
        <v>1.6131581385463048E-4</v>
      </c>
      <c r="GV96">
        <v>2.1692577245042689E-4</v>
      </c>
      <c r="GW96">
        <v>1.0062058425206273E-4</v>
      </c>
      <c r="GX96">
        <v>6.8535876207944816E-5</v>
      </c>
      <c r="GY96">
        <v>1.3865502524676917E-4</v>
      </c>
      <c r="GZ96">
        <v>1.7275995704347014E-4</v>
      </c>
      <c r="HA96">
        <v>1.7991813724755235E-5</v>
      </c>
      <c r="HB96">
        <v>6.1758717242938843E-5</v>
      </c>
      <c r="HC96">
        <v>1.0227388947601677E-4</v>
      </c>
      <c r="HD96">
        <v>7.1647514411493871E-5</v>
      </c>
      <c r="HE96">
        <v>0</v>
      </c>
      <c r="HF96">
        <v>1.9778672773493477E-4</v>
      </c>
      <c r="HG96">
        <v>3.8822761702584605E-4</v>
      </c>
      <c r="HH96">
        <v>1.4976069167824609E-4</v>
      </c>
      <c r="HI96">
        <v>7.8842416156848567E-5</v>
      </c>
      <c r="HJ96">
        <v>3.263043623067603E-4</v>
      </c>
      <c r="HK96">
        <v>1.3580207531090928E-4</v>
      </c>
      <c r="HL96">
        <v>3.4231921266581085E-4</v>
      </c>
      <c r="HM96">
        <v>2.8247172259376419E-4</v>
      </c>
      <c r="HN96">
        <v>3.6483307025642552E-4</v>
      </c>
      <c r="HO96">
        <v>1.5513725176724994E-4</v>
      </c>
      <c r="HP96">
        <v>1.2583838200381408E-4</v>
      </c>
      <c r="HQ96">
        <v>1.585249195728056E-4</v>
      </c>
      <c r="HR96">
        <v>3.7422348626599803E-4</v>
      </c>
      <c r="HS96">
        <v>7.2525328534630846E-4</v>
      </c>
      <c r="HT96">
        <v>8.3776699519374221E-5</v>
      </c>
      <c r="HU96">
        <v>7.3948706604969863E-4</v>
      </c>
      <c r="HV96">
        <v>2.5235115290318848E-4</v>
      </c>
      <c r="HW96">
        <v>5.3151740916165206E-4</v>
      </c>
      <c r="HX96">
        <v>7.9453108184010903E-4</v>
      </c>
      <c r="HY96">
        <v>1.0463574779073371E-3</v>
      </c>
      <c r="HZ96">
        <v>3.5086505949102637E-4</v>
      </c>
      <c r="IA96">
        <v>2.3824618503248628E-4</v>
      </c>
      <c r="IB96">
        <v>3.2190497831147001E-3</v>
      </c>
      <c r="IC96">
        <v>1.1187984463658794E-4</v>
      </c>
      <c r="ID96">
        <v>5.0675463568377796E-4</v>
      </c>
      <c r="IE96">
        <v>3.6905628490127107E-4</v>
      </c>
      <c r="IF96">
        <v>6.3440697678005678E-3</v>
      </c>
      <c r="IG96">
        <v>1.8983456119943129E-3</v>
      </c>
      <c r="IH96">
        <v>8.1403618909876906E-4</v>
      </c>
      <c r="II96">
        <v>4.0664951789023095E-4</v>
      </c>
      <c r="IJ96">
        <v>3.9428202488118276E-4</v>
      </c>
      <c r="IK96">
        <v>4.0728286935668855E-4</v>
      </c>
      <c r="IL96">
        <v>2.0094774031738369E-4</v>
      </c>
      <c r="IM96">
        <v>3.7717759224425534E-4</v>
      </c>
      <c r="IN96">
        <v>4.7315933865658738E-4</v>
      </c>
      <c r="IO96">
        <v>8.6038225593595364E-5</v>
      </c>
      <c r="IP96">
        <v>1.7337326385126448E-4</v>
      </c>
      <c r="IQ96">
        <v>1.0713504739625144E-4</v>
      </c>
      <c r="IR96">
        <v>1.0140990603481443E-4</v>
      </c>
      <c r="IS96">
        <v>7.4665190666750039E-5</v>
      </c>
      <c r="IT96">
        <v>2.6140826060206237E-4</v>
      </c>
      <c r="IU96">
        <v>3.4675478317627382E-3</v>
      </c>
      <c r="IV96">
        <v>1.2660964086094555E-3</v>
      </c>
      <c r="IW96">
        <v>6.1214495592556319E-5</v>
      </c>
      <c r="IX96">
        <v>1.2448587334309302E-4</v>
      </c>
      <c r="IY96">
        <v>3.9368826758082055E-3</v>
      </c>
      <c r="IZ96">
        <v>1.2192323139594928E-4</v>
      </c>
      <c r="JA96">
        <v>4.18450647346282E-4</v>
      </c>
      <c r="JB96">
        <v>3.9016339144615886E-4</v>
      </c>
      <c r="JC96">
        <v>8.2771969590851791E-5</v>
      </c>
      <c r="JD96">
        <v>9.1808449908485805E-5</v>
      </c>
      <c r="JE96">
        <v>9.6650730035180864E-6</v>
      </c>
      <c r="JF96">
        <v>1.1930008523677143E-4</v>
      </c>
      <c r="JG96">
        <v>4.397889013273629E-5</v>
      </c>
      <c r="JH96">
        <v>4.616421534683175E-5</v>
      </c>
      <c r="JI96">
        <v>5.2305876282465868E-5</v>
      </c>
      <c r="JJ96">
        <v>2.7143974835938623E-4</v>
      </c>
      <c r="JK96">
        <v>0</v>
      </c>
      <c r="JL96">
        <v>6.9334852319099063E-4</v>
      </c>
      <c r="JM96">
        <v>2.7784832630669987E-3</v>
      </c>
      <c r="JN96">
        <v>5.3467280008771979E-3</v>
      </c>
      <c r="JO96">
        <v>2.7721605968391086E-3</v>
      </c>
      <c r="JP96">
        <v>9.0727858111438325E-5</v>
      </c>
      <c r="JQ96">
        <v>2.889282687418137E-5</v>
      </c>
      <c r="JR96">
        <v>2.5892545934372354E-5</v>
      </c>
      <c r="JS96">
        <v>3.1080960825018013E-3</v>
      </c>
      <c r="JT96">
        <v>8.2702915048025127E-5</v>
      </c>
      <c r="JU96">
        <v>3.0917358663429593E-4</v>
      </c>
      <c r="JV96">
        <v>2.3576769326086333E-4</v>
      </c>
      <c r="JW96">
        <v>4.5466767703928229E-4</v>
      </c>
      <c r="JX96">
        <v>9.1654666713568574E-4</v>
      </c>
      <c r="JY96">
        <v>1.7928195766686957E-4</v>
      </c>
      <c r="JZ96">
        <v>4.2903645475666703E-5</v>
      </c>
      <c r="KA96">
        <v>4.4035929909572929E-5</v>
      </c>
      <c r="KB96">
        <v>3.1552895471173475E-5</v>
      </c>
      <c r="KC96">
        <v>1.2267983629722331E-4</v>
      </c>
      <c r="KD96">
        <v>9.2804244437813308E-5</v>
      </c>
      <c r="KE96">
        <v>1.7635383633722701E-4</v>
      </c>
      <c r="KF96">
        <v>6.4780080909083225E-5</v>
      </c>
      <c r="KG96">
        <v>4.9341197230944305E-4</v>
      </c>
      <c r="KH96">
        <v>7.3770305749544139E-4</v>
      </c>
      <c r="KI96">
        <v>2.7032279464088714E-4</v>
      </c>
      <c r="KJ96">
        <v>2.1364924423179026E-3</v>
      </c>
      <c r="KK96">
        <v>1.9591349785518582E-4</v>
      </c>
      <c r="KL96">
        <v>1.5193170308204311E-4</v>
      </c>
      <c r="KM96">
        <v>6.0713016647285676E-4</v>
      </c>
      <c r="KN96">
        <v>3.366200516896073E-3</v>
      </c>
      <c r="KO96">
        <v>2.4263657911619742E-3</v>
      </c>
      <c r="KP96">
        <v>6.5420268583647279E-4</v>
      </c>
      <c r="KQ96">
        <v>9.6539648627933026E-4</v>
      </c>
      <c r="KR96">
        <v>1.8246291536884304E-3</v>
      </c>
      <c r="KS96">
        <v>1.11244119362123E-3</v>
      </c>
      <c r="KT96">
        <v>2.6996362081217664E-3</v>
      </c>
      <c r="KU96">
        <v>8.8131025416952099E-4</v>
      </c>
      <c r="KV96">
        <v>7.0750946724154677E-5</v>
      </c>
      <c r="KW96">
        <v>8.4469208219993129E-4</v>
      </c>
      <c r="KX96">
        <v>9.2209038942096995E-5</v>
      </c>
      <c r="KY96">
        <v>8.3713250665324749E-5</v>
      </c>
      <c r="KZ96">
        <v>1.8247919035386926E-4</v>
      </c>
      <c r="LA96">
        <v>2.6068484431357735E-4</v>
      </c>
      <c r="LB96">
        <v>1.2814654492288862E-4</v>
      </c>
      <c r="LC96">
        <v>2.9501164183301168E-4</v>
      </c>
      <c r="LD96">
        <v>0</v>
      </c>
      <c r="LE96">
        <v>0</v>
      </c>
      <c r="LF96">
        <v>5.1900897995962774E-5</v>
      </c>
      <c r="LG96">
        <v>2.0079339467962698E-3</v>
      </c>
      <c r="LH96">
        <v>9.3643146844967211E-4</v>
      </c>
      <c r="LI96">
        <v>8.8205689109997971E-4</v>
      </c>
      <c r="LJ96">
        <v>6.2244167930210626E-4</v>
      </c>
      <c r="LK96">
        <v>2.7636746814829007E-3</v>
      </c>
      <c r="LL96">
        <v>7.0269344330838761E-4</v>
      </c>
      <c r="LM96">
        <v>1.627694533142634E-3</v>
      </c>
      <c r="LN96">
        <v>1.3393258426966292E-3</v>
      </c>
      <c r="LO96">
        <v>7.6340901612372491E-4</v>
      </c>
      <c r="LP96">
        <v>5.8274601931610544E-3</v>
      </c>
      <c r="LQ96">
        <v>2.5700217200950682E-3</v>
      </c>
      <c r="LR96">
        <v>2.2025571711724542E-3</v>
      </c>
      <c r="LS96">
        <v>6.4535301865193317E-4</v>
      </c>
      <c r="LT96">
        <v>2.3478987094435952E-4</v>
      </c>
      <c r="LU96">
        <v>2.8604147239852324E-3</v>
      </c>
      <c r="LV96">
        <v>9.6708614549775689E-4</v>
      </c>
      <c r="LW96">
        <v>2.0131531894792142E-3</v>
      </c>
      <c r="LX96">
        <v>1.046530349380132E-3</v>
      </c>
      <c r="LY96">
        <v>5.8935716689727388E-4</v>
      </c>
      <c r="LZ96">
        <v>5.5821120825209132E-4</v>
      </c>
      <c r="MA96">
        <v>1.3946582443612895E-4</v>
      </c>
      <c r="MB96">
        <v>2.1124456855295087E-3</v>
      </c>
      <c r="MC96">
        <v>2.3571467917892033E-3</v>
      </c>
      <c r="MD96">
        <v>2.6912230808709778E-3</v>
      </c>
      <c r="ME96">
        <v>8.7176613532241305E-4</v>
      </c>
      <c r="MF96">
        <v>8.1910869606958395E-4</v>
      </c>
      <c r="MG96">
        <v>8.1928164171903494E-5</v>
      </c>
      <c r="MH96">
        <v>5.0637042678027032E-4</v>
      </c>
      <c r="MI96">
        <v>1.3347362777669399E-3</v>
      </c>
      <c r="MJ96">
        <v>1.9017637625765775E-4</v>
      </c>
      <c r="MK96">
        <v>1.1284250997595099E-3</v>
      </c>
      <c r="ML96">
        <v>1.0840409058557952E-3</v>
      </c>
      <c r="MM96">
        <v>6.4989452246654088E-4</v>
      </c>
      <c r="MN96">
        <v>1.1213795393947535E-3</v>
      </c>
      <c r="MO96">
        <v>1.9885814133923895E-4</v>
      </c>
      <c r="MP96">
        <v>5.2662109941493051E-4</v>
      </c>
      <c r="MQ96">
        <v>3.7495076801890509E-3</v>
      </c>
      <c r="MR96">
        <v>0</v>
      </c>
      <c r="MS96">
        <v>3.5638407237338085E-3</v>
      </c>
      <c r="MT96">
        <v>4.3123309254139543E-3</v>
      </c>
      <c r="MU96">
        <v>1.9308746862328635E-4</v>
      </c>
      <c r="MV96">
        <v>1.7142445951777933E-3</v>
      </c>
      <c r="MW96">
        <v>1.6303414410458552E-3</v>
      </c>
      <c r="MX96">
        <v>9.3742055757986607E-4</v>
      </c>
      <c r="MY96">
        <v>2.3320539850437143E-3</v>
      </c>
      <c r="MZ96">
        <v>1.8162200766198605E-4</v>
      </c>
      <c r="NA96">
        <v>6.0968287253009153E-4</v>
      </c>
      <c r="NB96">
        <v>8.1844401788354736E-3</v>
      </c>
      <c r="NC96">
        <v>2.3342410937586839E-3</v>
      </c>
      <c r="ND96">
        <v>2.7945915734145154E-3</v>
      </c>
      <c r="NE96">
        <v>4.6078279189059029E-3</v>
      </c>
      <c r="NF96">
        <v>4.6668498101816759E-3</v>
      </c>
      <c r="NG96">
        <v>2.3929344095093628E-3</v>
      </c>
      <c r="NH96">
        <v>2.3081820583625737E-3</v>
      </c>
      <c r="NI96">
        <v>3.9451326342850599E-3</v>
      </c>
      <c r="NJ96">
        <v>9.153220547170024E-4</v>
      </c>
      <c r="NK96">
        <v>3.0484495402885247E-4</v>
      </c>
      <c r="NL96">
        <v>1.366482489277335E-3</v>
      </c>
      <c r="NM96">
        <v>1.1056658488936455E-3</v>
      </c>
      <c r="NN96">
        <v>1.312495155805601E-4</v>
      </c>
      <c r="NO96">
        <v>2.0411928795477616E-5</v>
      </c>
      <c r="NP96">
        <v>1.0951523195912285E-3</v>
      </c>
      <c r="NQ96">
        <v>1.3112481034550203E-3</v>
      </c>
      <c r="NR96">
        <v>2.7793140212809464E-3</v>
      </c>
      <c r="NS96">
        <v>5.8262551905118631E-5</v>
      </c>
      <c r="NT96">
        <v>1.3093113421371037E-3</v>
      </c>
      <c r="NU96">
        <v>1.8520387565603552E-3</v>
      </c>
      <c r="NV96">
        <v>2.9185129820440267E-4</v>
      </c>
      <c r="NW96">
        <v>3.4750977346221321E-3</v>
      </c>
      <c r="NX96">
        <v>1.8079512020510969E-3</v>
      </c>
      <c r="NY96">
        <v>1.4022096390324174E-3</v>
      </c>
      <c r="NZ96">
        <v>1.7312310012162913E-3</v>
      </c>
      <c r="OA96">
        <v>6.7715912968769514E-4</v>
      </c>
      <c r="OB96">
        <v>1.569842735851697E-3</v>
      </c>
      <c r="OC96">
        <v>1.4550991139183796E-3</v>
      </c>
      <c r="OD96">
        <v>3.1082296011087549E-3</v>
      </c>
      <c r="OE96">
        <v>4.3933994930955383E-4</v>
      </c>
      <c r="OF96">
        <v>4.5534726426319855E-4</v>
      </c>
      <c r="OG96">
        <v>6.085325337986875E-4</v>
      </c>
      <c r="OH96">
        <v>7.7496378266105807E-4</v>
      </c>
      <c r="OI96">
        <v>6.0921053286831924E-4</v>
      </c>
      <c r="OJ96">
        <v>3.7174352670605497E-4</v>
      </c>
      <c r="OK96">
        <v>3.2301511769757185E-3</v>
      </c>
      <c r="OL96">
        <v>5.16676598339057E-4</v>
      </c>
      <c r="OM96">
        <v>5.4463706976102904E-4</v>
      </c>
      <c r="ON96">
        <v>4.8386257609129223E-4</v>
      </c>
      <c r="OO96">
        <v>0</v>
      </c>
      <c r="OP96">
        <v>1.5498917721916151E-4</v>
      </c>
      <c r="OS96" t="e">
        <f>IF(#REF!=0,0,#REF!/#REF!)</f>
        <v>#REF!</v>
      </c>
      <c r="OT96" t="e">
        <f>IF(#REF!=0,0,#REF!/#REF!)</f>
        <v>#REF!</v>
      </c>
    </row>
    <row r="97" spans="2:410">
      <c r="B97">
        <v>181101</v>
      </c>
      <c r="C97" t="s">
        <v>322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2.9292569606945433E-4</v>
      </c>
      <c r="BW97">
        <v>0</v>
      </c>
      <c r="BX97">
        <v>0</v>
      </c>
      <c r="BY97">
        <v>0</v>
      </c>
      <c r="BZ97">
        <v>0</v>
      </c>
      <c r="CA97">
        <v>0</v>
      </c>
      <c r="CB97">
        <v>0</v>
      </c>
      <c r="CC97">
        <v>0</v>
      </c>
      <c r="CD97">
        <v>0</v>
      </c>
      <c r="CE97">
        <v>0</v>
      </c>
      <c r="CF97">
        <v>2.1290058292833501E-3</v>
      </c>
      <c r="CG97">
        <v>0</v>
      </c>
      <c r="CH97">
        <v>0</v>
      </c>
      <c r="CI97">
        <v>0</v>
      </c>
      <c r="CJ97">
        <v>0</v>
      </c>
      <c r="CK97">
        <v>0</v>
      </c>
      <c r="CL97">
        <v>0</v>
      </c>
      <c r="CM97">
        <v>0</v>
      </c>
      <c r="CN97">
        <v>0</v>
      </c>
      <c r="CO97">
        <v>1.6859492985459183E-5</v>
      </c>
      <c r="CP97">
        <v>0</v>
      </c>
      <c r="CQ97">
        <v>0</v>
      </c>
      <c r="CR97">
        <v>0</v>
      </c>
      <c r="CS97">
        <v>0</v>
      </c>
      <c r="CT97">
        <v>0.30557731835233609</v>
      </c>
      <c r="CU97">
        <v>0.31910584832216365</v>
      </c>
      <c r="CV97">
        <v>-1.3950480555807299E-2</v>
      </c>
      <c r="CW97">
        <v>-2.9444310801058455E-4</v>
      </c>
      <c r="CX97">
        <v>-1.4367972165499194E-2</v>
      </c>
      <c r="CY97">
        <v>-2.9584671301033909E-3</v>
      </c>
      <c r="CZ97">
        <v>4.9421199717830959E-3</v>
      </c>
      <c r="DA97">
        <v>4.3244388158097952E-4</v>
      </c>
      <c r="DB97">
        <v>-2.1865012850420347E-3</v>
      </c>
      <c r="DC97">
        <v>0</v>
      </c>
      <c r="DD97">
        <v>0</v>
      </c>
      <c r="DE97">
        <v>0</v>
      </c>
      <c r="DF97">
        <v>0</v>
      </c>
      <c r="DG97">
        <v>0</v>
      </c>
      <c r="DH97">
        <v>0</v>
      </c>
      <c r="DI97">
        <v>0</v>
      </c>
      <c r="DJ97">
        <v>0</v>
      </c>
      <c r="DK97">
        <v>0</v>
      </c>
      <c r="DL97">
        <v>0</v>
      </c>
      <c r="DM97">
        <v>0</v>
      </c>
      <c r="DN97">
        <v>0</v>
      </c>
      <c r="DO97">
        <v>0</v>
      </c>
      <c r="DP97">
        <v>0</v>
      </c>
      <c r="DQ97">
        <v>0</v>
      </c>
      <c r="DR97">
        <v>0</v>
      </c>
      <c r="DS97">
        <v>0</v>
      </c>
      <c r="DT97">
        <v>0</v>
      </c>
      <c r="DU97">
        <v>0</v>
      </c>
      <c r="DV97">
        <v>8.6997523360013811E-3</v>
      </c>
      <c r="DW97">
        <v>6.8707093021630014E-2</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0</v>
      </c>
      <c r="HE97">
        <v>0</v>
      </c>
      <c r="HF97">
        <v>0</v>
      </c>
      <c r="HG97">
        <v>0</v>
      </c>
      <c r="HH97">
        <v>0</v>
      </c>
      <c r="HI97">
        <v>0</v>
      </c>
      <c r="HJ97">
        <v>0</v>
      </c>
      <c r="HK97">
        <v>0</v>
      </c>
      <c r="HL97">
        <v>0</v>
      </c>
      <c r="HM97">
        <v>0</v>
      </c>
      <c r="HN97">
        <v>0</v>
      </c>
      <c r="HO97">
        <v>0</v>
      </c>
      <c r="HP97">
        <v>0</v>
      </c>
      <c r="HQ97">
        <v>0</v>
      </c>
      <c r="HR97">
        <v>0</v>
      </c>
      <c r="HS97">
        <v>0</v>
      </c>
      <c r="HT97">
        <v>0</v>
      </c>
      <c r="HU97">
        <v>0</v>
      </c>
      <c r="HV97">
        <v>0</v>
      </c>
      <c r="HW97">
        <v>0</v>
      </c>
      <c r="HX97">
        <v>0</v>
      </c>
      <c r="HY97">
        <v>0</v>
      </c>
      <c r="HZ97">
        <v>0</v>
      </c>
      <c r="IA97">
        <v>0</v>
      </c>
      <c r="IB97">
        <v>0</v>
      </c>
      <c r="IC97">
        <v>0</v>
      </c>
      <c r="ID97">
        <v>0</v>
      </c>
      <c r="IE97">
        <v>0</v>
      </c>
      <c r="IF97">
        <v>0</v>
      </c>
      <c r="IG97">
        <v>0</v>
      </c>
      <c r="IH97">
        <v>0</v>
      </c>
      <c r="II97">
        <v>0</v>
      </c>
      <c r="IJ97">
        <v>0</v>
      </c>
      <c r="IK97">
        <v>0</v>
      </c>
      <c r="IL97">
        <v>0</v>
      </c>
      <c r="IM97">
        <v>0</v>
      </c>
      <c r="IN97">
        <v>0</v>
      </c>
      <c r="IO97">
        <v>0</v>
      </c>
      <c r="IP97">
        <v>0</v>
      </c>
      <c r="IQ97">
        <v>0</v>
      </c>
      <c r="IR97">
        <v>0</v>
      </c>
      <c r="IS97">
        <v>0</v>
      </c>
      <c r="IT97">
        <v>0</v>
      </c>
      <c r="IU97">
        <v>0</v>
      </c>
      <c r="IV97">
        <v>0</v>
      </c>
      <c r="IW97">
        <v>0</v>
      </c>
      <c r="IX97">
        <v>0</v>
      </c>
      <c r="IY97">
        <v>0</v>
      </c>
      <c r="IZ97">
        <v>0</v>
      </c>
      <c r="JA97">
        <v>0</v>
      </c>
      <c r="JB97">
        <v>0</v>
      </c>
      <c r="JC97">
        <v>0</v>
      </c>
      <c r="JD97">
        <v>0</v>
      </c>
      <c r="JE97">
        <v>0</v>
      </c>
      <c r="JF97">
        <v>0</v>
      </c>
      <c r="JG97">
        <v>0</v>
      </c>
      <c r="JH97">
        <v>0</v>
      </c>
      <c r="JI97">
        <v>0</v>
      </c>
      <c r="JJ97">
        <v>0</v>
      </c>
      <c r="JK97">
        <v>0</v>
      </c>
      <c r="JL97">
        <v>0</v>
      </c>
      <c r="JM97">
        <v>0</v>
      </c>
      <c r="JN97">
        <v>0</v>
      </c>
      <c r="JO97">
        <v>0</v>
      </c>
      <c r="JP97">
        <v>3.2122565979995731E-4</v>
      </c>
      <c r="JQ97">
        <v>3.8523769165575162E-5</v>
      </c>
      <c r="JR97">
        <v>0</v>
      </c>
      <c r="JS97">
        <v>1.5153351007215186E-3</v>
      </c>
      <c r="JT97">
        <v>0</v>
      </c>
      <c r="JU97">
        <v>0</v>
      </c>
      <c r="JV97">
        <v>0</v>
      </c>
      <c r="JW97">
        <v>0</v>
      </c>
      <c r="JX97">
        <v>0</v>
      </c>
      <c r="JY97">
        <v>0</v>
      </c>
      <c r="JZ97">
        <v>0</v>
      </c>
      <c r="KA97">
        <v>0</v>
      </c>
      <c r="KB97">
        <v>0</v>
      </c>
      <c r="KC97">
        <v>0</v>
      </c>
      <c r="KD97">
        <v>0</v>
      </c>
      <c r="KE97">
        <v>0</v>
      </c>
      <c r="KF97">
        <v>0</v>
      </c>
      <c r="KG97">
        <v>0</v>
      </c>
      <c r="KH97">
        <v>0</v>
      </c>
      <c r="KI97">
        <v>0</v>
      </c>
      <c r="KJ97">
        <v>0</v>
      </c>
      <c r="KK97">
        <v>0</v>
      </c>
      <c r="KL97">
        <v>0</v>
      </c>
      <c r="KM97">
        <v>0</v>
      </c>
      <c r="KN97">
        <v>0</v>
      </c>
      <c r="KO97">
        <v>0</v>
      </c>
      <c r="KP97">
        <v>0</v>
      </c>
      <c r="KQ97">
        <v>-9.4178987289076017E-4</v>
      </c>
      <c r="KR97">
        <v>0</v>
      </c>
      <c r="KS97">
        <v>0</v>
      </c>
      <c r="KT97">
        <v>0</v>
      </c>
      <c r="KU97">
        <v>0</v>
      </c>
      <c r="KV97">
        <v>0</v>
      </c>
      <c r="KW97">
        <v>0</v>
      </c>
      <c r="KX97">
        <v>0</v>
      </c>
      <c r="KY97">
        <v>0</v>
      </c>
      <c r="KZ97">
        <v>0</v>
      </c>
      <c r="LA97">
        <v>0</v>
      </c>
      <c r="LB97">
        <v>0</v>
      </c>
      <c r="LC97">
        <v>0</v>
      </c>
      <c r="LD97">
        <v>0</v>
      </c>
      <c r="LE97">
        <v>0</v>
      </c>
      <c r="LF97">
        <v>0</v>
      </c>
      <c r="LG97">
        <v>0</v>
      </c>
      <c r="LH97">
        <v>0</v>
      </c>
      <c r="LI97">
        <v>0</v>
      </c>
      <c r="LJ97">
        <v>0</v>
      </c>
      <c r="LK97">
        <v>0</v>
      </c>
      <c r="LL97">
        <v>0</v>
      </c>
      <c r="LM97">
        <v>0</v>
      </c>
      <c r="LN97">
        <v>0</v>
      </c>
      <c r="LO97">
        <v>0</v>
      </c>
      <c r="LP97">
        <v>0</v>
      </c>
      <c r="LQ97">
        <v>0</v>
      </c>
      <c r="LR97">
        <v>0</v>
      </c>
      <c r="LS97">
        <v>0</v>
      </c>
      <c r="LT97">
        <v>0</v>
      </c>
      <c r="LU97">
        <v>0</v>
      </c>
      <c r="LV97">
        <v>0</v>
      </c>
      <c r="LW97">
        <v>0</v>
      </c>
      <c r="LX97">
        <v>0</v>
      </c>
      <c r="LY97">
        <v>0</v>
      </c>
      <c r="LZ97">
        <v>0</v>
      </c>
      <c r="MA97">
        <v>0</v>
      </c>
      <c r="MB97">
        <v>0</v>
      </c>
      <c r="MC97">
        <v>0</v>
      </c>
      <c r="MD97">
        <v>0</v>
      </c>
      <c r="ME97">
        <v>-5.6610313412499202E-3</v>
      </c>
      <c r="MF97">
        <v>-5.7233924079798772E-3</v>
      </c>
      <c r="MG97">
        <v>0</v>
      </c>
      <c r="MH97">
        <v>0</v>
      </c>
      <c r="MI97">
        <v>0</v>
      </c>
      <c r="MJ97">
        <v>0</v>
      </c>
      <c r="MK97">
        <v>0</v>
      </c>
      <c r="ML97">
        <v>0</v>
      </c>
      <c r="MM97">
        <v>0</v>
      </c>
      <c r="MN97">
        <v>0</v>
      </c>
      <c r="MO97">
        <v>0</v>
      </c>
      <c r="MP97">
        <v>0</v>
      </c>
      <c r="MQ97">
        <v>0</v>
      </c>
      <c r="MR97">
        <v>0</v>
      </c>
      <c r="MS97">
        <v>0</v>
      </c>
      <c r="MT97">
        <v>0</v>
      </c>
      <c r="MU97">
        <v>0</v>
      </c>
      <c r="MV97">
        <v>0</v>
      </c>
      <c r="MW97">
        <v>0</v>
      </c>
      <c r="MX97">
        <v>0</v>
      </c>
      <c r="MY97">
        <v>0</v>
      </c>
      <c r="MZ97">
        <v>0</v>
      </c>
      <c r="NA97">
        <v>0</v>
      </c>
      <c r="NB97">
        <v>0</v>
      </c>
      <c r="NC97">
        <v>0</v>
      </c>
      <c r="ND97">
        <v>0</v>
      </c>
      <c r="NE97">
        <v>0</v>
      </c>
      <c r="NF97">
        <v>0</v>
      </c>
      <c r="NG97">
        <v>0</v>
      </c>
      <c r="NH97">
        <v>0</v>
      </c>
      <c r="NI97">
        <v>0</v>
      </c>
      <c r="NJ97">
        <v>0</v>
      </c>
      <c r="NK97">
        <v>0</v>
      </c>
      <c r="NL97">
        <v>0</v>
      </c>
      <c r="NM97">
        <v>0</v>
      </c>
      <c r="NN97">
        <v>0</v>
      </c>
      <c r="NO97">
        <v>0</v>
      </c>
      <c r="NP97">
        <v>0</v>
      </c>
      <c r="NQ97">
        <v>0</v>
      </c>
      <c r="NR97">
        <v>0</v>
      </c>
      <c r="NS97">
        <v>0</v>
      </c>
      <c r="NT97">
        <v>0</v>
      </c>
      <c r="NU97">
        <v>0</v>
      </c>
      <c r="NV97">
        <v>0</v>
      </c>
      <c r="NW97">
        <v>0</v>
      </c>
      <c r="NX97">
        <v>0</v>
      </c>
      <c r="NY97">
        <v>0</v>
      </c>
      <c r="NZ97">
        <v>0</v>
      </c>
      <c r="OA97">
        <v>0</v>
      </c>
      <c r="OB97">
        <v>0</v>
      </c>
      <c r="OC97">
        <v>0</v>
      </c>
      <c r="OD97">
        <v>0</v>
      </c>
      <c r="OE97">
        <v>0</v>
      </c>
      <c r="OF97">
        <v>0</v>
      </c>
      <c r="OG97">
        <v>0</v>
      </c>
      <c r="OH97">
        <v>0</v>
      </c>
      <c r="OI97">
        <v>0</v>
      </c>
      <c r="OJ97">
        <v>0</v>
      </c>
      <c r="OK97">
        <v>0</v>
      </c>
      <c r="OL97">
        <v>0</v>
      </c>
      <c r="OM97">
        <v>0</v>
      </c>
      <c r="ON97">
        <v>0</v>
      </c>
      <c r="OO97">
        <v>0</v>
      </c>
      <c r="OP97">
        <v>0</v>
      </c>
      <c r="OS97" t="e">
        <f>IF(#REF!=0,0,#REF!/#REF!)</f>
        <v>#REF!</v>
      </c>
      <c r="OT97" t="e">
        <f>IF(#REF!=0,0,#REF!/#REF!)</f>
        <v>#REF!</v>
      </c>
    </row>
    <row r="98" spans="2:410">
      <c r="B98">
        <v>181201</v>
      </c>
      <c r="C98" t="s">
        <v>328</v>
      </c>
      <c r="D98">
        <v>0</v>
      </c>
      <c r="E98">
        <v>0</v>
      </c>
      <c r="F98">
        <v>0</v>
      </c>
      <c r="G98">
        <v>0</v>
      </c>
      <c r="H98">
        <v>0</v>
      </c>
      <c r="I98">
        <v>0</v>
      </c>
      <c r="J98">
        <v>0</v>
      </c>
      <c r="K98">
        <v>0</v>
      </c>
      <c r="L98">
        <v>0</v>
      </c>
      <c r="M98">
        <v>0</v>
      </c>
      <c r="N98">
        <v>0</v>
      </c>
      <c r="O98">
        <v>0</v>
      </c>
      <c r="P98">
        <v>0</v>
      </c>
      <c r="Q98">
        <v>0</v>
      </c>
      <c r="R98">
        <v>0</v>
      </c>
      <c r="S98">
        <v>0</v>
      </c>
      <c r="T98">
        <v>0</v>
      </c>
      <c r="U98">
        <v>0</v>
      </c>
      <c r="V98">
        <v>0</v>
      </c>
      <c r="W98">
        <v>0</v>
      </c>
      <c r="X98">
        <v>2.0717885884547912E-3</v>
      </c>
      <c r="Y98">
        <v>0</v>
      </c>
      <c r="Z98">
        <v>0</v>
      </c>
      <c r="AA98">
        <v>0</v>
      </c>
      <c r="AB98">
        <v>5.6634334754225867E-6</v>
      </c>
      <c r="AC98">
        <v>2.7894635385365522E-4</v>
      </c>
      <c r="AD98">
        <v>4.553941436313129E-5</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7.2716186252771622E-3</v>
      </c>
      <c r="BR98">
        <v>0</v>
      </c>
      <c r="BS98">
        <v>0</v>
      </c>
      <c r="BT98">
        <v>0</v>
      </c>
      <c r="BU98">
        <v>0</v>
      </c>
      <c r="BV98">
        <v>2.5583307898395902E-3</v>
      </c>
      <c r="BW98">
        <v>0</v>
      </c>
      <c r="BX98">
        <v>0</v>
      </c>
      <c r="BY98">
        <v>0</v>
      </c>
      <c r="BZ98">
        <v>0</v>
      </c>
      <c r="CA98">
        <v>5.9792657461663708E-4</v>
      </c>
      <c r="CB98">
        <v>5.0073804433491099E-5</v>
      </c>
      <c r="CC98">
        <v>0</v>
      </c>
      <c r="CD98">
        <v>0</v>
      </c>
      <c r="CE98">
        <v>4.996095766222422E-2</v>
      </c>
      <c r="CF98">
        <v>7.3274726373708801E-4</v>
      </c>
      <c r="CG98">
        <v>5.1930843315974333E-4</v>
      </c>
      <c r="CH98">
        <v>1.4239321657089576E-4</v>
      </c>
      <c r="CI98">
        <v>9.5442271813834818E-4</v>
      </c>
      <c r="CJ98">
        <v>0</v>
      </c>
      <c r="CK98">
        <v>0</v>
      </c>
      <c r="CL98">
        <v>0</v>
      </c>
      <c r="CM98">
        <v>0</v>
      </c>
      <c r="CN98">
        <v>0</v>
      </c>
      <c r="CO98">
        <v>2.4971884316109545E-3</v>
      </c>
      <c r="CP98">
        <v>1.6554279032901416E-3</v>
      </c>
      <c r="CQ98">
        <v>3.5160997000161466E-3</v>
      </c>
      <c r="CR98">
        <v>0</v>
      </c>
      <c r="CS98">
        <v>0</v>
      </c>
      <c r="CT98">
        <v>0</v>
      </c>
      <c r="CU98">
        <v>2.3509945599771448E-4</v>
      </c>
      <c r="CV98">
        <v>6.1442327926920496E-6</v>
      </c>
      <c r="CW98">
        <v>0.16003656483040654</v>
      </c>
      <c r="CX98">
        <v>2.5130170228530527E-4</v>
      </c>
      <c r="CY98">
        <v>7.8358445957867257E-2</v>
      </c>
      <c r="CZ98">
        <v>0.10789428233134886</v>
      </c>
      <c r="DA98">
        <v>0.10935755607429209</v>
      </c>
      <c r="DB98">
        <v>9.6361395656826346E-2</v>
      </c>
      <c r="DC98">
        <v>0</v>
      </c>
      <c r="DD98">
        <v>0</v>
      </c>
      <c r="DE98">
        <v>0</v>
      </c>
      <c r="DF98">
        <v>0</v>
      </c>
      <c r="DG98">
        <v>1.0011875025592728E-2</v>
      </c>
      <c r="DH98">
        <v>0</v>
      </c>
      <c r="DI98">
        <v>0</v>
      </c>
      <c r="DJ98">
        <v>0</v>
      </c>
      <c r="DK98">
        <v>1.9586413296824257E-6</v>
      </c>
      <c r="DL98">
        <v>0</v>
      </c>
      <c r="DM98">
        <v>0</v>
      </c>
      <c r="DN98">
        <v>0</v>
      </c>
      <c r="DO98">
        <v>0</v>
      </c>
      <c r="DP98">
        <v>0</v>
      </c>
      <c r="DQ98">
        <v>0</v>
      </c>
      <c r="DR98">
        <v>0</v>
      </c>
      <c r="DS98">
        <v>0</v>
      </c>
      <c r="DT98">
        <v>0</v>
      </c>
      <c r="DU98">
        <v>0</v>
      </c>
      <c r="DV98">
        <v>3.267950971398426E-5</v>
      </c>
      <c r="DW98">
        <v>0</v>
      </c>
      <c r="DX98">
        <v>0</v>
      </c>
      <c r="DY98">
        <v>1.5029865651957659E-4</v>
      </c>
      <c r="DZ98">
        <v>1.9935620277814173E-3</v>
      </c>
      <c r="EA98">
        <v>1.696511639795115E-3</v>
      </c>
      <c r="EB98">
        <v>0</v>
      </c>
      <c r="EC98">
        <v>0</v>
      </c>
      <c r="ED98">
        <v>3.441911128106568E-2</v>
      </c>
      <c r="EE98">
        <v>0</v>
      </c>
      <c r="EF98">
        <v>0</v>
      </c>
      <c r="EG98">
        <v>5.8094551523265549E-6</v>
      </c>
      <c r="EH98">
        <v>0</v>
      </c>
      <c r="EI98">
        <v>0</v>
      </c>
      <c r="EJ98">
        <v>0</v>
      </c>
      <c r="EK98">
        <v>1.6038294071623297E-3</v>
      </c>
      <c r="EL98">
        <v>6.9442276344308803E-4</v>
      </c>
      <c r="EM98">
        <v>1.4589352633235118E-3</v>
      </c>
      <c r="EN98">
        <v>2.3771291835899375E-3</v>
      </c>
      <c r="EO98">
        <v>2.3327175970353623E-3</v>
      </c>
      <c r="EP98">
        <v>3.9324986604926437E-5</v>
      </c>
      <c r="EQ98">
        <v>0</v>
      </c>
      <c r="ER98">
        <v>9.9336432630031394E-5</v>
      </c>
      <c r="ES98">
        <v>0</v>
      </c>
      <c r="ET98">
        <v>1.0451410940476964E-3</v>
      </c>
      <c r="EU98">
        <v>3.1293608222569416E-5</v>
      </c>
      <c r="EV98">
        <v>0</v>
      </c>
      <c r="EW98">
        <v>0</v>
      </c>
      <c r="EX98">
        <v>0</v>
      </c>
      <c r="EY98">
        <v>3.2670162205924243E-3</v>
      </c>
      <c r="EZ98">
        <v>0</v>
      </c>
      <c r="FA98">
        <v>2.2187708009762592E-4</v>
      </c>
      <c r="FB98">
        <v>0</v>
      </c>
      <c r="FC98">
        <v>4.4042735428030475E-3</v>
      </c>
      <c r="FD98">
        <v>0</v>
      </c>
      <c r="FE98">
        <v>0</v>
      </c>
      <c r="FF98">
        <v>0</v>
      </c>
      <c r="FG98">
        <v>0</v>
      </c>
      <c r="FH98">
        <v>0</v>
      </c>
      <c r="FI98">
        <v>0</v>
      </c>
      <c r="FJ98">
        <v>0</v>
      </c>
      <c r="FK98">
        <v>0</v>
      </c>
      <c r="FL98">
        <v>3.6079891022591142E-4</v>
      </c>
      <c r="FM98">
        <v>0</v>
      </c>
      <c r="FN98">
        <v>0</v>
      </c>
      <c r="FO98">
        <v>0</v>
      </c>
      <c r="FP98">
        <v>0</v>
      </c>
      <c r="FQ98">
        <v>0</v>
      </c>
      <c r="FR98">
        <v>0</v>
      </c>
      <c r="FS98">
        <v>0</v>
      </c>
      <c r="FT98">
        <v>0</v>
      </c>
      <c r="FU98">
        <v>0</v>
      </c>
      <c r="FV98">
        <v>0</v>
      </c>
      <c r="FW98">
        <v>0</v>
      </c>
      <c r="FX98">
        <v>1.1080074053693592E-3</v>
      </c>
      <c r="FY98">
        <v>3.9613983736258903E-3</v>
      </c>
      <c r="FZ98">
        <v>0</v>
      </c>
      <c r="GA98">
        <v>2.5322289438832743E-5</v>
      </c>
      <c r="GB98">
        <v>0</v>
      </c>
      <c r="GC98">
        <v>0</v>
      </c>
      <c r="GD98">
        <v>0</v>
      </c>
      <c r="GE98">
        <v>0</v>
      </c>
      <c r="GF98">
        <v>0</v>
      </c>
      <c r="GG98">
        <v>3.9894230421594749E-5</v>
      </c>
      <c r="GH98">
        <v>0</v>
      </c>
      <c r="GI98">
        <v>0</v>
      </c>
      <c r="GJ98">
        <v>0</v>
      </c>
      <c r="GK98">
        <v>0</v>
      </c>
      <c r="GL98">
        <v>0</v>
      </c>
      <c r="GM98">
        <v>0</v>
      </c>
      <c r="GN98">
        <v>0</v>
      </c>
      <c r="GO98">
        <v>0</v>
      </c>
      <c r="GP98">
        <v>0</v>
      </c>
      <c r="GQ98">
        <v>0</v>
      </c>
      <c r="GR98">
        <v>0</v>
      </c>
      <c r="GS98">
        <v>0</v>
      </c>
      <c r="GT98">
        <v>4.4153599776759402E-7</v>
      </c>
      <c r="GU98">
        <v>0</v>
      </c>
      <c r="GV98">
        <v>0</v>
      </c>
      <c r="GW98">
        <v>0</v>
      </c>
      <c r="GX98">
        <v>0</v>
      </c>
      <c r="GY98">
        <v>0</v>
      </c>
      <c r="GZ98">
        <v>4.6691880282018957E-6</v>
      </c>
      <c r="HA98">
        <v>0</v>
      </c>
      <c r="HB98">
        <v>0</v>
      </c>
      <c r="HC98">
        <v>0</v>
      </c>
      <c r="HD98">
        <v>0</v>
      </c>
      <c r="HE98">
        <v>0</v>
      </c>
      <c r="HF98">
        <v>0</v>
      </c>
      <c r="HG98">
        <v>0</v>
      </c>
      <c r="HH98">
        <v>0</v>
      </c>
      <c r="HI98">
        <v>0</v>
      </c>
      <c r="HJ98">
        <v>0</v>
      </c>
      <c r="HK98">
        <v>0</v>
      </c>
      <c r="HL98">
        <v>0</v>
      </c>
      <c r="HM98">
        <v>0</v>
      </c>
      <c r="HN98">
        <v>1.3215891830717456E-4</v>
      </c>
      <c r="HO98">
        <v>1.4461947198641945E-4</v>
      </c>
      <c r="HP98">
        <v>6.0052151576871684E-3</v>
      </c>
      <c r="HQ98">
        <v>0</v>
      </c>
      <c r="HR98">
        <v>0</v>
      </c>
      <c r="HS98">
        <v>0</v>
      </c>
      <c r="HT98">
        <v>0</v>
      </c>
      <c r="HU98">
        <v>5.6972655697394179E-4</v>
      </c>
      <c r="HV98">
        <v>1.03171189584729E-4</v>
      </c>
      <c r="HW98">
        <v>0</v>
      </c>
      <c r="HX98">
        <v>0</v>
      </c>
      <c r="HY98">
        <v>0</v>
      </c>
      <c r="HZ98">
        <v>2.2603806717210354E-4</v>
      </c>
      <c r="IA98">
        <v>0</v>
      </c>
      <c r="IB98">
        <v>1.5701971340260845E-3</v>
      </c>
      <c r="IC98">
        <v>3.625624911752529E-4</v>
      </c>
      <c r="ID98">
        <v>8.1529197139213123E-4</v>
      </c>
      <c r="IE98">
        <v>1.1046236389458735E-3</v>
      </c>
      <c r="IF98">
        <v>0</v>
      </c>
      <c r="IG98">
        <v>0</v>
      </c>
      <c r="IH98">
        <v>0</v>
      </c>
      <c r="II98">
        <v>0</v>
      </c>
      <c r="IJ98">
        <v>0</v>
      </c>
      <c r="IK98">
        <v>0</v>
      </c>
      <c r="IL98">
        <v>0</v>
      </c>
      <c r="IM98">
        <v>1.3773065626467647E-3</v>
      </c>
      <c r="IN98">
        <v>1.1725169862126306E-3</v>
      </c>
      <c r="IO98">
        <v>0</v>
      </c>
      <c r="IP98">
        <v>0</v>
      </c>
      <c r="IQ98">
        <v>0</v>
      </c>
      <c r="IR98">
        <v>0</v>
      </c>
      <c r="IS98">
        <v>0</v>
      </c>
      <c r="IT98">
        <v>0</v>
      </c>
      <c r="IU98">
        <v>0</v>
      </c>
      <c r="IV98">
        <v>0</v>
      </c>
      <c r="IW98">
        <v>0</v>
      </c>
      <c r="IX98">
        <v>0</v>
      </c>
      <c r="IY98">
        <v>0</v>
      </c>
      <c r="IZ98">
        <v>0</v>
      </c>
      <c r="JA98">
        <v>0</v>
      </c>
      <c r="JB98">
        <v>0</v>
      </c>
      <c r="JC98">
        <v>0</v>
      </c>
      <c r="JD98">
        <v>0</v>
      </c>
      <c r="JE98">
        <v>0</v>
      </c>
      <c r="JF98">
        <v>0</v>
      </c>
      <c r="JG98">
        <v>2.3988485526947065E-5</v>
      </c>
      <c r="JH98">
        <v>0</v>
      </c>
      <c r="JI98">
        <v>4.3894525907312574E-4</v>
      </c>
      <c r="JJ98">
        <v>7.0155199667885481E-4</v>
      </c>
      <c r="JK98">
        <v>4.289081624649629E-3</v>
      </c>
      <c r="JL98">
        <v>2.4348906050107853E-3</v>
      </c>
      <c r="JM98">
        <v>2.5397470411946969E-5</v>
      </c>
      <c r="JN98">
        <v>0</v>
      </c>
      <c r="JO98">
        <v>1.2525768135859428E-3</v>
      </c>
      <c r="JP98">
        <v>3.7345548082086642E-3</v>
      </c>
      <c r="JQ98">
        <v>0</v>
      </c>
      <c r="JR98">
        <v>0</v>
      </c>
      <c r="JS98">
        <v>3.7345418474317984E-3</v>
      </c>
      <c r="JT98">
        <v>5.7432579894461892E-5</v>
      </c>
      <c r="JU98">
        <v>6.0122815546295703E-5</v>
      </c>
      <c r="JV98">
        <v>2.5393543144558835E-5</v>
      </c>
      <c r="JW98">
        <v>9.7777995062211251E-6</v>
      </c>
      <c r="JX98">
        <v>1.6795113517705736E-6</v>
      </c>
      <c r="JY98">
        <v>8.7722058797245049E-6</v>
      </c>
      <c r="JZ98">
        <v>0</v>
      </c>
      <c r="KA98">
        <v>0</v>
      </c>
      <c r="KB98">
        <v>0</v>
      </c>
      <c r="KC98">
        <v>0</v>
      </c>
      <c r="KD98">
        <v>0</v>
      </c>
      <c r="KE98">
        <v>0</v>
      </c>
      <c r="KF98">
        <v>0</v>
      </c>
      <c r="KG98">
        <v>0</v>
      </c>
      <c r="KH98">
        <v>0</v>
      </c>
      <c r="KI98">
        <v>0</v>
      </c>
      <c r="KJ98">
        <v>0</v>
      </c>
      <c r="KK98">
        <v>0</v>
      </c>
      <c r="KL98">
        <v>0</v>
      </c>
      <c r="KM98">
        <v>0</v>
      </c>
      <c r="KN98">
        <v>1.9040781335841826E-4</v>
      </c>
      <c r="KO98">
        <v>1.6634204996408087E-4</v>
      </c>
      <c r="KP98">
        <v>0</v>
      </c>
      <c r="KQ98">
        <v>1.5771108497051733E-4</v>
      </c>
      <c r="KR98">
        <v>4.0551010726457552E-4</v>
      </c>
      <c r="KS98">
        <v>2.9742477299296008E-4</v>
      </c>
      <c r="KT98">
        <v>2.0768795683285697E-4</v>
      </c>
      <c r="KU98">
        <v>0</v>
      </c>
      <c r="KV98">
        <v>0</v>
      </c>
      <c r="KW98">
        <v>0</v>
      </c>
      <c r="KX98">
        <v>5.9546197987299101E-6</v>
      </c>
      <c r="KY98">
        <v>0</v>
      </c>
      <c r="KZ98">
        <v>0</v>
      </c>
      <c r="LA98">
        <v>0</v>
      </c>
      <c r="LB98">
        <v>0</v>
      </c>
      <c r="LC98">
        <v>0</v>
      </c>
      <c r="LD98">
        <v>0</v>
      </c>
      <c r="LE98">
        <v>0</v>
      </c>
      <c r="LF98">
        <v>7.1041654703693724E-5</v>
      </c>
      <c r="LG98">
        <v>4.3461773740179E-5</v>
      </c>
      <c r="LH98">
        <v>0</v>
      </c>
      <c r="LI98">
        <v>1.0254042150391224E-4</v>
      </c>
      <c r="LJ98">
        <v>3.9851448979708021E-5</v>
      </c>
      <c r="LK98">
        <v>1.3645410905684878E-3</v>
      </c>
      <c r="LL98">
        <v>1.0004402194834882E-2</v>
      </c>
      <c r="LM98">
        <v>0</v>
      </c>
      <c r="LN98">
        <v>0</v>
      </c>
      <c r="LO98">
        <v>0</v>
      </c>
      <c r="LP98">
        <v>3.3933698773166277E-4</v>
      </c>
      <c r="LQ98">
        <v>3.5252510319888099E-4</v>
      </c>
      <c r="LR98">
        <v>2.8709035077847418E-4</v>
      </c>
      <c r="LS98">
        <v>0</v>
      </c>
      <c r="LT98">
        <v>0</v>
      </c>
      <c r="LU98">
        <v>0</v>
      </c>
      <c r="LV98">
        <v>0</v>
      </c>
      <c r="LW98">
        <v>0</v>
      </c>
      <c r="LX98">
        <v>0</v>
      </c>
      <c r="LY98">
        <v>0</v>
      </c>
      <c r="LZ98">
        <v>0</v>
      </c>
      <c r="MA98">
        <v>0</v>
      </c>
      <c r="MB98">
        <v>4.8484027312222441E-3</v>
      </c>
      <c r="MC98">
        <v>0</v>
      </c>
      <c r="MD98">
        <v>1.0423967276100847E-5</v>
      </c>
      <c r="ME98">
        <v>0.17884785208140452</v>
      </c>
      <c r="MF98">
        <v>8.5226858163245711E-2</v>
      </c>
      <c r="MG98">
        <v>1.502016343151564E-4</v>
      </c>
      <c r="MH98">
        <v>1.4554853087466756E-4</v>
      </c>
      <c r="MI98">
        <v>1.0024818906588798E-4</v>
      </c>
      <c r="MJ98">
        <v>7.7680472996598748E-4</v>
      </c>
      <c r="MK98">
        <v>2.241853358446648E-3</v>
      </c>
      <c r="ML98">
        <v>5.7633744604475496E-4</v>
      </c>
      <c r="MM98">
        <v>4.0557588648045626E-3</v>
      </c>
      <c r="MN98">
        <v>4.0302492597215772E-3</v>
      </c>
      <c r="MO98">
        <v>1.0018973022665482E-3</v>
      </c>
      <c r="MP98">
        <v>1.0898639720854195E-3</v>
      </c>
      <c r="MQ98">
        <v>1.4100039385584877E-2</v>
      </c>
      <c r="MR98">
        <v>3.8747951949433534E-3</v>
      </c>
      <c r="MS98">
        <v>7.4360907408676583E-3</v>
      </c>
      <c r="MT98">
        <v>1.5774101489342727E-3</v>
      </c>
      <c r="MU98">
        <v>1.9308746862328635E-4</v>
      </c>
      <c r="MV98">
        <v>2.9976563944159517E-3</v>
      </c>
      <c r="MW98">
        <v>0</v>
      </c>
      <c r="MX98">
        <v>0</v>
      </c>
      <c r="MY98">
        <v>0</v>
      </c>
      <c r="MZ98">
        <v>3.7955921262242168E-3</v>
      </c>
      <c r="NA98">
        <v>1.5519200391675056E-3</v>
      </c>
      <c r="NB98">
        <v>0</v>
      </c>
      <c r="NC98">
        <v>0</v>
      </c>
      <c r="ND98">
        <v>1.432971423814677E-3</v>
      </c>
      <c r="NE98">
        <v>1.384491551448006E-3</v>
      </c>
      <c r="NF98">
        <v>1.3835058302524401E-3</v>
      </c>
      <c r="NG98">
        <v>1.2221397461017354E-3</v>
      </c>
      <c r="NH98">
        <v>6.1780452627664651E-4</v>
      </c>
      <c r="NI98">
        <v>2.2653037866582149E-3</v>
      </c>
      <c r="NJ98">
        <v>9.2815967119269671E-4</v>
      </c>
      <c r="NK98">
        <v>0</v>
      </c>
      <c r="NL98">
        <v>0</v>
      </c>
      <c r="NM98">
        <v>0</v>
      </c>
      <c r="NN98">
        <v>0</v>
      </c>
      <c r="NO98">
        <v>0</v>
      </c>
      <c r="NP98">
        <v>0</v>
      </c>
      <c r="NQ98">
        <v>7.8566690552938051E-4</v>
      </c>
      <c r="NR98">
        <v>1.6637751734576024E-2</v>
      </c>
      <c r="NS98">
        <v>0</v>
      </c>
      <c r="NT98">
        <v>2.8752161981144701E-4</v>
      </c>
      <c r="NU98">
        <v>3.6838918046023416E-4</v>
      </c>
      <c r="NV98">
        <v>7.7115180419862504E-5</v>
      </c>
      <c r="NW98">
        <v>1.1807807322201439E-3</v>
      </c>
      <c r="NX98">
        <v>5.8931206183556884E-5</v>
      </c>
      <c r="NY98">
        <v>0</v>
      </c>
      <c r="NZ98">
        <v>3.8758903012305031E-5</v>
      </c>
      <c r="OA98">
        <v>0</v>
      </c>
      <c r="OB98">
        <v>0</v>
      </c>
      <c r="OC98">
        <v>0</v>
      </c>
      <c r="OD98">
        <v>1.1209883367791255E-3</v>
      </c>
      <c r="OE98">
        <v>1.5398225407839701E-3</v>
      </c>
      <c r="OF98">
        <v>2.2180239233450932E-5</v>
      </c>
      <c r="OG98">
        <v>1.0443140515871622E-4</v>
      </c>
      <c r="OH98">
        <v>6.632572914666713E-5</v>
      </c>
      <c r="OI98">
        <v>1.0457837485205479E-4</v>
      </c>
      <c r="OJ98">
        <v>0</v>
      </c>
      <c r="OK98">
        <v>0</v>
      </c>
      <c r="OL98">
        <v>1.0333531966781139E-5</v>
      </c>
      <c r="OM98">
        <v>0</v>
      </c>
      <c r="ON98">
        <v>0</v>
      </c>
      <c r="OO98">
        <v>9.3811540187204057E-2</v>
      </c>
      <c r="OP98">
        <v>1.7152135612253873E-3</v>
      </c>
      <c r="OS98" t="e">
        <f>IF(#REF!=0,0,#REF!/#REF!)</f>
        <v>#REF!</v>
      </c>
      <c r="OT98" t="e">
        <f>IF(#REF!=0,0,#REF!/#REF!)</f>
        <v>#REF!</v>
      </c>
    </row>
    <row r="99" spans="2:410">
      <c r="B99">
        <v>181202</v>
      </c>
      <c r="C99" t="s">
        <v>330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2.1157401871050235E-4</v>
      </c>
      <c r="CB99">
        <v>0</v>
      </c>
      <c r="CC99">
        <v>0</v>
      </c>
      <c r="CD99">
        <v>0</v>
      </c>
      <c r="CE99">
        <v>0</v>
      </c>
      <c r="CF99">
        <v>0</v>
      </c>
      <c r="CG99">
        <v>1.2958353022560201E-4</v>
      </c>
      <c r="CH99">
        <v>1.0105325046966795E-4</v>
      </c>
      <c r="CI99">
        <v>1.8225157431787551E-4</v>
      </c>
      <c r="CJ99">
        <v>0</v>
      </c>
      <c r="CK99">
        <v>1.0925628337438032E-4</v>
      </c>
      <c r="CL99">
        <v>0</v>
      </c>
      <c r="CM99">
        <v>0</v>
      </c>
      <c r="CN99">
        <v>0</v>
      </c>
      <c r="CO99">
        <v>9.32230788607743E-5</v>
      </c>
      <c r="CP99">
        <v>1.0271527838408324E-5</v>
      </c>
      <c r="CQ99">
        <v>3.9473796027975835E-3</v>
      </c>
      <c r="CR99">
        <v>0</v>
      </c>
      <c r="CS99">
        <v>0</v>
      </c>
      <c r="CT99">
        <v>0</v>
      </c>
      <c r="CU99">
        <v>0</v>
      </c>
      <c r="CV99">
        <v>0.50926319896408234</v>
      </c>
      <c r="CW99">
        <v>7.4844358912677406E-2</v>
      </c>
      <c r="CX99">
        <v>4.1586378474955352E-4</v>
      </c>
      <c r="CY99">
        <v>8.5675570768199302E-2</v>
      </c>
      <c r="CZ99">
        <v>1.3045115832887675E-2</v>
      </c>
      <c r="DA99">
        <v>6.7421531292610068E-2</v>
      </c>
      <c r="DB99">
        <v>1.9051913601591385E-2</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8.6704534069101586E-4</v>
      </c>
      <c r="EA99">
        <v>0</v>
      </c>
      <c r="EB99">
        <v>0</v>
      </c>
      <c r="EC99">
        <v>0</v>
      </c>
      <c r="ED99">
        <v>0</v>
      </c>
      <c r="EE99">
        <v>0</v>
      </c>
      <c r="EF99">
        <v>0</v>
      </c>
      <c r="EG99">
        <v>5.2813228657514131E-6</v>
      </c>
      <c r="EH99">
        <v>0</v>
      </c>
      <c r="EI99">
        <v>0</v>
      </c>
      <c r="EJ99">
        <v>0</v>
      </c>
      <c r="EK99">
        <v>4.0243828707596707E-5</v>
      </c>
      <c r="EL99">
        <v>0</v>
      </c>
      <c r="EM99">
        <v>2.8606573790657092E-4</v>
      </c>
      <c r="EN99">
        <v>4.4079216649349831E-4</v>
      </c>
      <c r="EO99">
        <v>1.2912580798455908E-3</v>
      </c>
      <c r="EP99">
        <v>5.4071856581773851E-4</v>
      </c>
      <c r="EQ99">
        <v>0</v>
      </c>
      <c r="ER99">
        <v>1.1970040131918784E-3</v>
      </c>
      <c r="ES99">
        <v>0</v>
      </c>
      <c r="ET99">
        <v>0</v>
      </c>
      <c r="EU99">
        <v>1.2169736530999216E-4</v>
      </c>
      <c r="EV99">
        <v>0</v>
      </c>
      <c r="EW99">
        <v>0</v>
      </c>
      <c r="EX99">
        <v>0</v>
      </c>
      <c r="EY99">
        <v>0</v>
      </c>
      <c r="EZ99">
        <v>0</v>
      </c>
      <c r="FA99">
        <v>5.5597958730863102E-2</v>
      </c>
      <c r="FB99">
        <v>0</v>
      </c>
      <c r="FC99">
        <v>1.397466528422666E-4</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0</v>
      </c>
      <c r="HE99">
        <v>0</v>
      </c>
      <c r="HF99">
        <v>0</v>
      </c>
      <c r="HG99">
        <v>0</v>
      </c>
      <c r="HH99">
        <v>0</v>
      </c>
      <c r="HI99">
        <v>0</v>
      </c>
      <c r="HJ99">
        <v>0</v>
      </c>
      <c r="HK99">
        <v>0</v>
      </c>
      <c r="HL99">
        <v>0</v>
      </c>
      <c r="HM99">
        <v>0</v>
      </c>
      <c r="HN99">
        <v>0</v>
      </c>
      <c r="HO99">
        <v>0</v>
      </c>
      <c r="HP99">
        <v>0</v>
      </c>
      <c r="HQ99">
        <v>0</v>
      </c>
      <c r="HR99">
        <v>0</v>
      </c>
      <c r="HS99">
        <v>0</v>
      </c>
      <c r="HT99">
        <v>0</v>
      </c>
      <c r="HU99">
        <v>8.9895905942389458E-4</v>
      </c>
      <c r="HV99">
        <v>0</v>
      </c>
      <c r="HW99">
        <v>6.2928065355290737E-5</v>
      </c>
      <c r="HX99">
        <v>8.575710747523692E-5</v>
      </c>
      <c r="HY99">
        <v>0</v>
      </c>
      <c r="HZ99">
        <v>0</v>
      </c>
      <c r="IA99">
        <v>0</v>
      </c>
      <c r="IB99">
        <v>2.8403380439247352E-4</v>
      </c>
      <c r="IC99">
        <v>2.8717821083188348E-5</v>
      </c>
      <c r="ID99">
        <v>1.0673239229445942E-4</v>
      </c>
      <c r="IE99">
        <v>8.3992120012013421E-5</v>
      </c>
      <c r="IF99">
        <v>0</v>
      </c>
      <c r="IG99">
        <v>0</v>
      </c>
      <c r="IH99">
        <v>0</v>
      </c>
      <c r="II99">
        <v>0</v>
      </c>
      <c r="IJ99">
        <v>0</v>
      </c>
      <c r="IK99">
        <v>0</v>
      </c>
      <c r="IL99">
        <v>0</v>
      </c>
      <c r="IM99">
        <v>0</v>
      </c>
      <c r="IN99">
        <v>1.0785080001070434E-4</v>
      </c>
      <c r="IO99">
        <v>0</v>
      </c>
      <c r="IP99">
        <v>0</v>
      </c>
      <c r="IQ99">
        <v>0</v>
      </c>
      <c r="IR99">
        <v>0</v>
      </c>
      <c r="IS99">
        <v>0</v>
      </c>
      <c r="IT99">
        <v>3.2157004579569642E-4</v>
      </c>
      <c r="IU99">
        <v>0</v>
      </c>
      <c r="IV99">
        <v>0</v>
      </c>
      <c r="IW99">
        <v>0</v>
      </c>
      <c r="IX99">
        <v>0</v>
      </c>
      <c r="IY99">
        <v>0</v>
      </c>
      <c r="IZ99">
        <v>0</v>
      </c>
      <c r="JA99">
        <v>0</v>
      </c>
      <c r="JB99">
        <v>0</v>
      </c>
      <c r="JC99">
        <v>0</v>
      </c>
      <c r="JD99">
        <v>0</v>
      </c>
      <c r="JE99">
        <v>9.3429039034008166E-5</v>
      </c>
      <c r="JF99">
        <v>1.8836855563700751E-5</v>
      </c>
      <c r="JG99">
        <v>0</v>
      </c>
      <c r="JH99">
        <v>0</v>
      </c>
      <c r="JI99">
        <v>0</v>
      </c>
      <c r="JJ99">
        <v>0</v>
      </c>
      <c r="JK99">
        <v>8.545138559215333E-4</v>
      </c>
      <c r="JL99">
        <v>4.9374819075722063E-3</v>
      </c>
      <c r="JM99">
        <v>1.4628942957281455E-3</v>
      </c>
      <c r="JN99">
        <v>7.6232645325006922E-4</v>
      </c>
      <c r="JO99">
        <v>1.558849514086581E-3</v>
      </c>
      <c r="JP99">
        <v>3.9724089227170296E-4</v>
      </c>
      <c r="JQ99">
        <v>0</v>
      </c>
      <c r="JR99">
        <v>0</v>
      </c>
      <c r="JS99">
        <v>7.8531965073888924E-4</v>
      </c>
      <c r="JT99">
        <v>0</v>
      </c>
      <c r="JU99">
        <v>5.1563306643478304E-7</v>
      </c>
      <c r="JV99">
        <v>1.3625803638543765E-5</v>
      </c>
      <c r="JW99">
        <v>4.8888997531105625E-6</v>
      </c>
      <c r="JX99">
        <v>0</v>
      </c>
      <c r="JY99">
        <v>0</v>
      </c>
      <c r="JZ99">
        <v>0</v>
      </c>
      <c r="KA99">
        <v>0</v>
      </c>
      <c r="KB99">
        <v>0</v>
      </c>
      <c r="KC99">
        <v>0</v>
      </c>
      <c r="KD99">
        <v>0</v>
      </c>
      <c r="KE99">
        <v>0</v>
      </c>
      <c r="KF99">
        <v>0</v>
      </c>
      <c r="KG99">
        <v>0</v>
      </c>
      <c r="KH99">
        <v>0</v>
      </c>
      <c r="KI99">
        <v>0</v>
      </c>
      <c r="KJ99">
        <v>0</v>
      </c>
      <c r="KK99">
        <v>0</v>
      </c>
      <c r="KL99">
        <v>0</v>
      </c>
      <c r="KM99">
        <v>0</v>
      </c>
      <c r="KN99">
        <v>0</v>
      </c>
      <c r="KO99">
        <v>0</v>
      </c>
      <c r="KP99">
        <v>0</v>
      </c>
      <c r="KQ99">
        <v>0</v>
      </c>
      <c r="KR99">
        <v>0</v>
      </c>
      <c r="KS99">
        <v>0</v>
      </c>
      <c r="KT99">
        <v>0</v>
      </c>
      <c r="KU99">
        <v>0</v>
      </c>
      <c r="KV99">
        <v>0</v>
      </c>
      <c r="KW99">
        <v>0</v>
      </c>
      <c r="KX99">
        <v>0</v>
      </c>
      <c r="KY99">
        <v>0</v>
      </c>
      <c r="KZ99">
        <v>0</v>
      </c>
      <c r="LA99">
        <v>0</v>
      </c>
      <c r="LB99">
        <v>0</v>
      </c>
      <c r="LC99">
        <v>0</v>
      </c>
      <c r="LD99">
        <v>0</v>
      </c>
      <c r="LE99">
        <v>0</v>
      </c>
      <c r="LF99">
        <v>5.8894636023787542E-6</v>
      </c>
      <c r="LG99">
        <v>0</v>
      </c>
      <c r="LH99">
        <v>0</v>
      </c>
      <c r="LI99">
        <v>7.6730927655988737E-6</v>
      </c>
      <c r="LJ99">
        <v>0</v>
      </c>
      <c r="LK99">
        <v>2.5013038711668849E-5</v>
      </c>
      <c r="LL99">
        <v>1.9220461548946329E-3</v>
      </c>
      <c r="LM99">
        <v>0</v>
      </c>
      <c r="LN99">
        <v>0</v>
      </c>
      <c r="LO99">
        <v>0</v>
      </c>
      <c r="LP99">
        <v>0</v>
      </c>
      <c r="LQ99">
        <v>0</v>
      </c>
      <c r="LR99">
        <v>0</v>
      </c>
      <c r="LS99">
        <v>0</v>
      </c>
      <c r="LT99">
        <v>0</v>
      </c>
      <c r="LU99">
        <v>0</v>
      </c>
      <c r="LV99">
        <v>0</v>
      </c>
      <c r="LW99">
        <v>0</v>
      </c>
      <c r="LX99">
        <v>0</v>
      </c>
      <c r="LY99">
        <v>0</v>
      </c>
      <c r="LZ99">
        <v>0</v>
      </c>
      <c r="MA99">
        <v>0</v>
      </c>
      <c r="MB99">
        <v>0</v>
      </c>
      <c r="MC99">
        <v>0</v>
      </c>
      <c r="MD99">
        <v>1.5881220732412468E-4</v>
      </c>
      <c r="ME99">
        <v>1.370516953127063E-4</v>
      </c>
      <c r="MF99">
        <v>5.4492041243447704E-4</v>
      </c>
      <c r="MG99">
        <v>0</v>
      </c>
      <c r="MH99">
        <v>0</v>
      </c>
      <c r="MI99">
        <v>0</v>
      </c>
      <c r="MJ99">
        <v>0</v>
      </c>
      <c r="MK99">
        <v>0</v>
      </c>
      <c r="ML99">
        <v>0</v>
      </c>
      <c r="MM99">
        <v>0</v>
      </c>
      <c r="MN99">
        <v>0</v>
      </c>
      <c r="MO99">
        <v>0</v>
      </c>
      <c r="MP99">
        <v>0</v>
      </c>
      <c r="MQ99">
        <v>0</v>
      </c>
      <c r="MR99">
        <v>0</v>
      </c>
      <c r="MS99">
        <v>0</v>
      </c>
      <c r="MT99">
        <v>0</v>
      </c>
      <c r="MU99">
        <v>0</v>
      </c>
      <c r="MV99">
        <v>0</v>
      </c>
      <c r="MW99">
        <v>0</v>
      </c>
      <c r="MX99">
        <v>0</v>
      </c>
      <c r="MY99">
        <v>0</v>
      </c>
      <c r="MZ99">
        <v>0</v>
      </c>
      <c r="NA99">
        <v>0</v>
      </c>
      <c r="NB99">
        <v>0</v>
      </c>
      <c r="NC99">
        <v>0</v>
      </c>
      <c r="ND99">
        <v>0</v>
      </c>
      <c r="NE99">
        <v>0</v>
      </c>
      <c r="NF99">
        <v>0</v>
      </c>
      <c r="NG99">
        <v>0</v>
      </c>
      <c r="NH99">
        <v>0</v>
      </c>
      <c r="NI99">
        <v>0</v>
      </c>
      <c r="NJ99">
        <v>0</v>
      </c>
      <c r="NK99">
        <v>0</v>
      </c>
      <c r="NL99">
        <v>0</v>
      </c>
      <c r="NM99">
        <v>0</v>
      </c>
      <c r="NN99">
        <v>0</v>
      </c>
      <c r="NO99">
        <v>0</v>
      </c>
      <c r="NP99">
        <v>0</v>
      </c>
      <c r="NQ99">
        <v>0</v>
      </c>
      <c r="NR99">
        <v>0</v>
      </c>
      <c r="NS99">
        <v>0</v>
      </c>
      <c r="NT99">
        <v>0</v>
      </c>
      <c r="NU99">
        <v>0</v>
      </c>
      <c r="NV99">
        <v>0</v>
      </c>
      <c r="NW99">
        <v>0</v>
      </c>
      <c r="NX99">
        <v>0</v>
      </c>
      <c r="NY99">
        <v>0</v>
      </c>
      <c r="NZ99">
        <v>0</v>
      </c>
      <c r="OA99">
        <v>0</v>
      </c>
      <c r="OB99">
        <v>0</v>
      </c>
      <c r="OC99">
        <v>0</v>
      </c>
      <c r="OD99">
        <v>0</v>
      </c>
      <c r="OE99">
        <v>0</v>
      </c>
      <c r="OF99">
        <v>0</v>
      </c>
      <c r="OG99">
        <v>0</v>
      </c>
      <c r="OH99">
        <v>0</v>
      </c>
      <c r="OI99">
        <v>0</v>
      </c>
      <c r="OJ99">
        <v>0</v>
      </c>
      <c r="OK99">
        <v>0</v>
      </c>
      <c r="OL99">
        <v>0</v>
      </c>
      <c r="OM99">
        <v>0</v>
      </c>
      <c r="ON99">
        <v>0</v>
      </c>
      <c r="OO99">
        <v>4.918273643126375E-3</v>
      </c>
      <c r="OP99">
        <v>2.1585078095644199E-3</v>
      </c>
      <c r="OS99" t="e">
        <f>IF(#REF!=0,0,#REF!/#REF!)</f>
        <v>#REF!</v>
      </c>
      <c r="OT99" t="e">
        <f>IF(#REF!=0,0,#REF!/#REF!)</f>
        <v>#REF!</v>
      </c>
    </row>
    <row r="100" spans="2:410">
      <c r="B100">
        <v>181301</v>
      </c>
      <c r="C100" t="s">
        <v>332</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1.6863164693254819E-6</v>
      </c>
      <c r="BU100">
        <v>0</v>
      </c>
      <c r="BV100">
        <v>0</v>
      </c>
      <c r="BW100">
        <v>0</v>
      </c>
      <c r="BX100">
        <v>0</v>
      </c>
      <c r="BY100">
        <v>0</v>
      </c>
      <c r="BZ100">
        <v>0</v>
      </c>
      <c r="CA100">
        <v>0</v>
      </c>
      <c r="CB100">
        <v>1.2997417933388778E-3</v>
      </c>
      <c r="CC100">
        <v>0</v>
      </c>
      <c r="CD100">
        <v>0</v>
      </c>
      <c r="CE100">
        <v>0</v>
      </c>
      <c r="CF100">
        <v>0</v>
      </c>
      <c r="CG100">
        <v>9.4508288961529276E-5</v>
      </c>
      <c r="CH100">
        <v>2.4574313182396525E-4</v>
      </c>
      <c r="CI100">
        <v>0</v>
      </c>
      <c r="CJ100">
        <v>0</v>
      </c>
      <c r="CK100">
        <v>2.5265515530325448E-4</v>
      </c>
      <c r="CL100">
        <v>0</v>
      </c>
      <c r="CM100">
        <v>0</v>
      </c>
      <c r="CN100">
        <v>0</v>
      </c>
      <c r="CO100">
        <v>1.001652230312575E-4</v>
      </c>
      <c r="CP100">
        <v>5.8325158909095266E-3</v>
      </c>
      <c r="CQ100">
        <v>2.7980080392273504E-3</v>
      </c>
      <c r="CR100">
        <v>2.9911149678618328E-3</v>
      </c>
      <c r="CS100">
        <v>0</v>
      </c>
      <c r="CT100">
        <v>0</v>
      </c>
      <c r="CU100">
        <v>0</v>
      </c>
      <c r="CV100">
        <v>0</v>
      </c>
      <c r="CW100">
        <v>0</v>
      </c>
      <c r="CX100">
        <v>0.40002529230035905</v>
      </c>
      <c r="CY100">
        <v>1.1574155757083878E-3</v>
      </c>
      <c r="CZ100">
        <v>7.9698187334438985E-4</v>
      </c>
      <c r="DA100">
        <v>4.9642792528428772E-5</v>
      </c>
      <c r="DB100">
        <v>1.3008459628428202E-4</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1.2564004810760602E-3</v>
      </c>
      <c r="DZ100">
        <v>0</v>
      </c>
      <c r="EA100">
        <v>0</v>
      </c>
      <c r="EB100">
        <v>0</v>
      </c>
      <c r="EC100">
        <v>3.3891174270755421E-4</v>
      </c>
      <c r="ED100">
        <v>0</v>
      </c>
      <c r="EE100">
        <v>0</v>
      </c>
      <c r="EF100">
        <v>0</v>
      </c>
      <c r="EG100">
        <v>0</v>
      </c>
      <c r="EH100">
        <v>0</v>
      </c>
      <c r="EI100">
        <v>0</v>
      </c>
      <c r="EJ100">
        <v>0</v>
      </c>
      <c r="EK100">
        <v>1.5355653425788828E-3</v>
      </c>
      <c r="EL100">
        <v>0</v>
      </c>
      <c r="EM100">
        <v>0</v>
      </c>
      <c r="EN100">
        <v>0</v>
      </c>
      <c r="EO100">
        <v>0</v>
      </c>
      <c r="EP100">
        <v>0</v>
      </c>
      <c r="EQ100">
        <v>0</v>
      </c>
      <c r="ER100">
        <v>3.9734573052012556E-5</v>
      </c>
      <c r="ES100">
        <v>1.387717466891374E-4</v>
      </c>
      <c r="ET100">
        <v>1.7402349317157816E-3</v>
      </c>
      <c r="EU100">
        <v>1.6370034167984091E-2</v>
      </c>
      <c r="EV100">
        <v>0</v>
      </c>
      <c r="EW100">
        <v>0</v>
      </c>
      <c r="EX100">
        <v>0</v>
      </c>
      <c r="EY100">
        <v>8.0482815113050755E-3</v>
      </c>
      <c r="EZ100">
        <v>0</v>
      </c>
      <c r="FA100">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6.0894080577120408E-4</v>
      </c>
      <c r="GE100">
        <v>0</v>
      </c>
      <c r="GF100">
        <v>2.437395601816701E-4</v>
      </c>
      <c r="GG100">
        <v>5.4355888949422847E-4</v>
      </c>
      <c r="GH100">
        <v>0</v>
      </c>
      <c r="GI100">
        <v>4.2556542861209019E-4</v>
      </c>
      <c r="GJ100">
        <v>1.077201989376634E-6</v>
      </c>
      <c r="GK100">
        <v>2.388192583368675E-4</v>
      </c>
      <c r="GL100">
        <v>0</v>
      </c>
      <c r="GM100">
        <v>0</v>
      </c>
      <c r="GN100">
        <v>0</v>
      </c>
      <c r="GO100">
        <v>0</v>
      </c>
      <c r="GP100">
        <v>1.1074259691389763E-3</v>
      </c>
      <c r="GQ100">
        <v>0</v>
      </c>
      <c r="GR100">
        <v>1.4216503475277039E-3</v>
      </c>
      <c r="GS100">
        <v>0</v>
      </c>
      <c r="GT100">
        <v>0</v>
      </c>
      <c r="GU100">
        <v>9.9187426086293063E-5</v>
      </c>
      <c r="GV100">
        <v>0</v>
      </c>
      <c r="GW100">
        <v>0</v>
      </c>
      <c r="GX100">
        <v>0</v>
      </c>
      <c r="GY100">
        <v>1.7857086584811182E-5</v>
      </c>
      <c r="GZ100">
        <v>1.167297007050474E-4</v>
      </c>
      <c r="HA100">
        <v>0</v>
      </c>
      <c r="HB100">
        <v>0</v>
      </c>
      <c r="HC100">
        <v>4.870185213143656E-6</v>
      </c>
      <c r="HD100">
        <v>0</v>
      </c>
      <c r="HE100">
        <v>8.9023995522064588E-4</v>
      </c>
      <c r="HF100">
        <v>2.7408974475816696E-3</v>
      </c>
      <c r="HG100">
        <v>1.1499981185186408E-3</v>
      </c>
      <c r="HH100">
        <v>0</v>
      </c>
      <c r="HI100">
        <v>0</v>
      </c>
      <c r="HJ100">
        <v>0</v>
      </c>
      <c r="HK100">
        <v>0</v>
      </c>
      <c r="HL100">
        <v>0</v>
      </c>
      <c r="HM100">
        <v>0</v>
      </c>
      <c r="HN100">
        <v>0</v>
      </c>
      <c r="HO100">
        <v>4.6278231035654224E-4</v>
      </c>
      <c r="HP100">
        <v>0</v>
      </c>
      <c r="HQ100">
        <v>2.7046045438566449E-4</v>
      </c>
      <c r="HR100">
        <v>2.2952373824314547E-4</v>
      </c>
      <c r="HS100">
        <v>1.1743655310607596E-2</v>
      </c>
      <c r="HT100">
        <v>8.4924325540187569E-5</v>
      </c>
      <c r="HU100">
        <v>9.3882705776744359E-5</v>
      </c>
      <c r="HV100">
        <v>0</v>
      </c>
      <c r="HW100">
        <v>8.0795141054382214E-4</v>
      </c>
      <c r="HX100">
        <v>8.5757107475236923E-4</v>
      </c>
      <c r="HY100">
        <v>6.7651861826118441E-4</v>
      </c>
      <c r="HZ100">
        <v>2.5640138962805775E-4</v>
      </c>
      <c r="IA100">
        <v>4.0380709327540047E-5</v>
      </c>
      <c r="IB100">
        <v>1.1696366406520834E-3</v>
      </c>
      <c r="IC100">
        <v>1.1008498081888867E-4</v>
      </c>
      <c r="ID100">
        <v>2.9508367281409368E-4</v>
      </c>
      <c r="IE100">
        <v>3.1560675398453525E-4</v>
      </c>
      <c r="IF100">
        <v>3.2776922578595205E-4</v>
      </c>
      <c r="IG100">
        <v>4.4429365387100943E-4</v>
      </c>
      <c r="IH100">
        <v>4.2017975349454461E-4</v>
      </c>
      <c r="II100">
        <v>6.836971109101342E-4</v>
      </c>
      <c r="IJ100">
        <v>1.0636278303261049E-3</v>
      </c>
      <c r="IK100">
        <v>5.6693775414451051E-4</v>
      </c>
      <c r="IL100">
        <v>1.1551335512584194E-3</v>
      </c>
      <c r="IM100">
        <v>4.5747991833496775E-4</v>
      </c>
      <c r="IN100">
        <v>8.8230028800200802E-4</v>
      </c>
      <c r="IO100">
        <v>0</v>
      </c>
      <c r="IP100">
        <v>0</v>
      </c>
      <c r="IQ100">
        <v>0</v>
      </c>
      <c r="IR100">
        <v>0</v>
      </c>
      <c r="IS100">
        <v>0</v>
      </c>
      <c r="IT100">
        <v>5.9555621111078559E-5</v>
      </c>
      <c r="IU100">
        <v>0</v>
      </c>
      <c r="IV100">
        <v>0</v>
      </c>
      <c r="IW100">
        <v>1.3603221242790293E-5</v>
      </c>
      <c r="IX100">
        <v>0</v>
      </c>
      <c r="IY100">
        <v>0</v>
      </c>
      <c r="IZ100">
        <v>0</v>
      </c>
      <c r="JA100">
        <v>0</v>
      </c>
      <c r="JB100">
        <v>0</v>
      </c>
      <c r="JC100">
        <v>0</v>
      </c>
      <c r="JD100">
        <v>0</v>
      </c>
      <c r="JE100">
        <v>0</v>
      </c>
      <c r="JF100">
        <v>0</v>
      </c>
      <c r="JG100">
        <v>0</v>
      </c>
      <c r="JH100">
        <v>0</v>
      </c>
      <c r="JI100">
        <v>2.2477390078140739E-4</v>
      </c>
      <c r="JJ100">
        <v>0</v>
      </c>
      <c r="JK100">
        <v>2.8896603823433493E-5</v>
      </c>
      <c r="JL100">
        <v>5.1966121637142936E-3</v>
      </c>
      <c r="JM100">
        <v>0</v>
      </c>
      <c r="JN100">
        <v>0</v>
      </c>
      <c r="JO100">
        <v>0</v>
      </c>
      <c r="JP100">
        <v>3.5310301535262484E-4</v>
      </c>
      <c r="JQ100">
        <v>0</v>
      </c>
      <c r="JR100">
        <v>8.9628043618981233E-5</v>
      </c>
      <c r="JS100">
        <v>7.2433420026857733E-3</v>
      </c>
      <c r="JT100">
        <v>0</v>
      </c>
      <c r="JU100">
        <v>0</v>
      </c>
      <c r="JV100">
        <v>0</v>
      </c>
      <c r="JW100">
        <v>0</v>
      </c>
      <c r="JX100">
        <v>0</v>
      </c>
      <c r="JY100">
        <v>0</v>
      </c>
      <c r="JZ100">
        <v>0</v>
      </c>
      <c r="KA100">
        <v>0</v>
      </c>
      <c r="KB100">
        <v>0</v>
      </c>
      <c r="KC100">
        <v>0</v>
      </c>
      <c r="KD100">
        <v>0</v>
      </c>
      <c r="KE100">
        <v>0</v>
      </c>
      <c r="KF100">
        <v>0</v>
      </c>
      <c r="KG100">
        <v>0</v>
      </c>
      <c r="KH100">
        <v>0</v>
      </c>
      <c r="KI100">
        <v>0</v>
      </c>
      <c r="KJ100">
        <v>0</v>
      </c>
      <c r="KK100">
        <v>0</v>
      </c>
      <c r="KL100">
        <v>0</v>
      </c>
      <c r="KM100">
        <v>0</v>
      </c>
      <c r="KN100">
        <v>0</v>
      </c>
      <c r="KO100">
        <v>0</v>
      </c>
      <c r="KP100">
        <v>0</v>
      </c>
      <c r="KQ100">
        <v>0</v>
      </c>
      <c r="KR100">
        <v>0</v>
      </c>
      <c r="KS100">
        <v>0</v>
      </c>
      <c r="KT100">
        <v>0</v>
      </c>
      <c r="KU100">
        <v>0</v>
      </c>
      <c r="KV100">
        <v>0</v>
      </c>
      <c r="KW100">
        <v>0</v>
      </c>
      <c r="KX100">
        <v>0</v>
      </c>
      <c r="KY100">
        <v>0</v>
      </c>
      <c r="KZ100">
        <v>0</v>
      </c>
      <c r="LA100">
        <v>0</v>
      </c>
      <c r="LB100">
        <v>0</v>
      </c>
      <c r="LC100">
        <v>2.5734578236350636E-4</v>
      </c>
      <c r="LD100">
        <v>0</v>
      </c>
      <c r="LE100">
        <v>0</v>
      </c>
      <c r="LF100">
        <v>0</v>
      </c>
      <c r="LG100">
        <v>0</v>
      </c>
      <c r="LH100">
        <v>0</v>
      </c>
      <c r="LI100">
        <v>0</v>
      </c>
      <c r="LJ100">
        <v>3.4556899329546815E-3</v>
      </c>
      <c r="LK100">
        <v>2.0989664825281262E-3</v>
      </c>
      <c r="LL100">
        <v>1.9100736584817771E-2</v>
      </c>
      <c r="LM100">
        <v>0</v>
      </c>
      <c r="LN100">
        <v>0</v>
      </c>
      <c r="LO100">
        <v>0</v>
      </c>
      <c r="LP100">
        <v>0</v>
      </c>
      <c r="LQ100">
        <v>0</v>
      </c>
      <c r="LR100">
        <v>0</v>
      </c>
      <c r="LS100">
        <v>0</v>
      </c>
      <c r="LT100">
        <v>0</v>
      </c>
      <c r="LU100">
        <v>0</v>
      </c>
      <c r="LV100">
        <v>0</v>
      </c>
      <c r="LW100">
        <v>0</v>
      </c>
      <c r="LX100">
        <v>0</v>
      </c>
      <c r="LY100">
        <v>0</v>
      </c>
      <c r="LZ100">
        <v>0</v>
      </c>
      <c r="MA100">
        <v>0</v>
      </c>
      <c r="MB100">
        <v>1.7238356653669519E-7</v>
      </c>
      <c r="MC100">
        <v>0</v>
      </c>
      <c r="MD100">
        <v>9.1976181847948648E-6</v>
      </c>
      <c r="ME100">
        <v>0</v>
      </c>
      <c r="MF100">
        <v>1.3029703730727136E-3</v>
      </c>
      <c r="MG100">
        <v>0</v>
      </c>
      <c r="MH100">
        <v>0</v>
      </c>
      <c r="MI100">
        <v>0</v>
      </c>
      <c r="MJ100">
        <v>0</v>
      </c>
      <c r="MK100">
        <v>0</v>
      </c>
      <c r="ML100">
        <v>0</v>
      </c>
      <c r="MM100">
        <v>0</v>
      </c>
      <c r="MN100">
        <v>0</v>
      </c>
      <c r="MO100">
        <v>0</v>
      </c>
      <c r="MP100">
        <v>0</v>
      </c>
      <c r="MQ100">
        <v>0</v>
      </c>
      <c r="MR100">
        <v>0</v>
      </c>
      <c r="MS100">
        <v>0</v>
      </c>
      <c r="MT100">
        <v>0</v>
      </c>
      <c r="MU100">
        <v>0</v>
      </c>
      <c r="MV100">
        <v>0</v>
      </c>
      <c r="MW100">
        <v>0</v>
      </c>
      <c r="MX100">
        <v>0</v>
      </c>
      <c r="MY100">
        <v>0</v>
      </c>
      <c r="MZ100">
        <v>0</v>
      </c>
      <c r="NA100">
        <v>0</v>
      </c>
      <c r="NB100">
        <v>0</v>
      </c>
      <c r="NC100">
        <v>0</v>
      </c>
      <c r="ND100">
        <v>0</v>
      </c>
      <c r="NE100">
        <v>0</v>
      </c>
      <c r="NF100">
        <v>0</v>
      </c>
      <c r="NG100">
        <v>0</v>
      </c>
      <c r="NH100">
        <v>0</v>
      </c>
      <c r="NI100">
        <v>0</v>
      </c>
      <c r="NJ100">
        <v>0</v>
      </c>
      <c r="NK100">
        <v>0</v>
      </c>
      <c r="NL100">
        <v>0</v>
      </c>
      <c r="NM100">
        <v>0</v>
      </c>
      <c r="NN100">
        <v>0</v>
      </c>
      <c r="NO100">
        <v>0</v>
      </c>
      <c r="NP100">
        <v>0</v>
      </c>
      <c r="NQ100">
        <v>0</v>
      </c>
      <c r="NR100">
        <v>0</v>
      </c>
      <c r="NS100">
        <v>0</v>
      </c>
      <c r="NT100">
        <v>4.0677884680263112E-5</v>
      </c>
      <c r="NU100">
        <v>0</v>
      </c>
      <c r="NV100">
        <v>0</v>
      </c>
      <c r="NW100">
        <v>0</v>
      </c>
      <c r="NX100">
        <v>0</v>
      </c>
      <c r="NY100">
        <v>0</v>
      </c>
      <c r="NZ100">
        <v>0</v>
      </c>
      <c r="OA100">
        <v>0</v>
      </c>
      <c r="OB100">
        <v>0</v>
      </c>
      <c r="OC100">
        <v>0</v>
      </c>
      <c r="OD100">
        <v>0</v>
      </c>
      <c r="OE100">
        <v>0</v>
      </c>
      <c r="OF100">
        <v>0</v>
      </c>
      <c r="OG100">
        <v>0</v>
      </c>
      <c r="OH100">
        <v>0</v>
      </c>
      <c r="OI100">
        <v>0</v>
      </c>
      <c r="OJ100">
        <v>0</v>
      </c>
      <c r="OK100">
        <v>0</v>
      </c>
      <c r="OL100">
        <v>0</v>
      </c>
      <c r="OM100">
        <v>0</v>
      </c>
      <c r="ON100">
        <v>0</v>
      </c>
      <c r="OO100">
        <v>0</v>
      </c>
      <c r="OP100">
        <v>0</v>
      </c>
      <c r="OS100" t="e">
        <f>IF(#REF!=0,0,#REF!/#REF!)</f>
        <v>#REF!</v>
      </c>
      <c r="OT100" t="e">
        <f>IF(#REF!=0,0,#REF!/#REF!)</f>
        <v>#REF!</v>
      </c>
    </row>
    <row r="101" spans="2:410">
      <c r="B101">
        <v>181302</v>
      </c>
      <c r="C101" t="s">
        <v>334</v>
      </c>
      <c r="D101">
        <v>0</v>
      </c>
      <c r="E101">
        <v>0</v>
      </c>
      <c r="F101">
        <v>0</v>
      </c>
      <c r="G101">
        <v>0</v>
      </c>
      <c r="H101">
        <v>1.4738328349321963E-5</v>
      </c>
      <c r="I101">
        <v>8.0719541936448582E-5</v>
      </c>
      <c r="J101">
        <v>0</v>
      </c>
      <c r="K101">
        <v>0</v>
      </c>
      <c r="L101">
        <v>0</v>
      </c>
      <c r="M101">
        <v>0</v>
      </c>
      <c r="N101">
        <v>5.0448944648844767E-3</v>
      </c>
      <c r="O101">
        <v>4.2465459656751688E-6</v>
      </c>
      <c r="P101">
        <v>2.0401589176420059E-4</v>
      </c>
      <c r="Q101">
        <v>0</v>
      </c>
      <c r="R101">
        <v>0</v>
      </c>
      <c r="S101">
        <v>0</v>
      </c>
      <c r="T101">
        <v>0</v>
      </c>
      <c r="U101">
        <v>0</v>
      </c>
      <c r="V101">
        <v>0</v>
      </c>
      <c r="W101">
        <v>0</v>
      </c>
      <c r="X101">
        <v>5.7920971290133943E-4</v>
      </c>
      <c r="Y101">
        <v>0</v>
      </c>
      <c r="Z101">
        <v>0</v>
      </c>
      <c r="AA101">
        <v>0</v>
      </c>
      <c r="AB101">
        <v>0</v>
      </c>
      <c r="AC101">
        <v>0</v>
      </c>
      <c r="AD101">
        <v>0</v>
      </c>
      <c r="AE101">
        <v>0</v>
      </c>
      <c r="AF101">
        <v>0</v>
      </c>
      <c r="AG101">
        <v>0</v>
      </c>
      <c r="AH101">
        <v>0</v>
      </c>
      <c r="AI101">
        <v>0</v>
      </c>
      <c r="AJ101">
        <v>0</v>
      </c>
      <c r="AK101">
        <v>0</v>
      </c>
      <c r="AL101">
        <v>0</v>
      </c>
      <c r="AM101">
        <v>0</v>
      </c>
      <c r="AN101">
        <v>1.8199696166183447E-4</v>
      </c>
      <c r="AO101">
        <v>0</v>
      </c>
      <c r="AP101">
        <v>0</v>
      </c>
      <c r="AQ101">
        <v>0</v>
      </c>
      <c r="AR101">
        <v>6.5522769162283895E-4</v>
      </c>
      <c r="AS101">
        <v>2.7292610277652687E-4</v>
      </c>
      <c r="AT101">
        <v>0</v>
      </c>
      <c r="AU101">
        <v>0</v>
      </c>
      <c r="AV101">
        <v>0</v>
      </c>
      <c r="AW101">
        <v>2.5378965374726095E-4</v>
      </c>
      <c r="AX101">
        <v>1.5669498455204971E-3</v>
      </c>
      <c r="AY101">
        <v>0</v>
      </c>
      <c r="AZ101">
        <v>0</v>
      </c>
      <c r="BA101">
        <v>0</v>
      </c>
      <c r="BB101">
        <v>0</v>
      </c>
      <c r="BC101">
        <v>0</v>
      </c>
      <c r="BD101">
        <v>1.9196731948353111E-5</v>
      </c>
      <c r="BE101">
        <v>0</v>
      </c>
      <c r="BF101">
        <v>0</v>
      </c>
      <c r="BG101">
        <v>0</v>
      </c>
      <c r="BH101">
        <v>0</v>
      </c>
      <c r="BI101">
        <v>0</v>
      </c>
      <c r="BJ101">
        <v>0</v>
      </c>
      <c r="BK101">
        <v>0</v>
      </c>
      <c r="BL101">
        <v>0</v>
      </c>
      <c r="BM101">
        <v>7.2969797800690295E-6</v>
      </c>
      <c r="BN101">
        <v>0</v>
      </c>
      <c r="BO101">
        <v>0</v>
      </c>
      <c r="BP101">
        <v>1.0163655175638125E-6</v>
      </c>
      <c r="BQ101">
        <v>0</v>
      </c>
      <c r="BR101">
        <v>0</v>
      </c>
      <c r="BS101">
        <v>0</v>
      </c>
      <c r="BT101">
        <v>0</v>
      </c>
      <c r="BU101">
        <v>0</v>
      </c>
      <c r="BV101">
        <v>7.4693932919591679E-4</v>
      </c>
      <c r="BW101">
        <v>0</v>
      </c>
      <c r="BX101">
        <v>1.1383039271485487E-4</v>
      </c>
      <c r="BY101">
        <v>0</v>
      </c>
      <c r="BZ101">
        <v>2.9288365928843916E-5</v>
      </c>
      <c r="CA101">
        <v>0</v>
      </c>
      <c r="CB101">
        <v>3.70110728421456E-5</v>
      </c>
      <c r="CC101">
        <v>0</v>
      </c>
      <c r="CD101">
        <v>4.3822889790910035E-5</v>
      </c>
      <c r="CE101">
        <v>0</v>
      </c>
      <c r="CF101">
        <v>7.4813303305440221E-4</v>
      </c>
      <c r="CG101">
        <v>4.8715612866767671E-6</v>
      </c>
      <c r="CH101">
        <v>9.186659133606177E-6</v>
      </c>
      <c r="CI101">
        <v>4.7960940609967246E-6</v>
      </c>
      <c r="CJ101">
        <v>0</v>
      </c>
      <c r="CK101">
        <v>4.5523451405991795E-6</v>
      </c>
      <c r="CL101">
        <v>9.6069714096530854E-5</v>
      </c>
      <c r="CM101">
        <v>1.9356562276676884E-2</v>
      </c>
      <c r="CN101">
        <v>0</v>
      </c>
      <c r="CO101">
        <v>8.0330525401305523E-5</v>
      </c>
      <c r="CP101">
        <v>2.807550942498275E-4</v>
      </c>
      <c r="CQ101">
        <v>3.9992181723929876E-2</v>
      </c>
      <c r="CR101">
        <v>5.1195806039569237E-6</v>
      </c>
      <c r="CS101">
        <v>0</v>
      </c>
      <c r="CT101">
        <v>2.7651553556450645E-6</v>
      </c>
      <c r="CU101">
        <v>1.4879712404918638E-6</v>
      </c>
      <c r="CV101">
        <v>0</v>
      </c>
      <c r="CW101">
        <v>0</v>
      </c>
      <c r="CX101">
        <v>9.9710030261588854E-5</v>
      </c>
      <c r="CY101">
        <v>0.17400472846607148</v>
      </c>
      <c r="CZ101">
        <v>3.0589121509562743E-4</v>
      </c>
      <c r="DA101">
        <v>2.1494225991642361E-2</v>
      </c>
      <c r="DB101">
        <v>1.1086574872579835E-4</v>
      </c>
      <c r="DC101">
        <v>0</v>
      </c>
      <c r="DD101">
        <v>0</v>
      </c>
      <c r="DE101">
        <v>0</v>
      </c>
      <c r="DF101">
        <v>0</v>
      </c>
      <c r="DG101">
        <v>8.1773883133368822E-2</v>
      </c>
      <c r="DH101">
        <v>0</v>
      </c>
      <c r="DI101">
        <v>0</v>
      </c>
      <c r="DJ101">
        <v>0</v>
      </c>
      <c r="DK101">
        <v>0</v>
      </c>
      <c r="DL101">
        <v>0</v>
      </c>
      <c r="DM101">
        <v>0</v>
      </c>
      <c r="DN101">
        <v>0</v>
      </c>
      <c r="DO101">
        <v>0</v>
      </c>
      <c r="DP101">
        <v>0</v>
      </c>
      <c r="DQ101">
        <v>0</v>
      </c>
      <c r="DR101">
        <v>0</v>
      </c>
      <c r="DS101">
        <v>0</v>
      </c>
      <c r="DT101">
        <v>0</v>
      </c>
      <c r="DU101">
        <v>0</v>
      </c>
      <c r="DV101">
        <v>0</v>
      </c>
      <c r="DW101">
        <v>0</v>
      </c>
      <c r="DX101">
        <v>0</v>
      </c>
      <c r="DY101">
        <v>3.0089821125040356E-7</v>
      </c>
      <c r="DZ101">
        <v>2.5690232316770842E-6</v>
      </c>
      <c r="EA101">
        <v>3.1949371747553955E-6</v>
      </c>
      <c r="EB101">
        <v>0</v>
      </c>
      <c r="EC101">
        <v>0</v>
      </c>
      <c r="ED101">
        <v>0</v>
      </c>
      <c r="EE101">
        <v>0</v>
      </c>
      <c r="EF101">
        <v>0</v>
      </c>
      <c r="EG101">
        <v>6.6967173937727918E-4</v>
      </c>
      <c r="EH101">
        <v>0</v>
      </c>
      <c r="EI101">
        <v>0</v>
      </c>
      <c r="EJ101">
        <v>0</v>
      </c>
      <c r="EK101">
        <v>7.9293506423168934E-4</v>
      </c>
      <c r="EL101">
        <v>0</v>
      </c>
      <c r="EM101">
        <v>0</v>
      </c>
      <c r="EN101">
        <v>0</v>
      </c>
      <c r="EO101">
        <v>0</v>
      </c>
      <c r="EP101">
        <v>1.9662493302463218E-5</v>
      </c>
      <c r="EQ101">
        <v>0</v>
      </c>
      <c r="ER101">
        <v>1.9867286526006278E-5</v>
      </c>
      <c r="ES101">
        <v>0</v>
      </c>
      <c r="ET101">
        <v>2.5553449715711623E-3</v>
      </c>
      <c r="EU101">
        <v>0</v>
      </c>
      <c r="EV101">
        <v>0</v>
      </c>
      <c r="EW101">
        <v>0</v>
      </c>
      <c r="EX101">
        <v>0</v>
      </c>
      <c r="EY101">
        <v>1.3629604591541195E-6</v>
      </c>
      <c r="EZ101">
        <v>0</v>
      </c>
      <c r="FA101">
        <v>6.7006878189483025E-4</v>
      </c>
      <c r="FB101">
        <v>0</v>
      </c>
      <c r="FC101">
        <v>5.5943740702339628E-3</v>
      </c>
      <c r="FD101">
        <v>0</v>
      </c>
      <c r="FE101">
        <v>0</v>
      </c>
      <c r="FF101">
        <v>0</v>
      </c>
      <c r="FG101">
        <v>0</v>
      </c>
      <c r="FH101">
        <v>0</v>
      </c>
      <c r="FI101">
        <v>0</v>
      </c>
      <c r="FJ101">
        <v>0</v>
      </c>
      <c r="FK101">
        <v>2.6515248997684595E-5</v>
      </c>
      <c r="FL101">
        <v>0</v>
      </c>
      <c r="FM101">
        <v>0</v>
      </c>
      <c r="FN101">
        <v>0</v>
      </c>
      <c r="FO101">
        <v>0</v>
      </c>
      <c r="FP101">
        <v>0</v>
      </c>
      <c r="FQ101">
        <v>3.5841316919015443E-4</v>
      </c>
      <c r="FR101">
        <v>0</v>
      </c>
      <c r="FS101">
        <v>0</v>
      </c>
      <c r="FT101">
        <v>0</v>
      </c>
      <c r="FU101">
        <v>0</v>
      </c>
      <c r="FV101">
        <v>0</v>
      </c>
      <c r="FW101">
        <v>0</v>
      </c>
      <c r="FX101">
        <v>3.4947001245109331E-3</v>
      </c>
      <c r="FY101">
        <v>8.9516599359573922E-3</v>
      </c>
      <c r="FZ101">
        <v>0</v>
      </c>
      <c r="GA101">
        <v>0</v>
      </c>
      <c r="GB101">
        <v>0</v>
      </c>
      <c r="GC101">
        <v>0</v>
      </c>
      <c r="GD101">
        <v>0</v>
      </c>
      <c r="GE101">
        <v>0</v>
      </c>
      <c r="GF101">
        <v>4.7453719681387096E-6</v>
      </c>
      <c r="GG101">
        <v>0</v>
      </c>
      <c r="GH101">
        <v>0</v>
      </c>
      <c r="GI101">
        <v>0</v>
      </c>
      <c r="GJ101">
        <v>0</v>
      </c>
      <c r="GK101">
        <v>0</v>
      </c>
      <c r="GL101">
        <v>0</v>
      </c>
      <c r="GM101">
        <v>0</v>
      </c>
      <c r="GN101">
        <v>0</v>
      </c>
      <c r="GO101">
        <v>7.7999773800655974E-7</v>
      </c>
      <c r="GP101">
        <v>0</v>
      </c>
      <c r="GQ101">
        <v>0</v>
      </c>
      <c r="GR101">
        <v>1.1856967035260248E-6</v>
      </c>
      <c r="GS101">
        <v>0</v>
      </c>
      <c r="GT101">
        <v>4.4153599776759402E-7</v>
      </c>
      <c r="GU101">
        <v>0</v>
      </c>
      <c r="GV101">
        <v>0</v>
      </c>
      <c r="GW101">
        <v>0</v>
      </c>
      <c r="GX101">
        <v>0</v>
      </c>
      <c r="GY101">
        <v>0</v>
      </c>
      <c r="GZ101">
        <v>2.3345940141009478E-6</v>
      </c>
      <c r="HA101">
        <v>0</v>
      </c>
      <c r="HB101">
        <v>0</v>
      </c>
      <c r="HC101">
        <v>0</v>
      </c>
      <c r="HD101">
        <v>0</v>
      </c>
      <c r="HE101">
        <v>0</v>
      </c>
      <c r="HF101">
        <v>0</v>
      </c>
      <c r="HG101">
        <v>0</v>
      </c>
      <c r="HH101">
        <v>0</v>
      </c>
      <c r="HI101">
        <v>0</v>
      </c>
      <c r="HJ101">
        <v>0</v>
      </c>
      <c r="HK101">
        <v>8.4434256757064674E-3</v>
      </c>
      <c r="HL101">
        <v>3.9773213521608904E-2</v>
      </c>
      <c r="HM101">
        <v>1.5773497414563102E-3</v>
      </c>
      <c r="HN101">
        <v>2.1145426929147929E-3</v>
      </c>
      <c r="HO101">
        <v>5.2588898904152525E-7</v>
      </c>
      <c r="HP101">
        <v>4.6222902585524696E-3</v>
      </c>
      <c r="HQ101">
        <v>6.0505694493437255E-7</v>
      </c>
      <c r="HR101">
        <v>0</v>
      </c>
      <c r="HS101">
        <v>0</v>
      </c>
      <c r="HT101">
        <v>0</v>
      </c>
      <c r="HU101">
        <v>3.239596381529028E-3</v>
      </c>
      <c r="HV101">
        <v>0</v>
      </c>
      <c r="HW101">
        <v>6.270332226473612E-4</v>
      </c>
      <c r="HX101">
        <v>9.5582259523724334E-4</v>
      </c>
      <c r="HY101">
        <v>5.2089980231852501E-6</v>
      </c>
      <c r="HZ101">
        <v>2.6011246237267437E-3</v>
      </c>
      <c r="IA101">
        <v>1.3540997861168429E-3</v>
      </c>
      <c r="IB101">
        <v>4.5154091980341951E-5</v>
      </c>
      <c r="IC101">
        <v>0</v>
      </c>
      <c r="ID101">
        <v>8.9691085961730612E-7</v>
      </c>
      <c r="IE101">
        <v>0</v>
      </c>
      <c r="IF101">
        <v>0</v>
      </c>
      <c r="IG101">
        <v>0</v>
      </c>
      <c r="IH101">
        <v>0</v>
      </c>
      <c r="II101">
        <v>0</v>
      </c>
      <c r="IJ101">
        <v>2.393940648944643E-7</v>
      </c>
      <c r="IK101">
        <v>0</v>
      </c>
      <c r="IL101">
        <v>0</v>
      </c>
      <c r="IM101">
        <v>1.1456465188941639E-2</v>
      </c>
      <c r="IN101">
        <v>1.7327644040222466E-3</v>
      </c>
      <c r="IO101">
        <v>2.7357146452653532E-7</v>
      </c>
      <c r="IP101">
        <v>8.7858072897600243E-6</v>
      </c>
      <c r="IQ101">
        <v>0</v>
      </c>
      <c r="IR101">
        <v>6.8520206780280025E-7</v>
      </c>
      <c r="IS101">
        <v>6.7417779383070009E-7</v>
      </c>
      <c r="IT101">
        <v>1.5305643084526552E-5</v>
      </c>
      <c r="IU101">
        <v>0</v>
      </c>
      <c r="IV101">
        <v>0</v>
      </c>
      <c r="IW101">
        <v>0</v>
      </c>
      <c r="IX101">
        <v>0</v>
      </c>
      <c r="IY101">
        <v>2.1200229810491146E-6</v>
      </c>
      <c r="IZ101">
        <v>0</v>
      </c>
      <c r="JA101">
        <v>0</v>
      </c>
      <c r="JB101">
        <v>0</v>
      </c>
      <c r="JC101">
        <v>0</v>
      </c>
      <c r="JD101">
        <v>0</v>
      </c>
      <c r="JE101">
        <v>0</v>
      </c>
      <c r="JF101">
        <v>0</v>
      </c>
      <c r="JG101">
        <v>0</v>
      </c>
      <c r="JH101">
        <v>0</v>
      </c>
      <c r="JI101">
        <v>1.413672331958537E-6</v>
      </c>
      <c r="JJ101">
        <v>0</v>
      </c>
      <c r="JK101">
        <v>2.0640431302452495E-5</v>
      </c>
      <c r="JL101">
        <v>2.3345068120908777E-6</v>
      </c>
      <c r="JM101">
        <v>0</v>
      </c>
      <c r="JN101">
        <v>0</v>
      </c>
      <c r="JO101">
        <v>3.9265730833415141E-6</v>
      </c>
      <c r="JP101">
        <v>1.6674309058318395E-4</v>
      </c>
      <c r="JQ101">
        <v>0</v>
      </c>
      <c r="JR101">
        <v>0</v>
      </c>
      <c r="JS101">
        <v>1.7124191615983718E-3</v>
      </c>
      <c r="JT101">
        <v>0</v>
      </c>
      <c r="JU101">
        <v>9.2563354287973649E-3</v>
      </c>
      <c r="JV101">
        <v>4.9006441495444333E-3</v>
      </c>
      <c r="JW101">
        <v>3.8361566729407546E-3</v>
      </c>
      <c r="JX101">
        <v>1.1332036315140897E-3</v>
      </c>
      <c r="JY101">
        <v>3.052398688423638E-3</v>
      </c>
      <c r="JZ101">
        <v>0</v>
      </c>
      <c r="KA101">
        <v>2.5569249624913314E-6</v>
      </c>
      <c r="KB101">
        <v>1.1832335801690051E-5</v>
      </c>
      <c r="KC101">
        <v>2.2441433469004267E-6</v>
      </c>
      <c r="KD101">
        <v>1.4277576067355893E-6</v>
      </c>
      <c r="KE101">
        <v>6.4128667758991639E-6</v>
      </c>
      <c r="KF101">
        <v>0</v>
      </c>
      <c r="KG101">
        <v>0</v>
      </c>
      <c r="KH101">
        <v>0</v>
      </c>
      <c r="KI101">
        <v>0</v>
      </c>
      <c r="KJ101">
        <v>0</v>
      </c>
      <c r="KK101">
        <v>3.2489800639334296E-7</v>
      </c>
      <c r="KL101">
        <v>0</v>
      </c>
      <c r="KM101">
        <v>1.4898899790744952E-6</v>
      </c>
      <c r="KN101">
        <v>8.734303365065057E-7</v>
      </c>
      <c r="KO101">
        <v>2.6891324474562728E-6</v>
      </c>
      <c r="KP101">
        <v>2.2045223885178007E-6</v>
      </c>
      <c r="KQ101">
        <v>2.1410002719904502E-6</v>
      </c>
      <c r="KR101">
        <v>2.5614666332544969E-6</v>
      </c>
      <c r="KS101">
        <v>4.1107488950246515E-6</v>
      </c>
      <c r="KT101">
        <v>3.3795377591145365E-6</v>
      </c>
      <c r="KU101">
        <v>0</v>
      </c>
      <c r="KV101">
        <v>0</v>
      </c>
      <c r="KW101">
        <v>0</v>
      </c>
      <c r="KX101">
        <v>1.5409767927669057E-4</v>
      </c>
      <c r="KY101">
        <v>0</v>
      </c>
      <c r="KZ101">
        <v>0</v>
      </c>
      <c r="LA101">
        <v>0</v>
      </c>
      <c r="LB101">
        <v>0</v>
      </c>
      <c r="LC101">
        <v>7.5181356226557515E-8</v>
      </c>
      <c r="LD101">
        <v>0</v>
      </c>
      <c r="LE101">
        <v>0</v>
      </c>
      <c r="LF101">
        <v>7.3618295029734427E-7</v>
      </c>
      <c r="LG101">
        <v>0</v>
      </c>
      <c r="LH101">
        <v>6.8005190156112711E-7</v>
      </c>
      <c r="LI101">
        <v>0</v>
      </c>
      <c r="LJ101">
        <v>0</v>
      </c>
      <c r="LK101">
        <v>1.228832050749859E-3</v>
      </c>
      <c r="LL101">
        <v>1.9866055393978017E-2</v>
      </c>
      <c r="LM101">
        <v>0</v>
      </c>
      <c r="LN101">
        <v>0</v>
      </c>
      <c r="LO101">
        <v>0</v>
      </c>
      <c r="LP101">
        <v>6.5257113025319763E-6</v>
      </c>
      <c r="LQ101">
        <v>0</v>
      </c>
      <c r="LR101">
        <v>4.5934456124555875E-6</v>
      </c>
      <c r="LS101">
        <v>0</v>
      </c>
      <c r="LT101">
        <v>0</v>
      </c>
      <c r="LU101">
        <v>2.854948177135868E-4</v>
      </c>
      <c r="LV101">
        <v>2.3537690372975792E-5</v>
      </c>
      <c r="LW101">
        <v>1.6408375776822543E-4</v>
      </c>
      <c r="LX101">
        <v>0</v>
      </c>
      <c r="LY101">
        <v>1.4958303728357204E-6</v>
      </c>
      <c r="LZ101">
        <v>1.1793194540537141E-6</v>
      </c>
      <c r="MA101">
        <v>2.1456280682481375E-6</v>
      </c>
      <c r="MB101">
        <v>3.7349772749617294E-6</v>
      </c>
      <c r="MC101">
        <v>2.3513916374318528E-4</v>
      </c>
      <c r="MD101">
        <v>2.7899441827211092E-4</v>
      </c>
      <c r="ME101">
        <v>4.1911833428962169E-7</v>
      </c>
      <c r="MF101">
        <v>2.6443424665425013E-3</v>
      </c>
      <c r="MG101">
        <v>0</v>
      </c>
      <c r="MH101">
        <v>4.9450236990260774E-7</v>
      </c>
      <c r="MI101">
        <v>2.6510665789996824E-7</v>
      </c>
      <c r="MJ101">
        <v>7.5358074165498389E-7</v>
      </c>
      <c r="MK101">
        <v>3.66201933162567E-6</v>
      </c>
      <c r="ML101">
        <v>9.4019159224266722E-7</v>
      </c>
      <c r="MM101">
        <v>2.4327602445271583E-5</v>
      </c>
      <c r="MN101">
        <v>9.3292806937999463E-6</v>
      </c>
      <c r="MO101">
        <v>0</v>
      </c>
      <c r="MP101">
        <v>2.1973063953335071E-6</v>
      </c>
      <c r="MQ101">
        <v>4.726270185112249E-5</v>
      </c>
      <c r="MR101">
        <v>3.8825603155745023E-5</v>
      </c>
      <c r="MS101">
        <v>0</v>
      </c>
      <c r="MT101">
        <v>5.5738874520645675E-6</v>
      </c>
      <c r="MU101">
        <v>0</v>
      </c>
      <c r="MV101">
        <v>1.6521070146811736E-6</v>
      </c>
      <c r="MW101">
        <v>8.4605160407153874E-7</v>
      </c>
      <c r="MX101">
        <v>2.5834933376873809E-7</v>
      </c>
      <c r="MY101">
        <v>1.7713371957340887E-7</v>
      </c>
      <c r="MZ101">
        <v>0</v>
      </c>
      <c r="NA101">
        <v>0</v>
      </c>
      <c r="NB101">
        <v>0</v>
      </c>
      <c r="NC101">
        <v>0</v>
      </c>
      <c r="ND101">
        <v>1.7837818553709671E-6</v>
      </c>
      <c r="NE101">
        <v>2.4493437442689184E-6</v>
      </c>
      <c r="NF101">
        <v>3.3098225604125361E-6</v>
      </c>
      <c r="NG101">
        <v>2.2186146843133164E-6</v>
      </c>
      <c r="NH101">
        <v>1.2374652504289364E-6</v>
      </c>
      <c r="NI101">
        <v>7.0433075372194786E-6</v>
      </c>
      <c r="NJ101">
        <v>2.0540186361110854E-6</v>
      </c>
      <c r="NK101">
        <v>1.6513811160826245E-6</v>
      </c>
      <c r="NL101">
        <v>0</v>
      </c>
      <c r="NM101">
        <v>0</v>
      </c>
      <c r="NN101">
        <v>0</v>
      </c>
      <c r="NO101">
        <v>4.9519017810131132E-4</v>
      </c>
      <c r="NP101">
        <v>1.3738059622720828E-6</v>
      </c>
      <c r="NQ101">
        <v>2.0806856608299274E-6</v>
      </c>
      <c r="NR101">
        <v>4.6577822456089525E-5</v>
      </c>
      <c r="NS101">
        <v>0</v>
      </c>
      <c r="NT101">
        <v>5.1654456736842041E-7</v>
      </c>
      <c r="NU101">
        <v>0</v>
      </c>
      <c r="NV101">
        <v>0</v>
      </c>
      <c r="NW101">
        <v>0</v>
      </c>
      <c r="NX101">
        <v>0</v>
      </c>
      <c r="NY101">
        <v>0</v>
      </c>
      <c r="NZ101">
        <v>0</v>
      </c>
      <c r="OA101">
        <v>7.1257406049425992E-8</v>
      </c>
      <c r="OB101">
        <v>0</v>
      </c>
      <c r="OC101">
        <v>0</v>
      </c>
      <c r="OD101">
        <v>1.5253617319079134E-7</v>
      </c>
      <c r="OE101">
        <v>4.2654364010636291E-7</v>
      </c>
      <c r="OF101">
        <v>0</v>
      </c>
      <c r="OG101">
        <v>4.8799722036783274E-7</v>
      </c>
      <c r="OH101">
        <v>1.745413924912293E-6</v>
      </c>
      <c r="OI101">
        <v>0</v>
      </c>
      <c r="OJ101">
        <v>1.2391450890201832E-5</v>
      </c>
      <c r="OK101">
        <v>4.4701787669190676E-7</v>
      </c>
      <c r="OL101">
        <v>1.8359241794314491E-3</v>
      </c>
      <c r="OM101">
        <v>1.7162932870620662E-6</v>
      </c>
      <c r="ON101">
        <v>0</v>
      </c>
      <c r="OO101">
        <v>2.9588703189927061E-3</v>
      </c>
      <c r="OP101">
        <v>2.8613774278802595E-3</v>
      </c>
      <c r="OS101" t="e">
        <f>IF(#REF!=0,0,#REF!/#REF!)</f>
        <v>#REF!</v>
      </c>
      <c r="OT101" t="e">
        <f>IF(#REF!=0,0,#REF!/#REF!)</f>
        <v>#REF!</v>
      </c>
    </row>
    <row r="102" spans="2:410">
      <c r="B102">
        <v>182101</v>
      </c>
      <c r="C102" t="s">
        <v>336</v>
      </c>
      <c r="D102">
        <v>0</v>
      </c>
      <c r="E102">
        <v>0</v>
      </c>
      <c r="F102">
        <v>0</v>
      </c>
      <c r="G102">
        <v>0</v>
      </c>
      <c r="H102">
        <v>4.5158238062322498E-2</v>
      </c>
      <c r="I102">
        <v>1.4446151464265724E-2</v>
      </c>
      <c r="J102">
        <v>0</v>
      </c>
      <c r="K102">
        <v>0</v>
      </c>
      <c r="L102">
        <v>0</v>
      </c>
      <c r="M102">
        <v>0</v>
      </c>
      <c r="N102">
        <v>2.588693321375065E-3</v>
      </c>
      <c r="O102">
        <v>1.5733452802826502E-2</v>
      </c>
      <c r="P102">
        <v>0</v>
      </c>
      <c r="Q102">
        <v>0</v>
      </c>
      <c r="R102">
        <v>2.8125643777987402E-3</v>
      </c>
      <c r="S102">
        <v>0</v>
      </c>
      <c r="T102">
        <v>0</v>
      </c>
      <c r="U102">
        <v>0</v>
      </c>
      <c r="V102">
        <v>3.9195374945756399E-4</v>
      </c>
      <c r="W102">
        <v>0</v>
      </c>
      <c r="X102">
        <v>2.8739569119953959E-2</v>
      </c>
      <c r="Y102">
        <v>0</v>
      </c>
      <c r="Z102">
        <v>0</v>
      </c>
      <c r="AA102">
        <v>2.3460226339238256E-2</v>
      </c>
      <c r="AB102">
        <v>0</v>
      </c>
      <c r="AC102">
        <v>2.3948565013777227E-3</v>
      </c>
      <c r="AD102">
        <v>1.1384853590782824E-3</v>
      </c>
      <c r="AE102">
        <v>0</v>
      </c>
      <c r="AF102">
        <v>0</v>
      </c>
      <c r="AG102">
        <v>0</v>
      </c>
      <c r="AH102">
        <v>0</v>
      </c>
      <c r="AI102">
        <v>0</v>
      </c>
      <c r="AJ102">
        <v>0</v>
      </c>
      <c r="AK102">
        <v>0</v>
      </c>
      <c r="AL102">
        <v>2.1371071782215001E-3</v>
      </c>
      <c r="AM102">
        <v>4.0746753246753246E-3</v>
      </c>
      <c r="AN102">
        <v>1.8265417291228E-3</v>
      </c>
      <c r="AO102">
        <v>0</v>
      </c>
      <c r="AP102">
        <v>5.3664152809544414E-3</v>
      </c>
      <c r="AQ102">
        <v>1.1060968055924254E-2</v>
      </c>
      <c r="AR102">
        <v>2.8394867216357686E-2</v>
      </c>
      <c r="AS102">
        <v>1.5291305194652136E-2</v>
      </c>
      <c r="AT102">
        <v>0</v>
      </c>
      <c r="AU102">
        <v>4.0014170155669806E-4</v>
      </c>
      <c r="AV102">
        <v>1.4395565509309916E-2</v>
      </c>
      <c r="AW102">
        <v>1.0066516992209792E-3</v>
      </c>
      <c r="AX102">
        <v>9.8190152787680316E-3</v>
      </c>
      <c r="AY102">
        <v>8.1970828677292249E-3</v>
      </c>
      <c r="AZ102">
        <v>1.0723097793923502E-2</v>
      </c>
      <c r="BA102">
        <v>4.0689271817676486E-3</v>
      </c>
      <c r="BB102">
        <v>4.5477270400019277E-3</v>
      </c>
      <c r="BC102">
        <v>0</v>
      </c>
      <c r="BD102">
        <v>1.5618461113180092E-2</v>
      </c>
      <c r="BE102">
        <v>9.2045314616426548E-3</v>
      </c>
      <c r="BF102">
        <v>1.6711313361563354E-2</v>
      </c>
      <c r="BG102">
        <v>2.182977272936646E-2</v>
      </c>
      <c r="BH102">
        <v>1.1791792872887221E-2</v>
      </c>
      <c r="BI102">
        <v>1.1864682439774834E-3</v>
      </c>
      <c r="BJ102">
        <v>0</v>
      </c>
      <c r="BK102">
        <v>0</v>
      </c>
      <c r="BL102">
        <v>1.5392491070493654E-2</v>
      </c>
      <c r="BM102">
        <v>2.9723030970814513E-3</v>
      </c>
      <c r="BN102">
        <v>8.721469006224945E-3</v>
      </c>
      <c r="BO102">
        <v>1.3150585420049569E-2</v>
      </c>
      <c r="BP102">
        <v>8.6452050923977886E-3</v>
      </c>
      <c r="BQ102">
        <v>1.6711751662971175E-2</v>
      </c>
      <c r="BR102">
        <v>1.2834644071922694E-2</v>
      </c>
      <c r="BS102">
        <v>0</v>
      </c>
      <c r="BT102">
        <v>0</v>
      </c>
      <c r="BU102">
        <v>0</v>
      </c>
      <c r="BV102">
        <v>6.2018855766948148E-4</v>
      </c>
      <c r="BW102">
        <v>2.0810494435050818E-3</v>
      </c>
      <c r="BX102">
        <v>6.3961839715966063E-4</v>
      </c>
      <c r="BY102">
        <v>1.1595064664783707E-3</v>
      </c>
      <c r="BZ102">
        <v>1.1642125456715457E-3</v>
      </c>
      <c r="CA102">
        <v>6.6231866726765949E-4</v>
      </c>
      <c r="CB102">
        <v>4.9355354195967103E-3</v>
      </c>
      <c r="CC102">
        <v>3.0473480017720262E-3</v>
      </c>
      <c r="CD102">
        <v>0</v>
      </c>
      <c r="CE102">
        <v>5.4262232162945517E-3</v>
      </c>
      <c r="CF102">
        <v>1.9270676069936014E-3</v>
      </c>
      <c r="CG102">
        <v>1.3036298003147029E-3</v>
      </c>
      <c r="CH102">
        <v>4.4050030545641616E-3</v>
      </c>
      <c r="CI102">
        <v>7.3332278192639912E-3</v>
      </c>
      <c r="CJ102">
        <v>7.0013416118061842E-3</v>
      </c>
      <c r="CK102">
        <v>2.0030318618636392E-3</v>
      </c>
      <c r="CL102">
        <v>0</v>
      </c>
      <c r="CM102">
        <v>0</v>
      </c>
      <c r="CN102">
        <v>0</v>
      </c>
      <c r="CO102">
        <v>6.2479297534348744E-5</v>
      </c>
      <c r="CP102">
        <v>1.0706355850234276E-2</v>
      </c>
      <c r="CQ102">
        <v>7.1278033193680791E-3</v>
      </c>
      <c r="CR102">
        <v>7.2595652964109183E-3</v>
      </c>
      <c r="CS102">
        <v>0</v>
      </c>
      <c r="CT102">
        <v>1.9415999188887763E-3</v>
      </c>
      <c r="CU102">
        <v>0</v>
      </c>
      <c r="CV102">
        <v>0</v>
      </c>
      <c r="CW102">
        <v>2.8866971373586721E-5</v>
      </c>
      <c r="CX102">
        <v>0</v>
      </c>
      <c r="CY102">
        <v>2.2541374078125552E-3</v>
      </c>
      <c r="CZ102">
        <v>5.0794588846831733E-3</v>
      </c>
      <c r="DA102">
        <v>4.8318984727670671E-3</v>
      </c>
      <c r="DB102">
        <v>7.7542490727700215E-4</v>
      </c>
      <c r="DC102">
        <v>1.7374567250555469E-3</v>
      </c>
      <c r="DD102">
        <v>2.2964265688899264E-4</v>
      </c>
      <c r="DE102">
        <v>1.8556213333155655E-3</v>
      </c>
      <c r="DF102">
        <v>0</v>
      </c>
      <c r="DG102">
        <v>6.6131608042258715E-3</v>
      </c>
      <c r="DH102">
        <v>9.3162767938281257E-4</v>
      </c>
      <c r="DI102">
        <v>0</v>
      </c>
      <c r="DJ102">
        <v>0</v>
      </c>
      <c r="DK102">
        <v>5.983649262179811E-4</v>
      </c>
      <c r="DL102">
        <v>5.3684078136480686E-4</v>
      </c>
      <c r="DM102">
        <v>7.8122463168792274E-4</v>
      </c>
      <c r="DN102">
        <v>0</v>
      </c>
      <c r="DO102">
        <v>0</v>
      </c>
      <c r="DP102">
        <v>0</v>
      </c>
      <c r="DQ102">
        <v>2.7485935934650259E-3</v>
      </c>
      <c r="DR102">
        <v>1.3797291839255654E-3</v>
      </c>
      <c r="DS102">
        <v>6.8919271318407032E-4</v>
      </c>
      <c r="DT102">
        <v>1.4243327600037834E-3</v>
      </c>
      <c r="DU102">
        <v>7.7848575996120831E-4</v>
      </c>
      <c r="DV102">
        <v>4.5517888530192366E-4</v>
      </c>
      <c r="DW102">
        <v>3.509458760364089E-3</v>
      </c>
      <c r="DX102">
        <v>2.6253770739064859E-3</v>
      </c>
      <c r="DY102">
        <v>1.1248327382068211E-2</v>
      </c>
      <c r="DZ102">
        <v>2.3249660246677611E-2</v>
      </c>
      <c r="EA102">
        <v>2.6998497101552995E-2</v>
      </c>
      <c r="EB102">
        <v>3.6620165376581629E-3</v>
      </c>
      <c r="EC102">
        <v>1.2533891174270756E-3</v>
      </c>
      <c r="ED102">
        <v>7.0702204829468799E-3</v>
      </c>
      <c r="EE102">
        <v>3.8741282566164743E-3</v>
      </c>
      <c r="EF102">
        <v>5.0068174008151322E-3</v>
      </c>
      <c r="EG102">
        <v>4.2308677477534574E-3</v>
      </c>
      <c r="EH102">
        <v>0</v>
      </c>
      <c r="EI102">
        <v>0</v>
      </c>
      <c r="EJ102">
        <v>0</v>
      </c>
      <c r="EK102">
        <v>1.9465601446370727E-3</v>
      </c>
      <c r="EL102">
        <v>1.9300033207410078E-4</v>
      </c>
      <c r="EM102">
        <v>5.978773922247332E-3</v>
      </c>
      <c r="EN102">
        <v>5.2422782657976768E-3</v>
      </c>
      <c r="EO102">
        <v>8.9515667138267572E-4</v>
      </c>
      <c r="EP102">
        <v>4.8910452089877257E-3</v>
      </c>
      <c r="EQ102">
        <v>7.1752159599313434E-4</v>
      </c>
      <c r="ER102">
        <v>3.5264433583661143E-3</v>
      </c>
      <c r="ES102">
        <v>1.1070901569200074E-3</v>
      </c>
      <c r="ET102">
        <v>1.140653988288419E-2</v>
      </c>
      <c r="EU102">
        <v>1.419223084019861E-2</v>
      </c>
      <c r="EV102">
        <v>4.2228478293080459E-4</v>
      </c>
      <c r="EW102">
        <v>0</v>
      </c>
      <c r="EX102">
        <v>3.7723128290740977E-5</v>
      </c>
      <c r="EY102">
        <v>1.5480504895072489E-2</v>
      </c>
      <c r="EZ102">
        <v>3.2783940360174248E-4</v>
      </c>
      <c r="FA102">
        <v>3.7719103616596408E-4</v>
      </c>
      <c r="FB102">
        <v>3.174724735352579E-3</v>
      </c>
      <c r="FC102">
        <v>1.163052788171122E-3</v>
      </c>
      <c r="FD102">
        <v>7.0448352212644704E-3</v>
      </c>
      <c r="FE102">
        <v>0</v>
      </c>
      <c r="FF102">
        <v>0</v>
      </c>
      <c r="FG102">
        <v>0</v>
      </c>
      <c r="FH102">
        <v>0</v>
      </c>
      <c r="FI102">
        <v>0</v>
      </c>
      <c r="FJ102">
        <v>0</v>
      </c>
      <c r="FK102">
        <v>0</v>
      </c>
      <c r="FL102">
        <v>0</v>
      </c>
      <c r="FM102">
        <v>0</v>
      </c>
      <c r="FN102">
        <v>0</v>
      </c>
      <c r="FO102">
        <v>0</v>
      </c>
      <c r="FP102">
        <v>3.5531350020750306E-6</v>
      </c>
      <c r="FQ102">
        <v>0</v>
      </c>
      <c r="FR102">
        <v>9.2394524983017041E-3</v>
      </c>
      <c r="FS102">
        <v>0</v>
      </c>
      <c r="FT102">
        <v>0</v>
      </c>
      <c r="FU102">
        <v>0</v>
      </c>
      <c r="FV102">
        <v>0</v>
      </c>
      <c r="FW102">
        <v>0</v>
      </c>
      <c r="FX102">
        <v>0</v>
      </c>
      <c r="FY102">
        <v>0</v>
      </c>
      <c r="FZ102">
        <v>1.212147199197839E-3</v>
      </c>
      <c r="GA102">
        <v>0</v>
      </c>
      <c r="GB102">
        <v>1.2621267937659408E-4</v>
      </c>
      <c r="GC102">
        <v>0</v>
      </c>
      <c r="GD102">
        <v>0</v>
      </c>
      <c r="GE102">
        <v>2.9720268586312965E-6</v>
      </c>
      <c r="GF102">
        <v>5.2630489101174779E-5</v>
      </c>
      <c r="GG102">
        <v>1.4096376980530369E-2</v>
      </c>
      <c r="GH102">
        <v>2.5418864832931721E-3</v>
      </c>
      <c r="GI102">
        <v>4.1451178111567228E-3</v>
      </c>
      <c r="GJ102">
        <v>4.4391493982211087E-3</v>
      </c>
      <c r="GK102">
        <v>1.7905428776818289E-3</v>
      </c>
      <c r="GL102">
        <v>7.3047886542022626E-6</v>
      </c>
      <c r="GM102">
        <v>1.3856831219836648E-5</v>
      </c>
      <c r="GN102">
        <v>1.4469646750705169E-5</v>
      </c>
      <c r="GO102">
        <v>1.0997968105892493E-4</v>
      </c>
      <c r="GP102">
        <v>1.8241856342959814E-4</v>
      </c>
      <c r="GQ102">
        <v>1.1840214896322433E-3</v>
      </c>
      <c r="GR102">
        <v>3.5250762995828718E-3</v>
      </c>
      <c r="GS102">
        <v>3.4135642853398387E-5</v>
      </c>
      <c r="GT102">
        <v>1.1170860743520128E-4</v>
      </c>
      <c r="GU102">
        <v>7.6298020066379277E-6</v>
      </c>
      <c r="GV102">
        <v>3.4763745585004312E-5</v>
      </c>
      <c r="GW102">
        <v>1.4730490937801976E-4</v>
      </c>
      <c r="GX102">
        <v>9.7576501719785836E-5</v>
      </c>
      <c r="GY102">
        <v>1.1659627123023773E-4</v>
      </c>
      <c r="GZ102">
        <v>1.1719661950786758E-3</v>
      </c>
      <c r="HA102">
        <v>5.997271241585079E-6</v>
      </c>
      <c r="HB102">
        <v>4.7506705571491412E-6</v>
      </c>
      <c r="HC102">
        <v>1.1055320433836099E-3</v>
      </c>
      <c r="HD102">
        <v>6.9124714608272266E-5</v>
      </c>
      <c r="HE102">
        <v>1.3123217742453865E-3</v>
      </c>
      <c r="HF102">
        <v>1.4426796611254065E-3</v>
      </c>
      <c r="HG102">
        <v>1.6758951032841488E-3</v>
      </c>
      <c r="HH102">
        <v>2.7821522309711285E-3</v>
      </c>
      <c r="HI102">
        <v>3.1997618781858094E-3</v>
      </c>
      <c r="HJ102">
        <v>2.781463391801074E-4</v>
      </c>
      <c r="HK102">
        <v>5.6781673099796297E-4</v>
      </c>
      <c r="HL102">
        <v>4.7068891741548996E-4</v>
      </c>
      <c r="HM102">
        <v>2.5668645984323253E-3</v>
      </c>
      <c r="HN102">
        <v>5.8857253477082525E-3</v>
      </c>
      <c r="HO102">
        <v>1.9925933794783393E-3</v>
      </c>
      <c r="HP102">
        <v>1.7643319538679085E-4</v>
      </c>
      <c r="HQ102">
        <v>9.3662815075840858E-4</v>
      </c>
      <c r="HR102">
        <v>1.4220492478107926E-3</v>
      </c>
      <c r="HS102">
        <v>9.5457633120581021E-3</v>
      </c>
      <c r="HT102">
        <v>8.4373465050197154E-3</v>
      </c>
      <c r="HU102">
        <v>2.4731019617627312E-3</v>
      </c>
      <c r="HV102">
        <v>3.0672515822486999E-4</v>
      </c>
      <c r="HW102">
        <v>4.7342132025328543E-3</v>
      </c>
      <c r="HX102">
        <v>5.0931770850193691E-3</v>
      </c>
      <c r="HY102">
        <v>9.8515175113491043E-4</v>
      </c>
      <c r="HZ102">
        <v>3.9025303612138921E-3</v>
      </c>
      <c r="IA102">
        <v>1.2302656108457201E-3</v>
      </c>
      <c r="IB102">
        <v>1.5031942878617061E-3</v>
      </c>
      <c r="IC102">
        <v>1.2934985246219419E-3</v>
      </c>
      <c r="ID102">
        <v>1.8054815604096372E-3</v>
      </c>
      <c r="IE102">
        <v>7.3811256980254217E-5</v>
      </c>
      <c r="IF102">
        <v>1.2540064967716659E-3</v>
      </c>
      <c r="IG102">
        <v>8.4819697557192712E-4</v>
      </c>
      <c r="IH102">
        <v>4.9169971153616924E-4</v>
      </c>
      <c r="II102">
        <v>5.0619882250077248E-4</v>
      </c>
      <c r="IJ102">
        <v>6.664730766661887E-4</v>
      </c>
      <c r="IK102">
        <v>1.0654519862370972E-3</v>
      </c>
      <c r="IL102">
        <v>1.5462865426309367E-3</v>
      </c>
      <c r="IM102">
        <v>1.0468503237643784E-2</v>
      </c>
      <c r="IN102">
        <v>2.2655588909200469E-3</v>
      </c>
      <c r="IO102">
        <v>0</v>
      </c>
      <c r="IP102">
        <v>0</v>
      </c>
      <c r="IQ102">
        <v>0</v>
      </c>
      <c r="IR102">
        <v>0</v>
      </c>
      <c r="IS102">
        <v>5.5333142428654709E-4</v>
      </c>
      <c r="IT102">
        <v>2.5635689324743317E-4</v>
      </c>
      <c r="IU102">
        <v>0</v>
      </c>
      <c r="IV102">
        <v>0</v>
      </c>
      <c r="IW102">
        <v>3.1287408858417676E-5</v>
      </c>
      <c r="IX102">
        <v>0</v>
      </c>
      <c r="IY102">
        <v>3.2860356206261277E-4</v>
      </c>
      <c r="IZ102">
        <v>0</v>
      </c>
      <c r="JA102">
        <v>0</v>
      </c>
      <c r="JB102">
        <v>0</v>
      </c>
      <c r="JC102">
        <v>2.2348431789529981E-3</v>
      </c>
      <c r="JD102">
        <v>3.531094227249454E-6</v>
      </c>
      <c r="JE102">
        <v>1.6527274836015929E-3</v>
      </c>
      <c r="JF102">
        <v>9.732375374578721E-4</v>
      </c>
      <c r="JG102">
        <v>1.7951383335998721E-3</v>
      </c>
      <c r="JH102">
        <v>1.4957205772373487E-3</v>
      </c>
      <c r="JI102">
        <v>3.7730914539973351E-3</v>
      </c>
      <c r="JJ102">
        <v>7.8757444634274861E-3</v>
      </c>
      <c r="JK102">
        <v>5.5894287967041363E-3</v>
      </c>
      <c r="JL102">
        <v>8.1474287741971634E-4</v>
      </c>
      <c r="JM102">
        <v>3.0476964494336365E-3</v>
      </c>
      <c r="JN102">
        <v>3.3469264146116051E-3</v>
      </c>
      <c r="JO102">
        <v>1.362128202611171E-2</v>
      </c>
      <c r="JP102">
        <v>2.6482726151446864E-4</v>
      </c>
      <c r="JQ102">
        <v>9.6309422913937905E-6</v>
      </c>
      <c r="JR102">
        <v>6.5727231987252897E-5</v>
      </c>
      <c r="JS102">
        <v>1.4529921835053713E-4</v>
      </c>
      <c r="JT102">
        <v>2.12500545609509E-4</v>
      </c>
      <c r="JU102">
        <v>0</v>
      </c>
      <c r="JV102">
        <v>0</v>
      </c>
      <c r="JW102">
        <v>0</v>
      </c>
      <c r="JX102">
        <v>0</v>
      </c>
      <c r="JY102">
        <v>0</v>
      </c>
      <c r="JZ102">
        <v>0</v>
      </c>
      <c r="KA102">
        <v>0</v>
      </c>
      <c r="KB102">
        <v>0</v>
      </c>
      <c r="KC102">
        <v>0</v>
      </c>
      <c r="KD102">
        <v>0</v>
      </c>
      <c r="KE102">
        <v>0</v>
      </c>
      <c r="KF102">
        <v>0</v>
      </c>
      <c r="KG102">
        <v>0</v>
      </c>
      <c r="KH102">
        <v>0</v>
      </c>
      <c r="KI102">
        <v>0</v>
      </c>
      <c r="KJ102">
        <v>0</v>
      </c>
      <c r="KK102">
        <v>0</v>
      </c>
      <c r="KL102">
        <v>0</v>
      </c>
      <c r="KM102">
        <v>0</v>
      </c>
      <c r="KN102">
        <v>0</v>
      </c>
      <c r="KO102">
        <v>0</v>
      </c>
      <c r="KP102">
        <v>3.2045648575749108E-3</v>
      </c>
      <c r="KQ102">
        <v>2.2899527194846429E-3</v>
      </c>
      <c r="KR102">
        <v>1.7960205653170166E-4</v>
      </c>
      <c r="KS102">
        <v>1.6044011128522686E-4</v>
      </c>
      <c r="KT102">
        <v>1.5853104397300916E-4</v>
      </c>
      <c r="KU102">
        <v>5.9684420851776856E-5</v>
      </c>
      <c r="KV102">
        <v>4.7804693732536948E-6</v>
      </c>
      <c r="KW102">
        <v>0</v>
      </c>
      <c r="KX102">
        <v>0</v>
      </c>
      <c r="KY102">
        <v>0</v>
      </c>
      <c r="KZ102">
        <v>0</v>
      </c>
      <c r="LA102">
        <v>0</v>
      </c>
      <c r="LB102">
        <v>0</v>
      </c>
      <c r="LC102">
        <v>8.8120067633148057E-4</v>
      </c>
      <c r="LD102">
        <v>0</v>
      </c>
      <c r="LE102">
        <v>0</v>
      </c>
      <c r="LF102">
        <v>0</v>
      </c>
      <c r="LG102">
        <v>0</v>
      </c>
      <c r="LH102">
        <v>0</v>
      </c>
      <c r="LI102">
        <v>4.2550787154684666E-5</v>
      </c>
      <c r="LJ102">
        <v>3.0363008746444206E-5</v>
      </c>
      <c r="LK102">
        <v>2.9302508754563551E-3</v>
      </c>
      <c r="LL102">
        <v>5.0810353814897839E-2</v>
      </c>
      <c r="LM102">
        <v>0</v>
      </c>
      <c r="LN102">
        <v>0</v>
      </c>
      <c r="LO102">
        <v>0</v>
      </c>
      <c r="LP102">
        <v>0</v>
      </c>
      <c r="LQ102">
        <v>0</v>
      </c>
      <c r="LR102">
        <v>0</v>
      </c>
      <c r="LS102">
        <v>0</v>
      </c>
      <c r="LT102">
        <v>1.2658693265680233E-4</v>
      </c>
      <c r="LU102">
        <v>1.1814794803465297E-4</v>
      </c>
      <c r="LV102">
        <v>2.2993466318109301E-5</v>
      </c>
      <c r="LW102">
        <v>9.0503597334043622E-5</v>
      </c>
      <c r="LX102">
        <v>0</v>
      </c>
      <c r="LY102">
        <v>0</v>
      </c>
      <c r="LZ102">
        <v>0</v>
      </c>
      <c r="MA102">
        <v>0</v>
      </c>
      <c r="MB102">
        <v>3.4476713307339039E-7</v>
      </c>
      <c r="MC102">
        <v>8.4682985543874415E-5</v>
      </c>
      <c r="MD102">
        <v>8.5844436391418746E-6</v>
      </c>
      <c r="ME102">
        <v>0</v>
      </c>
      <c r="MF102">
        <v>3.5367984485704958E-4</v>
      </c>
      <c r="MG102">
        <v>0</v>
      </c>
      <c r="MH102">
        <v>1.9697677734453876E-5</v>
      </c>
      <c r="MI102">
        <v>3.3176204617196019E-5</v>
      </c>
      <c r="MJ102">
        <v>2.4388613093561295E-5</v>
      </c>
      <c r="MK102">
        <v>2.1309464872602707E-4</v>
      </c>
      <c r="ML102">
        <v>6.6753603049229371E-5</v>
      </c>
      <c r="MM102">
        <v>2.0157156311796456E-4</v>
      </c>
      <c r="MN102">
        <v>2.3323201734499867E-4</v>
      </c>
      <c r="MO102">
        <v>8.2585894763836939E-5</v>
      </c>
      <c r="MP102">
        <v>1.3491461267347734E-3</v>
      </c>
      <c r="MQ102">
        <v>6.1126427727451749E-3</v>
      </c>
      <c r="MR102">
        <v>6.6469432602635483E-3</v>
      </c>
      <c r="MS102">
        <v>8.4298540196011233E-3</v>
      </c>
      <c r="MT102">
        <v>5.258033829780909E-4</v>
      </c>
      <c r="MU102">
        <v>0</v>
      </c>
      <c r="MV102">
        <v>1.3978661018663487E-4</v>
      </c>
      <c r="MW102">
        <v>1.2183143098630158E-5</v>
      </c>
      <c r="MX102">
        <v>7.3629560124090353E-6</v>
      </c>
      <c r="MY102">
        <v>1.7979072536700999E-5</v>
      </c>
      <c r="MZ102">
        <v>1.3929484485940456E-3</v>
      </c>
      <c r="NA102">
        <v>1.0561678044334415E-3</v>
      </c>
      <c r="NB102">
        <v>0</v>
      </c>
      <c r="NC102">
        <v>0</v>
      </c>
      <c r="ND102">
        <v>0</v>
      </c>
      <c r="NE102">
        <v>0</v>
      </c>
      <c r="NF102">
        <v>0</v>
      </c>
      <c r="NG102">
        <v>6.3388990980380473E-7</v>
      </c>
      <c r="NH102">
        <v>4.6404946891085113E-6</v>
      </c>
      <c r="NI102">
        <v>5.1152020989056457E-4</v>
      </c>
      <c r="NJ102">
        <v>1.4609207549340096E-4</v>
      </c>
      <c r="NK102">
        <v>0</v>
      </c>
      <c r="NL102">
        <v>8.5115526358197911E-7</v>
      </c>
      <c r="NM102">
        <v>0</v>
      </c>
      <c r="NN102">
        <v>0</v>
      </c>
      <c r="NO102">
        <v>0</v>
      </c>
      <c r="NP102">
        <v>0</v>
      </c>
      <c r="NQ102">
        <v>4.0781438952266572E-5</v>
      </c>
      <c r="NR102">
        <v>0</v>
      </c>
      <c r="NS102">
        <v>4.2761505985408174E-6</v>
      </c>
      <c r="NT102">
        <v>7.2316239431578866E-6</v>
      </c>
      <c r="NU102">
        <v>0</v>
      </c>
      <c r="NV102">
        <v>0</v>
      </c>
      <c r="NW102">
        <v>0</v>
      </c>
      <c r="NX102">
        <v>0</v>
      </c>
      <c r="NY102">
        <v>0</v>
      </c>
      <c r="NZ102">
        <v>5.5369861446150037E-6</v>
      </c>
      <c r="OA102">
        <v>7.1969980109920247E-6</v>
      </c>
      <c r="OB102">
        <v>1.1025367674809325E-5</v>
      </c>
      <c r="OC102">
        <v>6.2757359651445621E-6</v>
      </c>
      <c r="OD102">
        <v>5.7201064946546747E-5</v>
      </c>
      <c r="OE102">
        <v>0</v>
      </c>
      <c r="OF102">
        <v>0</v>
      </c>
      <c r="OG102">
        <v>0</v>
      </c>
      <c r="OH102">
        <v>0</v>
      </c>
      <c r="OI102">
        <v>0</v>
      </c>
      <c r="OJ102">
        <v>4.0396129902057972E-4</v>
      </c>
      <c r="OK102">
        <v>1.3410536300757203E-5</v>
      </c>
      <c r="OL102">
        <v>0</v>
      </c>
      <c r="OM102">
        <v>0</v>
      </c>
      <c r="ON102">
        <v>1.3874195730216265E-4</v>
      </c>
      <c r="OO102">
        <v>0</v>
      </c>
      <c r="OP102">
        <v>1.3865861025363034E-3</v>
      </c>
      <c r="OS102" t="e">
        <f>IF(#REF!=0,0,#REF!/#REF!)</f>
        <v>#REF!</v>
      </c>
      <c r="OT102" t="e">
        <f>IF(#REF!=0,0,#REF!/#REF!)</f>
        <v>#REF!</v>
      </c>
    </row>
    <row r="103" spans="2:410">
      <c r="B103">
        <v>182109</v>
      </c>
      <c r="C103" t="s">
        <v>340</v>
      </c>
      <c r="D103">
        <v>8.9809571176549747E-4</v>
      </c>
      <c r="E103">
        <v>4.4502388085895876E-4</v>
      </c>
      <c r="F103">
        <v>0</v>
      </c>
      <c r="G103">
        <v>0</v>
      </c>
      <c r="H103">
        <v>0</v>
      </c>
      <c r="I103">
        <v>0</v>
      </c>
      <c r="J103">
        <v>0</v>
      </c>
      <c r="K103">
        <v>0</v>
      </c>
      <c r="L103">
        <v>0</v>
      </c>
      <c r="M103">
        <v>0</v>
      </c>
      <c r="N103">
        <v>0</v>
      </c>
      <c r="O103">
        <v>0</v>
      </c>
      <c r="P103">
        <v>0</v>
      </c>
      <c r="Q103">
        <v>1.3630365149221521E-4</v>
      </c>
      <c r="R103">
        <v>6.9457545891205589E-3</v>
      </c>
      <c r="S103">
        <v>0</v>
      </c>
      <c r="T103">
        <v>0</v>
      </c>
      <c r="U103">
        <v>0</v>
      </c>
      <c r="V103">
        <v>2.6036927642538181E-3</v>
      </c>
      <c r="W103">
        <v>0</v>
      </c>
      <c r="X103">
        <v>1.1732709569027132E-3</v>
      </c>
      <c r="Y103">
        <v>0</v>
      </c>
      <c r="Z103">
        <v>0</v>
      </c>
      <c r="AA103">
        <v>0</v>
      </c>
      <c r="AB103">
        <v>0</v>
      </c>
      <c r="AC103">
        <v>0</v>
      </c>
      <c r="AD103">
        <v>9.1078828726262582E-6</v>
      </c>
      <c r="AE103">
        <v>0</v>
      </c>
      <c r="AF103">
        <v>0</v>
      </c>
      <c r="AG103">
        <v>0</v>
      </c>
      <c r="AH103">
        <v>0</v>
      </c>
      <c r="AI103">
        <v>0</v>
      </c>
      <c r="AJ103">
        <v>0</v>
      </c>
      <c r="AK103">
        <v>0</v>
      </c>
      <c r="AL103">
        <v>2.0452466926847981E-3</v>
      </c>
      <c r="AM103">
        <v>2.9220779220779221E-4</v>
      </c>
      <c r="AN103">
        <v>3.0921283786345677E-2</v>
      </c>
      <c r="AO103">
        <v>0</v>
      </c>
      <c r="AP103">
        <v>1.3271156580330098E-3</v>
      </c>
      <c r="AQ103">
        <v>3.2981795657665051E-4</v>
      </c>
      <c r="AR103">
        <v>1.5280309907692922E-3</v>
      </c>
      <c r="AS103">
        <v>1.0257059171619655E-2</v>
      </c>
      <c r="AT103">
        <v>3.1753934751829895E-4</v>
      </c>
      <c r="AU103">
        <v>1.4359213446229582E-2</v>
      </c>
      <c r="AV103">
        <v>6.0727472517239289E-3</v>
      </c>
      <c r="AW103">
        <v>1.0031071509842857E-3</v>
      </c>
      <c r="AX103">
        <v>1.3122097215340802E-2</v>
      </c>
      <c r="AY103">
        <v>2.234899723578192E-3</v>
      </c>
      <c r="AZ103">
        <v>8.2170203854943415E-4</v>
      </c>
      <c r="BA103">
        <v>4.1896291590566188E-3</v>
      </c>
      <c r="BB103">
        <v>4.9272062499623528E-3</v>
      </c>
      <c r="BC103">
        <v>5.4105709909074299E-3</v>
      </c>
      <c r="BD103">
        <v>2.2652143699056671E-3</v>
      </c>
      <c r="BE103">
        <v>1.4160817633296391E-3</v>
      </c>
      <c r="BF103">
        <v>3.899653086861393E-3</v>
      </c>
      <c r="BG103">
        <v>6.1612727892472524E-3</v>
      </c>
      <c r="BH103">
        <v>1.8541882464985445E-2</v>
      </c>
      <c r="BI103">
        <v>6.1745864215470249E-3</v>
      </c>
      <c r="BJ103">
        <v>0</v>
      </c>
      <c r="BK103">
        <v>0</v>
      </c>
      <c r="BL103">
        <v>4.4473013693848819E-3</v>
      </c>
      <c r="BM103">
        <v>2.0983681520885172E-2</v>
      </c>
      <c r="BN103">
        <v>2.0044722899333184E-3</v>
      </c>
      <c r="BO103">
        <v>7.766430219639347E-3</v>
      </c>
      <c r="BP103">
        <v>1.4522846880469316E-2</v>
      </c>
      <c r="BQ103">
        <v>2.5160753880266076E-2</v>
      </c>
      <c r="BR103">
        <v>1.2849013734015865E-2</v>
      </c>
      <c r="BS103">
        <v>0</v>
      </c>
      <c r="BT103">
        <v>3.0927044047429336E-3</v>
      </c>
      <c r="BU103">
        <v>2.8493887601530638E-3</v>
      </c>
      <c r="BV103">
        <v>3.436260046800285E-3</v>
      </c>
      <c r="BW103">
        <v>2.8490557857510049E-4</v>
      </c>
      <c r="BX103">
        <v>0</v>
      </c>
      <c r="BY103">
        <v>0</v>
      </c>
      <c r="BZ103">
        <v>9.2990561824079425E-4</v>
      </c>
      <c r="CA103">
        <v>2.9528373915683154E-3</v>
      </c>
      <c r="CB103">
        <v>1.9594097387018259E-5</v>
      </c>
      <c r="CC103">
        <v>0</v>
      </c>
      <c r="CD103">
        <v>0</v>
      </c>
      <c r="CE103">
        <v>0</v>
      </c>
      <c r="CF103">
        <v>1.3674102480762981E-3</v>
      </c>
      <c r="CG103">
        <v>6.2355984469462624E-5</v>
      </c>
      <c r="CH103">
        <v>1.1368490677837644E-3</v>
      </c>
      <c r="CI103">
        <v>4.359649501446022E-3</v>
      </c>
      <c r="CJ103">
        <v>1.3977723003962435E-3</v>
      </c>
      <c r="CK103">
        <v>3.1707083904273284E-3</v>
      </c>
      <c r="CL103">
        <v>0</v>
      </c>
      <c r="CM103">
        <v>0</v>
      </c>
      <c r="CN103">
        <v>0</v>
      </c>
      <c r="CO103">
        <v>9.6198283505267103E-5</v>
      </c>
      <c r="CP103">
        <v>4.6221875272837461E-5</v>
      </c>
      <c r="CQ103">
        <v>4.4827615510779873E-4</v>
      </c>
      <c r="CR103">
        <v>0</v>
      </c>
      <c r="CS103">
        <v>0</v>
      </c>
      <c r="CT103">
        <v>4.3136423548063011E-4</v>
      </c>
      <c r="CU103">
        <v>0</v>
      </c>
      <c r="CV103">
        <v>0</v>
      </c>
      <c r="CW103">
        <v>7.6978590329564587E-6</v>
      </c>
      <c r="CX103">
        <v>0</v>
      </c>
      <c r="CY103">
        <v>0</v>
      </c>
      <c r="CZ103">
        <v>3.1691994598002761E-3</v>
      </c>
      <c r="DA103">
        <v>1.2123873108609606E-3</v>
      </c>
      <c r="DB103">
        <v>1.8059363366938785E-4</v>
      </c>
      <c r="DC103">
        <v>4.4760502247713531E-3</v>
      </c>
      <c r="DD103">
        <v>9.4918964847450296E-4</v>
      </c>
      <c r="DE103">
        <v>1.2093187504372536E-3</v>
      </c>
      <c r="DF103">
        <v>0</v>
      </c>
      <c r="DG103">
        <v>1.0953687400188362E-2</v>
      </c>
      <c r="DH103">
        <v>5.6177276164693475E-4</v>
      </c>
      <c r="DI103">
        <v>0</v>
      </c>
      <c r="DJ103">
        <v>0</v>
      </c>
      <c r="DK103">
        <v>1.5277402371522921E-4</v>
      </c>
      <c r="DL103">
        <v>0</v>
      </c>
      <c r="DM103">
        <v>2.6301865961718082E-3</v>
      </c>
      <c r="DN103">
        <v>0</v>
      </c>
      <c r="DO103">
        <v>0</v>
      </c>
      <c r="DP103">
        <v>0</v>
      </c>
      <c r="DQ103">
        <v>0</v>
      </c>
      <c r="DR103">
        <v>1.5133781647046801E-4</v>
      </c>
      <c r="DS103">
        <v>1.6615132436761911E-3</v>
      </c>
      <c r="DT103">
        <v>2.4297029078667585E-3</v>
      </c>
      <c r="DU103">
        <v>6.1824270572101801E-3</v>
      </c>
      <c r="DV103">
        <v>0</v>
      </c>
      <c r="DW103">
        <v>1.0626249632974931E-3</v>
      </c>
      <c r="DX103">
        <v>1.8075980392156864E-3</v>
      </c>
      <c r="DY103">
        <v>5.533518104894922E-3</v>
      </c>
      <c r="DZ103">
        <v>2.8344033315093269E-2</v>
      </c>
      <c r="EA103">
        <v>4.0963567492408828E-2</v>
      </c>
      <c r="EB103">
        <v>1.874679786584749E-4</v>
      </c>
      <c r="EC103">
        <v>0</v>
      </c>
      <c r="ED103">
        <v>6.1233307343527294E-3</v>
      </c>
      <c r="EE103">
        <v>8.014102756025418E-3</v>
      </c>
      <c r="EF103">
        <v>9.1637691173590606E-4</v>
      </c>
      <c r="EG103">
        <v>3.0742580401538979E-3</v>
      </c>
      <c r="EH103">
        <v>0</v>
      </c>
      <c r="EI103">
        <v>0</v>
      </c>
      <c r="EJ103">
        <v>0</v>
      </c>
      <c r="EK103">
        <v>3.0775245644851408E-4</v>
      </c>
      <c r="EL103">
        <v>2.0435329278434199E-4</v>
      </c>
      <c r="EM103">
        <v>3.5186085762508226E-3</v>
      </c>
      <c r="EN103">
        <v>3.6995056830704323E-3</v>
      </c>
      <c r="EO103">
        <v>3.4679193080200513E-4</v>
      </c>
      <c r="EP103">
        <v>7.4422537149823279E-3</v>
      </c>
      <c r="EQ103">
        <v>0</v>
      </c>
      <c r="ER103">
        <v>3.8145190129932052E-3</v>
      </c>
      <c r="ES103">
        <v>0</v>
      </c>
      <c r="ET103">
        <v>1.5302065778880149E-3</v>
      </c>
      <c r="EU103">
        <v>7.4003588333742855E-3</v>
      </c>
      <c r="EV103">
        <v>2.3319504124067764E-2</v>
      </c>
      <c r="EW103">
        <v>0</v>
      </c>
      <c r="EX103">
        <v>0</v>
      </c>
      <c r="EY103">
        <v>2.3291631286484749E-2</v>
      </c>
      <c r="EZ103">
        <v>4.9400458076974895E-4</v>
      </c>
      <c r="FA103">
        <v>0</v>
      </c>
      <c r="FB103">
        <v>7.1013579606570845E-4</v>
      </c>
      <c r="FC103">
        <v>1.4650858765721498E-3</v>
      </c>
      <c r="FD103">
        <v>4.6321479005120511E-4</v>
      </c>
      <c r="FE103">
        <v>0</v>
      </c>
      <c r="FF103">
        <v>0</v>
      </c>
      <c r="FG103">
        <v>0</v>
      </c>
      <c r="FH103">
        <v>0</v>
      </c>
      <c r="FI103">
        <v>0</v>
      </c>
      <c r="FJ103">
        <v>0</v>
      </c>
      <c r="FK103">
        <v>0</v>
      </c>
      <c r="FL103">
        <v>0</v>
      </c>
      <c r="FM103">
        <v>0</v>
      </c>
      <c r="FN103">
        <v>0</v>
      </c>
      <c r="FO103">
        <v>0</v>
      </c>
      <c r="FP103">
        <v>2.1318810012450186E-6</v>
      </c>
      <c r="FQ103">
        <v>0</v>
      </c>
      <c r="FR103">
        <v>0</v>
      </c>
      <c r="FS103">
        <v>0</v>
      </c>
      <c r="FT103">
        <v>0</v>
      </c>
      <c r="FU103">
        <v>0</v>
      </c>
      <c r="FV103">
        <v>0</v>
      </c>
      <c r="FW103">
        <v>0</v>
      </c>
      <c r="FX103">
        <v>9.3266616613582416E-5</v>
      </c>
      <c r="FY103">
        <v>2.2007768742366056E-4</v>
      </c>
      <c r="FZ103">
        <v>0</v>
      </c>
      <c r="GA103">
        <v>0</v>
      </c>
      <c r="GB103">
        <v>3.5576728414878863E-5</v>
      </c>
      <c r="GC103">
        <v>0</v>
      </c>
      <c r="GD103">
        <v>0</v>
      </c>
      <c r="GE103">
        <v>0</v>
      </c>
      <c r="GF103">
        <v>0</v>
      </c>
      <c r="GG103">
        <v>0</v>
      </c>
      <c r="GH103">
        <v>0</v>
      </c>
      <c r="GI103">
        <v>0</v>
      </c>
      <c r="GJ103">
        <v>0</v>
      </c>
      <c r="GK103">
        <v>1.4287046311084643E-4</v>
      </c>
      <c r="GL103">
        <v>0</v>
      </c>
      <c r="GM103">
        <v>0</v>
      </c>
      <c r="GN103">
        <v>0</v>
      </c>
      <c r="GO103">
        <v>0</v>
      </c>
      <c r="GP103">
        <v>0</v>
      </c>
      <c r="GQ103">
        <v>0</v>
      </c>
      <c r="GR103">
        <v>0</v>
      </c>
      <c r="GS103">
        <v>0</v>
      </c>
      <c r="GT103">
        <v>0</v>
      </c>
      <c r="GU103">
        <v>0</v>
      </c>
      <c r="GV103">
        <v>0</v>
      </c>
      <c r="GW103">
        <v>0</v>
      </c>
      <c r="GX103">
        <v>0</v>
      </c>
      <c r="GY103">
        <v>0</v>
      </c>
      <c r="GZ103">
        <v>1.8676752112807583E-5</v>
      </c>
      <c r="HA103">
        <v>0</v>
      </c>
      <c r="HB103">
        <v>0</v>
      </c>
      <c r="HC103">
        <v>0</v>
      </c>
      <c r="HD103">
        <v>0</v>
      </c>
      <c r="HE103">
        <v>0</v>
      </c>
      <c r="HF103">
        <v>0</v>
      </c>
      <c r="HG103">
        <v>2.019150726848372E-4</v>
      </c>
      <c r="HH103">
        <v>0</v>
      </c>
      <c r="HI103">
        <v>0</v>
      </c>
      <c r="HJ103">
        <v>0</v>
      </c>
      <c r="HK103">
        <v>0</v>
      </c>
      <c r="HL103">
        <v>0</v>
      </c>
      <c r="HM103">
        <v>0</v>
      </c>
      <c r="HN103">
        <v>7.3711171337522709E-4</v>
      </c>
      <c r="HO103">
        <v>0</v>
      </c>
      <c r="HP103">
        <v>0</v>
      </c>
      <c r="HQ103">
        <v>0</v>
      </c>
      <c r="HR103">
        <v>0</v>
      </c>
      <c r="HS103">
        <v>0</v>
      </c>
      <c r="HT103">
        <v>0</v>
      </c>
      <c r="HU103">
        <v>2.5335469915094023E-4</v>
      </c>
      <c r="HV103">
        <v>0</v>
      </c>
      <c r="HW103">
        <v>3.3711463583191464E-6</v>
      </c>
      <c r="HX103">
        <v>3.9754950485209169E-6</v>
      </c>
      <c r="HY103">
        <v>0</v>
      </c>
      <c r="HZ103">
        <v>5.9292821351488356E-4</v>
      </c>
      <c r="IA103">
        <v>0</v>
      </c>
      <c r="IB103">
        <v>0</v>
      </c>
      <c r="IC103">
        <v>0</v>
      </c>
      <c r="ID103">
        <v>0</v>
      </c>
      <c r="IE103">
        <v>0</v>
      </c>
      <c r="IF103">
        <v>0</v>
      </c>
      <c r="IG103">
        <v>0</v>
      </c>
      <c r="IH103">
        <v>0</v>
      </c>
      <c r="II103">
        <v>6.5740106818282137E-6</v>
      </c>
      <c r="IJ103">
        <v>9.0969744659896448E-6</v>
      </c>
      <c r="IK103">
        <v>0</v>
      </c>
      <c r="IL103">
        <v>4.9289068379735619E-5</v>
      </c>
      <c r="IM103">
        <v>9.6752135920203826E-3</v>
      </c>
      <c r="IN103">
        <v>4.9830530058421684E-5</v>
      </c>
      <c r="IO103">
        <v>0</v>
      </c>
      <c r="IP103">
        <v>0</v>
      </c>
      <c r="IQ103">
        <v>0</v>
      </c>
      <c r="IR103">
        <v>0</v>
      </c>
      <c r="IS103">
        <v>0</v>
      </c>
      <c r="IT103">
        <v>0</v>
      </c>
      <c r="IU103">
        <v>0</v>
      </c>
      <c r="IV103">
        <v>0</v>
      </c>
      <c r="IW103">
        <v>0</v>
      </c>
      <c r="IX103">
        <v>0</v>
      </c>
      <c r="IY103">
        <v>0</v>
      </c>
      <c r="IZ103">
        <v>0</v>
      </c>
      <c r="JA103">
        <v>0</v>
      </c>
      <c r="JB103">
        <v>0</v>
      </c>
      <c r="JC103">
        <v>0</v>
      </c>
      <c r="JD103">
        <v>0</v>
      </c>
      <c r="JE103">
        <v>2.6417866209616105E-4</v>
      </c>
      <c r="JF103">
        <v>2.0249619730978308E-4</v>
      </c>
      <c r="JG103">
        <v>1.9470654086038701E-3</v>
      </c>
      <c r="JH103">
        <v>0</v>
      </c>
      <c r="JI103">
        <v>2.0498248813398786E-4</v>
      </c>
      <c r="JJ103">
        <v>1.1077136789666129E-3</v>
      </c>
      <c r="JK103">
        <v>4.5863038354049448E-3</v>
      </c>
      <c r="JL103">
        <v>6.0160240547581919E-3</v>
      </c>
      <c r="JM103">
        <v>9.4478589932442728E-4</v>
      </c>
      <c r="JN103">
        <v>6.9966948448978953E-4</v>
      </c>
      <c r="JO103">
        <v>1.1014037498772946E-2</v>
      </c>
      <c r="JP103">
        <v>7.746197399298208E-3</v>
      </c>
      <c r="JQ103">
        <v>1.9261884582787581E-5</v>
      </c>
      <c r="JR103">
        <v>0</v>
      </c>
      <c r="JS103">
        <v>6.002014078438451E-3</v>
      </c>
      <c r="JT103">
        <v>0</v>
      </c>
      <c r="JU103">
        <v>0</v>
      </c>
      <c r="JV103">
        <v>0</v>
      </c>
      <c r="JW103">
        <v>0</v>
      </c>
      <c r="JX103">
        <v>0</v>
      </c>
      <c r="JY103">
        <v>0</v>
      </c>
      <c r="JZ103">
        <v>0</v>
      </c>
      <c r="KA103">
        <v>0</v>
      </c>
      <c r="KB103">
        <v>0</v>
      </c>
      <c r="KC103">
        <v>0</v>
      </c>
      <c r="KD103">
        <v>0</v>
      </c>
      <c r="KE103">
        <v>0</v>
      </c>
      <c r="KF103">
        <v>0</v>
      </c>
      <c r="KG103">
        <v>0</v>
      </c>
      <c r="KH103">
        <v>0</v>
      </c>
      <c r="KI103">
        <v>0</v>
      </c>
      <c r="KJ103">
        <v>0</v>
      </c>
      <c r="KK103">
        <v>0</v>
      </c>
      <c r="KL103">
        <v>0</v>
      </c>
      <c r="KM103">
        <v>0</v>
      </c>
      <c r="KN103">
        <v>0</v>
      </c>
      <c r="KO103">
        <v>0</v>
      </c>
      <c r="KP103">
        <v>1.1462805284038202E-3</v>
      </c>
      <c r="KQ103">
        <v>2.3455631161597196E-3</v>
      </c>
      <c r="KR103">
        <v>1.5728070444191248E-4</v>
      </c>
      <c r="KS103">
        <v>2.4289689794425076E-4</v>
      </c>
      <c r="KT103">
        <v>1.493141228117877E-4</v>
      </c>
      <c r="KU103">
        <v>3.8601864232492494E-5</v>
      </c>
      <c r="KV103">
        <v>0</v>
      </c>
      <c r="KW103">
        <v>0</v>
      </c>
      <c r="KX103">
        <v>0</v>
      </c>
      <c r="KY103">
        <v>0</v>
      </c>
      <c r="KZ103">
        <v>0</v>
      </c>
      <c r="LA103">
        <v>0</v>
      </c>
      <c r="LB103">
        <v>0</v>
      </c>
      <c r="LC103">
        <v>0</v>
      </c>
      <c r="LD103">
        <v>0</v>
      </c>
      <c r="LE103">
        <v>0</v>
      </c>
      <c r="LF103">
        <v>0</v>
      </c>
      <c r="LG103">
        <v>0</v>
      </c>
      <c r="LH103">
        <v>0</v>
      </c>
      <c r="LI103">
        <v>0</v>
      </c>
      <c r="LJ103">
        <v>0</v>
      </c>
      <c r="LK103">
        <v>0</v>
      </c>
      <c r="LL103">
        <v>9.9583541317085113E-3</v>
      </c>
      <c r="LM103">
        <v>0</v>
      </c>
      <c r="LN103">
        <v>0</v>
      </c>
      <c r="LO103">
        <v>0</v>
      </c>
      <c r="LP103">
        <v>0</v>
      </c>
      <c r="LQ103">
        <v>0</v>
      </c>
      <c r="LR103">
        <v>0</v>
      </c>
      <c r="LS103">
        <v>3.9565239563129416E-5</v>
      </c>
      <c r="LT103">
        <v>1.0767768130557876E-4</v>
      </c>
      <c r="LU103">
        <v>7.7060676553945297E-5</v>
      </c>
      <c r="LV103">
        <v>0</v>
      </c>
      <c r="LW103">
        <v>5.8864128347345451E-5</v>
      </c>
      <c r="LX103">
        <v>0</v>
      </c>
      <c r="LY103">
        <v>5.9833214913428816E-6</v>
      </c>
      <c r="LZ103">
        <v>5.8965972702685705E-6</v>
      </c>
      <c r="MA103">
        <v>0</v>
      </c>
      <c r="MB103">
        <v>0</v>
      </c>
      <c r="MC103">
        <v>5.5085048848928021E-5</v>
      </c>
      <c r="MD103">
        <v>0</v>
      </c>
      <c r="ME103">
        <v>0</v>
      </c>
      <c r="MF103">
        <v>1.0545112421036463E-3</v>
      </c>
      <c r="MG103">
        <v>0</v>
      </c>
      <c r="MH103">
        <v>0</v>
      </c>
      <c r="MI103">
        <v>0</v>
      </c>
      <c r="MJ103">
        <v>8.0633139357083272E-5</v>
      </c>
      <c r="MK103">
        <v>1.4229560831459744E-4</v>
      </c>
      <c r="ML103">
        <v>5.9232070311288033E-5</v>
      </c>
      <c r="MM103">
        <v>0</v>
      </c>
      <c r="MN103">
        <v>1.3620749812947921E-4</v>
      </c>
      <c r="MO103">
        <v>4.9986199462322356E-5</v>
      </c>
      <c r="MP103">
        <v>8.9576857383095977E-4</v>
      </c>
      <c r="MQ103">
        <v>1.3422607325718787E-2</v>
      </c>
      <c r="MR103">
        <v>1.6073799706478439E-3</v>
      </c>
      <c r="MS103">
        <v>5.3114933863340416E-3</v>
      </c>
      <c r="MT103">
        <v>3.3071732215583105E-4</v>
      </c>
      <c r="MU103">
        <v>0</v>
      </c>
      <c r="MV103">
        <v>1.5584876171825739E-4</v>
      </c>
      <c r="MW103">
        <v>9.9834089280441577E-6</v>
      </c>
      <c r="MX103">
        <v>3.6168906727623331E-6</v>
      </c>
      <c r="MY103">
        <v>1.0450889454831123E-5</v>
      </c>
      <c r="MZ103">
        <v>1.5776487953689466E-3</v>
      </c>
      <c r="NA103">
        <v>8.4062335454906565E-4</v>
      </c>
      <c r="NB103">
        <v>0</v>
      </c>
      <c r="NC103">
        <v>0</v>
      </c>
      <c r="ND103">
        <v>0</v>
      </c>
      <c r="NE103">
        <v>0</v>
      </c>
      <c r="NF103">
        <v>0</v>
      </c>
      <c r="NG103">
        <v>6.3388990980380473E-7</v>
      </c>
      <c r="NH103">
        <v>2.4749305008578728E-6</v>
      </c>
      <c r="NI103">
        <v>1.1005168026905435E-4</v>
      </c>
      <c r="NJ103">
        <v>1.7022679446770621E-4</v>
      </c>
      <c r="NK103">
        <v>0</v>
      </c>
      <c r="NL103">
        <v>5.8635140380091896E-6</v>
      </c>
      <c r="NM103">
        <v>0</v>
      </c>
      <c r="NN103">
        <v>0</v>
      </c>
      <c r="NO103">
        <v>0</v>
      </c>
      <c r="NP103">
        <v>0</v>
      </c>
      <c r="NQ103">
        <v>0</v>
      </c>
      <c r="NR103">
        <v>0</v>
      </c>
      <c r="NS103">
        <v>0</v>
      </c>
      <c r="NT103">
        <v>0</v>
      </c>
      <c r="NU103">
        <v>0</v>
      </c>
      <c r="NV103">
        <v>0</v>
      </c>
      <c r="NW103">
        <v>0</v>
      </c>
      <c r="NX103">
        <v>0</v>
      </c>
      <c r="NY103">
        <v>0</v>
      </c>
      <c r="NZ103">
        <v>0</v>
      </c>
      <c r="OA103">
        <v>4.1087020328099027E-4</v>
      </c>
      <c r="OB103">
        <v>1.602918838876125E-4</v>
      </c>
      <c r="OC103">
        <v>1.3667158324092603E-4</v>
      </c>
      <c r="OD103">
        <v>3.2642741062829344E-5</v>
      </c>
      <c r="OE103">
        <v>0</v>
      </c>
      <c r="OF103">
        <v>0</v>
      </c>
      <c r="OG103">
        <v>0</v>
      </c>
      <c r="OH103">
        <v>0</v>
      </c>
      <c r="OI103">
        <v>0</v>
      </c>
      <c r="OJ103">
        <v>6.4683373646853566E-4</v>
      </c>
      <c r="OK103">
        <v>4.0231608902271609E-5</v>
      </c>
      <c r="OL103">
        <v>6.8890213111874259E-6</v>
      </c>
      <c r="OM103">
        <v>0</v>
      </c>
      <c r="ON103">
        <v>2.2083094870594221E-4</v>
      </c>
      <c r="OO103">
        <v>0</v>
      </c>
      <c r="OP103">
        <v>5.0932215798361858E-4</v>
      </c>
      <c r="OS103" t="e">
        <f>IF(#REF!=0,0,#REF!/#REF!)</f>
        <v>#REF!</v>
      </c>
      <c r="OT103" t="e">
        <f>IF(#REF!=0,0,#REF!/#REF!)</f>
        <v>#REF!</v>
      </c>
    </row>
    <row r="104" spans="2:410">
      <c r="B104">
        <v>182901</v>
      </c>
      <c r="C104" t="s">
        <v>342</v>
      </c>
      <c r="D104">
        <v>0</v>
      </c>
      <c r="E104">
        <v>0</v>
      </c>
      <c r="F104">
        <v>0</v>
      </c>
      <c r="G104">
        <v>0</v>
      </c>
      <c r="H104">
        <v>0</v>
      </c>
      <c r="I104">
        <v>0</v>
      </c>
      <c r="J104">
        <v>0</v>
      </c>
      <c r="K104">
        <v>0</v>
      </c>
      <c r="L104">
        <v>0</v>
      </c>
      <c r="M104">
        <v>0</v>
      </c>
      <c r="N104">
        <v>0</v>
      </c>
      <c r="O104">
        <v>0</v>
      </c>
      <c r="P104">
        <v>0</v>
      </c>
      <c r="Q104">
        <v>0</v>
      </c>
      <c r="R104">
        <v>0</v>
      </c>
      <c r="S104">
        <v>0</v>
      </c>
      <c r="T104">
        <v>0</v>
      </c>
      <c r="U104">
        <v>0</v>
      </c>
      <c r="V104">
        <v>0</v>
      </c>
      <c r="W104">
        <v>6.9924542298267696E-5</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2.3358019656111687E-2</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2.4478069485220333E-4</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0</v>
      </c>
      <c r="FW104">
        <v>0</v>
      </c>
      <c r="FX104">
        <v>0</v>
      </c>
      <c r="FY104">
        <v>0</v>
      </c>
      <c r="FZ104">
        <v>0</v>
      </c>
      <c r="GA104">
        <v>0</v>
      </c>
      <c r="GB104">
        <v>0</v>
      </c>
      <c r="GC104">
        <v>0</v>
      </c>
      <c r="GD104">
        <v>0</v>
      </c>
      <c r="GE104">
        <v>0</v>
      </c>
      <c r="GF104">
        <v>0</v>
      </c>
      <c r="GG104">
        <v>0</v>
      </c>
      <c r="GH104">
        <v>0</v>
      </c>
      <c r="GI104">
        <v>0</v>
      </c>
      <c r="GJ104">
        <v>0</v>
      </c>
      <c r="GK104">
        <v>0</v>
      </c>
      <c r="GL104">
        <v>0</v>
      </c>
      <c r="GM104">
        <v>0</v>
      </c>
      <c r="GN104">
        <v>0</v>
      </c>
      <c r="GO104">
        <v>0</v>
      </c>
      <c r="GP104">
        <v>0</v>
      </c>
      <c r="GQ104">
        <v>0</v>
      </c>
      <c r="GR104">
        <v>0</v>
      </c>
      <c r="GS104">
        <v>0</v>
      </c>
      <c r="GT104">
        <v>0</v>
      </c>
      <c r="GU104">
        <v>0</v>
      </c>
      <c r="GV104">
        <v>0</v>
      </c>
      <c r="GW104">
        <v>0</v>
      </c>
      <c r="GX104">
        <v>0</v>
      </c>
      <c r="GY104">
        <v>0</v>
      </c>
      <c r="GZ104">
        <v>0</v>
      </c>
      <c r="HA104">
        <v>0</v>
      </c>
      <c r="HB104">
        <v>0</v>
      </c>
      <c r="HC104">
        <v>0</v>
      </c>
      <c r="HD104">
        <v>0</v>
      </c>
      <c r="HE104">
        <v>0</v>
      </c>
      <c r="HF104">
        <v>0</v>
      </c>
      <c r="HG104">
        <v>0</v>
      </c>
      <c r="HH104">
        <v>0</v>
      </c>
      <c r="HI104">
        <v>0</v>
      </c>
      <c r="HJ104">
        <v>0</v>
      </c>
      <c r="HK104">
        <v>0</v>
      </c>
      <c r="HL104">
        <v>0</v>
      </c>
      <c r="HM104">
        <v>0</v>
      </c>
      <c r="HN104">
        <v>0</v>
      </c>
      <c r="HO104">
        <v>0</v>
      </c>
      <c r="HP104">
        <v>0</v>
      </c>
      <c r="HQ104">
        <v>0</v>
      </c>
      <c r="HR104">
        <v>0</v>
      </c>
      <c r="HS104">
        <v>0</v>
      </c>
      <c r="HT104">
        <v>0</v>
      </c>
      <c r="HU104">
        <v>0</v>
      </c>
      <c r="HV104">
        <v>0</v>
      </c>
      <c r="HW104">
        <v>0</v>
      </c>
      <c r="HX104">
        <v>0</v>
      </c>
      <c r="HY104">
        <v>0</v>
      </c>
      <c r="HZ104">
        <v>0</v>
      </c>
      <c r="IA104">
        <v>0</v>
      </c>
      <c r="IB104">
        <v>0</v>
      </c>
      <c r="IC104">
        <v>0</v>
      </c>
      <c r="ID104">
        <v>0</v>
      </c>
      <c r="IE104">
        <v>0</v>
      </c>
      <c r="IF104">
        <v>0</v>
      </c>
      <c r="IG104">
        <v>0</v>
      </c>
      <c r="IH104">
        <v>0</v>
      </c>
      <c r="II104">
        <v>0</v>
      </c>
      <c r="IJ104">
        <v>0</v>
      </c>
      <c r="IK104">
        <v>0</v>
      </c>
      <c r="IL104">
        <v>0</v>
      </c>
      <c r="IM104">
        <v>0</v>
      </c>
      <c r="IN104">
        <v>0</v>
      </c>
      <c r="IO104">
        <v>0</v>
      </c>
      <c r="IP104">
        <v>0</v>
      </c>
      <c r="IQ104">
        <v>0</v>
      </c>
      <c r="IR104">
        <v>0</v>
      </c>
      <c r="IS104">
        <v>0</v>
      </c>
      <c r="IT104">
        <v>0</v>
      </c>
      <c r="IU104">
        <v>0</v>
      </c>
      <c r="IV104">
        <v>0</v>
      </c>
      <c r="IW104">
        <v>0</v>
      </c>
      <c r="IX104">
        <v>0</v>
      </c>
      <c r="IY104">
        <v>0</v>
      </c>
      <c r="IZ104">
        <v>0</v>
      </c>
      <c r="JA104">
        <v>0</v>
      </c>
      <c r="JB104">
        <v>0</v>
      </c>
      <c r="JC104">
        <v>0</v>
      </c>
      <c r="JD104">
        <v>0</v>
      </c>
      <c r="JE104">
        <v>0</v>
      </c>
      <c r="JF104">
        <v>0</v>
      </c>
      <c r="JG104">
        <v>0</v>
      </c>
      <c r="JH104">
        <v>0</v>
      </c>
      <c r="JI104">
        <v>0</v>
      </c>
      <c r="JJ104">
        <v>0</v>
      </c>
      <c r="JK104">
        <v>0</v>
      </c>
      <c r="JL104">
        <v>0</v>
      </c>
      <c r="JM104">
        <v>0</v>
      </c>
      <c r="JN104">
        <v>0</v>
      </c>
      <c r="JO104">
        <v>0</v>
      </c>
      <c r="JP104">
        <v>0</v>
      </c>
      <c r="JQ104">
        <v>0</v>
      </c>
      <c r="JR104">
        <v>0</v>
      </c>
      <c r="JS104">
        <v>0</v>
      </c>
      <c r="JT104">
        <v>1.091219017994776E-4</v>
      </c>
      <c r="JU104">
        <v>0</v>
      </c>
      <c r="JV104">
        <v>0</v>
      </c>
      <c r="JW104">
        <v>0</v>
      </c>
      <c r="JX104">
        <v>0</v>
      </c>
      <c r="JY104">
        <v>0</v>
      </c>
      <c r="JZ104">
        <v>0</v>
      </c>
      <c r="KA104">
        <v>0</v>
      </c>
      <c r="KB104">
        <v>0</v>
      </c>
      <c r="KC104">
        <v>0</v>
      </c>
      <c r="KD104">
        <v>0</v>
      </c>
      <c r="KE104">
        <v>0</v>
      </c>
      <c r="KF104">
        <v>0</v>
      </c>
      <c r="KG104">
        <v>0</v>
      </c>
      <c r="KH104">
        <v>0</v>
      </c>
      <c r="KI104">
        <v>0</v>
      </c>
      <c r="KJ104">
        <v>0</v>
      </c>
      <c r="KK104">
        <v>0</v>
      </c>
      <c r="KL104">
        <v>0</v>
      </c>
      <c r="KM104">
        <v>0</v>
      </c>
      <c r="KN104">
        <v>0</v>
      </c>
      <c r="KO104">
        <v>0</v>
      </c>
      <c r="KP104">
        <v>1.0439480214013327E-5</v>
      </c>
      <c r="KQ104">
        <v>1.6997873847703921E-3</v>
      </c>
      <c r="KR104">
        <v>2.0877616351045743E-4</v>
      </c>
      <c r="KS104">
        <v>7.471890638603632E-5</v>
      </c>
      <c r="KT104">
        <v>0</v>
      </c>
      <c r="KU104">
        <v>0</v>
      </c>
      <c r="KV104">
        <v>0</v>
      </c>
      <c r="KW104">
        <v>0</v>
      </c>
      <c r="KX104">
        <v>0</v>
      </c>
      <c r="KY104">
        <v>2.3173705464550647E-4</v>
      </c>
      <c r="KZ104">
        <v>0</v>
      </c>
      <c r="LA104">
        <v>6.8567229521685358E-5</v>
      </c>
      <c r="LB104">
        <v>2.2801876320798686E-5</v>
      </c>
      <c r="LC104">
        <v>0</v>
      </c>
      <c r="LD104">
        <v>0</v>
      </c>
      <c r="LE104">
        <v>0</v>
      </c>
      <c r="LF104">
        <v>1.7300299331987593E-5</v>
      </c>
      <c r="LG104">
        <v>2.1633097879174097E-3</v>
      </c>
      <c r="LH104">
        <v>0</v>
      </c>
      <c r="LI104">
        <v>3.6028658303925622E-4</v>
      </c>
      <c r="LJ104">
        <v>1.6509886005879038E-4</v>
      </c>
      <c r="LK104">
        <v>0</v>
      </c>
      <c r="LL104">
        <v>0</v>
      </c>
      <c r="LM104">
        <v>1.3709291939518805E-3</v>
      </c>
      <c r="LN104">
        <v>0</v>
      </c>
      <c r="LO104">
        <v>0</v>
      </c>
      <c r="LP104">
        <v>0</v>
      </c>
      <c r="LQ104">
        <v>9.552293118937421E-4</v>
      </c>
      <c r="LR104">
        <v>2.4345261746014612E-4</v>
      </c>
      <c r="LS104">
        <v>8.7922754584732036E-6</v>
      </c>
      <c r="LT104">
        <v>5.8828781981584493E-5</v>
      </c>
      <c r="LU104">
        <v>0</v>
      </c>
      <c r="LV104">
        <v>0</v>
      </c>
      <c r="LW104">
        <v>0</v>
      </c>
      <c r="LX104">
        <v>0</v>
      </c>
      <c r="LY104">
        <v>0</v>
      </c>
      <c r="LZ104">
        <v>0</v>
      </c>
      <c r="MA104">
        <v>0</v>
      </c>
      <c r="MB104">
        <v>0</v>
      </c>
      <c r="MC104">
        <v>0</v>
      </c>
      <c r="MD104">
        <v>0</v>
      </c>
      <c r="ME104">
        <v>0</v>
      </c>
      <c r="MF104">
        <v>0</v>
      </c>
      <c r="MG104">
        <v>0</v>
      </c>
      <c r="MH104">
        <v>0</v>
      </c>
      <c r="MI104">
        <v>0</v>
      </c>
      <c r="MJ104">
        <v>0</v>
      </c>
      <c r="MK104">
        <v>0</v>
      </c>
      <c r="ML104">
        <v>0</v>
      </c>
      <c r="MM104">
        <v>0</v>
      </c>
      <c r="MN104">
        <v>0</v>
      </c>
      <c r="MO104">
        <v>0</v>
      </c>
      <c r="MP104">
        <v>0</v>
      </c>
      <c r="MQ104">
        <v>0</v>
      </c>
      <c r="MR104">
        <v>0</v>
      </c>
      <c r="MS104">
        <v>0</v>
      </c>
      <c r="MT104">
        <v>0</v>
      </c>
      <c r="MU104">
        <v>0</v>
      </c>
      <c r="MV104">
        <v>0</v>
      </c>
      <c r="MW104">
        <v>1.1919174998159838E-3</v>
      </c>
      <c r="MX104">
        <v>5.0597717018607358E-4</v>
      </c>
      <c r="MY104">
        <v>5.7847444469686E-4</v>
      </c>
      <c r="MZ104">
        <v>8.1575986492247974E-5</v>
      </c>
      <c r="NA104">
        <v>3.1407905554580476E-4</v>
      </c>
      <c r="NB104">
        <v>0</v>
      </c>
      <c r="NC104">
        <v>0</v>
      </c>
      <c r="ND104">
        <v>5.9233449477351921E-3</v>
      </c>
      <c r="NE104">
        <v>5.5345983581436544E-3</v>
      </c>
      <c r="NF104">
        <v>4.2862202157342346E-3</v>
      </c>
      <c r="NG104">
        <v>5.7275122800322775E-3</v>
      </c>
      <c r="NH104">
        <v>7.7196175984883125E-3</v>
      </c>
      <c r="NI104">
        <v>0</v>
      </c>
      <c r="NJ104">
        <v>0</v>
      </c>
      <c r="NK104">
        <v>0</v>
      </c>
      <c r="NL104">
        <v>0</v>
      </c>
      <c r="NM104">
        <v>0</v>
      </c>
      <c r="NN104">
        <v>0</v>
      </c>
      <c r="NO104">
        <v>0</v>
      </c>
      <c r="NP104">
        <v>0</v>
      </c>
      <c r="NQ104">
        <v>0</v>
      </c>
      <c r="NR104">
        <v>0</v>
      </c>
      <c r="NS104">
        <v>0</v>
      </c>
      <c r="NT104">
        <v>0</v>
      </c>
      <c r="NU104">
        <v>0</v>
      </c>
      <c r="NV104">
        <v>0</v>
      </c>
      <c r="NW104">
        <v>5.3435331441148892E-4</v>
      </c>
      <c r="NX104">
        <v>6.7952773549928558E-4</v>
      </c>
      <c r="NY104">
        <v>5.0796299595802453E-4</v>
      </c>
      <c r="NZ104">
        <v>4.300392572317653E-4</v>
      </c>
      <c r="OA104">
        <v>2.293989672949171E-3</v>
      </c>
      <c r="OB104">
        <v>2.5417713016464265E-3</v>
      </c>
      <c r="OC104">
        <v>1.8691233616188888E-3</v>
      </c>
      <c r="OD104">
        <v>6.3043200379754062E-4</v>
      </c>
      <c r="OE104">
        <v>0</v>
      </c>
      <c r="OF104">
        <v>1.0046343652798363E-4</v>
      </c>
      <c r="OG104">
        <v>8.2227531631979829E-4</v>
      </c>
      <c r="OH104">
        <v>1.9723177351508911E-4</v>
      </c>
      <c r="OI104">
        <v>8.2168723098043051E-4</v>
      </c>
      <c r="OJ104">
        <v>0</v>
      </c>
      <c r="OK104">
        <v>1.4304572054141016E-5</v>
      </c>
      <c r="OL104">
        <v>0</v>
      </c>
      <c r="OM104">
        <v>4.2993146840904759E-4</v>
      </c>
      <c r="ON104">
        <v>1.9077019129047363E-5</v>
      </c>
      <c r="OO104">
        <v>0</v>
      </c>
      <c r="OP104">
        <v>3.0922230967140029E-4</v>
      </c>
      <c r="OS104" t="e">
        <f>IF(#REF!=0,0,#REF!/#REF!)</f>
        <v>#REF!</v>
      </c>
      <c r="OT104" t="e">
        <f>IF(#REF!=0,0,#REF!/#REF!)</f>
        <v>#REF!</v>
      </c>
    </row>
    <row r="105" spans="2:410">
      <c r="B105">
        <v>182909</v>
      </c>
      <c r="C105" t="s">
        <v>344</v>
      </c>
      <c r="D105">
        <v>0</v>
      </c>
      <c r="E105">
        <v>0</v>
      </c>
      <c r="F105">
        <v>0</v>
      </c>
      <c r="G105">
        <v>0</v>
      </c>
      <c r="H105">
        <v>0</v>
      </c>
      <c r="I105">
        <v>1.3141406081489686E-2</v>
      </c>
      <c r="J105">
        <v>1.6127159698987831E-2</v>
      </c>
      <c r="K105">
        <v>0</v>
      </c>
      <c r="L105">
        <v>0</v>
      </c>
      <c r="M105">
        <v>0</v>
      </c>
      <c r="N105">
        <v>1.7529734302224849E-3</v>
      </c>
      <c r="O105">
        <v>8.4930919313503376E-6</v>
      </c>
      <c r="P105">
        <v>4.9393321163964353E-4</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4.298034666247739E-4</v>
      </c>
      <c r="AY105">
        <v>0</v>
      </c>
      <c r="AZ105">
        <v>0</v>
      </c>
      <c r="BA105">
        <v>0</v>
      </c>
      <c r="BB105">
        <v>0</v>
      </c>
      <c r="BC105">
        <v>0</v>
      </c>
      <c r="BD105">
        <v>0</v>
      </c>
      <c r="BE105">
        <v>0</v>
      </c>
      <c r="BF105">
        <v>0</v>
      </c>
      <c r="BG105">
        <v>0</v>
      </c>
      <c r="BH105">
        <v>0</v>
      </c>
      <c r="BI105">
        <v>0</v>
      </c>
      <c r="BJ105">
        <v>0</v>
      </c>
      <c r="BK105">
        <v>0</v>
      </c>
      <c r="BL105">
        <v>0</v>
      </c>
      <c r="BM105">
        <v>2.3642214487423654E-3</v>
      </c>
      <c r="BN105">
        <v>3.2232720240133768E-5</v>
      </c>
      <c r="BO105">
        <v>1.5062815144004785E-3</v>
      </c>
      <c r="BP105">
        <v>5.4070645534394827E-4</v>
      </c>
      <c r="BQ105">
        <v>0</v>
      </c>
      <c r="BR105">
        <v>0</v>
      </c>
      <c r="BS105">
        <v>0</v>
      </c>
      <c r="BT105">
        <v>0</v>
      </c>
      <c r="BU105">
        <v>0</v>
      </c>
      <c r="BV105">
        <v>1.3565299962695426E-4</v>
      </c>
      <c r="BW105">
        <v>2.477439813696526E-5</v>
      </c>
      <c r="BX105">
        <v>8.672791825893704E-5</v>
      </c>
      <c r="BY105">
        <v>1.5856498686883704E-4</v>
      </c>
      <c r="BZ105">
        <v>1.2886881008691323E-3</v>
      </c>
      <c r="CA105">
        <v>1.0118757416589243E-4</v>
      </c>
      <c r="CB105">
        <v>1.5326938400512058E-3</v>
      </c>
      <c r="CC105">
        <v>2.147910485830503E-4</v>
      </c>
      <c r="CD105">
        <v>7.9483766358263083E-3</v>
      </c>
      <c r="CE105">
        <v>0</v>
      </c>
      <c r="CF105">
        <v>1.7962885677964308E-3</v>
      </c>
      <c r="CG105">
        <v>1.0210792456874505E-3</v>
      </c>
      <c r="CH105">
        <v>5.8105619020059067E-4</v>
      </c>
      <c r="CI105">
        <v>9.0646177752838088E-4</v>
      </c>
      <c r="CJ105">
        <v>1.4352126298711429E-4</v>
      </c>
      <c r="CK105">
        <v>8.535647138623462E-4</v>
      </c>
      <c r="CL105">
        <v>0</v>
      </c>
      <c r="CM105">
        <v>1.2422609148650544E-3</v>
      </c>
      <c r="CN105">
        <v>0</v>
      </c>
      <c r="CO105">
        <v>1.1008257184623349E-4</v>
      </c>
      <c r="CP105">
        <v>4.6221875272837461E-5</v>
      </c>
      <c r="CQ105">
        <v>8.1582011166537777E-4</v>
      </c>
      <c r="CR105">
        <v>8.2297258208607546E-4</v>
      </c>
      <c r="CS105">
        <v>0</v>
      </c>
      <c r="CT105">
        <v>1.3217442599983409E-3</v>
      </c>
      <c r="CU105">
        <v>2.4105134095968192E-4</v>
      </c>
      <c r="CV105">
        <v>5.0689920539709409E-5</v>
      </c>
      <c r="CW105">
        <v>3.8489295164782293E-6</v>
      </c>
      <c r="CX105">
        <v>5.4313593719727265E-5</v>
      </c>
      <c r="CY105">
        <v>6.2246374254560852E-4</v>
      </c>
      <c r="CZ105">
        <v>9.0081841506732731E-3</v>
      </c>
      <c r="DA105">
        <v>4.9642792528428769E-4</v>
      </c>
      <c r="DB105">
        <v>2.0950132173256164E-4</v>
      </c>
      <c r="DC105">
        <v>7.7507363199503948E-5</v>
      </c>
      <c r="DD105">
        <v>1.5309510459266177E-5</v>
      </c>
      <c r="DE105">
        <v>1.9988739676648821E-5</v>
      </c>
      <c r="DF105">
        <v>0</v>
      </c>
      <c r="DG105">
        <v>1.842676385078416E-4</v>
      </c>
      <c r="DH105">
        <v>8.8968536912410479E-6</v>
      </c>
      <c r="DI105">
        <v>0</v>
      </c>
      <c r="DJ105">
        <v>0</v>
      </c>
      <c r="DK105">
        <v>2.4483016621030325E-6</v>
      </c>
      <c r="DL105">
        <v>0</v>
      </c>
      <c r="DM105">
        <v>3.8201693481072015E-5</v>
      </c>
      <c r="DN105">
        <v>0</v>
      </c>
      <c r="DO105">
        <v>0</v>
      </c>
      <c r="DP105">
        <v>0</v>
      </c>
      <c r="DQ105">
        <v>0</v>
      </c>
      <c r="DR105">
        <v>2.9481392818922339E-6</v>
      </c>
      <c r="DS105">
        <v>5.0292441232351077E-5</v>
      </c>
      <c r="DT105">
        <v>4.1335776114226864E-5</v>
      </c>
      <c r="DU105">
        <v>1.0228280057884488E-4</v>
      </c>
      <c r="DV105">
        <v>0</v>
      </c>
      <c r="DW105">
        <v>1.1185525929447296E-4</v>
      </c>
      <c r="DX105">
        <v>4.0064102564102564E-5</v>
      </c>
      <c r="DY105">
        <v>1.8685778918650062E-4</v>
      </c>
      <c r="DZ105">
        <v>1.4270924051966202E-3</v>
      </c>
      <c r="EA105">
        <v>1.4856457862612589E-3</v>
      </c>
      <c r="EB105">
        <v>3.1954769089512763E-6</v>
      </c>
      <c r="EC105">
        <v>3.7397157816005983E-4</v>
      </c>
      <c r="ED105">
        <v>1.2415512437860361E-4</v>
      </c>
      <c r="EE105">
        <v>0</v>
      </c>
      <c r="EF105">
        <v>1.4780272769933969E-5</v>
      </c>
      <c r="EG105">
        <v>8.0276107559421484E-4</v>
      </c>
      <c r="EH105">
        <v>0</v>
      </c>
      <c r="EI105">
        <v>0</v>
      </c>
      <c r="EJ105">
        <v>1.0104667514335997E-4</v>
      </c>
      <c r="EK105">
        <v>7.5861497666563141E-4</v>
      </c>
      <c r="EL105">
        <v>4.7304002959338424E-6</v>
      </c>
      <c r="EM105">
        <v>8.5819721371971285E-5</v>
      </c>
      <c r="EN105">
        <v>4.8801989861780172E-4</v>
      </c>
      <c r="EO105">
        <v>4.2807128958372503E-5</v>
      </c>
      <c r="EP105">
        <v>8.6023408198276582E-4</v>
      </c>
      <c r="EQ105">
        <v>0</v>
      </c>
      <c r="ER105">
        <v>3.7996185480987008E-3</v>
      </c>
      <c r="ES105">
        <v>0</v>
      </c>
      <c r="ET105">
        <v>3.0504118055937552E-3</v>
      </c>
      <c r="EU105">
        <v>1.22856387836754E-4</v>
      </c>
      <c r="EV105">
        <v>3.7536425149404851E-4</v>
      </c>
      <c r="EW105">
        <v>0</v>
      </c>
      <c r="EX105">
        <v>0</v>
      </c>
      <c r="EY105">
        <v>6.1469516707850788E-4</v>
      </c>
      <c r="EZ105">
        <v>8.98190146854089E-6</v>
      </c>
      <c r="FA105">
        <v>0</v>
      </c>
      <c r="FB105">
        <v>1.7405289119257561E-5</v>
      </c>
      <c r="FC105">
        <v>2.6146147951133753E-4</v>
      </c>
      <c r="FD105">
        <v>7.9408249723063733E-6</v>
      </c>
      <c r="FE105">
        <v>0</v>
      </c>
      <c r="FF105">
        <v>0</v>
      </c>
      <c r="FG105">
        <v>0</v>
      </c>
      <c r="FH105">
        <v>0</v>
      </c>
      <c r="FI105">
        <v>0</v>
      </c>
      <c r="FJ105">
        <v>0</v>
      </c>
      <c r="FK105">
        <v>0</v>
      </c>
      <c r="FL105">
        <v>0</v>
      </c>
      <c r="FM105">
        <v>0</v>
      </c>
      <c r="FN105">
        <v>0</v>
      </c>
      <c r="FO105">
        <v>0</v>
      </c>
      <c r="FP105">
        <v>2.1318810012450186E-6</v>
      </c>
      <c r="FQ105">
        <v>0</v>
      </c>
      <c r="FR105">
        <v>0</v>
      </c>
      <c r="FS105">
        <v>0</v>
      </c>
      <c r="FT105">
        <v>0</v>
      </c>
      <c r="FU105">
        <v>0</v>
      </c>
      <c r="FV105">
        <v>0</v>
      </c>
      <c r="FW105">
        <v>0</v>
      </c>
      <c r="FX105">
        <v>2.0518655654988133E-5</v>
      </c>
      <c r="FY105">
        <v>3.0810876239312479E-4</v>
      </c>
      <c r="FZ105">
        <v>0</v>
      </c>
      <c r="GA105">
        <v>0</v>
      </c>
      <c r="GB105">
        <v>2.5411948867770619E-6</v>
      </c>
      <c r="GC105">
        <v>0</v>
      </c>
      <c r="GD105">
        <v>0</v>
      </c>
      <c r="GE105">
        <v>4.2457526551875668E-7</v>
      </c>
      <c r="GF105">
        <v>6.0395643230856308E-6</v>
      </c>
      <c r="GG105">
        <v>1.0721574425803588E-4</v>
      </c>
      <c r="GH105">
        <v>4.8911826497523456E-5</v>
      </c>
      <c r="GI105">
        <v>0</v>
      </c>
      <c r="GJ105">
        <v>0</v>
      </c>
      <c r="GK105">
        <v>1.6542895728624324E-5</v>
      </c>
      <c r="GL105">
        <v>0</v>
      </c>
      <c r="GM105">
        <v>0</v>
      </c>
      <c r="GN105">
        <v>0</v>
      </c>
      <c r="GO105">
        <v>2.1449937795180394E-4</v>
      </c>
      <c r="GP105">
        <v>0</v>
      </c>
      <c r="GQ105">
        <v>1.6513549367255834E-6</v>
      </c>
      <c r="GR105">
        <v>1.8496868575005988E-4</v>
      </c>
      <c r="GS105">
        <v>0</v>
      </c>
      <c r="GT105">
        <v>1.0155327948654661E-4</v>
      </c>
      <c r="GU105">
        <v>0</v>
      </c>
      <c r="GV105">
        <v>0</v>
      </c>
      <c r="GW105">
        <v>0</v>
      </c>
      <c r="GX105">
        <v>2.207087538899918E-5</v>
      </c>
      <c r="GY105">
        <v>3.5714173169622363E-5</v>
      </c>
      <c r="GZ105">
        <v>3.2217397394593083E-4</v>
      </c>
      <c r="HA105">
        <v>2.0990449345547775E-4</v>
      </c>
      <c r="HB105">
        <v>9.5013411142982833E-7</v>
      </c>
      <c r="HC105">
        <v>0</v>
      </c>
      <c r="HD105">
        <v>1.5136798819329693E-6</v>
      </c>
      <c r="HE105">
        <v>3.1286388202642509E-5</v>
      </c>
      <c r="HF105">
        <v>9.9862906650481769E-5</v>
      </c>
      <c r="HG105">
        <v>5.04787681712093E-5</v>
      </c>
      <c r="HH105">
        <v>1.2814574648757141E-4</v>
      </c>
      <c r="HI105">
        <v>1.8603266733638426E-5</v>
      </c>
      <c r="HJ105">
        <v>1.1251874562302079E-5</v>
      </c>
      <c r="HK105">
        <v>0</v>
      </c>
      <c r="HL105">
        <v>7.5738125802310657E-4</v>
      </c>
      <c r="HM105">
        <v>0</v>
      </c>
      <c r="HN105">
        <v>1.3029752509158054E-5</v>
      </c>
      <c r="HO105">
        <v>7.5728014421979633E-5</v>
      </c>
      <c r="HP105">
        <v>3.8919087217674455E-6</v>
      </c>
      <c r="HQ105">
        <v>7.0186605612387206E-5</v>
      </c>
      <c r="HR105">
        <v>4.8898535538757077E-5</v>
      </c>
      <c r="HS105">
        <v>0</v>
      </c>
      <c r="HT105">
        <v>9.1810081665067646E-6</v>
      </c>
      <c r="HU105">
        <v>9.7740899164829747E-4</v>
      </c>
      <c r="HV105">
        <v>0</v>
      </c>
      <c r="HW105">
        <v>6.1467235266685766E-4</v>
      </c>
      <c r="HX105">
        <v>8.9619016950942955E-4</v>
      </c>
      <c r="HY105">
        <v>0</v>
      </c>
      <c r="HZ105">
        <v>9.1342995054995569E-4</v>
      </c>
      <c r="IA105">
        <v>9.045278889368971E-4</v>
      </c>
      <c r="IB105">
        <v>1.9518220404405874E-4</v>
      </c>
      <c r="IC105">
        <v>6.7606537133339234E-5</v>
      </c>
      <c r="ID105">
        <v>2.0449567599274579E-4</v>
      </c>
      <c r="IE105">
        <v>0</v>
      </c>
      <c r="IF105">
        <v>0</v>
      </c>
      <c r="IG105">
        <v>0</v>
      </c>
      <c r="IH105">
        <v>0</v>
      </c>
      <c r="II105">
        <v>2.4417753961076223E-5</v>
      </c>
      <c r="IJ105">
        <v>4.4048507940581437E-5</v>
      </c>
      <c r="IK105">
        <v>0</v>
      </c>
      <c r="IL105">
        <v>4.1706134782853217E-5</v>
      </c>
      <c r="IM105">
        <v>4.7573044699194787E-3</v>
      </c>
      <c r="IN105">
        <v>6.2749556369864342E-5</v>
      </c>
      <c r="IO105">
        <v>7.3317152493111471E-5</v>
      </c>
      <c r="IP105">
        <v>1.6985894093536049E-5</v>
      </c>
      <c r="IQ105">
        <v>0</v>
      </c>
      <c r="IR105">
        <v>1.3087359495033484E-4</v>
      </c>
      <c r="IS105">
        <v>1.7343223746294761E-4</v>
      </c>
      <c r="IT105">
        <v>1.0001707362165864E-5</v>
      </c>
      <c r="IU105">
        <v>2.9916098940698133E-5</v>
      </c>
      <c r="IV105">
        <v>3.0880400209986722E-5</v>
      </c>
      <c r="IW105">
        <v>0</v>
      </c>
      <c r="IX105">
        <v>4.4814914403513487E-5</v>
      </c>
      <c r="IY105">
        <v>5.384858371864751E-4</v>
      </c>
      <c r="IZ105">
        <v>0</v>
      </c>
      <c r="JA105">
        <v>4.1740712952247578E-6</v>
      </c>
      <c r="JB105">
        <v>0</v>
      </c>
      <c r="JC105">
        <v>0</v>
      </c>
      <c r="JD105">
        <v>1.4124376908997816E-5</v>
      </c>
      <c r="JE105">
        <v>6.443382002345391E-6</v>
      </c>
      <c r="JF105">
        <v>3.1394759272834585E-6</v>
      </c>
      <c r="JG105">
        <v>3.9980809211578442E-5</v>
      </c>
      <c r="JH105">
        <v>0</v>
      </c>
      <c r="JI105">
        <v>2.7920028556181108E-4</v>
      </c>
      <c r="JJ105">
        <v>1.9958805026425459E-5</v>
      </c>
      <c r="JK105">
        <v>8.2561725209809981E-5</v>
      </c>
      <c r="JL105">
        <v>6.6766894825799107E-4</v>
      </c>
      <c r="JM105">
        <v>3.5048509168486818E-4</v>
      </c>
      <c r="JN105">
        <v>1.6708525002741243E-4</v>
      </c>
      <c r="JO105">
        <v>7.3034259350152151E-4</v>
      </c>
      <c r="JP105">
        <v>9.5386856230674356E-4</v>
      </c>
      <c r="JQ105">
        <v>0</v>
      </c>
      <c r="JR105">
        <v>0</v>
      </c>
      <c r="JS105">
        <v>5.3494245095145852E-4</v>
      </c>
      <c r="JT105">
        <v>2.3547357756729376E-4</v>
      </c>
      <c r="JU105">
        <v>1.7222144418921753E-5</v>
      </c>
      <c r="JV105">
        <v>1.4658061489948596E-5</v>
      </c>
      <c r="JW105">
        <v>5.0518630782142481E-5</v>
      </c>
      <c r="JX105">
        <v>2.1926953759226934E-5</v>
      </c>
      <c r="JY105">
        <v>2.7265112399918728E-3</v>
      </c>
      <c r="JZ105">
        <v>0</v>
      </c>
      <c r="KA105">
        <v>0</v>
      </c>
      <c r="KB105">
        <v>0</v>
      </c>
      <c r="KC105">
        <v>0</v>
      </c>
      <c r="KD105">
        <v>0</v>
      </c>
      <c r="KE105">
        <v>0</v>
      </c>
      <c r="KF105">
        <v>0</v>
      </c>
      <c r="KG105">
        <v>0</v>
      </c>
      <c r="KH105">
        <v>0</v>
      </c>
      <c r="KI105">
        <v>0</v>
      </c>
      <c r="KJ105">
        <v>0</v>
      </c>
      <c r="KK105">
        <v>7.1152663400142111E-5</v>
      </c>
      <c r="KL105">
        <v>0</v>
      </c>
      <c r="KM105">
        <v>6.3767291104388393E-4</v>
      </c>
      <c r="KN105">
        <v>3.7470161436129097E-4</v>
      </c>
      <c r="KO105">
        <v>7.6140864440833321E-4</v>
      </c>
      <c r="KP105">
        <v>6.8338771771543096E-4</v>
      </c>
      <c r="KQ105">
        <v>8.15693298430024E-4</v>
      </c>
      <c r="KR105">
        <v>7.1927313693803544E-4</v>
      </c>
      <c r="KS105">
        <v>1.1656391204980195E-3</v>
      </c>
      <c r="KT105">
        <v>1.0028010223408952E-3</v>
      </c>
      <c r="KU105">
        <v>0</v>
      </c>
      <c r="KV105">
        <v>0</v>
      </c>
      <c r="KW105">
        <v>0</v>
      </c>
      <c r="KX105">
        <v>0</v>
      </c>
      <c r="KY105">
        <v>1.2517869258366317E-6</v>
      </c>
      <c r="KZ105">
        <v>7.018430398225741E-6</v>
      </c>
      <c r="LA105">
        <v>0</v>
      </c>
      <c r="LB105">
        <v>0</v>
      </c>
      <c r="LC105">
        <v>2.3606945855139058E-5</v>
      </c>
      <c r="LD105">
        <v>0</v>
      </c>
      <c r="LE105">
        <v>0</v>
      </c>
      <c r="LF105">
        <v>2.7864524668754479E-4</v>
      </c>
      <c r="LG105">
        <v>0</v>
      </c>
      <c r="LH105">
        <v>1.876943248308711E-4</v>
      </c>
      <c r="LI105">
        <v>1.0219164456002138E-4</v>
      </c>
      <c r="LJ105">
        <v>1.5181504373222103E-5</v>
      </c>
      <c r="LK105">
        <v>4.857851433193899E-3</v>
      </c>
      <c r="LL105">
        <v>6.4108113484530613E-3</v>
      </c>
      <c r="LM105">
        <v>0</v>
      </c>
      <c r="LN105">
        <v>1.0786516853932584E-4</v>
      </c>
      <c r="LO105">
        <v>1.3162224415926292E-4</v>
      </c>
      <c r="LP105">
        <v>9.3317671626207252E-4</v>
      </c>
      <c r="LQ105">
        <v>9.6660108941628664E-4</v>
      </c>
      <c r="LR105">
        <v>1.2976483855187033E-3</v>
      </c>
      <c r="LS105">
        <v>4.923674256744994E-5</v>
      </c>
      <c r="LT105">
        <v>1.5757709459352988E-6</v>
      </c>
      <c r="LU105">
        <v>2.8514213727169233E-4</v>
      </c>
      <c r="LV105">
        <v>2.7483314770757861E-5</v>
      </c>
      <c r="LW105">
        <v>1.6408375776822543E-4</v>
      </c>
      <c r="LX105">
        <v>4.2934578436107981E-4</v>
      </c>
      <c r="LY105">
        <v>3.8592423619161585E-4</v>
      </c>
      <c r="LZ105">
        <v>3.4160953519089251E-4</v>
      </c>
      <c r="MA105">
        <v>4.3341686978612382E-4</v>
      </c>
      <c r="MB105">
        <v>1.0742943866566845E-3</v>
      </c>
      <c r="MC105">
        <v>1.8909792888437978E-4</v>
      </c>
      <c r="MD105">
        <v>1.1466364003710933E-4</v>
      </c>
      <c r="ME105">
        <v>6.4544223480601738E-5</v>
      </c>
      <c r="MF105">
        <v>3.1489410725600506E-5</v>
      </c>
      <c r="MG105">
        <v>3.1860952733518024E-5</v>
      </c>
      <c r="MH105">
        <v>1.3631781996981888E-4</v>
      </c>
      <c r="MI105">
        <v>1.0774692024648708E-4</v>
      </c>
      <c r="MJ105">
        <v>2.8731978459100021E-4</v>
      </c>
      <c r="MK105">
        <v>6.5951224343848965E-4</v>
      </c>
      <c r="ML105">
        <v>2.3128713169169615E-4</v>
      </c>
      <c r="MM105">
        <v>7.2704777593583072E-3</v>
      </c>
      <c r="MN105">
        <v>2.1942468191817476E-3</v>
      </c>
      <c r="MO105">
        <v>7.7152612213584511E-5</v>
      </c>
      <c r="MP105">
        <v>6.9508125639049939E-4</v>
      </c>
      <c r="MQ105">
        <v>9.3107522646711308E-3</v>
      </c>
      <c r="MR105">
        <v>4.2863465883942508E-3</v>
      </c>
      <c r="MS105">
        <v>2.7756836406003702E-3</v>
      </c>
      <c r="MT105">
        <v>2.1831059187252893E-3</v>
      </c>
      <c r="MU105">
        <v>7.7234987449314541E-4</v>
      </c>
      <c r="MV105">
        <v>4.745218481056482E-4</v>
      </c>
      <c r="MW105">
        <v>2.2166552026674314E-4</v>
      </c>
      <c r="MX105">
        <v>9.1068140153480174E-5</v>
      </c>
      <c r="MY105">
        <v>5.1147361526821809E-5</v>
      </c>
      <c r="MZ105">
        <v>3.5400899798522705E-5</v>
      </c>
      <c r="NA105">
        <v>4.6188096403794817E-5</v>
      </c>
      <c r="NB105">
        <v>0</v>
      </c>
      <c r="NC105">
        <v>0</v>
      </c>
      <c r="ND105">
        <v>5.7199938162229009E-4</v>
      </c>
      <c r="NE105">
        <v>7.0724800615765018E-4</v>
      </c>
      <c r="NF105">
        <v>7.083020279282828E-4</v>
      </c>
      <c r="NG105">
        <v>6.1550710241949438E-4</v>
      </c>
      <c r="NH105">
        <v>3.5113076480921071E-4</v>
      </c>
      <c r="NI105">
        <v>1.8523898822887228E-3</v>
      </c>
      <c r="NJ105">
        <v>7.2019028428644931E-4</v>
      </c>
      <c r="NK105">
        <v>3.7706535483886591E-4</v>
      </c>
      <c r="NL105">
        <v>3.6883394755219096E-6</v>
      </c>
      <c r="NM105">
        <v>0</v>
      </c>
      <c r="NN105">
        <v>5.5916953383433889E-6</v>
      </c>
      <c r="NO105">
        <v>0</v>
      </c>
      <c r="NP105">
        <v>3.9130573158716492E-4</v>
      </c>
      <c r="NQ105">
        <v>5.3556848909762323E-4</v>
      </c>
      <c r="NR105">
        <v>1.0239699199398889E-2</v>
      </c>
      <c r="NS105">
        <v>1.3362970620440054E-6</v>
      </c>
      <c r="NT105">
        <v>1.5780436533105243E-4</v>
      </c>
      <c r="NU105">
        <v>0</v>
      </c>
      <c r="NV105">
        <v>2.3727747821496154E-6</v>
      </c>
      <c r="NW105">
        <v>0</v>
      </c>
      <c r="NX105">
        <v>8.7305490642306502E-6</v>
      </c>
      <c r="NY105">
        <v>1.8348473238027502E-5</v>
      </c>
      <c r="NZ105">
        <v>0</v>
      </c>
      <c r="OA105">
        <v>2.0949677378531242E-5</v>
      </c>
      <c r="OB105">
        <v>6.6152206048855942E-5</v>
      </c>
      <c r="OC105">
        <v>2.0744793884783416E-5</v>
      </c>
      <c r="OD105">
        <v>2.6693830308388484E-5</v>
      </c>
      <c r="OE105">
        <v>6.8673526057124427E-5</v>
      </c>
      <c r="OF105">
        <v>8.4806797069077096E-5</v>
      </c>
      <c r="OG105">
        <v>7.1247594173703583E-5</v>
      </c>
      <c r="OH105">
        <v>2.6704833051158081E-4</v>
      </c>
      <c r="OI105">
        <v>7.1378890772037397E-5</v>
      </c>
      <c r="OJ105">
        <v>3.2490384234109201E-3</v>
      </c>
      <c r="OK105">
        <v>1.0817832615944145E-4</v>
      </c>
      <c r="OL105">
        <v>1.0333531966781139E-5</v>
      </c>
      <c r="OM105">
        <v>1.1035765835809086E-3</v>
      </c>
      <c r="ON105">
        <v>1.2191949497927543E-3</v>
      </c>
      <c r="OO105">
        <v>0.33938921168605535</v>
      </c>
      <c r="OP105">
        <v>1.8664225146099351E-3</v>
      </c>
      <c r="OS105" t="e">
        <f>IF(#REF!=0,0,#REF!/#REF!)</f>
        <v>#REF!</v>
      </c>
      <c r="OT105" t="e">
        <f>IF(#REF!=0,0,#REF!/#REF!)</f>
        <v>#REF!</v>
      </c>
    </row>
    <row r="106" spans="2:410">
      <c r="B106">
        <v>191101</v>
      </c>
      <c r="C106" t="s">
        <v>346</v>
      </c>
      <c r="D106">
        <v>0</v>
      </c>
      <c r="E106">
        <v>0</v>
      </c>
      <c r="F106">
        <v>0</v>
      </c>
      <c r="G106">
        <v>0</v>
      </c>
      <c r="H106">
        <v>0</v>
      </c>
      <c r="I106">
        <v>0</v>
      </c>
      <c r="J106">
        <v>0</v>
      </c>
      <c r="K106">
        <v>0</v>
      </c>
      <c r="L106">
        <v>0</v>
      </c>
      <c r="M106">
        <v>0</v>
      </c>
      <c r="N106">
        <v>0</v>
      </c>
      <c r="O106">
        <v>0</v>
      </c>
      <c r="P106">
        <v>0</v>
      </c>
      <c r="Q106">
        <v>0</v>
      </c>
      <c r="R106">
        <v>0</v>
      </c>
      <c r="S106">
        <v>0</v>
      </c>
      <c r="T106">
        <v>0</v>
      </c>
      <c r="U106">
        <v>0</v>
      </c>
      <c r="V106">
        <v>0</v>
      </c>
      <c r="W106">
        <v>9.4246122228099934E-5</v>
      </c>
      <c r="X106">
        <v>7.3143790667669145E-4</v>
      </c>
      <c r="Y106">
        <v>6.6047659991449824E-5</v>
      </c>
      <c r="Z106">
        <v>1.0477604121190954E-4</v>
      </c>
      <c r="AA106">
        <v>1.4496535328056594E-5</v>
      </c>
      <c r="AB106">
        <v>3.1809618020290194E-4</v>
      </c>
      <c r="AC106">
        <v>5.6016056424270603E-4</v>
      </c>
      <c r="AD106">
        <v>2.9145225192404026E-4</v>
      </c>
      <c r="AE106">
        <v>8.0085424452749595E-4</v>
      </c>
      <c r="AF106">
        <v>7.9292101440584233E-4</v>
      </c>
      <c r="AG106">
        <v>4.8984943575237927E-4</v>
      </c>
      <c r="AH106">
        <v>3.2521825373943328E-4</v>
      </c>
      <c r="AI106">
        <v>7.7031711387854664E-4</v>
      </c>
      <c r="AJ106">
        <v>1.2604597832009173E-3</v>
      </c>
      <c r="AK106">
        <v>2.0786333653074183E-4</v>
      </c>
      <c r="AL106">
        <v>2.6932683825665008E-2</v>
      </c>
      <c r="AM106">
        <v>1.9480519480519481E-4</v>
      </c>
      <c r="AN106">
        <v>1.1180680011425364E-2</v>
      </c>
      <c r="AO106">
        <v>1.9349630524972774E-3</v>
      </c>
      <c r="AP106">
        <v>9.7360450021635649E-3</v>
      </c>
      <c r="AQ106">
        <v>1.0135868909428771E-3</v>
      </c>
      <c r="AR106">
        <v>1.1413966353307775E-2</v>
      </c>
      <c r="AS106">
        <v>1.3070679176606759E-2</v>
      </c>
      <c r="AT106">
        <v>6.5130248936975379E-3</v>
      </c>
      <c r="AU106">
        <v>5.4514718056118954E-4</v>
      </c>
      <c r="AV106">
        <v>8.9129817340329928E-3</v>
      </c>
      <c r="AW106">
        <v>2.3030347713092925E-2</v>
      </c>
      <c r="AX106">
        <v>1.1647794789992467E-2</v>
      </c>
      <c r="AY106">
        <v>9.5571369758277948E-5</v>
      </c>
      <c r="AZ106">
        <v>1.0987135014066811E-2</v>
      </c>
      <c r="BA106">
        <v>1.4770110378781863E-3</v>
      </c>
      <c r="BB106">
        <v>9.9989760084810589E-4</v>
      </c>
      <c r="BC106">
        <v>2.7263656421715361E-3</v>
      </c>
      <c r="BD106">
        <v>4.7511911572173954E-3</v>
      </c>
      <c r="BE106">
        <v>6.7725649550547963E-4</v>
      </c>
      <c r="BF106">
        <v>1.1454927636304141E-2</v>
      </c>
      <c r="BG106">
        <v>2.8838589024311603E-2</v>
      </c>
      <c r="BH106">
        <v>6.2297190489982869E-2</v>
      </c>
      <c r="BI106">
        <v>5.9837611919378057E-3</v>
      </c>
      <c r="BJ106">
        <v>0</v>
      </c>
      <c r="BK106">
        <v>0</v>
      </c>
      <c r="BL106">
        <v>1.7163849169875858E-2</v>
      </c>
      <c r="BM106">
        <v>3.7068657282750671E-3</v>
      </c>
      <c r="BN106">
        <v>8.143798223171297E-4</v>
      </c>
      <c r="BO106">
        <v>5.3414238099307749E-3</v>
      </c>
      <c r="BP106">
        <v>2.4677354766449366E-3</v>
      </c>
      <c r="BQ106">
        <v>1.0645232815964523E-2</v>
      </c>
      <c r="BR106">
        <v>3.6904673352222395E-3</v>
      </c>
      <c r="BS106">
        <v>1.1965668125210367E-2</v>
      </c>
      <c r="BT106">
        <v>5.8177918191729126E-5</v>
      </c>
      <c r="BU106">
        <v>1.9350687675063252E-5</v>
      </c>
      <c r="BV106">
        <v>1.4781937803099671E-3</v>
      </c>
      <c r="BW106">
        <v>1.1334287147661607E-3</v>
      </c>
      <c r="BX106">
        <v>1.0895194731278966E-3</v>
      </c>
      <c r="BY106">
        <v>4.9799316188494126E-3</v>
      </c>
      <c r="BZ106">
        <v>2.6798854824892182E-3</v>
      </c>
      <c r="CA106">
        <v>4.9673900045074464E-4</v>
      </c>
      <c r="CB106">
        <v>1.4499632066393511E-3</v>
      </c>
      <c r="CC106">
        <v>4.8193741525821912E-3</v>
      </c>
      <c r="CD106">
        <v>3.1990709547364327E-3</v>
      </c>
      <c r="CE106">
        <v>1.2440609325163117E-3</v>
      </c>
      <c r="CF106">
        <v>9.192997167095224E-4</v>
      </c>
      <c r="CG106">
        <v>8.8068084940542586E-3</v>
      </c>
      <c r="CH106">
        <v>4.3452897701957219E-3</v>
      </c>
      <c r="CI106">
        <v>5.1366167393274917E-3</v>
      </c>
      <c r="CJ106">
        <v>3.6005116845028236E-3</v>
      </c>
      <c r="CK106">
        <v>1.2883136747895679E-3</v>
      </c>
      <c r="CL106">
        <v>3.5915293116087687E-4</v>
      </c>
      <c r="CM106">
        <v>1.4052241746645561E-3</v>
      </c>
      <c r="CN106">
        <v>8.0760822646448608E-4</v>
      </c>
      <c r="CO106">
        <v>6.0991695212102336E-4</v>
      </c>
      <c r="CP106">
        <v>7.9467387043152399E-3</v>
      </c>
      <c r="CQ106">
        <v>4.3765349740382248E-4</v>
      </c>
      <c r="CR106">
        <v>3.1600611277924112E-3</v>
      </c>
      <c r="CS106">
        <v>1.8319285583433674E-4</v>
      </c>
      <c r="CT106">
        <v>2.2904703529259954E-4</v>
      </c>
      <c r="CU106">
        <v>2.6783482328853549E-4</v>
      </c>
      <c r="CV106">
        <v>5.683415333240146E-4</v>
      </c>
      <c r="CW106">
        <v>6.6586480635073375E-4</v>
      </c>
      <c r="CX106">
        <v>3.6073954037729305E-4</v>
      </c>
      <c r="CY106">
        <v>1.4587670701153887E-2</v>
      </c>
      <c r="CZ106">
        <v>1.6166454762434893E-2</v>
      </c>
      <c r="DA106">
        <v>4.6728209020426355E-2</v>
      </c>
      <c r="DB106">
        <v>5.4824542245965349E-2</v>
      </c>
      <c r="DC106">
        <v>1.2498062315920012E-3</v>
      </c>
      <c r="DD106">
        <v>1.0601835993041828E-3</v>
      </c>
      <c r="DE106">
        <v>2.6651652902198427E-4</v>
      </c>
      <c r="DF106">
        <v>1.1271486270703528E-3</v>
      </c>
      <c r="DG106">
        <v>2.0474182056426844E-3</v>
      </c>
      <c r="DH106">
        <v>2.1886260080452979E-3</v>
      </c>
      <c r="DI106">
        <v>2.5278512290330635E-4</v>
      </c>
      <c r="DJ106">
        <v>7.926969334011518E-4</v>
      </c>
      <c r="DK106">
        <v>3.5696238233462213E-4</v>
      </c>
      <c r="DL106">
        <v>8.9363138698210745E-5</v>
      </c>
      <c r="DM106">
        <v>6.7616997461497467E-4</v>
      </c>
      <c r="DN106">
        <v>6.5103224779734087E-4</v>
      </c>
      <c r="DO106">
        <v>3.391841669278646E-3</v>
      </c>
      <c r="DP106">
        <v>2.4666947269505976E-3</v>
      </c>
      <c r="DQ106">
        <v>2.0550232474504868E-4</v>
      </c>
      <c r="DR106">
        <v>3.1545090316246902E-4</v>
      </c>
      <c r="DS106">
        <v>6.4076295496032481E-4</v>
      </c>
      <c r="DT106">
        <v>5.1634689824042713E-4</v>
      </c>
      <c r="DU106">
        <v>8.0310939713759688E-4</v>
      </c>
      <c r="DV106">
        <v>8.0765074007418253E-4</v>
      </c>
      <c r="DW106">
        <v>4.7258847051914821E-3</v>
      </c>
      <c r="DX106">
        <v>2.9034690799396683E-3</v>
      </c>
      <c r="DY106">
        <v>2.8204693831556582E-3</v>
      </c>
      <c r="DZ106">
        <v>6.6563391932753244E-3</v>
      </c>
      <c r="EA106">
        <v>1.5559983028493728E-2</v>
      </c>
      <c r="EB106">
        <v>6.7232834164334858E-3</v>
      </c>
      <c r="EC106">
        <v>1.2513439603590127E-2</v>
      </c>
      <c r="ED106">
        <v>1.6674860904875653E-2</v>
      </c>
      <c r="EE106">
        <v>1.4959658477914113E-2</v>
      </c>
      <c r="EF106">
        <v>2.3352830976495673E-3</v>
      </c>
      <c r="EG106">
        <v>6.9602554047737877E-3</v>
      </c>
      <c r="EH106">
        <v>2.9156533388983819E-5</v>
      </c>
      <c r="EI106">
        <v>1.022607491779809E-4</v>
      </c>
      <c r="EJ106">
        <v>4.2383466518464879E-4</v>
      </c>
      <c r="EK106">
        <v>4.4117767358888731E-4</v>
      </c>
      <c r="EL106">
        <v>4.7777042988931807E-4</v>
      </c>
      <c r="EM106">
        <v>2.8606573790657092E-4</v>
      </c>
      <c r="EN106">
        <v>3.3059412487012376E-4</v>
      </c>
      <c r="EO106">
        <v>1.1834274638618425E-3</v>
      </c>
      <c r="EP106">
        <v>7.4225912216798655E-4</v>
      </c>
      <c r="EQ106">
        <v>7.0345254509130816E-5</v>
      </c>
      <c r="ER106">
        <v>3.3625382445265626E-3</v>
      </c>
      <c r="ES106">
        <v>7.9300343691359292E-3</v>
      </c>
      <c r="ET106">
        <v>2.8203807514014393E-3</v>
      </c>
      <c r="EU106">
        <v>8.1919712191526155E-3</v>
      </c>
      <c r="EV106">
        <v>1.3483479033930953E-3</v>
      </c>
      <c r="EW106">
        <v>2.7461353711142185E-4</v>
      </c>
      <c r="EX106">
        <v>4.9842686528830103E-4</v>
      </c>
      <c r="EY106">
        <v>1.8031966874609E-3</v>
      </c>
      <c r="EZ106">
        <v>2.1556563524498137E-4</v>
      </c>
      <c r="FA106">
        <v>3.64765919680497E-3</v>
      </c>
      <c r="FB106">
        <v>2.4715510549345733E-4</v>
      </c>
      <c r="FC106">
        <v>1.6183563990443133E-3</v>
      </c>
      <c r="FD106">
        <v>9.5819287999163562E-4</v>
      </c>
      <c r="FE106">
        <v>7.2877805273289443E-5</v>
      </c>
      <c r="FF106">
        <v>1.5517709586065096E-4</v>
      </c>
      <c r="FG106">
        <v>2.366569297209051E-4</v>
      </c>
      <c r="FH106">
        <v>1.886127009969829E-4</v>
      </c>
      <c r="FI106">
        <v>0</v>
      </c>
      <c r="FJ106">
        <v>1.6357855850240686E-4</v>
      </c>
      <c r="FK106">
        <v>5.3264456074760523E-4</v>
      </c>
      <c r="FL106">
        <v>2.1440446422370455E-4</v>
      </c>
      <c r="FM106">
        <v>1.5051014194792598E-4</v>
      </c>
      <c r="FN106">
        <v>3.7468958905596312E-4</v>
      </c>
      <c r="FO106">
        <v>5.1579746977895729E-4</v>
      </c>
      <c r="FP106">
        <v>3.0571173557853567E-3</v>
      </c>
      <c r="FQ106">
        <v>4.0596960911506166E-6</v>
      </c>
      <c r="FR106">
        <v>4.2638067845115411E-4</v>
      </c>
      <c r="FS106">
        <v>1.4733233421943963E-4</v>
      </c>
      <c r="FT106">
        <v>3.7896529699808388E-4</v>
      </c>
      <c r="FU106">
        <v>6.0774297399845598E-4</v>
      </c>
      <c r="FV106">
        <v>1.2835152384240204E-4</v>
      </c>
      <c r="FW106">
        <v>0</v>
      </c>
      <c r="FX106">
        <v>8.4872621118360002E-5</v>
      </c>
      <c r="FY106">
        <v>2.9545429536626429E-3</v>
      </c>
      <c r="FZ106">
        <v>5.9370475062751293E-5</v>
      </c>
      <c r="GA106">
        <v>8.9303274087616812E-4</v>
      </c>
      <c r="GB106">
        <v>3.871086877523724E-3</v>
      </c>
      <c r="GC106">
        <v>2.2237294166045876E-5</v>
      </c>
      <c r="GD106">
        <v>1.2308377988992422E-4</v>
      </c>
      <c r="GE106">
        <v>3.6173812622198069E-4</v>
      </c>
      <c r="GF106">
        <v>1.2074814671654771E-3</v>
      </c>
      <c r="GG106">
        <v>3.2089921595370274E-2</v>
      </c>
      <c r="GH106">
        <v>1.1463709335357061E-3</v>
      </c>
      <c r="GI106">
        <v>2.6577113699199854E-3</v>
      </c>
      <c r="GJ106">
        <v>4.2172457884095222E-3</v>
      </c>
      <c r="GK106">
        <v>5.8862630801668732E-4</v>
      </c>
      <c r="GL106">
        <v>1.0226704115883166E-3</v>
      </c>
      <c r="GM106">
        <v>1.0452009834391071E-3</v>
      </c>
      <c r="GN106">
        <v>8.1391762972716575E-4</v>
      </c>
      <c r="GO106">
        <v>1.6138153199355722E-3</v>
      </c>
      <c r="GP106">
        <v>3.7056797553331198E-3</v>
      </c>
      <c r="GQ106">
        <v>1.7652984273596485E-3</v>
      </c>
      <c r="GR106">
        <v>1.4394357980805942E-3</v>
      </c>
      <c r="GS106">
        <v>1.5580482702372549E-3</v>
      </c>
      <c r="GT106">
        <v>2.4218249477552531E-3</v>
      </c>
      <c r="GU106">
        <v>3.4290510161261315E-3</v>
      </c>
      <c r="GV106">
        <v>8.4823539227410515E-4</v>
      </c>
      <c r="GW106">
        <v>2.1887243304198689E-3</v>
      </c>
      <c r="GX106">
        <v>2.8343650499556838E-3</v>
      </c>
      <c r="GY106">
        <v>1.1554585437230766E-3</v>
      </c>
      <c r="GZ106">
        <v>4.3213335201008549E-3</v>
      </c>
      <c r="HA106">
        <v>1.2924119525615846E-3</v>
      </c>
      <c r="HB106">
        <v>4.3658662420200609E-4</v>
      </c>
      <c r="HC106">
        <v>1.7483964915185725E-3</v>
      </c>
      <c r="HD106">
        <v>1.2144758252708857E-3</v>
      </c>
      <c r="HE106">
        <v>2.8021226961130359E-3</v>
      </c>
      <c r="HF106">
        <v>1.4543141745215792E-3</v>
      </c>
      <c r="HG106">
        <v>1.2436132885816108E-3</v>
      </c>
      <c r="HH106">
        <v>1.1963872163038444E-2</v>
      </c>
      <c r="HI106">
        <v>1.720359237939325E-2</v>
      </c>
      <c r="HJ106">
        <v>3.6933153063300347E-3</v>
      </c>
      <c r="HK106">
        <v>4.9308001841075113E-4</v>
      </c>
      <c r="HL106">
        <v>4.0222507488232775E-4</v>
      </c>
      <c r="HM106">
        <v>1.4948541772125657E-3</v>
      </c>
      <c r="HN106">
        <v>7.4641867945319715E-4</v>
      </c>
      <c r="HO106">
        <v>2.5815890472048473E-3</v>
      </c>
      <c r="HP106">
        <v>6.4865145362790757E-4</v>
      </c>
      <c r="HQ106">
        <v>1.2730398121419198E-3</v>
      </c>
      <c r="HR106">
        <v>2.8760322331162838E-3</v>
      </c>
      <c r="HS106">
        <v>9.1082278793491787E-4</v>
      </c>
      <c r="HT106">
        <v>1.2600933708530535E-3</v>
      </c>
      <c r="HU106">
        <v>3.193298060872003E-3</v>
      </c>
      <c r="HV106">
        <v>3.6249336881120999E-5</v>
      </c>
      <c r="HW106">
        <v>8.6593512790691142E-3</v>
      </c>
      <c r="HX106">
        <v>8.6512451534455897E-3</v>
      </c>
      <c r="HY106">
        <v>2.4413271485163472E-2</v>
      </c>
      <c r="HZ106">
        <v>9.163819402331734E-3</v>
      </c>
      <c r="IA106">
        <v>7.5659989043367539E-3</v>
      </c>
      <c r="IB106">
        <v>4.8518800124683556E-3</v>
      </c>
      <c r="IC106">
        <v>2.9998157273147161E-3</v>
      </c>
      <c r="ID106">
        <v>4.4935234066827033E-3</v>
      </c>
      <c r="IE106">
        <v>1.3489643517080943E-3</v>
      </c>
      <c r="IF106">
        <v>4.9836346753619346E-3</v>
      </c>
      <c r="IG106">
        <v>3.4924173883072681E-3</v>
      </c>
      <c r="IH106">
        <v>3.2531647581433417E-3</v>
      </c>
      <c r="II106">
        <v>5.2451213797157963E-3</v>
      </c>
      <c r="IJ106">
        <v>6.4803973366931496E-3</v>
      </c>
      <c r="IK106">
        <v>1.9028255656344489E-3</v>
      </c>
      <c r="IL106">
        <v>1.3130481434134955E-2</v>
      </c>
      <c r="IM106">
        <v>1.8771277074659264E-2</v>
      </c>
      <c r="IN106">
        <v>1.9407376579466315E-3</v>
      </c>
      <c r="IO106">
        <v>1.7445652292857159E-3</v>
      </c>
      <c r="IP106">
        <v>1.2584204641366275E-3</v>
      </c>
      <c r="IQ106">
        <v>1.0728180773515042E-3</v>
      </c>
      <c r="IR106">
        <v>6.2353388170054819E-5</v>
      </c>
      <c r="IS106">
        <v>5.5451123542575088E-4</v>
      </c>
      <c r="IT106">
        <v>3.8981401875673726E-4</v>
      </c>
      <c r="IU106">
        <v>1.306109683297298E-3</v>
      </c>
      <c r="IV106">
        <v>1.5131396102893494E-3</v>
      </c>
      <c r="IW106">
        <v>2.8852432255958211E-3</v>
      </c>
      <c r="IX106">
        <v>1.1552289046239032E-3</v>
      </c>
      <c r="IY106">
        <v>7.3119592616383965E-3</v>
      </c>
      <c r="IZ106">
        <v>1.769082181039264E-3</v>
      </c>
      <c r="JA106">
        <v>4.8627930589368431E-3</v>
      </c>
      <c r="JB106">
        <v>1.1031238333693556E-3</v>
      </c>
      <c r="JC106">
        <v>4.6670656700072586E-3</v>
      </c>
      <c r="JD106">
        <v>5.390803853600833E-4</v>
      </c>
      <c r="JE106">
        <v>6.4111650923336636E-4</v>
      </c>
      <c r="JF106">
        <v>2.9825021309192856E-3</v>
      </c>
      <c r="JG106">
        <v>4.7777067007836235E-3</v>
      </c>
      <c r="JH106">
        <v>1.0663933745118134E-2</v>
      </c>
      <c r="JI106">
        <v>2.3000448840965397E-3</v>
      </c>
      <c r="JJ106">
        <v>1.7813233486084722E-3</v>
      </c>
      <c r="JK106">
        <v>2.3984181173449799E-3</v>
      </c>
      <c r="JL106">
        <v>5.8362670302271942E-4</v>
      </c>
      <c r="JM106">
        <v>3.4032610352008942E-3</v>
      </c>
      <c r="JN106">
        <v>6.2025177658613505E-2</v>
      </c>
      <c r="JO106">
        <v>3.1726710513399429E-3</v>
      </c>
      <c r="JP106">
        <v>2.8934830424728983E-4</v>
      </c>
      <c r="JQ106">
        <v>0</v>
      </c>
      <c r="JR106">
        <v>1.6093213165363741E-3</v>
      </c>
      <c r="JS106">
        <v>1.0816998902462998E-2</v>
      </c>
      <c r="JT106">
        <v>1.6058149338491546E-3</v>
      </c>
      <c r="JU106">
        <v>3.0876108018114808E-4</v>
      </c>
      <c r="JV106">
        <v>8.5388369468207591E-4</v>
      </c>
      <c r="JW106">
        <v>2.8681545218248633E-4</v>
      </c>
      <c r="JX106">
        <v>1.1274186479691022E-3</v>
      </c>
      <c r="JY106">
        <v>1.0740469573987689E-3</v>
      </c>
      <c r="JZ106">
        <v>6.444703087152739E-4</v>
      </c>
      <c r="KA106">
        <v>8.1892624493125137E-4</v>
      </c>
      <c r="KB106">
        <v>3.5168331410578765E-4</v>
      </c>
      <c r="KC106">
        <v>4.9146739297119344E-4</v>
      </c>
      <c r="KD106">
        <v>5.6253649705382213E-4</v>
      </c>
      <c r="KE106">
        <v>7.8557618004764765E-4</v>
      </c>
      <c r="KF106">
        <v>3.9982100892294037E-4</v>
      </c>
      <c r="KG106">
        <v>3.3495108084452625E-3</v>
      </c>
      <c r="KH106">
        <v>5.0873137772666404E-3</v>
      </c>
      <c r="KI106">
        <v>5.0093736255547097E-3</v>
      </c>
      <c r="KJ106">
        <v>5.2644708982863284E-3</v>
      </c>
      <c r="KK106">
        <v>2.4536297442825259E-3</v>
      </c>
      <c r="KL106">
        <v>2.8794675155549123E-3</v>
      </c>
      <c r="KM106">
        <v>4.6395173948379784E-3</v>
      </c>
      <c r="KN106">
        <v>4.9968949551537191E-3</v>
      </c>
      <c r="KO106">
        <v>3.86313084166004E-3</v>
      </c>
      <c r="KP106">
        <v>4.979077375805956E-3</v>
      </c>
      <c r="KQ106">
        <v>8.1358566439603854E-3</v>
      </c>
      <c r="KR106">
        <v>1.7782000760256603E-2</v>
      </c>
      <c r="KS106">
        <v>1.8172290916732066E-2</v>
      </c>
      <c r="KT106">
        <v>2.5593853911185134E-2</v>
      </c>
      <c r="KU106">
        <v>9.6118641938906313E-4</v>
      </c>
      <c r="KV106">
        <v>2.0460408917525814E-5</v>
      </c>
      <c r="KW106">
        <v>3.1350088195174582E-5</v>
      </c>
      <c r="KX106">
        <v>0</v>
      </c>
      <c r="KY106">
        <v>1.9196152507704749E-3</v>
      </c>
      <c r="KZ106">
        <v>3.088109375219326E-3</v>
      </c>
      <c r="LA106">
        <v>1.1921641887591144E-3</v>
      </c>
      <c r="LB106">
        <v>4.8066355284243632E-4</v>
      </c>
      <c r="LC106">
        <v>2.1373307761648037E-3</v>
      </c>
      <c r="LD106">
        <v>0</v>
      </c>
      <c r="LE106">
        <v>0</v>
      </c>
      <c r="LF106">
        <v>2.6870677685853068E-5</v>
      </c>
      <c r="LG106">
        <v>3.2324694219258128E-3</v>
      </c>
      <c r="LH106">
        <v>1.4546310174392511E-3</v>
      </c>
      <c r="LI106">
        <v>8.2067214897518868E-4</v>
      </c>
      <c r="LJ106">
        <v>4.5772235685264638E-3</v>
      </c>
      <c r="LK106">
        <v>1.4550137837809072E-3</v>
      </c>
      <c r="LL106">
        <v>2.265564705817344E-4</v>
      </c>
      <c r="LM106">
        <v>3.4977263843352304E-3</v>
      </c>
      <c r="LN106">
        <v>3.2898876404494383E-3</v>
      </c>
      <c r="LO106">
        <v>2.6324448831852585E-4</v>
      </c>
      <c r="LP106">
        <v>6.4147742103889327E-3</v>
      </c>
      <c r="LQ106">
        <v>6.8685536236169076E-3</v>
      </c>
      <c r="LR106">
        <v>4.8047441106285442E-3</v>
      </c>
      <c r="LS106">
        <v>1.8542029714374138E-2</v>
      </c>
      <c r="LT106">
        <v>7.7344090596324251E-3</v>
      </c>
      <c r="LU106">
        <v>1.2959419177633854E-2</v>
      </c>
      <c r="LV106">
        <v>2.8605776883920001E-3</v>
      </c>
      <c r="LW106">
        <v>9.8884377607496941E-3</v>
      </c>
      <c r="LX106">
        <v>2.9517522674824236E-3</v>
      </c>
      <c r="LY106">
        <v>3.5002430724355858E-3</v>
      </c>
      <c r="LZ106">
        <v>6.8235423611547894E-3</v>
      </c>
      <c r="MA106">
        <v>2.0147447560850012E-3</v>
      </c>
      <c r="MB106">
        <v>7.5334491635978083E-3</v>
      </c>
      <c r="MC106">
        <v>9.2263345997413461E-3</v>
      </c>
      <c r="MD106">
        <v>7.8443419625387149E-3</v>
      </c>
      <c r="ME106">
        <v>6.8680921440040302E-2</v>
      </c>
      <c r="MF106">
        <v>0.27464680017664789</v>
      </c>
      <c r="MG106">
        <v>7.1869206237464229E-3</v>
      </c>
      <c r="MH106">
        <v>1.0168122564060722E-2</v>
      </c>
      <c r="MI106">
        <v>1.0791923957412205E-2</v>
      </c>
      <c r="MJ106">
        <v>3.544638286724593E-3</v>
      </c>
      <c r="MK106">
        <v>1.0159139153421346E-2</v>
      </c>
      <c r="ML106">
        <v>2.3602569731659917E-2</v>
      </c>
      <c r="MM106">
        <v>1.81483914241726E-2</v>
      </c>
      <c r="MN106">
        <v>8.6519749154300701E-3</v>
      </c>
      <c r="MO106">
        <v>8.3585618753083384E-3</v>
      </c>
      <c r="MP106">
        <v>1.1738010763871595E-2</v>
      </c>
      <c r="MQ106">
        <v>2.9680976762504922E-2</v>
      </c>
      <c r="MR106">
        <v>2.651788695537385E-3</v>
      </c>
      <c r="MS106">
        <v>2.4809814269069974E-2</v>
      </c>
      <c r="MT106">
        <v>2.4980305597669374E-2</v>
      </c>
      <c r="MU106">
        <v>4.8271867155821584E-3</v>
      </c>
      <c r="MV106">
        <v>3.1476493546043947E-2</v>
      </c>
      <c r="MW106">
        <v>2.8547473224581859E-3</v>
      </c>
      <c r="MX106">
        <v>1.4576069411232203E-3</v>
      </c>
      <c r="MY106">
        <v>3.0600735724904248E-3</v>
      </c>
      <c r="MZ106">
        <v>6.5630189887348183E-3</v>
      </c>
      <c r="NA106">
        <v>6.3000563494776127E-3</v>
      </c>
      <c r="NB106">
        <v>2.5551822238324352E-2</v>
      </c>
      <c r="NC106">
        <v>2.3493580836992163E-2</v>
      </c>
      <c r="ND106">
        <v>6.1808041288604013E-3</v>
      </c>
      <c r="NE106">
        <v>5.9463942751488662E-3</v>
      </c>
      <c r="NF106">
        <v>5.9477511410613278E-3</v>
      </c>
      <c r="NG106">
        <v>2.5970469604661879E-3</v>
      </c>
      <c r="NH106">
        <v>1.308310136015993E-3</v>
      </c>
      <c r="NI106">
        <v>1.5843039891533062E-2</v>
      </c>
      <c r="NJ106">
        <v>4.8082779005053915E-2</v>
      </c>
      <c r="NK106">
        <v>3.9293182460218783E-2</v>
      </c>
      <c r="NL106">
        <v>1.333287433997638E-3</v>
      </c>
      <c r="NM106">
        <v>2.1182091885684905E-4</v>
      </c>
      <c r="NN106">
        <v>8.9187540646577053E-4</v>
      </c>
      <c r="NO106">
        <v>1.9380081686288905E-3</v>
      </c>
      <c r="NP106">
        <v>1.9308842799734122E-3</v>
      </c>
      <c r="NQ106">
        <v>1.8093642506577048E-3</v>
      </c>
      <c r="NR106">
        <v>1.9191854306618735E-2</v>
      </c>
      <c r="NS106">
        <v>2.0244900489966682E-3</v>
      </c>
      <c r="NT106">
        <v>3.9038501359577584E-3</v>
      </c>
      <c r="NU106">
        <v>8.3266047638272107E-4</v>
      </c>
      <c r="NV106">
        <v>6.1217589379460079E-3</v>
      </c>
      <c r="NW106">
        <v>1.837014634076051E-2</v>
      </c>
      <c r="NX106">
        <v>1.203215170202054E-2</v>
      </c>
      <c r="NY106">
        <v>1.1178083038429912E-2</v>
      </c>
      <c r="NZ106">
        <v>2.8736958090551873E-3</v>
      </c>
      <c r="OA106">
        <v>5.4412155259341683E-4</v>
      </c>
      <c r="OB106">
        <v>7.0901595201081503E-4</v>
      </c>
      <c r="OC106">
        <v>7.9213733960046921E-4</v>
      </c>
      <c r="OD106">
        <v>6.3668598689836306E-4</v>
      </c>
      <c r="OE106">
        <v>2.3511085442662724E-3</v>
      </c>
      <c r="OF106">
        <v>1.8005135377742521E-3</v>
      </c>
      <c r="OG106">
        <v>2.3750824715302421E-3</v>
      </c>
      <c r="OH106">
        <v>4.8958860593789821E-3</v>
      </c>
      <c r="OI106">
        <v>2.3754230859252446E-3</v>
      </c>
      <c r="OJ106">
        <v>1.088960704230937E-2</v>
      </c>
      <c r="OK106">
        <v>3.9060422065338813E-3</v>
      </c>
      <c r="OL106">
        <v>1.9254814564768855E-3</v>
      </c>
      <c r="OM106">
        <v>1.8810574426200246E-3</v>
      </c>
      <c r="ON106">
        <v>7.4764572241202889E-3</v>
      </c>
      <c r="OO106">
        <v>0</v>
      </c>
      <c r="OP106">
        <v>1.302917148330187E-4</v>
      </c>
      <c r="OS106" t="e">
        <f>IF(#REF!=0,0,#REF!/#REF!)</f>
        <v>#REF!</v>
      </c>
      <c r="OT106" t="e">
        <f>IF(#REF!=0,0,#REF!/#REF!)</f>
        <v>#REF!</v>
      </c>
    </row>
    <row r="107" spans="2:410">
      <c r="B107">
        <v>201101</v>
      </c>
      <c r="C107" t="s">
        <v>352</v>
      </c>
      <c r="D107">
        <v>4.0385224896080665E-2</v>
      </c>
      <c r="E107">
        <v>8.0825111882764408E-2</v>
      </c>
      <c r="F107">
        <v>6.3199451549608751E-2</v>
      </c>
      <c r="G107">
        <v>5.0783599032927111E-2</v>
      </c>
      <c r="H107">
        <v>3.1063483384254256E-2</v>
      </c>
      <c r="I107">
        <v>2.9307810078827264E-2</v>
      </c>
      <c r="J107">
        <v>9.4134906646120717E-2</v>
      </c>
      <c r="K107">
        <v>8.7864839327664077E-2</v>
      </c>
      <c r="L107">
        <v>3.9870116043862452E-2</v>
      </c>
      <c r="M107">
        <v>5.3628037634035383E-2</v>
      </c>
      <c r="N107">
        <v>2.5224472324422386E-2</v>
      </c>
      <c r="O107">
        <v>7.2127583226992741E-3</v>
      </c>
      <c r="P107">
        <v>3.2728444110383337E-2</v>
      </c>
      <c r="Q107">
        <v>0</v>
      </c>
      <c r="R107">
        <v>0</v>
      </c>
      <c r="S107">
        <v>0</v>
      </c>
      <c r="T107">
        <v>0</v>
      </c>
      <c r="U107">
        <v>0</v>
      </c>
      <c r="V107">
        <v>5.0953987429483323E-3</v>
      </c>
      <c r="W107">
        <v>0</v>
      </c>
      <c r="X107">
        <v>9.2822069375214652E-5</v>
      </c>
      <c r="Y107">
        <v>3.0982356868716467E-4</v>
      </c>
      <c r="Z107">
        <v>0</v>
      </c>
      <c r="AA107">
        <v>0</v>
      </c>
      <c r="AB107">
        <v>0</v>
      </c>
      <c r="AC107">
        <v>0</v>
      </c>
      <c r="AD107">
        <v>0</v>
      </c>
      <c r="AE107">
        <v>0</v>
      </c>
      <c r="AF107">
        <v>0</v>
      </c>
      <c r="AG107">
        <v>0</v>
      </c>
      <c r="AH107">
        <v>0</v>
      </c>
      <c r="AI107">
        <v>0</v>
      </c>
      <c r="AJ107">
        <v>0</v>
      </c>
      <c r="AK107">
        <v>0</v>
      </c>
      <c r="AL107">
        <v>0</v>
      </c>
      <c r="AM107">
        <v>0</v>
      </c>
      <c r="AN107">
        <v>0</v>
      </c>
      <c r="AO107">
        <v>1.043756003421768E-4</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2.9451363177381354E-3</v>
      </c>
      <c r="BT107">
        <v>0</v>
      </c>
      <c r="BU107">
        <v>3.386370343136069E-5</v>
      </c>
      <c r="BV107">
        <v>0</v>
      </c>
      <c r="BW107">
        <v>0</v>
      </c>
      <c r="BX107">
        <v>0</v>
      </c>
      <c r="BY107">
        <v>0</v>
      </c>
      <c r="BZ107">
        <v>0</v>
      </c>
      <c r="CA107">
        <v>0</v>
      </c>
      <c r="CB107">
        <v>0</v>
      </c>
      <c r="CC107">
        <v>0</v>
      </c>
      <c r="CD107">
        <v>0</v>
      </c>
      <c r="CE107">
        <v>0</v>
      </c>
      <c r="CF107">
        <v>9.6161058233213641E-6</v>
      </c>
      <c r="CG107">
        <v>2.2409181918713128E-5</v>
      </c>
      <c r="CH107">
        <v>0</v>
      </c>
      <c r="CI107">
        <v>0</v>
      </c>
      <c r="CJ107">
        <v>0</v>
      </c>
      <c r="CK107">
        <v>0</v>
      </c>
      <c r="CL107">
        <v>0</v>
      </c>
      <c r="CM107">
        <v>0</v>
      </c>
      <c r="CN107">
        <v>0</v>
      </c>
      <c r="CO107">
        <v>1.1900818577971189E-5</v>
      </c>
      <c r="CP107">
        <v>0</v>
      </c>
      <c r="CQ107">
        <v>0</v>
      </c>
      <c r="CR107">
        <v>0</v>
      </c>
      <c r="CS107">
        <v>2.489999982214286E-5</v>
      </c>
      <c r="CT107">
        <v>0</v>
      </c>
      <c r="CU107">
        <v>0</v>
      </c>
      <c r="CV107">
        <v>0</v>
      </c>
      <c r="CW107">
        <v>0</v>
      </c>
      <c r="CX107">
        <v>0</v>
      </c>
      <c r="CY107">
        <v>0</v>
      </c>
      <c r="CZ107">
        <v>4.3698745013661061E-5</v>
      </c>
      <c r="DA107">
        <v>0</v>
      </c>
      <c r="DB107">
        <v>2.3825017634483885E-6</v>
      </c>
      <c r="DC107">
        <v>0.17508590399421278</v>
      </c>
      <c r="DD107">
        <v>-2.9202891201050231E-3</v>
      </c>
      <c r="DE107">
        <v>9.3280785157694504E-5</v>
      </c>
      <c r="DF107">
        <v>0</v>
      </c>
      <c r="DG107">
        <v>0</v>
      </c>
      <c r="DH107">
        <v>1.363506377137628E-2</v>
      </c>
      <c r="DI107">
        <v>0</v>
      </c>
      <c r="DJ107">
        <v>0</v>
      </c>
      <c r="DK107">
        <v>1.0148210389417069E-2</v>
      </c>
      <c r="DL107">
        <v>7.7262707769297475E-3</v>
      </c>
      <c r="DM107">
        <v>4.5842032177286422E-5</v>
      </c>
      <c r="DN107">
        <v>2.372650858639198E-3</v>
      </c>
      <c r="DO107">
        <v>1.0858371020462992E-3</v>
      </c>
      <c r="DP107">
        <v>0</v>
      </c>
      <c r="DQ107">
        <v>2.1577744098230109E-3</v>
      </c>
      <c r="DR107">
        <v>8.5859643019641479E-3</v>
      </c>
      <c r="DS107">
        <v>2.0347949186007526E-2</v>
      </c>
      <c r="DT107">
        <v>0</v>
      </c>
      <c r="DU107">
        <v>-7.936387674543705E-4</v>
      </c>
      <c r="DV107">
        <v>2.240880666101778E-4</v>
      </c>
      <c r="DW107">
        <v>2.2510870933012683E-3</v>
      </c>
      <c r="DX107">
        <v>1.6496983408748114E-5</v>
      </c>
      <c r="DY107">
        <v>6.976325027840607E-4</v>
      </c>
      <c r="DZ107">
        <v>5.1380464633541685E-6</v>
      </c>
      <c r="EA107">
        <v>0</v>
      </c>
      <c r="EB107">
        <v>4.8997312603919569E-5</v>
      </c>
      <c r="EC107">
        <v>4.0903141361256547E-5</v>
      </c>
      <c r="ED107">
        <v>0</v>
      </c>
      <c r="EE107">
        <v>8.0011975986083079E-5</v>
      </c>
      <c r="EF107">
        <v>4.1384763755815114E-4</v>
      </c>
      <c r="EG107">
        <v>7.949447177529028E-3</v>
      </c>
      <c r="EH107">
        <v>2.424394461228414E-6</v>
      </c>
      <c r="EI107">
        <v>-4.2567441525955124E-3</v>
      </c>
      <c r="EJ107">
        <v>0</v>
      </c>
      <c r="EK107">
        <v>0</v>
      </c>
      <c r="EL107">
        <v>0</v>
      </c>
      <c r="EM107">
        <v>0</v>
      </c>
      <c r="EN107">
        <v>0</v>
      </c>
      <c r="EO107">
        <v>5.7979275930960232E-5</v>
      </c>
      <c r="EP107">
        <v>0</v>
      </c>
      <c r="EQ107">
        <v>9.8483356312783137E-5</v>
      </c>
      <c r="ER107">
        <v>0</v>
      </c>
      <c r="ES107">
        <v>0</v>
      </c>
      <c r="ET107">
        <v>4.3505873292894539E-4</v>
      </c>
      <c r="EU107">
        <v>0</v>
      </c>
      <c r="EV107">
        <v>0</v>
      </c>
      <c r="EW107">
        <v>0</v>
      </c>
      <c r="EX107">
        <v>0</v>
      </c>
      <c r="EY107">
        <v>0</v>
      </c>
      <c r="EZ107">
        <v>0</v>
      </c>
      <c r="FA107">
        <v>0</v>
      </c>
      <c r="FB107">
        <v>2.1930664290264527E-4</v>
      </c>
      <c r="FC107">
        <v>0</v>
      </c>
      <c r="FD107">
        <v>3.3748506132302082E-4</v>
      </c>
      <c r="FE107">
        <v>-5.0104651599992755E-3</v>
      </c>
      <c r="FF107">
        <v>-3.2664778678667028E-3</v>
      </c>
      <c r="FG107">
        <v>-2.9114678712842726E-5</v>
      </c>
      <c r="FH107">
        <v>-1.823022388818422E-5</v>
      </c>
      <c r="FI107">
        <v>0</v>
      </c>
      <c r="FJ107">
        <v>0</v>
      </c>
      <c r="FK107">
        <v>0</v>
      </c>
      <c r="FL107">
        <v>1.1795127312736865E-3</v>
      </c>
      <c r="FM107">
        <v>4.6214732382350717E-5</v>
      </c>
      <c r="FN107">
        <v>0</v>
      </c>
      <c r="FO107">
        <v>0</v>
      </c>
      <c r="FP107">
        <v>0</v>
      </c>
      <c r="FQ107">
        <v>0</v>
      </c>
      <c r="FR107">
        <v>0</v>
      </c>
      <c r="FS107">
        <v>2.4080123442317015E-4</v>
      </c>
      <c r="FT107">
        <v>0</v>
      </c>
      <c r="FU107">
        <v>0</v>
      </c>
      <c r="FV107">
        <v>4.1308536409048932E-5</v>
      </c>
      <c r="FW107">
        <v>0</v>
      </c>
      <c r="FX107">
        <v>0</v>
      </c>
      <c r="FY107">
        <v>0</v>
      </c>
      <c r="FZ107">
        <v>2.3088518079958836E-5</v>
      </c>
      <c r="GA107">
        <v>0</v>
      </c>
      <c r="GB107">
        <v>0</v>
      </c>
      <c r="GC107">
        <v>0</v>
      </c>
      <c r="GD107">
        <v>0</v>
      </c>
      <c r="GE107">
        <v>0</v>
      </c>
      <c r="GF107">
        <v>0</v>
      </c>
      <c r="GG107">
        <v>0</v>
      </c>
      <c r="GH107">
        <v>0</v>
      </c>
      <c r="GI107">
        <v>0</v>
      </c>
      <c r="GJ107">
        <v>0</v>
      </c>
      <c r="GK107">
        <v>0</v>
      </c>
      <c r="GL107">
        <v>0</v>
      </c>
      <c r="GM107">
        <v>0</v>
      </c>
      <c r="GN107">
        <v>0</v>
      </c>
      <c r="GO107">
        <v>0</v>
      </c>
      <c r="GP107">
        <v>0</v>
      </c>
      <c r="GQ107">
        <v>0</v>
      </c>
      <c r="GR107">
        <v>0</v>
      </c>
      <c r="GS107">
        <v>0</v>
      </c>
      <c r="GT107">
        <v>0</v>
      </c>
      <c r="GU107">
        <v>0</v>
      </c>
      <c r="GV107">
        <v>0</v>
      </c>
      <c r="GW107">
        <v>6.3454422501300811E-5</v>
      </c>
      <c r="GX107">
        <v>0</v>
      </c>
      <c r="GY107">
        <v>0</v>
      </c>
      <c r="GZ107">
        <v>0</v>
      </c>
      <c r="HA107">
        <v>0</v>
      </c>
      <c r="HB107">
        <v>0</v>
      </c>
      <c r="HC107">
        <v>0</v>
      </c>
      <c r="HD107">
        <v>0</v>
      </c>
      <c r="HE107">
        <v>0</v>
      </c>
      <c r="HF107">
        <v>0</v>
      </c>
      <c r="HG107">
        <v>0</v>
      </c>
      <c r="HH107">
        <v>0</v>
      </c>
      <c r="HI107">
        <v>0</v>
      </c>
      <c r="HJ107">
        <v>0</v>
      </c>
      <c r="HK107">
        <v>0</v>
      </c>
      <c r="HL107">
        <v>0</v>
      </c>
      <c r="HM107">
        <v>0</v>
      </c>
      <c r="HN107">
        <v>0</v>
      </c>
      <c r="HO107">
        <v>0</v>
      </c>
      <c r="HP107">
        <v>0</v>
      </c>
      <c r="HQ107">
        <v>0</v>
      </c>
      <c r="HR107">
        <v>0</v>
      </c>
      <c r="HS107">
        <v>0</v>
      </c>
      <c r="HT107">
        <v>0</v>
      </c>
      <c r="HU107">
        <v>7.1376577679579608E-4</v>
      </c>
      <c r="HV107">
        <v>6.9013160600595741E-5</v>
      </c>
      <c r="HW107">
        <v>0</v>
      </c>
      <c r="HX107">
        <v>0</v>
      </c>
      <c r="HY107">
        <v>0</v>
      </c>
      <c r="HZ107">
        <v>0</v>
      </c>
      <c r="IA107">
        <v>0</v>
      </c>
      <c r="IB107">
        <v>0</v>
      </c>
      <c r="IC107">
        <v>0</v>
      </c>
      <c r="ID107">
        <v>0</v>
      </c>
      <c r="IE107">
        <v>0</v>
      </c>
      <c r="IF107">
        <v>0</v>
      </c>
      <c r="IG107">
        <v>0</v>
      </c>
      <c r="IH107">
        <v>0</v>
      </c>
      <c r="II107">
        <v>0</v>
      </c>
      <c r="IJ107">
        <v>0</v>
      </c>
      <c r="IK107">
        <v>0</v>
      </c>
      <c r="IL107">
        <v>0</v>
      </c>
      <c r="IM107">
        <v>0</v>
      </c>
      <c r="IN107">
        <v>0</v>
      </c>
      <c r="IO107">
        <v>0</v>
      </c>
      <c r="IP107">
        <v>0</v>
      </c>
      <c r="IQ107">
        <v>0</v>
      </c>
      <c r="IR107">
        <v>0</v>
      </c>
      <c r="IS107">
        <v>0</v>
      </c>
      <c r="IT107">
        <v>0</v>
      </c>
      <c r="IU107">
        <v>0</v>
      </c>
      <c r="IV107">
        <v>0</v>
      </c>
      <c r="IW107">
        <v>0</v>
      </c>
      <c r="IX107">
        <v>0</v>
      </c>
      <c r="IY107">
        <v>0</v>
      </c>
      <c r="IZ107">
        <v>0</v>
      </c>
      <c r="JA107">
        <v>0</v>
      </c>
      <c r="JB107">
        <v>0</v>
      </c>
      <c r="JC107">
        <v>0</v>
      </c>
      <c r="JD107">
        <v>0</v>
      </c>
      <c r="JE107">
        <v>0</v>
      </c>
      <c r="JF107">
        <v>0</v>
      </c>
      <c r="JG107">
        <v>0</v>
      </c>
      <c r="JH107">
        <v>0</v>
      </c>
      <c r="JI107">
        <v>0</v>
      </c>
      <c r="JJ107">
        <v>0</v>
      </c>
      <c r="JK107">
        <v>0</v>
      </c>
      <c r="JL107">
        <v>0</v>
      </c>
      <c r="JM107">
        <v>0</v>
      </c>
      <c r="JN107">
        <v>0</v>
      </c>
      <c r="JO107">
        <v>0</v>
      </c>
      <c r="JP107">
        <v>1.7164729912974819E-5</v>
      </c>
      <c r="JQ107">
        <v>0</v>
      </c>
      <c r="JR107">
        <v>0</v>
      </c>
      <c r="JS107">
        <v>2.8154865839550446E-5</v>
      </c>
      <c r="JT107">
        <v>0</v>
      </c>
      <c r="JU107">
        <v>0</v>
      </c>
      <c r="JV107">
        <v>0</v>
      </c>
      <c r="JW107">
        <v>0</v>
      </c>
      <c r="JX107">
        <v>0</v>
      </c>
      <c r="JY107">
        <v>0</v>
      </c>
      <c r="JZ107">
        <v>2.1281777801496866E-4</v>
      </c>
      <c r="KA107">
        <v>9.87257138295264E-5</v>
      </c>
      <c r="KB107">
        <v>1.2785496185715084E-3</v>
      </c>
      <c r="KC107">
        <v>2.2965066916614366E-4</v>
      </c>
      <c r="KD107">
        <v>5.996581948289475E-5</v>
      </c>
      <c r="KE107">
        <v>1.3467020229388245E-4</v>
      </c>
      <c r="KF107">
        <v>5.6940453283143212E-5</v>
      </c>
      <c r="KG107">
        <v>1.0165671931561192E-4</v>
      </c>
      <c r="KH107">
        <v>2.373890608094305E-4</v>
      </c>
      <c r="KI107">
        <v>1.2785537584366282E-4</v>
      </c>
      <c r="KJ107">
        <v>0</v>
      </c>
      <c r="KK107">
        <v>0</v>
      </c>
      <c r="KL107">
        <v>0</v>
      </c>
      <c r="KM107">
        <v>0</v>
      </c>
      <c r="KN107">
        <v>0</v>
      </c>
      <c r="KO107">
        <v>0</v>
      </c>
      <c r="KP107">
        <v>0</v>
      </c>
      <c r="KQ107">
        <v>0</v>
      </c>
      <c r="KR107">
        <v>0</v>
      </c>
      <c r="KS107">
        <v>0</v>
      </c>
      <c r="KT107">
        <v>0</v>
      </c>
      <c r="KU107">
        <v>8.3142476808445369E-6</v>
      </c>
      <c r="KV107">
        <v>0</v>
      </c>
      <c r="KW107">
        <v>0</v>
      </c>
      <c r="KX107">
        <v>0</v>
      </c>
      <c r="KY107">
        <v>0</v>
      </c>
      <c r="KZ107">
        <v>0</v>
      </c>
      <c r="LA107">
        <v>0</v>
      </c>
      <c r="LB107">
        <v>0</v>
      </c>
      <c r="LC107">
        <v>0</v>
      </c>
      <c r="LD107">
        <v>0</v>
      </c>
      <c r="LE107">
        <v>0</v>
      </c>
      <c r="LF107">
        <v>0</v>
      </c>
      <c r="LG107">
        <v>0</v>
      </c>
      <c r="LH107">
        <v>0</v>
      </c>
      <c r="LI107">
        <v>0</v>
      </c>
      <c r="LJ107">
        <v>0</v>
      </c>
      <c r="LK107">
        <v>7.4506923821992317E-6</v>
      </c>
      <c r="LL107">
        <v>0</v>
      </c>
      <c r="LM107">
        <v>0</v>
      </c>
      <c r="LN107">
        <v>0</v>
      </c>
      <c r="LO107">
        <v>0</v>
      </c>
      <c r="LP107">
        <v>0</v>
      </c>
      <c r="LQ107">
        <v>0</v>
      </c>
      <c r="LR107">
        <v>0</v>
      </c>
      <c r="LS107">
        <v>0</v>
      </c>
      <c r="LT107">
        <v>0</v>
      </c>
      <c r="LU107">
        <v>0</v>
      </c>
      <c r="LV107">
        <v>0</v>
      </c>
      <c r="LW107">
        <v>0</v>
      </c>
      <c r="LX107">
        <v>0</v>
      </c>
      <c r="LY107">
        <v>0</v>
      </c>
      <c r="LZ107">
        <v>0</v>
      </c>
      <c r="MA107">
        <v>0</v>
      </c>
      <c r="MB107">
        <v>0</v>
      </c>
      <c r="MC107">
        <v>0</v>
      </c>
      <c r="MD107">
        <v>0</v>
      </c>
      <c r="ME107">
        <v>0</v>
      </c>
      <c r="MF107">
        <v>0</v>
      </c>
      <c r="MG107">
        <v>0</v>
      </c>
      <c r="MH107">
        <v>4.9450236990260774E-7</v>
      </c>
      <c r="MI107">
        <v>2.3859599210997139E-6</v>
      </c>
      <c r="MJ107">
        <v>0</v>
      </c>
      <c r="MK107">
        <v>0</v>
      </c>
      <c r="ML107">
        <v>0</v>
      </c>
      <c r="MM107">
        <v>0</v>
      </c>
      <c r="MN107">
        <v>0</v>
      </c>
      <c r="MO107">
        <v>0</v>
      </c>
      <c r="MP107">
        <v>0</v>
      </c>
      <c r="MQ107">
        <v>0</v>
      </c>
      <c r="MR107">
        <v>0</v>
      </c>
      <c r="MS107">
        <v>0</v>
      </c>
      <c r="MT107">
        <v>0</v>
      </c>
      <c r="MU107">
        <v>0</v>
      </c>
      <c r="MV107">
        <v>0</v>
      </c>
      <c r="MW107">
        <v>0</v>
      </c>
      <c r="MX107">
        <v>0</v>
      </c>
      <c r="MY107">
        <v>0</v>
      </c>
      <c r="MZ107">
        <v>0</v>
      </c>
      <c r="NA107">
        <v>0</v>
      </c>
      <c r="NB107">
        <v>0</v>
      </c>
      <c r="NC107">
        <v>0</v>
      </c>
      <c r="ND107">
        <v>0</v>
      </c>
      <c r="NE107">
        <v>0</v>
      </c>
      <c r="NF107">
        <v>0</v>
      </c>
      <c r="NG107">
        <v>0</v>
      </c>
      <c r="NH107">
        <v>0</v>
      </c>
      <c r="NI107">
        <v>0</v>
      </c>
      <c r="NJ107">
        <v>0</v>
      </c>
      <c r="NK107">
        <v>0</v>
      </c>
      <c r="NL107">
        <v>0</v>
      </c>
      <c r="NM107">
        <v>0</v>
      </c>
      <c r="NN107">
        <v>0</v>
      </c>
      <c r="NO107">
        <v>0</v>
      </c>
      <c r="NP107">
        <v>0</v>
      </c>
      <c r="NQ107">
        <v>0</v>
      </c>
      <c r="NR107">
        <v>0</v>
      </c>
      <c r="NS107">
        <v>0</v>
      </c>
      <c r="NT107">
        <v>0</v>
      </c>
      <c r="NU107">
        <v>0</v>
      </c>
      <c r="NV107">
        <v>0</v>
      </c>
      <c r="NW107">
        <v>0</v>
      </c>
      <c r="NX107">
        <v>0</v>
      </c>
      <c r="NY107">
        <v>1.4055896209446857E-3</v>
      </c>
      <c r="NZ107">
        <v>0</v>
      </c>
      <c r="OA107">
        <v>0</v>
      </c>
      <c r="OB107">
        <v>0</v>
      </c>
      <c r="OC107">
        <v>0</v>
      </c>
      <c r="OD107">
        <v>0</v>
      </c>
      <c r="OE107">
        <v>0</v>
      </c>
      <c r="OF107">
        <v>0</v>
      </c>
      <c r="OG107">
        <v>0</v>
      </c>
      <c r="OH107">
        <v>0</v>
      </c>
      <c r="OI107">
        <v>0</v>
      </c>
      <c r="OJ107">
        <v>0</v>
      </c>
      <c r="OK107">
        <v>1.3021630748035245E-3</v>
      </c>
      <c r="OL107">
        <v>0</v>
      </c>
      <c r="OM107">
        <v>0</v>
      </c>
      <c r="ON107">
        <v>4.7345692929363003E-4</v>
      </c>
      <c r="OO107">
        <v>0</v>
      </c>
      <c r="OP107">
        <v>7.8175028899811212E-4</v>
      </c>
      <c r="OS107" t="e">
        <f>IF(#REF!=0,0,#REF!/#REF!)</f>
        <v>#REF!</v>
      </c>
      <c r="OT107" t="e">
        <f>IF(#REF!=0,0,#REF!/#REF!)</f>
        <v>#REF!</v>
      </c>
    </row>
    <row r="108" spans="2:410">
      <c r="B108">
        <v>202101</v>
      </c>
      <c r="C108" t="s">
        <v>356</v>
      </c>
      <c r="D108">
        <v>0</v>
      </c>
      <c r="E108">
        <v>0</v>
      </c>
      <c r="F108">
        <v>0</v>
      </c>
      <c r="G108">
        <v>0</v>
      </c>
      <c r="H108">
        <v>0</v>
      </c>
      <c r="I108">
        <v>0</v>
      </c>
      <c r="J108">
        <v>0</v>
      </c>
      <c r="K108">
        <v>0</v>
      </c>
      <c r="L108">
        <v>0</v>
      </c>
      <c r="M108">
        <v>0</v>
      </c>
      <c r="N108">
        <v>0</v>
      </c>
      <c r="O108">
        <v>0</v>
      </c>
      <c r="P108">
        <v>0</v>
      </c>
      <c r="Q108">
        <v>1.4456447885537975E-5</v>
      </c>
      <c r="R108">
        <v>8.6740613039282647E-6</v>
      </c>
      <c r="S108">
        <v>3.9418809078940109E-6</v>
      </c>
      <c r="T108">
        <v>1.3940640751679349E-5</v>
      </c>
      <c r="U108">
        <v>3.8881105467590652E-6</v>
      </c>
      <c r="V108">
        <v>1.3998348194913E-5</v>
      </c>
      <c r="W108">
        <v>0</v>
      </c>
      <c r="X108">
        <v>0</v>
      </c>
      <c r="Y108">
        <v>0</v>
      </c>
      <c r="Z108">
        <v>0</v>
      </c>
      <c r="AA108">
        <v>0</v>
      </c>
      <c r="AB108">
        <v>0</v>
      </c>
      <c r="AC108">
        <v>0</v>
      </c>
      <c r="AD108">
        <v>0</v>
      </c>
      <c r="AE108">
        <v>0</v>
      </c>
      <c r="AF108">
        <v>0</v>
      </c>
      <c r="AG108">
        <v>0</v>
      </c>
      <c r="AH108">
        <v>0</v>
      </c>
      <c r="AI108">
        <v>0</v>
      </c>
      <c r="AJ108">
        <v>0</v>
      </c>
      <c r="AK108">
        <v>0</v>
      </c>
      <c r="AL108">
        <v>0</v>
      </c>
      <c r="AM108">
        <v>0</v>
      </c>
      <c r="AN108">
        <v>1.0171607968433639E-3</v>
      </c>
      <c r="AO108">
        <v>0</v>
      </c>
      <c r="AP108">
        <v>0</v>
      </c>
      <c r="AQ108">
        <v>0</v>
      </c>
      <c r="AR108">
        <v>5.8770422721895858E-4</v>
      </c>
      <c r="AS108">
        <v>4.6769609430341195E-4</v>
      </c>
      <c r="AT108">
        <v>0</v>
      </c>
      <c r="AU108">
        <v>0</v>
      </c>
      <c r="AV108">
        <v>8.1132927629894169E-4</v>
      </c>
      <c r="AW108">
        <v>0</v>
      </c>
      <c r="AX108">
        <v>0</v>
      </c>
      <c r="AY108">
        <v>6.6164794448038576E-5</v>
      </c>
      <c r="AZ108">
        <v>8.0121639215900502E-4</v>
      </c>
      <c r="BA108">
        <v>5.6221710474072895E-4</v>
      </c>
      <c r="BB108">
        <v>0</v>
      </c>
      <c r="BC108">
        <v>3.1620220076731733E-3</v>
      </c>
      <c r="BD108">
        <v>1.4935057455818721E-3</v>
      </c>
      <c r="BE108">
        <v>1.1390222878955793E-3</v>
      </c>
      <c r="BF108">
        <v>1.5647141363637623E-3</v>
      </c>
      <c r="BG108">
        <v>0</v>
      </c>
      <c r="BH108">
        <v>0</v>
      </c>
      <c r="BI108">
        <v>0</v>
      </c>
      <c r="BJ108">
        <v>0</v>
      </c>
      <c r="BK108">
        <v>0</v>
      </c>
      <c r="BL108">
        <v>0</v>
      </c>
      <c r="BM108">
        <v>0</v>
      </c>
      <c r="BN108">
        <v>0</v>
      </c>
      <c r="BO108">
        <v>6.4097085719169304E-5</v>
      </c>
      <c r="BP108">
        <v>3.3540062079605814E-5</v>
      </c>
      <c r="BQ108">
        <v>0</v>
      </c>
      <c r="BR108">
        <v>1.4087904012911283E-5</v>
      </c>
      <c r="BS108">
        <v>9.9798047795355092E-3</v>
      </c>
      <c r="BT108">
        <v>6.745265877301928E-5</v>
      </c>
      <c r="BU108">
        <v>0</v>
      </c>
      <c r="BV108">
        <v>0</v>
      </c>
      <c r="BW108">
        <v>2.477439813696526E-5</v>
      </c>
      <c r="BX108">
        <v>5.420494891183565E-6</v>
      </c>
      <c r="BY108">
        <v>0</v>
      </c>
      <c r="BZ108">
        <v>0</v>
      </c>
      <c r="CA108">
        <v>3.6795481514869971E-5</v>
      </c>
      <c r="CB108">
        <v>3.3225057802587291E-2</v>
      </c>
      <c r="CC108">
        <v>0</v>
      </c>
      <c r="CD108">
        <v>0</v>
      </c>
      <c r="CE108">
        <v>6.5511719318678118E-3</v>
      </c>
      <c r="CF108">
        <v>1.1539326987985638E-5</v>
      </c>
      <c r="CG108">
        <v>0</v>
      </c>
      <c r="CH108">
        <v>1.5445070668375385E-2</v>
      </c>
      <c r="CI108">
        <v>4.9399768828266256E-4</v>
      </c>
      <c r="CJ108">
        <v>0</v>
      </c>
      <c r="CK108">
        <v>0</v>
      </c>
      <c r="CL108">
        <v>0</v>
      </c>
      <c r="CM108">
        <v>0</v>
      </c>
      <c r="CN108">
        <v>0</v>
      </c>
      <c r="CO108">
        <v>9.9173488149759901E-7</v>
      </c>
      <c r="CP108">
        <v>0</v>
      </c>
      <c r="CQ108">
        <v>0</v>
      </c>
      <c r="CR108">
        <v>0</v>
      </c>
      <c r="CS108">
        <v>3.29373640504474E-2</v>
      </c>
      <c r="CT108">
        <v>5.9109804319172664E-3</v>
      </c>
      <c r="CU108">
        <v>1.2543597557346411E-3</v>
      </c>
      <c r="CV108">
        <v>6.2978386125093507E-5</v>
      </c>
      <c r="CW108">
        <v>1.3471253307673804E-5</v>
      </c>
      <c r="CX108">
        <v>0</v>
      </c>
      <c r="CY108">
        <v>0</v>
      </c>
      <c r="CZ108">
        <v>0</v>
      </c>
      <c r="DA108">
        <v>1.9206244842665443E-3</v>
      </c>
      <c r="DB108">
        <v>0</v>
      </c>
      <c r="DC108">
        <v>4.779620730636077E-4</v>
      </c>
      <c r="DD108">
        <v>0.10117289987006053</v>
      </c>
      <c r="DE108">
        <v>2.6608343966232354E-2</v>
      </c>
      <c r="DF108">
        <v>5.5661660596066809E-5</v>
      </c>
      <c r="DG108">
        <v>5.9170386143073588E-3</v>
      </c>
      <c r="DH108">
        <v>5.1578873785420601E-2</v>
      </c>
      <c r="DI108">
        <v>6.2042596087829758E-4</v>
      </c>
      <c r="DJ108">
        <v>1.3331255024857663E-5</v>
      </c>
      <c r="DK108">
        <v>3.0391747852349781E-2</v>
      </c>
      <c r="DL108">
        <v>2.5882212763704004E-3</v>
      </c>
      <c r="DM108">
        <v>5.7493548689013388E-3</v>
      </c>
      <c r="DN108">
        <v>6.5869996093806518E-2</v>
      </c>
      <c r="DO108">
        <v>7.5784713204674701E-3</v>
      </c>
      <c r="DP108">
        <v>0</v>
      </c>
      <c r="DQ108">
        <v>6.4219476482827711E-3</v>
      </c>
      <c r="DR108">
        <v>3.572063825250027E-2</v>
      </c>
      <c r="DS108">
        <v>6.7056588309801434E-4</v>
      </c>
      <c r="DT108">
        <v>1.2064441774355705E-3</v>
      </c>
      <c r="DU108">
        <v>9.5804889875518041E-3</v>
      </c>
      <c r="DV108">
        <v>9.6171128586867972E-4</v>
      </c>
      <c r="DW108">
        <v>2.3783224507487311E-2</v>
      </c>
      <c r="DX108">
        <v>9.1911764705882352E-5</v>
      </c>
      <c r="DY108">
        <v>8.220840029572277E-3</v>
      </c>
      <c r="DZ108">
        <v>1.0416104692834736E-2</v>
      </c>
      <c r="EA108">
        <v>1.405772356892374E-5</v>
      </c>
      <c r="EB108">
        <v>0</v>
      </c>
      <c r="EC108">
        <v>0</v>
      </c>
      <c r="ED108">
        <v>1.6719556749651953E-4</v>
      </c>
      <c r="EE108">
        <v>2.1012177306538784E-2</v>
      </c>
      <c r="EF108">
        <v>1.2496720626979171E-2</v>
      </c>
      <c r="EG108">
        <v>1.5354918099885659E-2</v>
      </c>
      <c r="EH108">
        <v>1.0782175367042156E-5</v>
      </c>
      <c r="EI108">
        <v>1.3484933957535943E-4</v>
      </c>
      <c r="EJ108">
        <v>3.9295929222417764E-5</v>
      </c>
      <c r="EK108">
        <v>9.0360559317758025E-5</v>
      </c>
      <c r="EL108">
        <v>9.4608005918676856E-7</v>
      </c>
      <c r="EM108">
        <v>0</v>
      </c>
      <c r="EN108">
        <v>0</v>
      </c>
      <c r="EO108">
        <v>0</v>
      </c>
      <c r="EP108">
        <v>0</v>
      </c>
      <c r="EQ108">
        <v>7.3159064689496051E-4</v>
      </c>
      <c r="ER108">
        <v>2.4834108157507849E-5</v>
      </c>
      <c r="ES108">
        <v>1.017659475720341E-2</v>
      </c>
      <c r="ET108">
        <v>4.8306521380386356E-3</v>
      </c>
      <c r="EU108">
        <v>1.441360414281012E-2</v>
      </c>
      <c r="EV108">
        <v>0</v>
      </c>
      <c r="EW108">
        <v>0</v>
      </c>
      <c r="EX108">
        <v>0</v>
      </c>
      <c r="EY108">
        <v>4.8044356185182715E-3</v>
      </c>
      <c r="EZ108">
        <v>9.565725063996048E-4</v>
      </c>
      <c r="FA108">
        <v>4.88129576214777E-5</v>
      </c>
      <c r="FB108">
        <v>0</v>
      </c>
      <c r="FC108">
        <v>2.2990578370824506E-4</v>
      </c>
      <c r="FD108">
        <v>4.6718520253735826E-4</v>
      </c>
      <c r="FE108">
        <v>0</v>
      </c>
      <c r="FF108">
        <v>0</v>
      </c>
      <c r="FG108">
        <v>1.0417178622026296E-5</v>
      </c>
      <c r="FH108">
        <v>1.8931386345422074E-5</v>
      </c>
      <c r="FI108">
        <v>0</v>
      </c>
      <c r="FJ108">
        <v>3.0762934141908079E-6</v>
      </c>
      <c r="FK108">
        <v>2.0276366880582338E-5</v>
      </c>
      <c r="FL108">
        <v>1.1051627960993373E-3</v>
      </c>
      <c r="FM108">
        <v>8.293670892400237E-4</v>
      </c>
      <c r="FN108">
        <v>0</v>
      </c>
      <c r="FO108">
        <v>0</v>
      </c>
      <c r="FP108">
        <v>0</v>
      </c>
      <c r="FQ108">
        <v>0</v>
      </c>
      <c r="FR108">
        <v>0</v>
      </c>
      <c r="FS108">
        <v>0</v>
      </c>
      <c r="FT108">
        <v>6.472216308281882E-4</v>
      </c>
      <c r="FU108">
        <v>7.3651878254299367E-3</v>
      </c>
      <c r="FV108">
        <v>7.509301797216395E-4</v>
      </c>
      <c r="FW108">
        <v>0</v>
      </c>
      <c r="FX108">
        <v>0</v>
      </c>
      <c r="FY108">
        <v>0</v>
      </c>
      <c r="FZ108">
        <v>0</v>
      </c>
      <c r="GA108">
        <v>0</v>
      </c>
      <c r="GB108">
        <v>0</v>
      </c>
      <c r="GC108">
        <v>9.5064432559846123E-4</v>
      </c>
      <c r="GD108">
        <v>0</v>
      </c>
      <c r="GE108">
        <v>1.0614381637968916E-5</v>
      </c>
      <c r="GF108">
        <v>1.8981487872554838E-5</v>
      </c>
      <c r="GG108">
        <v>7.3554987339815315E-5</v>
      </c>
      <c r="GH108">
        <v>1.7042714545230831E-4</v>
      </c>
      <c r="GI108">
        <v>3.5233501394832147E-5</v>
      </c>
      <c r="GJ108">
        <v>8.9407765118260625E-5</v>
      </c>
      <c r="GK108">
        <v>1.1429637048867714E-4</v>
      </c>
      <c r="GL108">
        <v>3.6523943271011313E-6</v>
      </c>
      <c r="GM108">
        <v>1.9795473171195213E-6</v>
      </c>
      <c r="GN108">
        <v>2.7130587657572192E-6</v>
      </c>
      <c r="GO108">
        <v>2.3399932140196793E-6</v>
      </c>
      <c r="GP108">
        <v>2.7443500692948393E-5</v>
      </c>
      <c r="GQ108">
        <v>3.3027098734511669E-6</v>
      </c>
      <c r="GR108">
        <v>1.6955462860422156E-4</v>
      </c>
      <c r="GS108">
        <v>0</v>
      </c>
      <c r="GT108">
        <v>4.4153599776759402E-7</v>
      </c>
      <c r="GU108">
        <v>1.9837485217258613E-4</v>
      </c>
      <c r="GV108">
        <v>0</v>
      </c>
      <c r="GW108">
        <v>0</v>
      </c>
      <c r="GX108">
        <v>0</v>
      </c>
      <c r="GY108">
        <v>2.6260421448251737E-5</v>
      </c>
      <c r="GZ108">
        <v>7.2372414437129381E-5</v>
      </c>
      <c r="HA108">
        <v>0</v>
      </c>
      <c r="HB108">
        <v>9.0262740585833694E-6</v>
      </c>
      <c r="HC108">
        <v>9.7403704262873119E-6</v>
      </c>
      <c r="HD108">
        <v>2.119151834706157E-5</v>
      </c>
      <c r="HE108">
        <v>1.2514555281057003E-3</v>
      </c>
      <c r="HF108">
        <v>2.8892374933828707E-4</v>
      </c>
      <c r="HG108">
        <v>2.3679131251221815E-4</v>
      </c>
      <c r="HH108">
        <v>1.0375173691523853E-3</v>
      </c>
      <c r="HI108">
        <v>3.2511423291644296E-4</v>
      </c>
      <c r="HJ108">
        <v>3.3755623686906236E-5</v>
      </c>
      <c r="HK108">
        <v>0</v>
      </c>
      <c r="HL108">
        <v>4.2789901583226358E-6</v>
      </c>
      <c r="HM108">
        <v>4.6214792534453776E-5</v>
      </c>
      <c r="HN108">
        <v>2.6059505018316109E-5</v>
      </c>
      <c r="HO108">
        <v>5.1537120926069476E-5</v>
      </c>
      <c r="HP108">
        <v>0</v>
      </c>
      <c r="HQ108">
        <v>7.3453913115032821E-4</v>
      </c>
      <c r="HR108">
        <v>3.3929596088117154E-4</v>
      </c>
      <c r="HS108">
        <v>4.0008103769103871E-4</v>
      </c>
      <c r="HT108">
        <v>2.6395398478706948E-5</v>
      </c>
      <c r="HU108">
        <v>2.1104317832827055E-3</v>
      </c>
      <c r="HV108">
        <v>1.2408426855460648E-4</v>
      </c>
      <c r="HW108">
        <v>1.1237154527730488E-5</v>
      </c>
      <c r="HX108">
        <v>1.4198196601860417E-5</v>
      </c>
      <c r="HY108">
        <v>5.5931616273951622E-4</v>
      </c>
      <c r="HZ108">
        <v>3.8797578693719261E-5</v>
      </c>
      <c r="IA108">
        <v>2.1536378308021359E-5</v>
      </c>
      <c r="IB108">
        <v>1.8629704400921726E-3</v>
      </c>
      <c r="IC108">
        <v>6.3059548795167751E-4</v>
      </c>
      <c r="ID108">
        <v>1.7157904744479065E-3</v>
      </c>
      <c r="IE108">
        <v>5.0904315158796011E-4</v>
      </c>
      <c r="IF108">
        <v>1.3720034180546086E-3</v>
      </c>
      <c r="IG108">
        <v>7.2433329025031236E-4</v>
      </c>
      <c r="IH108">
        <v>3.4716979632705284E-4</v>
      </c>
      <c r="II108">
        <v>5.005639562020625E-4</v>
      </c>
      <c r="IJ108">
        <v>7.1459128370997597E-4</v>
      </c>
      <c r="IK108">
        <v>1.4890261703680533E-3</v>
      </c>
      <c r="IL108">
        <v>0</v>
      </c>
      <c r="IM108">
        <v>2.1900634388376117E-5</v>
      </c>
      <c r="IN108">
        <v>6.4525922487687702E-4</v>
      </c>
      <c r="IO108">
        <v>0</v>
      </c>
      <c r="IP108">
        <v>0</v>
      </c>
      <c r="IQ108">
        <v>0</v>
      </c>
      <c r="IR108">
        <v>0</v>
      </c>
      <c r="IS108">
        <v>0</v>
      </c>
      <c r="IT108">
        <v>8.2084719512724895E-5</v>
      </c>
      <c r="IU108">
        <v>0</v>
      </c>
      <c r="IV108">
        <v>0</v>
      </c>
      <c r="IW108">
        <v>0</v>
      </c>
      <c r="IX108">
        <v>4.4316970910141115E-4</v>
      </c>
      <c r="IY108">
        <v>0</v>
      </c>
      <c r="IZ108">
        <v>0</v>
      </c>
      <c r="JA108">
        <v>1.2522213885674274E-5</v>
      </c>
      <c r="JB108">
        <v>0</v>
      </c>
      <c r="JC108">
        <v>1.9737931210126196E-4</v>
      </c>
      <c r="JD108">
        <v>2.3540628181663027E-5</v>
      </c>
      <c r="JE108">
        <v>0</v>
      </c>
      <c r="JF108">
        <v>3.1394759272834585E-5</v>
      </c>
      <c r="JG108">
        <v>0</v>
      </c>
      <c r="JH108">
        <v>0</v>
      </c>
      <c r="JI108">
        <v>1.6257231817523175E-5</v>
      </c>
      <c r="JJ108">
        <v>0</v>
      </c>
      <c r="JK108">
        <v>1.3622684659618647E-4</v>
      </c>
      <c r="JL108">
        <v>5.8129219621062855E-4</v>
      </c>
      <c r="JM108">
        <v>0</v>
      </c>
      <c r="JN108">
        <v>0</v>
      </c>
      <c r="JO108">
        <v>0</v>
      </c>
      <c r="JP108">
        <v>7.3563128198463513E-6</v>
      </c>
      <c r="JQ108">
        <v>0</v>
      </c>
      <c r="JR108">
        <v>0</v>
      </c>
      <c r="JS108">
        <v>4.2232298759325674E-5</v>
      </c>
      <c r="JT108">
        <v>6.5473141079686549E-5</v>
      </c>
      <c r="JU108">
        <v>0</v>
      </c>
      <c r="JV108">
        <v>0</v>
      </c>
      <c r="JW108">
        <v>0</v>
      </c>
      <c r="JX108">
        <v>0</v>
      </c>
      <c r="JY108">
        <v>0</v>
      </c>
      <c r="JZ108">
        <v>2.3937094884289653E-5</v>
      </c>
      <c r="KA108">
        <v>2.1307708020761094E-5</v>
      </c>
      <c r="KB108">
        <v>0</v>
      </c>
      <c r="KC108">
        <v>6.8072348189312934E-5</v>
      </c>
      <c r="KD108">
        <v>2.4271879314505017E-5</v>
      </c>
      <c r="KE108">
        <v>4.4890067431294149E-5</v>
      </c>
      <c r="KF108">
        <v>1.54729492617237E-5</v>
      </c>
      <c r="KG108">
        <v>0</v>
      </c>
      <c r="KH108">
        <v>0</v>
      </c>
      <c r="KI108">
        <v>0</v>
      </c>
      <c r="KJ108">
        <v>0</v>
      </c>
      <c r="KK108">
        <v>2.3096999274502751E-3</v>
      </c>
      <c r="KL108">
        <v>2.901172044566633E-3</v>
      </c>
      <c r="KM108">
        <v>1.7633592847336187E-2</v>
      </c>
      <c r="KN108">
        <v>2.832534581290598E-3</v>
      </c>
      <c r="KO108">
        <v>1.3395721206114319E-3</v>
      </c>
      <c r="KP108">
        <v>0</v>
      </c>
      <c r="KQ108">
        <v>0</v>
      </c>
      <c r="KR108">
        <v>0</v>
      </c>
      <c r="KS108">
        <v>0</v>
      </c>
      <c r="KT108">
        <v>0</v>
      </c>
      <c r="KU108">
        <v>0</v>
      </c>
      <c r="KV108">
        <v>0</v>
      </c>
      <c r="KW108">
        <v>0</v>
      </c>
      <c r="KX108">
        <v>0</v>
      </c>
      <c r="KY108">
        <v>1.1891975795448003E-5</v>
      </c>
      <c r="KZ108">
        <v>7.018430398225741E-6</v>
      </c>
      <c r="LA108">
        <v>0</v>
      </c>
      <c r="LB108">
        <v>0</v>
      </c>
      <c r="LC108">
        <v>0</v>
      </c>
      <c r="LD108">
        <v>0</v>
      </c>
      <c r="LE108">
        <v>0</v>
      </c>
      <c r="LF108">
        <v>0</v>
      </c>
      <c r="LG108">
        <v>0</v>
      </c>
      <c r="LH108">
        <v>0</v>
      </c>
      <c r="LI108">
        <v>0</v>
      </c>
      <c r="LJ108">
        <v>0</v>
      </c>
      <c r="LK108">
        <v>3.7253461910996157E-5</v>
      </c>
      <c r="LL108">
        <v>0</v>
      </c>
      <c r="LM108">
        <v>0</v>
      </c>
      <c r="LN108">
        <v>0</v>
      </c>
      <c r="LO108">
        <v>0</v>
      </c>
      <c r="LP108">
        <v>0</v>
      </c>
      <c r="LQ108">
        <v>0</v>
      </c>
      <c r="LR108">
        <v>0</v>
      </c>
      <c r="LS108">
        <v>0</v>
      </c>
      <c r="LT108">
        <v>0</v>
      </c>
      <c r="LU108">
        <v>0</v>
      </c>
      <c r="LV108">
        <v>0</v>
      </c>
      <c r="LW108">
        <v>0</v>
      </c>
      <c r="LX108">
        <v>0</v>
      </c>
      <c r="LY108">
        <v>0</v>
      </c>
      <c r="LZ108">
        <v>0</v>
      </c>
      <c r="MA108">
        <v>0</v>
      </c>
      <c r="MB108">
        <v>0</v>
      </c>
      <c r="MC108">
        <v>0</v>
      </c>
      <c r="MD108">
        <v>0</v>
      </c>
      <c r="ME108">
        <v>0</v>
      </c>
      <c r="MF108">
        <v>0</v>
      </c>
      <c r="MG108">
        <v>0</v>
      </c>
      <c r="MH108">
        <v>4.8626066373756431E-6</v>
      </c>
      <c r="MI108">
        <v>0</v>
      </c>
      <c r="MJ108">
        <v>0</v>
      </c>
      <c r="MK108">
        <v>0</v>
      </c>
      <c r="ML108">
        <v>0</v>
      </c>
      <c r="MM108">
        <v>0</v>
      </c>
      <c r="MN108">
        <v>0</v>
      </c>
      <c r="MO108">
        <v>0</v>
      </c>
      <c r="MP108">
        <v>0</v>
      </c>
      <c r="MQ108">
        <v>0</v>
      </c>
      <c r="MR108">
        <v>0</v>
      </c>
      <c r="MS108">
        <v>0</v>
      </c>
      <c r="MT108">
        <v>0</v>
      </c>
      <c r="MU108">
        <v>0</v>
      </c>
      <c r="MV108">
        <v>3.0472196048563871E-4</v>
      </c>
      <c r="MW108">
        <v>0</v>
      </c>
      <c r="MX108">
        <v>0</v>
      </c>
      <c r="MY108">
        <v>0</v>
      </c>
      <c r="MZ108">
        <v>0</v>
      </c>
      <c r="NA108">
        <v>0</v>
      </c>
      <c r="NB108">
        <v>0</v>
      </c>
      <c r="NC108">
        <v>0</v>
      </c>
      <c r="ND108">
        <v>0</v>
      </c>
      <c r="NE108">
        <v>0</v>
      </c>
      <c r="NF108">
        <v>0</v>
      </c>
      <c r="NG108">
        <v>0</v>
      </c>
      <c r="NH108">
        <v>0</v>
      </c>
      <c r="NI108">
        <v>0</v>
      </c>
      <c r="NJ108">
        <v>0</v>
      </c>
      <c r="NK108">
        <v>0</v>
      </c>
      <c r="NL108">
        <v>0</v>
      </c>
      <c r="NM108">
        <v>0</v>
      </c>
      <c r="NN108">
        <v>0</v>
      </c>
      <c r="NO108">
        <v>0</v>
      </c>
      <c r="NP108">
        <v>0</v>
      </c>
      <c r="NQ108">
        <v>0</v>
      </c>
      <c r="NR108">
        <v>0</v>
      </c>
      <c r="NS108">
        <v>0</v>
      </c>
      <c r="NT108">
        <v>0</v>
      </c>
      <c r="NU108">
        <v>0</v>
      </c>
      <c r="NV108">
        <v>0</v>
      </c>
      <c r="NW108">
        <v>0</v>
      </c>
      <c r="NX108">
        <v>0</v>
      </c>
      <c r="NY108">
        <v>0</v>
      </c>
      <c r="NZ108">
        <v>0</v>
      </c>
      <c r="OA108">
        <v>0</v>
      </c>
      <c r="OB108">
        <v>0</v>
      </c>
      <c r="OC108">
        <v>0</v>
      </c>
      <c r="OD108">
        <v>1.372825558717122E-6</v>
      </c>
      <c r="OE108">
        <v>4.8664363899734945E-3</v>
      </c>
      <c r="OF108">
        <v>0</v>
      </c>
      <c r="OG108">
        <v>0</v>
      </c>
      <c r="OH108">
        <v>0</v>
      </c>
      <c r="OI108">
        <v>0</v>
      </c>
      <c r="OJ108">
        <v>0</v>
      </c>
      <c r="OK108">
        <v>0</v>
      </c>
      <c r="OL108">
        <v>3.7889617211530843E-5</v>
      </c>
      <c r="OM108">
        <v>0</v>
      </c>
      <c r="ON108">
        <v>0</v>
      </c>
      <c r="OO108">
        <v>0</v>
      </c>
      <c r="OP108">
        <v>2.1622880333990337E-4</v>
      </c>
      <c r="OS108" t="e">
        <f>IF(#REF!=0,0,#REF!/#REF!)</f>
        <v>#REF!</v>
      </c>
      <c r="OT108" t="e">
        <f>IF(#REF!=0,0,#REF!/#REF!)</f>
        <v>#REF!</v>
      </c>
    </row>
    <row r="109" spans="2:410">
      <c r="B109">
        <v>202901</v>
      </c>
      <c r="C109" t="s">
        <v>363</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5.135447425856978E-4</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7.9900374900396677E-4</v>
      </c>
      <c r="CC109">
        <v>0</v>
      </c>
      <c r="CD109">
        <v>0</v>
      </c>
      <c r="CE109">
        <v>0</v>
      </c>
      <c r="CF109">
        <v>7.712116870303734E-4</v>
      </c>
      <c r="CG109">
        <v>0</v>
      </c>
      <c r="CH109">
        <v>0</v>
      </c>
      <c r="CI109">
        <v>0</v>
      </c>
      <c r="CJ109">
        <v>0</v>
      </c>
      <c r="CK109">
        <v>0</v>
      </c>
      <c r="CL109">
        <v>0</v>
      </c>
      <c r="CM109">
        <v>0</v>
      </c>
      <c r="CN109">
        <v>0</v>
      </c>
      <c r="CO109">
        <v>1.983469762995198E-6</v>
      </c>
      <c r="CP109">
        <v>3.4238426128027748E-6</v>
      </c>
      <c r="CQ109">
        <v>0</v>
      </c>
      <c r="CR109">
        <v>0</v>
      </c>
      <c r="CS109">
        <v>0</v>
      </c>
      <c r="CT109">
        <v>1.6807535970062586E-3</v>
      </c>
      <c r="CU109">
        <v>1.9135310152725367E-3</v>
      </c>
      <c r="CV109">
        <v>6.0674298827833987E-4</v>
      </c>
      <c r="CW109">
        <v>3.0983882607649746E-4</v>
      </c>
      <c r="CX109">
        <v>8.9982222431189942E-5</v>
      </c>
      <c r="CY109">
        <v>3.1758354211510641E-4</v>
      </c>
      <c r="CZ109">
        <v>4.1617852393962913E-5</v>
      </c>
      <c r="DA109">
        <v>4.2692801574448745E-4</v>
      </c>
      <c r="DB109">
        <v>0</v>
      </c>
      <c r="DC109">
        <v>0</v>
      </c>
      <c r="DD109">
        <v>0</v>
      </c>
      <c r="DE109">
        <v>1.8323011370261418E-4</v>
      </c>
      <c r="DF109">
        <v>0</v>
      </c>
      <c r="DG109">
        <v>0</v>
      </c>
      <c r="DH109">
        <v>6.4057346576935545E-4</v>
      </c>
      <c r="DI109">
        <v>0</v>
      </c>
      <c r="DJ109">
        <v>0</v>
      </c>
      <c r="DK109">
        <v>0</v>
      </c>
      <c r="DL109">
        <v>0</v>
      </c>
      <c r="DM109">
        <v>3.5279263929770006E-3</v>
      </c>
      <c r="DN109">
        <v>0</v>
      </c>
      <c r="DO109">
        <v>5.037388617740563E-4</v>
      </c>
      <c r="DP109">
        <v>0</v>
      </c>
      <c r="DQ109">
        <v>0</v>
      </c>
      <c r="DR109">
        <v>1.0318487486622818E-4</v>
      </c>
      <c r="DS109">
        <v>3.7998733375554147E-4</v>
      </c>
      <c r="DT109">
        <v>1.1335811144545605E-3</v>
      </c>
      <c r="DU109">
        <v>8.1636827869411384E-4</v>
      </c>
      <c r="DV109">
        <v>4.1783087420022735E-4</v>
      </c>
      <c r="DW109">
        <v>1.5659736301226214E-3</v>
      </c>
      <c r="DX109">
        <v>2.1210407239819005E-4</v>
      </c>
      <c r="DY109">
        <v>4.0771707624429687E-5</v>
      </c>
      <c r="DZ109">
        <v>6.4482483115094809E-4</v>
      </c>
      <c r="EA109">
        <v>7.7956467064031656E-4</v>
      </c>
      <c r="EB109">
        <v>9.2151163100336914E-2</v>
      </c>
      <c r="EC109">
        <v>3.837883320867614E-2</v>
      </c>
      <c r="ED109">
        <v>4.3040443117915917E-5</v>
      </c>
      <c r="EE109">
        <v>0</v>
      </c>
      <c r="EF109">
        <v>1.8733995735891306E-3</v>
      </c>
      <c r="EG109">
        <v>4.0581684900433861E-3</v>
      </c>
      <c r="EH109">
        <v>6.379985424285299E-8</v>
      </c>
      <c r="EI109">
        <v>0</v>
      </c>
      <c r="EJ109">
        <v>3.5366336300175988E-4</v>
      </c>
      <c r="EK109">
        <v>1.8169900606205579E-3</v>
      </c>
      <c r="EL109">
        <v>7.0883156274450257E-2</v>
      </c>
      <c r="EM109">
        <v>1.4875418371141688E-3</v>
      </c>
      <c r="EN109">
        <v>1.5585151601020118E-3</v>
      </c>
      <c r="EO109">
        <v>1.5115793283832397E-2</v>
      </c>
      <c r="EP109">
        <v>0</v>
      </c>
      <c r="EQ109">
        <v>4.0800247615295872E-4</v>
      </c>
      <c r="ER109">
        <v>0</v>
      </c>
      <c r="ES109">
        <v>1.0438719167616226E-3</v>
      </c>
      <c r="ET109">
        <v>2.7303685997609678E-3</v>
      </c>
      <c r="EU109">
        <v>2.6518435412310674E-3</v>
      </c>
      <c r="EV109">
        <v>3.7042524818491625E-5</v>
      </c>
      <c r="EW109">
        <v>0</v>
      </c>
      <c r="EX109">
        <v>2.327597277513805E-5</v>
      </c>
      <c r="EY109">
        <v>5.2678421746306719E-3</v>
      </c>
      <c r="EZ109">
        <v>0</v>
      </c>
      <c r="FA109">
        <v>0</v>
      </c>
      <c r="FB109">
        <v>1.2949535104727625E-3</v>
      </c>
      <c r="FC109">
        <v>6.5365369877834381E-4</v>
      </c>
      <c r="FD109">
        <v>1.5881649944612746E-4</v>
      </c>
      <c r="FE109">
        <v>0</v>
      </c>
      <c r="FF109">
        <v>0</v>
      </c>
      <c r="FG109">
        <v>0</v>
      </c>
      <c r="FH109">
        <v>0</v>
      </c>
      <c r="FI109">
        <v>0</v>
      </c>
      <c r="FJ109">
        <v>0</v>
      </c>
      <c r="FK109">
        <v>0</v>
      </c>
      <c r="FL109">
        <v>0</v>
      </c>
      <c r="FM109">
        <v>0</v>
      </c>
      <c r="FN109">
        <v>0</v>
      </c>
      <c r="FO109">
        <v>0</v>
      </c>
      <c r="FP109">
        <v>9.2381510053950798E-5</v>
      </c>
      <c r="FQ109">
        <v>0</v>
      </c>
      <c r="FR109">
        <v>0</v>
      </c>
      <c r="FS109">
        <v>0</v>
      </c>
      <c r="FT109">
        <v>0</v>
      </c>
      <c r="FU109">
        <v>0</v>
      </c>
      <c r="FV109">
        <v>0</v>
      </c>
      <c r="FW109">
        <v>0</v>
      </c>
      <c r="FX109">
        <v>1.9119656405784395E-4</v>
      </c>
      <c r="FY109">
        <v>5.2268450763119385E-4</v>
      </c>
      <c r="FZ109">
        <v>0</v>
      </c>
      <c r="GA109">
        <v>0</v>
      </c>
      <c r="GB109">
        <v>0</v>
      </c>
      <c r="GC109">
        <v>0</v>
      </c>
      <c r="GD109">
        <v>0</v>
      </c>
      <c r="GE109">
        <v>0</v>
      </c>
      <c r="GF109">
        <v>0</v>
      </c>
      <c r="GG109">
        <v>0</v>
      </c>
      <c r="GH109">
        <v>5.8847041254832911E-5</v>
      </c>
      <c r="GI109">
        <v>5.6649943419141879E-5</v>
      </c>
      <c r="GJ109">
        <v>7.0018129309481206E-5</v>
      </c>
      <c r="GK109">
        <v>1.4016344380979881E-4</v>
      </c>
      <c r="GL109">
        <v>0</v>
      </c>
      <c r="GM109">
        <v>0</v>
      </c>
      <c r="GN109">
        <v>0</v>
      </c>
      <c r="GO109">
        <v>0</v>
      </c>
      <c r="GP109">
        <v>0</v>
      </c>
      <c r="GQ109">
        <v>0</v>
      </c>
      <c r="GR109">
        <v>9.0112949467977894E-5</v>
      </c>
      <c r="GS109">
        <v>0</v>
      </c>
      <c r="GT109">
        <v>0</v>
      </c>
      <c r="GU109">
        <v>0</v>
      </c>
      <c r="GV109">
        <v>0</v>
      </c>
      <c r="GW109">
        <v>0</v>
      </c>
      <c r="GX109">
        <v>0</v>
      </c>
      <c r="GY109">
        <v>0</v>
      </c>
      <c r="GZ109">
        <v>2.101134612690853E-5</v>
      </c>
      <c r="HA109">
        <v>0</v>
      </c>
      <c r="HB109">
        <v>6.1283650187223928E-5</v>
      </c>
      <c r="HC109">
        <v>4.870185213143656E-6</v>
      </c>
      <c r="HD109">
        <v>8.1738713624380342E-5</v>
      </c>
      <c r="HE109">
        <v>5.5177811921024056E-5</v>
      </c>
      <c r="HF109">
        <v>1.0664970613158247E-4</v>
      </c>
      <c r="HG109">
        <v>4.7725380816416061E-5</v>
      </c>
      <c r="HH109">
        <v>0</v>
      </c>
      <c r="HI109">
        <v>0</v>
      </c>
      <c r="HJ109">
        <v>9.8566421165766221E-5</v>
      </c>
      <c r="HK109">
        <v>0</v>
      </c>
      <c r="HL109">
        <v>2.798459563543004E-3</v>
      </c>
      <c r="HM109">
        <v>6.8242403929380342E-5</v>
      </c>
      <c r="HN109">
        <v>1.3402031152276857E-4</v>
      </c>
      <c r="HO109">
        <v>1.9826014886865502E-4</v>
      </c>
      <c r="HP109">
        <v>2.5946058145116304E-5</v>
      </c>
      <c r="HQ109">
        <v>2.0813958905742413E-4</v>
      </c>
      <c r="HR109">
        <v>0</v>
      </c>
      <c r="HS109">
        <v>8.3931894290077474E-4</v>
      </c>
      <c r="HT109">
        <v>8.9514829623440947E-5</v>
      </c>
      <c r="HU109">
        <v>5.9519063333530534E-3</v>
      </c>
      <c r="HV109">
        <v>3.415802898413325E-5</v>
      </c>
      <c r="HW109">
        <v>4.4948618110921949E-6</v>
      </c>
      <c r="HX109">
        <v>6.8151343688930009E-6</v>
      </c>
      <c r="HY109">
        <v>0</v>
      </c>
      <c r="HZ109">
        <v>7.7932527636949129E-4</v>
      </c>
      <c r="IA109">
        <v>0</v>
      </c>
      <c r="IB109">
        <v>1.6896369902321502E-4</v>
      </c>
      <c r="IC109">
        <v>1.4358910541594174E-5</v>
      </c>
      <c r="ID109">
        <v>5.5608473296272976E-5</v>
      </c>
      <c r="IE109">
        <v>1.7816510305578603E-5</v>
      </c>
      <c r="IF109">
        <v>0</v>
      </c>
      <c r="IG109">
        <v>0</v>
      </c>
      <c r="IH109">
        <v>0</v>
      </c>
      <c r="II109">
        <v>1.0330588214301479E-4</v>
      </c>
      <c r="IJ109">
        <v>1.6350614632291914E-4</v>
      </c>
      <c r="IK109">
        <v>4.268324470858096E-4</v>
      </c>
      <c r="IL109">
        <v>0</v>
      </c>
      <c r="IM109">
        <v>5.6211628263498703E-3</v>
      </c>
      <c r="IN109">
        <v>3.952991354403035E-4</v>
      </c>
      <c r="IO109">
        <v>0</v>
      </c>
      <c r="IP109">
        <v>0</v>
      </c>
      <c r="IQ109">
        <v>0</v>
      </c>
      <c r="IR109">
        <v>0</v>
      </c>
      <c r="IS109">
        <v>2.6798567304770329E-5</v>
      </c>
      <c r="IT109">
        <v>0</v>
      </c>
      <c r="IU109">
        <v>0</v>
      </c>
      <c r="IV109">
        <v>0</v>
      </c>
      <c r="IW109">
        <v>0</v>
      </c>
      <c r="IX109">
        <v>0</v>
      </c>
      <c r="IY109">
        <v>0</v>
      </c>
      <c r="IZ109">
        <v>0</v>
      </c>
      <c r="JA109">
        <v>0</v>
      </c>
      <c r="JB109">
        <v>0</v>
      </c>
      <c r="JC109">
        <v>2.4194883418864369E-4</v>
      </c>
      <c r="JD109">
        <v>0</v>
      </c>
      <c r="JE109">
        <v>0</v>
      </c>
      <c r="JF109">
        <v>0</v>
      </c>
      <c r="JG109">
        <v>0</v>
      </c>
      <c r="JH109">
        <v>0</v>
      </c>
      <c r="JI109">
        <v>0</v>
      </c>
      <c r="JJ109">
        <v>0</v>
      </c>
      <c r="JK109">
        <v>3.3024690083923992E-5</v>
      </c>
      <c r="JL109">
        <v>4.5289432154563025E-4</v>
      </c>
      <c r="JM109">
        <v>1.5746431655407121E-4</v>
      </c>
      <c r="JN109">
        <v>1.0442828126713276E-4</v>
      </c>
      <c r="JO109">
        <v>4.2721115146755672E-3</v>
      </c>
      <c r="JP109">
        <v>1.4712625639692703E-5</v>
      </c>
      <c r="JQ109">
        <v>0</v>
      </c>
      <c r="JR109">
        <v>0</v>
      </c>
      <c r="JS109">
        <v>8.3459066595810248E-5</v>
      </c>
      <c r="JT109">
        <v>0</v>
      </c>
      <c r="JU109">
        <v>1.6603384739200012E-5</v>
      </c>
      <c r="JV109">
        <v>9.0838690923625103E-6</v>
      </c>
      <c r="JW109">
        <v>4.8888997531105625E-6</v>
      </c>
      <c r="JX109">
        <v>8.5841691312718195E-6</v>
      </c>
      <c r="JY109">
        <v>5.1536709543381463E-6</v>
      </c>
      <c r="JZ109">
        <v>1.8443335402649406E-5</v>
      </c>
      <c r="KA109">
        <v>1.5199498388142914E-5</v>
      </c>
      <c r="KB109">
        <v>0</v>
      </c>
      <c r="KC109">
        <v>6.4332109277812229E-5</v>
      </c>
      <c r="KD109">
        <v>3.1410667348182966E-5</v>
      </c>
      <c r="KE109">
        <v>3.8477200655394987E-5</v>
      </c>
      <c r="KF109">
        <v>1.7948621143599492E-5</v>
      </c>
      <c r="KG109">
        <v>0</v>
      </c>
      <c r="KH109">
        <v>0</v>
      </c>
      <c r="KI109">
        <v>0</v>
      </c>
      <c r="KJ109">
        <v>0</v>
      </c>
      <c r="KK109">
        <v>0</v>
      </c>
      <c r="KL109">
        <v>0</v>
      </c>
      <c r="KM109">
        <v>0</v>
      </c>
      <c r="KN109">
        <v>0</v>
      </c>
      <c r="KO109">
        <v>0</v>
      </c>
      <c r="KP109">
        <v>0</v>
      </c>
      <c r="KQ109">
        <v>0</v>
      </c>
      <c r="KR109">
        <v>0</v>
      </c>
      <c r="KS109">
        <v>0</v>
      </c>
      <c r="KT109">
        <v>0</v>
      </c>
      <c r="KU109">
        <v>0</v>
      </c>
      <c r="KV109">
        <v>0</v>
      </c>
      <c r="KW109">
        <v>0</v>
      </c>
      <c r="KX109">
        <v>0</v>
      </c>
      <c r="KY109">
        <v>0</v>
      </c>
      <c r="KZ109">
        <v>0</v>
      </c>
      <c r="LA109">
        <v>0</v>
      </c>
      <c r="LB109">
        <v>0</v>
      </c>
      <c r="LC109">
        <v>0</v>
      </c>
      <c r="LD109">
        <v>0</v>
      </c>
      <c r="LE109">
        <v>0</v>
      </c>
      <c r="LF109">
        <v>0</v>
      </c>
      <c r="LG109">
        <v>0</v>
      </c>
      <c r="LH109">
        <v>0</v>
      </c>
      <c r="LI109">
        <v>0</v>
      </c>
      <c r="LJ109">
        <v>0</v>
      </c>
      <c r="LK109">
        <v>0</v>
      </c>
      <c r="LL109">
        <v>0</v>
      </c>
      <c r="LM109">
        <v>0</v>
      </c>
      <c r="LN109">
        <v>0</v>
      </c>
      <c r="LO109">
        <v>0</v>
      </c>
      <c r="LP109">
        <v>0</v>
      </c>
      <c r="LQ109">
        <v>0</v>
      </c>
      <c r="LR109">
        <v>0</v>
      </c>
      <c r="LS109">
        <v>0</v>
      </c>
      <c r="LT109">
        <v>0</v>
      </c>
      <c r="LU109">
        <v>0</v>
      </c>
      <c r="LV109">
        <v>0</v>
      </c>
      <c r="LW109">
        <v>0</v>
      </c>
      <c r="LX109">
        <v>0</v>
      </c>
      <c r="LY109">
        <v>0</v>
      </c>
      <c r="LZ109">
        <v>0</v>
      </c>
      <c r="MA109">
        <v>0</v>
      </c>
      <c r="MB109">
        <v>0</v>
      </c>
      <c r="MC109">
        <v>0</v>
      </c>
      <c r="MD109">
        <v>0</v>
      </c>
      <c r="ME109">
        <v>0</v>
      </c>
      <c r="MF109">
        <v>0</v>
      </c>
      <c r="MG109">
        <v>0</v>
      </c>
      <c r="MH109">
        <v>0</v>
      </c>
      <c r="MI109">
        <v>0</v>
      </c>
      <c r="MJ109">
        <v>0</v>
      </c>
      <c r="MK109">
        <v>0</v>
      </c>
      <c r="ML109">
        <v>0</v>
      </c>
      <c r="MM109">
        <v>0</v>
      </c>
      <c r="MN109">
        <v>0</v>
      </c>
      <c r="MO109">
        <v>0</v>
      </c>
      <c r="MP109">
        <v>0</v>
      </c>
      <c r="MQ109">
        <v>0</v>
      </c>
      <c r="MR109">
        <v>0</v>
      </c>
      <c r="MS109">
        <v>0</v>
      </c>
      <c r="MT109">
        <v>0</v>
      </c>
      <c r="MU109">
        <v>0</v>
      </c>
      <c r="MV109">
        <v>0</v>
      </c>
      <c r="MW109">
        <v>0</v>
      </c>
      <c r="MX109">
        <v>0</v>
      </c>
      <c r="MY109">
        <v>0</v>
      </c>
      <c r="MZ109">
        <v>0</v>
      </c>
      <c r="NA109">
        <v>0</v>
      </c>
      <c r="NB109">
        <v>0</v>
      </c>
      <c r="NC109">
        <v>0</v>
      </c>
      <c r="ND109">
        <v>0</v>
      </c>
      <c r="NE109">
        <v>0</v>
      </c>
      <c r="NF109">
        <v>0</v>
      </c>
      <c r="NG109">
        <v>0</v>
      </c>
      <c r="NH109">
        <v>0</v>
      </c>
      <c r="NI109">
        <v>0</v>
      </c>
      <c r="NJ109">
        <v>0</v>
      </c>
      <c r="NK109">
        <v>0</v>
      </c>
      <c r="NL109">
        <v>0</v>
      </c>
      <c r="NM109">
        <v>0</v>
      </c>
      <c r="NN109">
        <v>0</v>
      </c>
      <c r="NO109">
        <v>0</v>
      </c>
      <c r="NP109">
        <v>0</v>
      </c>
      <c r="NQ109">
        <v>0</v>
      </c>
      <c r="NR109">
        <v>0</v>
      </c>
      <c r="NS109">
        <v>0</v>
      </c>
      <c r="NT109">
        <v>0</v>
      </c>
      <c r="NU109">
        <v>0</v>
      </c>
      <c r="NV109">
        <v>0</v>
      </c>
      <c r="NW109">
        <v>0</v>
      </c>
      <c r="NX109">
        <v>0</v>
      </c>
      <c r="NY109">
        <v>0</v>
      </c>
      <c r="NZ109">
        <v>0</v>
      </c>
      <c r="OA109">
        <v>0</v>
      </c>
      <c r="OB109">
        <v>0</v>
      </c>
      <c r="OC109">
        <v>0</v>
      </c>
      <c r="OD109">
        <v>0</v>
      </c>
      <c r="OE109">
        <v>0</v>
      </c>
      <c r="OF109">
        <v>0</v>
      </c>
      <c r="OG109">
        <v>0</v>
      </c>
      <c r="OH109">
        <v>0</v>
      </c>
      <c r="OI109">
        <v>0</v>
      </c>
      <c r="OJ109">
        <v>0</v>
      </c>
      <c r="OK109">
        <v>0</v>
      </c>
      <c r="OL109">
        <v>0</v>
      </c>
      <c r="OM109">
        <v>0</v>
      </c>
      <c r="ON109">
        <v>0</v>
      </c>
      <c r="OO109">
        <v>0</v>
      </c>
      <c r="OP109">
        <v>7.9510707988041389E-4</v>
      </c>
      <c r="OS109" t="e">
        <f>IF(#REF!=0,0,#REF!/#REF!)</f>
        <v>#REF!</v>
      </c>
      <c r="OT109" t="e">
        <f>IF(#REF!=0,0,#REF!/#REF!)</f>
        <v>#REF!</v>
      </c>
    </row>
    <row r="110" spans="2:410">
      <c r="B110">
        <v>202902</v>
      </c>
      <c r="C110" t="s">
        <v>368</v>
      </c>
      <c r="D110">
        <v>0</v>
      </c>
      <c r="E110">
        <v>0</v>
      </c>
      <c r="F110">
        <v>0</v>
      </c>
      <c r="G110">
        <v>0</v>
      </c>
      <c r="H110">
        <v>0</v>
      </c>
      <c r="I110">
        <v>0</v>
      </c>
      <c r="J110">
        <v>0</v>
      </c>
      <c r="K110">
        <v>0</v>
      </c>
      <c r="L110">
        <v>0</v>
      </c>
      <c r="M110">
        <v>0</v>
      </c>
      <c r="N110">
        <v>0</v>
      </c>
      <c r="O110">
        <v>0</v>
      </c>
      <c r="P110">
        <v>0</v>
      </c>
      <c r="Q110">
        <v>0</v>
      </c>
      <c r="R110">
        <v>0</v>
      </c>
      <c r="S110">
        <v>0</v>
      </c>
      <c r="T110">
        <v>0</v>
      </c>
      <c r="U110">
        <v>0</v>
      </c>
      <c r="V110">
        <v>0</v>
      </c>
      <c r="W110">
        <v>2.5051227327727208E-3</v>
      </c>
      <c r="X110">
        <v>0</v>
      </c>
      <c r="Y110">
        <v>0</v>
      </c>
      <c r="Z110">
        <v>0</v>
      </c>
      <c r="AA110">
        <v>0</v>
      </c>
      <c r="AB110">
        <v>0</v>
      </c>
      <c r="AC110">
        <v>0</v>
      </c>
      <c r="AD110">
        <v>4.5539414363131292E-4</v>
      </c>
      <c r="AE110">
        <v>0</v>
      </c>
      <c r="AF110">
        <v>0</v>
      </c>
      <c r="AG110">
        <v>0</v>
      </c>
      <c r="AH110">
        <v>0</v>
      </c>
      <c r="AI110">
        <v>0</v>
      </c>
      <c r="AJ110">
        <v>0</v>
      </c>
      <c r="AK110">
        <v>0</v>
      </c>
      <c r="AL110">
        <v>0</v>
      </c>
      <c r="AM110">
        <v>0</v>
      </c>
      <c r="AN110">
        <v>0</v>
      </c>
      <c r="AO110">
        <v>0</v>
      </c>
      <c r="AP110">
        <v>0</v>
      </c>
      <c r="AQ110">
        <v>0</v>
      </c>
      <c r="AR110">
        <v>0</v>
      </c>
      <c r="AS110">
        <v>5.5577679110856376E-4</v>
      </c>
      <c r="AT110">
        <v>0</v>
      </c>
      <c r="AU110">
        <v>0</v>
      </c>
      <c r="AV110">
        <v>0</v>
      </c>
      <c r="AW110">
        <v>1.4816211629379201E-3</v>
      </c>
      <c r="AX110">
        <v>2.4176948516231424E-3</v>
      </c>
      <c r="AY110">
        <v>0</v>
      </c>
      <c r="AZ110">
        <v>0</v>
      </c>
      <c r="BA110">
        <v>1.251488922417216E-3</v>
      </c>
      <c r="BB110">
        <v>0</v>
      </c>
      <c r="BC110">
        <v>0</v>
      </c>
      <c r="BD110">
        <v>3.570592142393679E-4</v>
      </c>
      <c r="BE110">
        <v>0</v>
      </c>
      <c r="BF110">
        <v>0</v>
      </c>
      <c r="BG110">
        <v>0</v>
      </c>
      <c r="BH110">
        <v>0</v>
      </c>
      <c r="BI110">
        <v>0</v>
      </c>
      <c r="BJ110">
        <v>0</v>
      </c>
      <c r="BK110">
        <v>0</v>
      </c>
      <c r="BL110">
        <v>0</v>
      </c>
      <c r="BM110">
        <v>0</v>
      </c>
      <c r="BN110">
        <v>0</v>
      </c>
      <c r="BO110">
        <v>0</v>
      </c>
      <c r="BP110">
        <v>0</v>
      </c>
      <c r="BQ110">
        <v>0</v>
      </c>
      <c r="BR110">
        <v>2.5352592061635144E-3</v>
      </c>
      <c r="BS110">
        <v>0</v>
      </c>
      <c r="BT110">
        <v>0</v>
      </c>
      <c r="BU110">
        <v>0</v>
      </c>
      <c r="BV110">
        <v>6.782649981347713E-5</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9.9173488149759901E-7</v>
      </c>
      <c r="CP110">
        <v>0</v>
      </c>
      <c r="CQ110">
        <v>0</v>
      </c>
      <c r="CR110">
        <v>9.1256524265532167E-4</v>
      </c>
      <c r="CS110">
        <v>1.0315714212030613E-4</v>
      </c>
      <c r="CT110">
        <v>7.793129510659674E-4</v>
      </c>
      <c r="CU110">
        <v>4.7615079695739642E-5</v>
      </c>
      <c r="CV110">
        <v>0</v>
      </c>
      <c r="CW110">
        <v>0</v>
      </c>
      <c r="CX110">
        <v>0</v>
      </c>
      <c r="CY110">
        <v>0</v>
      </c>
      <c r="CZ110">
        <v>4.1617852393962912E-6</v>
      </c>
      <c r="DA110">
        <v>2.8682502349758848E-5</v>
      </c>
      <c r="DB110">
        <v>0</v>
      </c>
      <c r="DC110">
        <v>7.2049553040872214E-3</v>
      </c>
      <c r="DD110">
        <v>1.0066003126967512E-2</v>
      </c>
      <c r="DE110">
        <v>1.8283033890908122E-2</v>
      </c>
      <c r="DF110">
        <v>6.2608931609213395E-2</v>
      </c>
      <c r="DG110">
        <v>0</v>
      </c>
      <c r="DH110">
        <v>8.0707172770543793E-4</v>
      </c>
      <c r="DI110">
        <v>1.782827327251108E-3</v>
      </c>
      <c r="DJ110">
        <v>8.4684233842518917E-3</v>
      </c>
      <c r="DK110">
        <v>5.9537799819021544E-3</v>
      </c>
      <c r="DL110">
        <v>7.620358908842979E-3</v>
      </c>
      <c r="DM110">
        <v>0</v>
      </c>
      <c r="DN110">
        <v>1.5190752448604621E-4</v>
      </c>
      <c r="DO110">
        <v>2.6418304750817178E-3</v>
      </c>
      <c r="DP110">
        <v>4.1601002339444601E-3</v>
      </c>
      <c r="DQ110">
        <v>1.1559505766908988E-3</v>
      </c>
      <c r="DR110">
        <v>5.1169870802709539E-3</v>
      </c>
      <c r="DS110">
        <v>1.5274000670565882E-4</v>
      </c>
      <c r="DT110">
        <v>2.2069100806748241E-4</v>
      </c>
      <c r="DU110">
        <v>7.1219135217862365E-4</v>
      </c>
      <c r="DV110">
        <v>3.0345259020128244E-5</v>
      </c>
      <c r="DW110">
        <v>0</v>
      </c>
      <c r="DX110">
        <v>0</v>
      </c>
      <c r="DY110">
        <v>2.5600419813184335E-3</v>
      </c>
      <c r="DZ110">
        <v>5.4206390188386475E-4</v>
      </c>
      <c r="EA110">
        <v>0</v>
      </c>
      <c r="EB110">
        <v>0</v>
      </c>
      <c r="EC110">
        <v>0</v>
      </c>
      <c r="ED110">
        <v>0</v>
      </c>
      <c r="EE110">
        <v>0</v>
      </c>
      <c r="EF110">
        <v>7.7596432042153335E-5</v>
      </c>
      <c r="EG110">
        <v>8.7141827284898326E-5</v>
      </c>
      <c r="EH110">
        <v>0</v>
      </c>
      <c r="EI110">
        <v>1.1349819414259419E-4</v>
      </c>
      <c r="EJ110">
        <v>0</v>
      </c>
      <c r="EK110">
        <v>2.0930552033436979E-4</v>
      </c>
      <c r="EL110">
        <v>0</v>
      </c>
      <c r="EM110">
        <v>0</v>
      </c>
      <c r="EN110">
        <v>0</v>
      </c>
      <c r="EO110">
        <v>0</v>
      </c>
      <c r="EP110">
        <v>0</v>
      </c>
      <c r="EQ110">
        <v>0</v>
      </c>
      <c r="ER110">
        <v>0</v>
      </c>
      <c r="ES110">
        <v>0</v>
      </c>
      <c r="ET110">
        <v>0</v>
      </c>
      <c r="EU110">
        <v>0</v>
      </c>
      <c r="EV110">
        <v>1.2347508272830544E-4</v>
      </c>
      <c r="EW110">
        <v>0</v>
      </c>
      <c r="EX110">
        <v>0</v>
      </c>
      <c r="EY110">
        <v>1.0903683673232956E-5</v>
      </c>
      <c r="EZ110">
        <v>0</v>
      </c>
      <c r="FA110">
        <v>4.88129576214777E-5</v>
      </c>
      <c r="FB110">
        <v>1.9145818031183315E-4</v>
      </c>
      <c r="FC110">
        <v>0</v>
      </c>
      <c r="FD110">
        <v>2.4616557414149754E-4</v>
      </c>
      <c r="FE110">
        <v>3.0752577065958128E-3</v>
      </c>
      <c r="FF110">
        <v>5.8191410947744115E-5</v>
      </c>
      <c r="FG110">
        <v>8.53487457716939E-3</v>
      </c>
      <c r="FH110">
        <v>7.9609985394786011E-3</v>
      </c>
      <c r="FI110">
        <v>0</v>
      </c>
      <c r="FJ110">
        <v>7.2908153916322147E-4</v>
      </c>
      <c r="FK110">
        <v>6.16089609063848E-5</v>
      </c>
      <c r="FL110">
        <v>1.6204251375401756E-3</v>
      </c>
      <c r="FM110">
        <v>3.0601647118043044E-5</v>
      </c>
      <c r="FN110">
        <v>6.4601653285510879E-4</v>
      </c>
      <c r="FO110">
        <v>1.0878637544428917E-3</v>
      </c>
      <c r="FP110">
        <v>6.0971796635607531E-4</v>
      </c>
      <c r="FQ110">
        <v>1.2411070907231885E-4</v>
      </c>
      <c r="FR110">
        <v>7.7326665414022863E-4</v>
      </c>
      <c r="FS110">
        <v>0</v>
      </c>
      <c r="FT110">
        <v>2.5548222269533745E-5</v>
      </c>
      <c r="FU110">
        <v>3.4493520145858314E-5</v>
      </c>
      <c r="FV110">
        <v>6.1962804613573401E-5</v>
      </c>
      <c r="FW110">
        <v>0</v>
      </c>
      <c r="FX110">
        <v>1.8933123172557232E-4</v>
      </c>
      <c r="FY110">
        <v>2.8610099365075869E-4</v>
      </c>
      <c r="FZ110">
        <v>5.9370475062751293E-5</v>
      </c>
      <c r="GA110">
        <v>0</v>
      </c>
      <c r="GB110">
        <v>3.3459066009231312E-4</v>
      </c>
      <c r="GC110">
        <v>1.0117968845550873E-3</v>
      </c>
      <c r="GD110">
        <v>0</v>
      </c>
      <c r="GE110">
        <v>7.0793679772597484E-3</v>
      </c>
      <c r="GF110">
        <v>3.8825770648407629E-6</v>
      </c>
      <c r="GG110">
        <v>8.6894620637036058E-4</v>
      </c>
      <c r="GH110">
        <v>3.0569891560952159E-5</v>
      </c>
      <c r="GI110">
        <v>3.4957160207421694E-4</v>
      </c>
      <c r="GJ110">
        <v>7.9712947213870909E-5</v>
      </c>
      <c r="GK110">
        <v>4.1537707274963984E-4</v>
      </c>
      <c r="GL110">
        <v>1.9357689933635996E-4</v>
      </c>
      <c r="GM110">
        <v>1.9795473171195213E-6</v>
      </c>
      <c r="GN110">
        <v>1.6097482010159501E-4</v>
      </c>
      <c r="GO110">
        <v>1.7705948652748906E-4</v>
      </c>
      <c r="GP110">
        <v>3.7315089324558947E-3</v>
      </c>
      <c r="GQ110">
        <v>2.2293291645795376E-4</v>
      </c>
      <c r="GR110">
        <v>4.7427868141040994E-5</v>
      </c>
      <c r="GS110">
        <v>9.5457886979324771E-4</v>
      </c>
      <c r="GT110">
        <v>2.5167551872752857E-4</v>
      </c>
      <c r="GU110">
        <v>7.7169997438566464E-4</v>
      </c>
      <c r="GV110">
        <v>1.2640097894707567E-3</v>
      </c>
      <c r="GW110">
        <v>6.2547930751282235E-5</v>
      </c>
      <c r="GX110">
        <v>3.0783063042551484E-4</v>
      </c>
      <c r="GY110">
        <v>1.1659627123023773E-4</v>
      </c>
      <c r="GZ110">
        <v>1.1672970070504738E-5</v>
      </c>
      <c r="HA110">
        <v>4.3780080063571074E-4</v>
      </c>
      <c r="HB110">
        <v>3.1686972616184773E-4</v>
      </c>
      <c r="HC110">
        <v>3.750042614120615E-4</v>
      </c>
      <c r="HD110">
        <v>3.8296101012904124E-4</v>
      </c>
      <c r="HE110">
        <v>1.1945711859190775E-5</v>
      </c>
      <c r="HF110">
        <v>3.878171132057544E-5</v>
      </c>
      <c r="HG110">
        <v>6.7916888084899787E-5</v>
      </c>
      <c r="HH110">
        <v>4.6317739694302921E-6</v>
      </c>
      <c r="HI110">
        <v>5.3152190667538363E-6</v>
      </c>
      <c r="HJ110">
        <v>3.6906148564350819E-5</v>
      </c>
      <c r="HK110">
        <v>8.2028099181086136E-6</v>
      </c>
      <c r="HL110">
        <v>2.0410783055198971E-3</v>
      </c>
      <c r="HM110">
        <v>7.8521955913679403E-4</v>
      </c>
      <c r="HN110">
        <v>1.8613932155940079E-5</v>
      </c>
      <c r="HO110">
        <v>4.7330009013737271E-6</v>
      </c>
      <c r="HP110">
        <v>7.4205726295032629E-4</v>
      </c>
      <c r="HQ110">
        <v>8.2953307150502469E-4</v>
      </c>
      <c r="HR110">
        <v>2.0956515230895892E-5</v>
      </c>
      <c r="HS110">
        <v>1.2276529203362042E-2</v>
      </c>
      <c r="HT110">
        <v>6.2889905940571335E-4</v>
      </c>
      <c r="HU110">
        <v>2.4538109948223047E-3</v>
      </c>
      <c r="HV110">
        <v>1.3872342383352074E-4</v>
      </c>
      <c r="HW110">
        <v>1.0411223669942297E-2</v>
      </c>
      <c r="HX110">
        <v>4.4979886834693803E-4</v>
      </c>
      <c r="HY110">
        <v>4.2271018958148308E-3</v>
      </c>
      <c r="HZ110">
        <v>2.7495675335114088E-4</v>
      </c>
      <c r="IA110">
        <v>0</v>
      </c>
      <c r="IB110">
        <v>1.2424658212655381E-3</v>
      </c>
      <c r="IC110">
        <v>9.9914085851926133E-5</v>
      </c>
      <c r="ID110">
        <v>3.7580565017965122E-4</v>
      </c>
      <c r="IE110">
        <v>7.3811256980254217E-5</v>
      </c>
      <c r="IF110">
        <v>1.0025882200511474E-3</v>
      </c>
      <c r="IG110">
        <v>3.9313256645555984E-4</v>
      </c>
      <c r="IH110">
        <v>1.3707991957978051E-4</v>
      </c>
      <c r="II110">
        <v>1.5477099433789852E-3</v>
      </c>
      <c r="IJ110">
        <v>2.6661317007296492E-3</v>
      </c>
      <c r="IK110">
        <v>1.6682306328849963E-3</v>
      </c>
      <c r="IL110">
        <v>1.9962072693792926E-3</v>
      </c>
      <c r="IM110">
        <v>9.0035941374435151E-5</v>
      </c>
      <c r="IN110">
        <v>5.7674224604654727E-4</v>
      </c>
      <c r="IO110">
        <v>7.5232152744797215E-7</v>
      </c>
      <c r="IP110">
        <v>3.221462672912009E-6</v>
      </c>
      <c r="IQ110">
        <v>0</v>
      </c>
      <c r="IR110">
        <v>1.5074445491661605E-5</v>
      </c>
      <c r="IS110">
        <v>0</v>
      </c>
      <c r="IT110">
        <v>1.869005921212813E-6</v>
      </c>
      <c r="IU110">
        <v>8.9000394348576943E-4</v>
      </c>
      <c r="IV110">
        <v>9.2641200629960165E-5</v>
      </c>
      <c r="IW110">
        <v>2.5846120361301556E-5</v>
      </c>
      <c r="IX110">
        <v>2.071444932429068E-3</v>
      </c>
      <c r="IY110">
        <v>5.6816615892116274E-4</v>
      </c>
      <c r="IZ110">
        <v>9.2948534052441339E-3</v>
      </c>
      <c r="JA110">
        <v>4.6958302071278527E-5</v>
      </c>
      <c r="JB110">
        <v>0</v>
      </c>
      <c r="JC110">
        <v>2.1011346126908532E-4</v>
      </c>
      <c r="JD110">
        <v>4.8258287772409205E-5</v>
      </c>
      <c r="JE110">
        <v>0</v>
      </c>
      <c r="JF110">
        <v>0</v>
      </c>
      <c r="JG110">
        <v>0</v>
      </c>
      <c r="JH110">
        <v>0</v>
      </c>
      <c r="JI110">
        <v>2.1911921145357323E-4</v>
      </c>
      <c r="JJ110">
        <v>1.9759216976161204E-4</v>
      </c>
      <c r="JK110">
        <v>4.9537035125885988E-5</v>
      </c>
      <c r="JL110">
        <v>0</v>
      </c>
      <c r="JM110">
        <v>0</v>
      </c>
      <c r="JN110">
        <v>0</v>
      </c>
      <c r="JO110">
        <v>0</v>
      </c>
      <c r="JP110">
        <v>1.3731783930379855E-4</v>
      </c>
      <c r="JQ110">
        <v>0</v>
      </c>
      <c r="JR110">
        <v>9.9586715132201366E-6</v>
      </c>
      <c r="JS110">
        <v>8.0442473827287E-6</v>
      </c>
      <c r="JT110">
        <v>0</v>
      </c>
      <c r="JU110">
        <v>1.9387803297947843E-5</v>
      </c>
      <c r="JV110">
        <v>1.097290096043335E-4</v>
      </c>
      <c r="JW110">
        <v>4.7259364280068773E-5</v>
      </c>
      <c r="JX110">
        <v>1.0356986669251869E-4</v>
      </c>
      <c r="JY110">
        <v>0</v>
      </c>
      <c r="JZ110">
        <v>3.4453720177715272E-4</v>
      </c>
      <c r="KA110">
        <v>2.7401712514698765E-4</v>
      </c>
      <c r="KB110">
        <v>4.0953028913627234E-4</v>
      </c>
      <c r="KC110">
        <v>7.1139344096743525E-4</v>
      </c>
      <c r="KD110">
        <v>1.998860649429825E-4</v>
      </c>
      <c r="KE110">
        <v>4.5851997447679023E-4</v>
      </c>
      <c r="KF110">
        <v>2.9419234196290659E-4</v>
      </c>
      <c r="KG110">
        <v>5.5004637705842128E-6</v>
      </c>
      <c r="KH110">
        <v>1.3240824108892537E-5</v>
      </c>
      <c r="KI110">
        <v>0</v>
      </c>
      <c r="KJ110">
        <v>0</v>
      </c>
      <c r="KK110">
        <v>0</v>
      </c>
      <c r="KL110">
        <v>0</v>
      </c>
      <c r="KM110">
        <v>1.7133734759356694E-4</v>
      </c>
      <c r="KN110">
        <v>0</v>
      </c>
      <c r="KO110">
        <v>0</v>
      </c>
      <c r="KP110">
        <v>0</v>
      </c>
      <c r="KQ110">
        <v>0</v>
      </c>
      <c r="KR110">
        <v>0</v>
      </c>
      <c r="KS110">
        <v>0</v>
      </c>
      <c r="KT110">
        <v>0</v>
      </c>
      <c r="KU110">
        <v>0</v>
      </c>
      <c r="KV110">
        <v>0</v>
      </c>
      <c r="KW110">
        <v>0</v>
      </c>
      <c r="KX110">
        <v>0</v>
      </c>
      <c r="KY110">
        <v>0</v>
      </c>
      <c r="KZ110">
        <v>0</v>
      </c>
      <c r="LA110">
        <v>0</v>
      </c>
      <c r="LB110">
        <v>0</v>
      </c>
      <c r="LC110">
        <v>0</v>
      </c>
      <c r="LD110">
        <v>0</v>
      </c>
      <c r="LE110">
        <v>0</v>
      </c>
      <c r="LF110">
        <v>0</v>
      </c>
      <c r="LG110">
        <v>0</v>
      </c>
      <c r="LH110">
        <v>0</v>
      </c>
      <c r="LI110">
        <v>0</v>
      </c>
      <c r="LJ110">
        <v>0</v>
      </c>
      <c r="LK110">
        <v>1.484816553309704E-4</v>
      </c>
      <c r="LL110">
        <v>0</v>
      </c>
      <c r="LM110">
        <v>0</v>
      </c>
      <c r="LN110">
        <v>7.1910112359550559E-5</v>
      </c>
      <c r="LO110">
        <v>3.9486673247778877E-5</v>
      </c>
      <c r="LP110">
        <v>0</v>
      </c>
      <c r="LQ110">
        <v>0</v>
      </c>
      <c r="LR110">
        <v>0</v>
      </c>
      <c r="LS110">
        <v>0</v>
      </c>
      <c r="LT110">
        <v>0</v>
      </c>
      <c r="LU110">
        <v>0</v>
      </c>
      <c r="LV110">
        <v>0</v>
      </c>
      <c r="LW110">
        <v>0</v>
      </c>
      <c r="LX110">
        <v>0</v>
      </c>
      <c r="LY110">
        <v>0</v>
      </c>
      <c r="LZ110">
        <v>0</v>
      </c>
      <c r="MA110">
        <v>0</v>
      </c>
      <c r="MB110">
        <v>0</v>
      </c>
      <c r="MC110">
        <v>0</v>
      </c>
      <c r="MD110">
        <v>0</v>
      </c>
      <c r="ME110">
        <v>0</v>
      </c>
      <c r="MF110">
        <v>0</v>
      </c>
      <c r="MG110">
        <v>0</v>
      </c>
      <c r="MH110">
        <v>4.9615071113561646E-5</v>
      </c>
      <c r="MI110">
        <v>6.0103466583892796E-5</v>
      </c>
      <c r="MJ110">
        <v>6.8507340150453084E-6</v>
      </c>
      <c r="MK110">
        <v>1.743818729345557E-6</v>
      </c>
      <c r="ML110">
        <v>0</v>
      </c>
      <c r="MM110">
        <v>0</v>
      </c>
      <c r="MN110">
        <v>0</v>
      </c>
      <c r="MO110">
        <v>0</v>
      </c>
      <c r="MP110">
        <v>0</v>
      </c>
      <c r="MQ110">
        <v>0</v>
      </c>
      <c r="MR110">
        <v>0</v>
      </c>
      <c r="MS110">
        <v>0</v>
      </c>
      <c r="MT110">
        <v>0</v>
      </c>
      <c r="MU110">
        <v>0</v>
      </c>
      <c r="MV110">
        <v>0</v>
      </c>
      <c r="MW110">
        <v>3.4518905446118782E-5</v>
      </c>
      <c r="MX110">
        <v>1.5242610692355547E-5</v>
      </c>
      <c r="MY110">
        <v>1.1956526071205099E-5</v>
      </c>
      <c r="MZ110">
        <v>0</v>
      </c>
      <c r="NA110">
        <v>0</v>
      </c>
      <c r="NB110">
        <v>0</v>
      </c>
      <c r="NC110">
        <v>0</v>
      </c>
      <c r="ND110">
        <v>0</v>
      </c>
      <c r="NE110">
        <v>0</v>
      </c>
      <c r="NF110">
        <v>0</v>
      </c>
      <c r="NG110">
        <v>9.508348647057071E-7</v>
      </c>
      <c r="NH110">
        <v>4.0217620638940436E-6</v>
      </c>
      <c r="NI110">
        <v>0</v>
      </c>
      <c r="NJ110">
        <v>0</v>
      </c>
      <c r="NK110">
        <v>1.7592713490000226E-4</v>
      </c>
      <c r="NL110">
        <v>0</v>
      </c>
      <c r="NM110">
        <v>0</v>
      </c>
      <c r="NN110">
        <v>3.4373393843760886E-4</v>
      </c>
      <c r="NO110">
        <v>1.5156258940264089E-4</v>
      </c>
      <c r="NP110">
        <v>0</v>
      </c>
      <c r="NQ110">
        <v>0</v>
      </c>
      <c r="NR110">
        <v>0</v>
      </c>
      <c r="NS110">
        <v>0</v>
      </c>
      <c r="NT110">
        <v>0</v>
      </c>
      <c r="NU110">
        <v>0</v>
      </c>
      <c r="NV110">
        <v>0</v>
      </c>
      <c r="NW110">
        <v>0</v>
      </c>
      <c r="NX110">
        <v>0</v>
      </c>
      <c r="NY110">
        <v>0</v>
      </c>
      <c r="NZ110">
        <v>0</v>
      </c>
      <c r="OA110">
        <v>0</v>
      </c>
      <c r="OB110">
        <v>0</v>
      </c>
      <c r="OC110">
        <v>0</v>
      </c>
      <c r="OD110">
        <v>0</v>
      </c>
      <c r="OE110">
        <v>0</v>
      </c>
      <c r="OF110">
        <v>0</v>
      </c>
      <c r="OG110">
        <v>0</v>
      </c>
      <c r="OH110">
        <v>0</v>
      </c>
      <c r="OI110">
        <v>0</v>
      </c>
      <c r="OJ110">
        <v>0</v>
      </c>
      <c r="OK110">
        <v>0</v>
      </c>
      <c r="OL110">
        <v>3.168949803146216E-4</v>
      </c>
      <c r="OM110">
        <v>0</v>
      </c>
      <c r="ON110">
        <v>0</v>
      </c>
      <c r="OO110">
        <v>0</v>
      </c>
      <c r="OP110">
        <v>3.4778059278445994E-5</v>
      </c>
      <c r="OS110" t="e">
        <f>IF(#REF!=0,0,#REF!/#REF!)</f>
        <v>#REF!</v>
      </c>
      <c r="OT110" t="e">
        <f>IF(#REF!=0,0,#REF!/#REF!)</f>
        <v>#REF!</v>
      </c>
    </row>
    <row r="111" spans="2:410">
      <c r="B111">
        <v>202903</v>
      </c>
      <c r="C111" t="s">
        <v>369</v>
      </c>
      <c r="D111">
        <v>0</v>
      </c>
      <c r="E111">
        <v>0</v>
      </c>
      <c r="F111">
        <v>0</v>
      </c>
      <c r="G111">
        <v>0</v>
      </c>
      <c r="H111">
        <v>0</v>
      </c>
      <c r="I111">
        <v>0</v>
      </c>
      <c r="J111">
        <v>0</v>
      </c>
      <c r="K111">
        <v>0</v>
      </c>
      <c r="L111">
        <v>0</v>
      </c>
      <c r="M111">
        <v>0</v>
      </c>
      <c r="N111">
        <v>0</v>
      </c>
      <c r="O111">
        <v>0</v>
      </c>
      <c r="P111">
        <v>0</v>
      </c>
      <c r="Q111">
        <v>5.2972555466292723E-4</v>
      </c>
      <c r="R111">
        <v>0</v>
      </c>
      <c r="S111">
        <v>0</v>
      </c>
      <c r="T111">
        <v>1.7923680966444878E-5</v>
      </c>
      <c r="U111">
        <v>9.0722579424378191E-5</v>
      </c>
      <c r="V111">
        <v>1.6798017833895599E-4</v>
      </c>
      <c r="W111">
        <v>0</v>
      </c>
      <c r="X111">
        <v>0</v>
      </c>
      <c r="Y111">
        <v>0</v>
      </c>
      <c r="Z111">
        <v>0</v>
      </c>
      <c r="AA111">
        <v>0</v>
      </c>
      <c r="AB111">
        <v>1.0099789697836946E-4</v>
      </c>
      <c r="AC111">
        <v>3.2883919763235779E-4</v>
      </c>
      <c r="AD111">
        <v>2.2769707181565646E-4</v>
      </c>
      <c r="AE111">
        <v>0</v>
      </c>
      <c r="AF111">
        <v>0</v>
      </c>
      <c r="AG111">
        <v>0</v>
      </c>
      <c r="AH111">
        <v>0</v>
      </c>
      <c r="AI111">
        <v>0</v>
      </c>
      <c r="AJ111">
        <v>0</v>
      </c>
      <c r="AK111">
        <v>0</v>
      </c>
      <c r="AL111">
        <v>4.2823196934021205E-4</v>
      </c>
      <c r="AM111">
        <v>3.733766233766234E-4</v>
      </c>
      <c r="AN111">
        <v>5.9654559655823524E-5</v>
      </c>
      <c r="AO111">
        <v>1.8247482577303635E-5</v>
      </c>
      <c r="AP111">
        <v>1.5454039685973914E-3</v>
      </c>
      <c r="AQ111">
        <v>1.0457642525601113E-3</v>
      </c>
      <c r="AR111">
        <v>9.0781546587439133E-4</v>
      </c>
      <c r="AS111">
        <v>3.9078055624820892E-4</v>
      </c>
      <c r="AT111">
        <v>0</v>
      </c>
      <c r="AU111">
        <v>0</v>
      </c>
      <c r="AV111">
        <v>3.9577037868241058E-3</v>
      </c>
      <c r="AW111">
        <v>2.2117980996967993E-4</v>
      </c>
      <c r="AX111">
        <v>3.5206019665421967E-4</v>
      </c>
      <c r="AY111">
        <v>1.8379109568899605E-4</v>
      </c>
      <c r="AZ111">
        <v>1.9916600657361632E-3</v>
      </c>
      <c r="BA111">
        <v>1.683474946398793E-4</v>
      </c>
      <c r="BB111">
        <v>0</v>
      </c>
      <c r="BC111">
        <v>0</v>
      </c>
      <c r="BD111">
        <v>1.0942137210561274E-4</v>
      </c>
      <c r="BE111">
        <v>0</v>
      </c>
      <c r="BF111">
        <v>7.6301478887104866E-3</v>
      </c>
      <c r="BG111">
        <v>3.2243502934158768E-4</v>
      </c>
      <c r="BH111">
        <v>9.4746712092724143E-4</v>
      </c>
      <c r="BI111">
        <v>2.5671897157008791E-4</v>
      </c>
      <c r="BJ111">
        <v>3.141066083197981E-4</v>
      </c>
      <c r="BK111">
        <v>5.7770075101097628E-4</v>
      </c>
      <c r="BL111">
        <v>8.9585926865306978E-4</v>
      </c>
      <c r="BM111">
        <v>0</v>
      </c>
      <c r="BN111">
        <v>0</v>
      </c>
      <c r="BO111">
        <v>0</v>
      </c>
      <c r="BP111">
        <v>0</v>
      </c>
      <c r="BQ111">
        <v>0</v>
      </c>
      <c r="BR111">
        <v>0</v>
      </c>
      <c r="BS111">
        <v>0</v>
      </c>
      <c r="BT111">
        <v>1.0353983121658458E-3</v>
      </c>
      <c r="BU111">
        <v>0</v>
      </c>
      <c r="BV111">
        <v>0</v>
      </c>
      <c r="BW111">
        <v>0</v>
      </c>
      <c r="BX111">
        <v>0</v>
      </c>
      <c r="BY111">
        <v>0</v>
      </c>
      <c r="BZ111">
        <v>0</v>
      </c>
      <c r="CA111">
        <v>0</v>
      </c>
      <c r="CB111">
        <v>2.8302585114581926E-5</v>
      </c>
      <c r="CC111">
        <v>0</v>
      </c>
      <c r="CD111">
        <v>0</v>
      </c>
      <c r="CE111">
        <v>0</v>
      </c>
      <c r="CF111">
        <v>0</v>
      </c>
      <c r="CG111">
        <v>0</v>
      </c>
      <c r="CH111">
        <v>0</v>
      </c>
      <c r="CI111">
        <v>0</v>
      </c>
      <c r="CJ111">
        <v>0</v>
      </c>
      <c r="CK111">
        <v>0</v>
      </c>
      <c r="CL111">
        <v>0</v>
      </c>
      <c r="CM111">
        <v>0</v>
      </c>
      <c r="CN111">
        <v>0</v>
      </c>
      <c r="CO111">
        <v>0</v>
      </c>
      <c r="CP111">
        <v>0</v>
      </c>
      <c r="CQ111">
        <v>0</v>
      </c>
      <c r="CR111">
        <v>0</v>
      </c>
      <c r="CS111">
        <v>1.7785714158673471E-6</v>
      </c>
      <c r="CT111">
        <v>2.7651553556450645E-6</v>
      </c>
      <c r="CU111">
        <v>0</v>
      </c>
      <c r="CV111">
        <v>0</v>
      </c>
      <c r="CW111">
        <v>0</v>
      </c>
      <c r="CX111">
        <v>0</v>
      </c>
      <c r="CY111">
        <v>0</v>
      </c>
      <c r="CZ111">
        <v>0</v>
      </c>
      <c r="DA111">
        <v>0</v>
      </c>
      <c r="DB111">
        <v>0</v>
      </c>
      <c r="DC111">
        <v>2.9420503281145042E-3</v>
      </c>
      <c r="DD111">
        <v>5.9106192505611894E-2</v>
      </c>
      <c r="DE111">
        <v>0</v>
      </c>
      <c r="DF111">
        <v>0</v>
      </c>
      <c r="DG111">
        <v>6.6111133860202287E-2</v>
      </c>
      <c r="DH111">
        <v>1.3739284057473675E-3</v>
      </c>
      <c r="DI111">
        <v>0</v>
      </c>
      <c r="DJ111">
        <v>0</v>
      </c>
      <c r="DK111">
        <v>2.4972676953450928E-4</v>
      </c>
      <c r="DL111">
        <v>3.6010035149501221E-4</v>
      </c>
      <c r="DM111">
        <v>2.8269253175993293E-4</v>
      </c>
      <c r="DN111">
        <v>0</v>
      </c>
      <c r="DO111">
        <v>0</v>
      </c>
      <c r="DP111">
        <v>0</v>
      </c>
      <c r="DQ111">
        <v>3.2109738241413856E-3</v>
      </c>
      <c r="DR111">
        <v>1.6706122597389325E-5</v>
      </c>
      <c r="DS111">
        <v>3.725366017211191E-6</v>
      </c>
      <c r="DT111">
        <v>0</v>
      </c>
      <c r="DU111">
        <v>0</v>
      </c>
      <c r="DV111">
        <v>0</v>
      </c>
      <c r="DW111">
        <v>0</v>
      </c>
      <c r="DX111">
        <v>0</v>
      </c>
      <c r="DY111">
        <v>1.2442141035204189E-4</v>
      </c>
      <c r="DZ111">
        <v>9.6723724672642219E-4</v>
      </c>
      <c r="EA111">
        <v>0</v>
      </c>
      <c r="EB111">
        <v>0</v>
      </c>
      <c r="EC111">
        <v>0</v>
      </c>
      <c r="ED111">
        <v>1.7547257578842644E-4</v>
      </c>
      <c r="EE111">
        <v>0</v>
      </c>
      <c r="EF111">
        <v>1.3413097538715077E-3</v>
      </c>
      <c r="EG111">
        <v>3.1687937194508479E-6</v>
      </c>
      <c r="EH111">
        <v>0</v>
      </c>
      <c r="EI111">
        <v>0</v>
      </c>
      <c r="EJ111">
        <v>0</v>
      </c>
      <c r="EK111">
        <v>0</v>
      </c>
      <c r="EL111">
        <v>0</v>
      </c>
      <c r="EM111">
        <v>0</v>
      </c>
      <c r="EN111">
        <v>0</v>
      </c>
      <c r="EO111">
        <v>0</v>
      </c>
      <c r="EP111">
        <v>0</v>
      </c>
      <c r="EQ111">
        <v>7.878668505022651E-4</v>
      </c>
      <c r="ER111">
        <v>0</v>
      </c>
      <c r="ES111">
        <v>0</v>
      </c>
      <c r="ET111">
        <v>0</v>
      </c>
      <c r="EU111">
        <v>0</v>
      </c>
      <c r="EV111">
        <v>0</v>
      </c>
      <c r="EW111">
        <v>0</v>
      </c>
      <c r="EX111">
        <v>0</v>
      </c>
      <c r="EY111">
        <v>1.3629604591541195E-6</v>
      </c>
      <c r="EZ111">
        <v>0</v>
      </c>
      <c r="FA111">
        <v>5.4138007543820727E-4</v>
      </c>
      <c r="FB111">
        <v>0</v>
      </c>
      <c r="FC111">
        <v>9.7822656989586618E-4</v>
      </c>
      <c r="FD111">
        <v>1.6278691193228064E-4</v>
      </c>
      <c r="FE111">
        <v>0</v>
      </c>
      <c r="FF111">
        <v>0</v>
      </c>
      <c r="FG111">
        <v>0</v>
      </c>
      <c r="FH111">
        <v>0</v>
      </c>
      <c r="FI111">
        <v>0</v>
      </c>
      <c r="FJ111">
        <v>0</v>
      </c>
      <c r="FK111">
        <v>0</v>
      </c>
      <c r="FL111">
        <v>0</v>
      </c>
      <c r="FM111">
        <v>0</v>
      </c>
      <c r="FN111">
        <v>0</v>
      </c>
      <c r="FO111">
        <v>0</v>
      </c>
      <c r="FP111">
        <v>0</v>
      </c>
      <c r="FQ111">
        <v>0</v>
      </c>
      <c r="FR111">
        <v>0</v>
      </c>
      <c r="FS111">
        <v>0</v>
      </c>
      <c r="FT111">
        <v>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0</v>
      </c>
      <c r="HC111">
        <v>0</v>
      </c>
      <c r="HD111">
        <v>0</v>
      </c>
      <c r="HE111">
        <v>0</v>
      </c>
      <c r="HF111">
        <v>0</v>
      </c>
      <c r="HG111">
        <v>0</v>
      </c>
      <c r="HH111">
        <v>0</v>
      </c>
      <c r="HI111">
        <v>0</v>
      </c>
      <c r="HJ111">
        <v>0</v>
      </c>
      <c r="HK111">
        <v>0</v>
      </c>
      <c r="HL111">
        <v>0</v>
      </c>
      <c r="HM111">
        <v>0</v>
      </c>
      <c r="HN111">
        <v>0</v>
      </c>
      <c r="HO111">
        <v>0</v>
      </c>
      <c r="HP111">
        <v>0</v>
      </c>
      <c r="HQ111">
        <v>0</v>
      </c>
      <c r="HR111">
        <v>0</v>
      </c>
      <c r="HS111">
        <v>0</v>
      </c>
      <c r="HT111">
        <v>0</v>
      </c>
      <c r="HU111">
        <v>0</v>
      </c>
      <c r="HV111">
        <v>0</v>
      </c>
      <c r="HW111">
        <v>0</v>
      </c>
      <c r="HX111">
        <v>0</v>
      </c>
      <c r="HY111">
        <v>0</v>
      </c>
      <c r="HZ111">
        <v>0</v>
      </c>
      <c r="IA111">
        <v>0</v>
      </c>
      <c r="IB111">
        <v>0</v>
      </c>
      <c r="IC111">
        <v>0</v>
      </c>
      <c r="ID111">
        <v>0</v>
      </c>
      <c r="IE111">
        <v>0</v>
      </c>
      <c r="IF111">
        <v>0</v>
      </c>
      <c r="IG111">
        <v>0</v>
      </c>
      <c r="IH111">
        <v>0</v>
      </c>
      <c r="II111">
        <v>0</v>
      </c>
      <c r="IJ111">
        <v>0</v>
      </c>
      <c r="IK111">
        <v>0</v>
      </c>
      <c r="IL111">
        <v>0</v>
      </c>
      <c r="IM111">
        <v>0</v>
      </c>
      <c r="IN111">
        <v>2.4223174333954985E-5</v>
      </c>
      <c r="IO111">
        <v>0</v>
      </c>
      <c r="IP111">
        <v>0</v>
      </c>
      <c r="IQ111">
        <v>0</v>
      </c>
      <c r="IR111">
        <v>0</v>
      </c>
      <c r="IS111">
        <v>0</v>
      </c>
      <c r="IT111">
        <v>0</v>
      </c>
      <c r="IU111">
        <v>0</v>
      </c>
      <c r="IV111">
        <v>0</v>
      </c>
      <c r="IW111">
        <v>0</v>
      </c>
      <c r="IX111">
        <v>0</v>
      </c>
      <c r="IY111">
        <v>0</v>
      </c>
      <c r="IZ111">
        <v>0</v>
      </c>
      <c r="JA111">
        <v>0</v>
      </c>
      <c r="JB111">
        <v>0</v>
      </c>
      <c r="JC111">
        <v>0</v>
      </c>
      <c r="JD111">
        <v>0</v>
      </c>
      <c r="JE111">
        <v>0</v>
      </c>
      <c r="JF111">
        <v>0</v>
      </c>
      <c r="JG111">
        <v>0</v>
      </c>
      <c r="JH111">
        <v>0</v>
      </c>
      <c r="JI111">
        <v>0</v>
      </c>
      <c r="JJ111">
        <v>0</v>
      </c>
      <c r="JK111">
        <v>0</v>
      </c>
      <c r="JL111">
        <v>0</v>
      </c>
      <c r="JM111">
        <v>0</v>
      </c>
      <c r="JN111">
        <v>0</v>
      </c>
      <c r="JO111">
        <v>0</v>
      </c>
      <c r="JP111">
        <v>0</v>
      </c>
      <c r="JQ111">
        <v>0</v>
      </c>
      <c r="JR111">
        <v>0</v>
      </c>
      <c r="JS111">
        <v>0</v>
      </c>
      <c r="JT111">
        <v>0</v>
      </c>
      <c r="JU111">
        <v>0</v>
      </c>
      <c r="JV111">
        <v>0</v>
      </c>
      <c r="JW111">
        <v>0</v>
      </c>
      <c r="JX111">
        <v>0</v>
      </c>
      <c r="JY111">
        <v>0</v>
      </c>
      <c r="JZ111">
        <v>0</v>
      </c>
      <c r="KA111">
        <v>0</v>
      </c>
      <c r="KB111">
        <v>0</v>
      </c>
      <c r="KC111">
        <v>0</v>
      </c>
      <c r="KD111">
        <v>0</v>
      </c>
      <c r="KE111">
        <v>0</v>
      </c>
      <c r="KF111">
        <v>0</v>
      </c>
      <c r="KG111">
        <v>0</v>
      </c>
      <c r="KH111">
        <v>0</v>
      </c>
      <c r="KI111">
        <v>0</v>
      </c>
      <c r="KJ111">
        <v>0</v>
      </c>
      <c r="KK111">
        <v>0</v>
      </c>
      <c r="KL111">
        <v>0</v>
      </c>
      <c r="KM111">
        <v>0</v>
      </c>
      <c r="KN111">
        <v>0</v>
      </c>
      <c r="KO111">
        <v>0</v>
      </c>
      <c r="KP111">
        <v>0</v>
      </c>
      <c r="KQ111">
        <v>0</v>
      </c>
      <c r="KR111">
        <v>0</v>
      </c>
      <c r="KS111">
        <v>0</v>
      </c>
      <c r="KT111">
        <v>0</v>
      </c>
      <c r="KU111">
        <v>0</v>
      </c>
      <c r="KV111">
        <v>0</v>
      </c>
      <c r="KW111">
        <v>0</v>
      </c>
      <c r="KX111">
        <v>0</v>
      </c>
      <c r="KY111">
        <v>0</v>
      </c>
      <c r="KZ111">
        <v>0</v>
      </c>
      <c r="LA111">
        <v>0</v>
      </c>
      <c r="LB111">
        <v>0</v>
      </c>
      <c r="LC111">
        <v>0</v>
      </c>
      <c r="LD111">
        <v>0</v>
      </c>
      <c r="LE111">
        <v>0</v>
      </c>
      <c r="LF111">
        <v>0</v>
      </c>
      <c r="LG111">
        <v>0</v>
      </c>
      <c r="LH111">
        <v>0</v>
      </c>
      <c r="LI111">
        <v>0</v>
      </c>
      <c r="LJ111">
        <v>0</v>
      </c>
      <c r="LK111">
        <v>0</v>
      </c>
      <c r="LL111">
        <v>0</v>
      </c>
      <c r="LM111">
        <v>3.2863825931803019E-5</v>
      </c>
      <c r="LN111">
        <v>0</v>
      </c>
      <c r="LO111">
        <v>0</v>
      </c>
      <c r="LP111">
        <v>0</v>
      </c>
      <c r="LQ111">
        <v>0</v>
      </c>
      <c r="LR111">
        <v>0</v>
      </c>
      <c r="LS111">
        <v>0</v>
      </c>
      <c r="LT111">
        <v>0</v>
      </c>
      <c r="LU111">
        <v>0</v>
      </c>
      <c r="LV111">
        <v>0</v>
      </c>
      <c r="LW111">
        <v>0</v>
      </c>
      <c r="LX111">
        <v>0</v>
      </c>
      <c r="LY111">
        <v>0</v>
      </c>
      <c r="LZ111">
        <v>0</v>
      </c>
      <c r="MA111">
        <v>0</v>
      </c>
      <c r="MB111">
        <v>0</v>
      </c>
      <c r="MC111">
        <v>0</v>
      </c>
      <c r="MD111">
        <v>0</v>
      </c>
      <c r="ME111">
        <v>0</v>
      </c>
      <c r="MF111">
        <v>0</v>
      </c>
      <c r="MG111">
        <v>0</v>
      </c>
      <c r="MH111">
        <v>8.076872041742594E-6</v>
      </c>
      <c r="MI111">
        <v>1.9011934609397721E-5</v>
      </c>
      <c r="MJ111">
        <v>0</v>
      </c>
      <c r="MK111">
        <v>0</v>
      </c>
      <c r="ML111">
        <v>0</v>
      </c>
      <c r="MM111">
        <v>0</v>
      </c>
      <c r="MN111">
        <v>0</v>
      </c>
      <c r="MO111">
        <v>0</v>
      </c>
      <c r="MP111">
        <v>0</v>
      </c>
      <c r="MQ111">
        <v>0</v>
      </c>
      <c r="MR111">
        <v>0</v>
      </c>
      <c r="MS111">
        <v>0</v>
      </c>
      <c r="MT111">
        <v>0</v>
      </c>
      <c r="MU111">
        <v>0</v>
      </c>
      <c r="MV111">
        <v>0</v>
      </c>
      <c r="MW111">
        <v>1.1167881173744311E-5</v>
      </c>
      <c r="MX111">
        <v>7.4921306792934044E-6</v>
      </c>
      <c r="MY111">
        <v>1.3063611818538904E-5</v>
      </c>
      <c r="MZ111">
        <v>0</v>
      </c>
      <c r="NA111">
        <v>0</v>
      </c>
      <c r="NB111">
        <v>0</v>
      </c>
      <c r="NC111">
        <v>0</v>
      </c>
      <c r="ND111">
        <v>4.8756704046806435E-5</v>
      </c>
      <c r="NE111">
        <v>1.4757296059220233E-4</v>
      </c>
      <c r="NF111">
        <v>1.5225183777897667E-4</v>
      </c>
      <c r="NG111">
        <v>1.4072355997644465E-4</v>
      </c>
      <c r="NH111">
        <v>1.6767654143312087E-4</v>
      </c>
      <c r="NI111">
        <v>0</v>
      </c>
      <c r="NJ111">
        <v>0</v>
      </c>
      <c r="NK111">
        <v>0</v>
      </c>
      <c r="NL111">
        <v>0</v>
      </c>
      <c r="NM111">
        <v>0</v>
      </c>
      <c r="NN111">
        <v>0</v>
      </c>
      <c r="NO111">
        <v>0</v>
      </c>
      <c r="NP111">
        <v>0</v>
      </c>
      <c r="NQ111">
        <v>0</v>
      </c>
      <c r="NR111">
        <v>0</v>
      </c>
      <c r="NS111">
        <v>0</v>
      </c>
      <c r="NT111">
        <v>0</v>
      </c>
      <c r="NU111">
        <v>0</v>
      </c>
      <c r="NV111">
        <v>0</v>
      </c>
      <c r="NW111">
        <v>0</v>
      </c>
      <c r="NX111">
        <v>0</v>
      </c>
      <c r="NY111">
        <v>0</v>
      </c>
      <c r="NZ111">
        <v>0</v>
      </c>
      <c r="OA111">
        <v>2.2837998638841029E-4</v>
      </c>
      <c r="OB111">
        <v>4.104829195852087E-4</v>
      </c>
      <c r="OC111">
        <v>1.9663972690786295E-4</v>
      </c>
      <c r="OD111">
        <v>9.8080759361678826E-5</v>
      </c>
      <c r="OE111">
        <v>0</v>
      </c>
      <c r="OF111">
        <v>0</v>
      </c>
      <c r="OG111">
        <v>0</v>
      </c>
      <c r="OH111">
        <v>0</v>
      </c>
      <c r="OI111">
        <v>0</v>
      </c>
      <c r="OJ111">
        <v>0</v>
      </c>
      <c r="OK111">
        <v>1.6539661437600551E-5</v>
      </c>
      <c r="OL111">
        <v>0</v>
      </c>
      <c r="OM111">
        <v>0</v>
      </c>
      <c r="ON111">
        <v>0</v>
      </c>
      <c r="OO111">
        <v>0</v>
      </c>
      <c r="OP111">
        <v>1.0836641659225927E-5</v>
      </c>
      <c r="OS111" t="e">
        <f>IF(#REF!=0,0,#REF!/#REF!)</f>
        <v>#REF!</v>
      </c>
      <c r="OT111" t="e">
        <f>IF(#REF!=0,0,#REF!/#REF!)</f>
        <v>#REF!</v>
      </c>
    </row>
    <row r="112" spans="2:410">
      <c r="B112">
        <v>202909</v>
      </c>
      <c r="C112" t="s">
        <v>372</v>
      </c>
      <c r="D112">
        <v>1.8829449061164656E-4</v>
      </c>
      <c r="E112">
        <v>4.362487620814582E-3</v>
      </c>
      <c r="F112">
        <v>8.4158766932223824E-4</v>
      </c>
      <c r="G112">
        <v>1.6199698096535473E-3</v>
      </c>
      <c r="H112">
        <v>5.8953313397287854E-5</v>
      </c>
      <c r="I112">
        <v>3.6786938784151975E-4</v>
      </c>
      <c r="J112">
        <v>1.878687451845441E-3</v>
      </c>
      <c r="K112">
        <v>3.5541223484946994E-4</v>
      </c>
      <c r="L112">
        <v>6.3345044181837536E-3</v>
      </c>
      <c r="M112">
        <v>1.4068798274721054E-3</v>
      </c>
      <c r="N112">
        <v>6.1150235937993666E-5</v>
      </c>
      <c r="O112">
        <v>7.8561100364990619E-5</v>
      </c>
      <c r="P112">
        <v>7.9458821002899175E-4</v>
      </c>
      <c r="Q112">
        <v>0</v>
      </c>
      <c r="R112">
        <v>0</v>
      </c>
      <c r="S112">
        <v>0</v>
      </c>
      <c r="T112">
        <v>0</v>
      </c>
      <c r="U112">
        <v>0</v>
      </c>
      <c r="V112">
        <v>5.5993392779652001E-5</v>
      </c>
      <c r="W112">
        <v>0</v>
      </c>
      <c r="X112">
        <v>1.2995089712530051E-5</v>
      </c>
      <c r="Y112">
        <v>6.8449393082048012E-5</v>
      </c>
      <c r="Z112">
        <v>0</v>
      </c>
      <c r="AA112">
        <v>0</v>
      </c>
      <c r="AB112">
        <v>2.0765922743216151E-5</v>
      </c>
      <c r="AC112">
        <v>1.2042318202950481E-3</v>
      </c>
      <c r="AD112">
        <v>2.2769707181565646E-4</v>
      </c>
      <c r="AE112">
        <v>4.0042712226374797E-4</v>
      </c>
      <c r="AF112">
        <v>2.1988565945708232E-4</v>
      </c>
      <c r="AG112">
        <v>2.5781549250125225E-5</v>
      </c>
      <c r="AH112">
        <v>6.9195373136049637E-5</v>
      </c>
      <c r="AI112">
        <v>1.2838618564642445E-4</v>
      </c>
      <c r="AJ112">
        <v>0</v>
      </c>
      <c r="AK112">
        <v>0</v>
      </c>
      <c r="AL112">
        <v>1.0536938046856953E-2</v>
      </c>
      <c r="AM112">
        <v>0</v>
      </c>
      <c r="AN112">
        <v>4.6459779935340521E-4</v>
      </c>
      <c r="AO112">
        <v>2.1240069719981431E-4</v>
      </c>
      <c r="AP112">
        <v>2.0051616492551155E-3</v>
      </c>
      <c r="AQ112">
        <v>0</v>
      </c>
      <c r="AR112">
        <v>5.5344232120661929E-3</v>
      </c>
      <c r="AS112">
        <v>2.6300151722101679E-3</v>
      </c>
      <c r="AT112">
        <v>0</v>
      </c>
      <c r="AU112">
        <v>0</v>
      </c>
      <c r="AV112">
        <v>3.9611958784007148E-3</v>
      </c>
      <c r="AW112">
        <v>7.6852894867990391E-3</v>
      </c>
      <c r="AX112">
        <v>4.0942103418689802E-3</v>
      </c>
      <c r="AY112">
        <v>0</v>
      </c>
      <c r="AZ112">
        <v>7.0789289193593907E-4</v>
      </c>
      <c r="BA112">
        <v>9.8086238386405154E-3</v>
      </c>
      <c r="BB112">
        <v>4.1983652276574085E-3</v>
      </c>
      <c r="BC112">
        <v>4.0333347386764477E-3</v>
      </c>
      <c r="BD112">
        <v>1.455112281685166E-3</v>
      </c>
      <c r="BE112">
        <v>0</v>
      </c>
      <c r="BF112">
        <v>2.4826058140534485E-3</v>
      </c>
      <c r="BG112">
        <v>0</v>
      </c>
      <c r="BH112">
        <v>0</v>
      </c>
      <c r="BI112">
        <v>9.865016860037502E-5</v>
      </c>
      <c r="BJ112">
        <v>0</v>
      </c>
      <c r="BK112">
        <v>0</v>
      </c>
      <c r="BL112">
        <v>3.0351595676606437E-3</v>
      </c>
      <c r="BM112">
        <v>6.1294630152579843E-4</v>
      </c>
      <c r="BN112">
        <v>1.1835451963174118E-3</v>
      </c>
      <c r="BO112">
        <v>7.4779933339030855E-5</v>
      </c>
      <c r="BP112">
        <v>2.2360041386403876E-5</v>
      </c>
      <c r="BQ112">
        <v>4.6352549889135258E-3</v>
      </c>
      <c r="BR112">
        <v>1.409917433612161E-3</v>
      </c>
      <c r="BS112">
        <v>8.7512622012790304E-4</v>
      </c>
      <c r="BT112">
        <v>0</v>
      </c>
      <c r="BU112">
        <v>0</v>
      </c>
      <c r="BV112">
        <v>4.6630718621765522E-6</v>
      </c>
      <c r="BW112">
        <v>3.0967997671206577E-5</v>
      </c>
      <c r="BX112">
        <v>0</v>
      </c>
      <c r="BY112">
        <v>0</v>
      </c>
      <c r="BZ112">
        <v>0</v>
      </c>
      <c r="CA112">
        <v>0</v>
      </c>
      <c r="CB112">
        <v>4.8417014643322112E-2</v>
      </c>
      <c r="CC112">
        <v>0</v>
      </c>
      <c r="CD112">
        <v>0</v>
      </c>
      <c r="CE112">
        <v>0</v>
      </c>
      <c r="CF112">
        <v>1.5770413550247038E-4</v>
      </c>
      <c r="CG112">
        <v>0</v>
      </c>
      <c r="CH112">
        <v>0</v>
      </c>
      <c r="CI112">
        <v>0</v>
      </c>
      <c r="CJ112">
        <v>0</v>
      </c>
      <c r="CK112">
        <v>0</v>
      </c>
      <c r="CL112">
        <v>0</v>
      </c>
      <c r="CM112">
        <v>0</v>
      </c>
      <c r="CN112">
        <v>0</v>
      </c>
      <c r="CO112">
        <v>3.9669395259903959E-5</v>
      </c>
      <c r="CP112">
        <v>4.2798032660034685E-6</v>
      </c>
      <c r="CQ112">
        <v>0</v>
      </c>
      <c r="CR112">
        <v>3.8396854529676928E-5</v>
      </c>
      <c r="CS112">
        <v>1.1667428488089797E-2</v>
      </c>
      <c r="CT112">
        <v>3.0084890269418303E-3</v>
      </c>
      <c r="CU112">
        <v>4.4356422679062459E-3</v>
      </c>
      <c r="CV112">
        <v>8.171829614280426E-4</v>
      </c>
      <c r="CW112">
        <v>3.1753668510945391E-4</v>
      </c>
      <c r="CX112">
        <v>4.2802354453755218E-4</v>
      </c>
      <c r="CY112">
        <v>3.4863615512191682E-4</v>
      </c>
      <c r="CZ112">
        <v>1.5814783909705906E-4</v>
      </c>
      <c r="DA112">
        <v>5.6813418115868482E-4</v>
      </c>
      <c r="DB112">
        <v>1.4136177129793773E-5</v>
      </c>
      <c r="DC112">
        <v>6.95628584715548E-2</v>
      </c>
      <c r="DD112">
        <v>2.5566882466974516E-3</v>
      </c>
      <c r="DE112">
        <v>5.5402123470444986E-2</v>
      </c>
      <c r="DF112">
        <v>3.1121825980775855E-2</v>
      </c>
      <c r="DG112">
        <v>1.4331927439498792E-4</v>
      </c>
      <c r="DH112">
        <v>9.5778442923506124E-2</v>
      </c>
      <c r="DI112">
        <v>1.083438062261027E-3</v>
      </c>
      <c r="DJ112">
        <v>2.143255615534809E-4</v>
      </c>
      <c r="DK112">
        <v>1.8910682038083822E-3</v>
      </c>
      <c r="DL112">
        <v>3.8704168293958391E-3</v>
      </c>
      <c r="DM112">
        <v>1.6827845978412224E-3</v>
      </c>
      <c r="DN112">
        <v>0.12381186614776986</v>
      </c>
      <c r="DO112">
        <v>1.7966686069941343E-2</v>
      </c>
      <c r="DP112">
        <v>9.1443897377668587E-2</v>
      </c>
      <c r="DQ112">
        <v>4.7984792827968865E-2</v>
      </c>
      <c r="DR112">
        <v>7.2878003048376019E-3</v>
      </c>
      <c r="DS112">
        <v>1.4307268189099579E-2</v>
      </c>
      <c r="DT112">
        <v>9.365005412184246E-3</v>
      </c>
      <c r="DU112">
        <v>6.0403676119617838E-3</v>
      </c>
      <c r="DV112">
        <v>9.2763122573838192E-3</v>
      </c>
      <c r="DW112">
        <v>2.5810601082199635E-2</v>
      </c>
      <c r="DX112">
        <v>2.2530165912518852E-3</v>
      </c>
      <c r="DY112">
        <v>9.1707756824897999E-3</v>
      </c>
      <c r="DZ112">
        <v>3.1011963941189921E-2</v>
      </c>
      <c r="EA112">
        <v>5.4748443426608463E-3</v>
      </c>
      <c r="EB112">
        <v>3.134017236402447E-2</v>
      </c>
      <c r="EC112">
        <v>1.1864832647718773E-2</v>
      </c>
      <c r="ED112">
        <v>7.4552669086863893E-2</v>
      </c>
      <c r="EE112">
        <v>2.4434625053556404E-2</v>
      </c>
      <c r="EF112">
        <v>7.2016879071503262E-3</v>
      </c>
      <c r="EG112">
        <v>2.7356724312305746E-2</v>
      </c>
      <c r="EH112">
        <v>2.1053951900141487E-5</v>
      </c>
      <c r="EI112">
        <v>5.7310969319527759E-5</v>
      </c>
      <c r="EJ112">
        <v>1.6560427315161772E-4</v>
      </c>
      <c r="EK112">
        <v>2.7978863715496442E-3</v>
      </c>
      <c r="EL112">
        <v>3.2866821256148336E-3</v>
      </c>
      <c r="EM112">
        <v>1.3445089681608834E-3</v>
      </c>
      <c r="EN112">
        <v>1.8103963980982967E-3</v>
      </c>
      <c r="EO112">
        <v>3.8412624960240849E-3</v>
      </c>
      <c r="EP112">
        <v>2.6544365958325344E-4</v>
      </c>
      <c r="EQ112">
        <v>2.3213933988013168E-3</v>
      </c>
      <c r="ER112">
        <v>2.5827472483808161E-4</v>
      </c>
      <c r="ES112">
        <v>3.3397733703185739E-3</v>
      </c>
      <c r="ET112">
        <v>2.4003240437459059E-3</v>
      </c>
      <c r="EU112">
        <v>2.8988312416840134E-2</v>
      </c>
      <c r="EV112">
        <v>7.4085049636983259E-6</v>
      </c>
      <c r="EW112">
        <v>6.1676716037727445E-4</v>
      </c>
      <c r="EX112">
        <v>1.9423397970977271E-4</v>
      </c>
      <c r="EY112">
        <v>3.708615409358359E-3</v>
      </c>
      <c r="EZ112">
        <v>3.1481564647235821E-3</v>
      </c>
      <c r="FA112">
        <v>6.6563124029287769E-5</v>
      </c>
      <c r="FB112">
        <v>2.0190135378338769E-4</v>
      </c>
      <c r="FC112">
        <v>8.3397196051030072E-4</v>
      </c>
      <c r="FD112">
        <v>5.6776898551990566E-4</v>
      </c>
      <c r="FE112">
        <v>1.3925695275150851E-5</v>
      </c>
      <c r="FF112">
        <v>6.6454591302323781E-3</v>
      </c>
      <c r="FG112">
        <v>2.419990726039955E-4</v>
      </c>
      <c r="FH112">
        <v>8.3578564902752272E-4</v>
      </c>
      <c r="FI112">
        <v>0</v>
      </c>
      <c r="FJ112">
        <v>1.0258769776888476E-4</v>
      </c>
      <c r="FK112">
        <v>3.1974270850149069E-4</v>
      </c>
      <c r="FL112">
        <v>2.3809269938390417E-3</v>
      </c>
      <c r="FM112">
        <v>1.2097018462785586E-3</v>
      </c>
      <c r="FN112">
        <v>9.8194512993976537E-5</v>
      </c>
      <c r="FO112">
        <v>1.8756271628325723E-5</v>
      </c>
      <c r="FP112">
        <v>5.9692668034860515E-4</v>
      </c>
      <c r="FQ112">
        <v>0</v>
      </c>
      <c r="FR112">
        <v>0</v>
      </c>
      <c r="FS112">
        <v>2.2337482930044072E-4</v>
      </c>
      <c r="FT112">
        <v>2.767724079199489E-4</v>
      </c>
      <c r="FU112">
        <v>3.1914718877810813E-3</v>
      </c>
      <c r="FV112">
        <v>7.8781280151543316E-4</v>
      </c>
      <c r="FW112">
        <v>0</v>
      </c>
      <c r="FX112">
        <v>7.5639226073615342E-4</v>
      </c>
      <c r="FY112">
        <v>3.5454515443951715E-2</v>
      </c>
      <c r="FZ112">
        <v>1.6656716614827445E-4</v>
      </c>
      <c r="GA112">
        <v>8.5926968829105779E-4</v>
      </c>
      <c r="GB112">
        <v>7.2847586754275771E-5</v>
      </c>
      <c r="GC112">
        <v>1.2986579792970791E-2</v>
      </c>
      <c r="GD112">
        <v>4.0164180806185803E-5</v>
      </c>
      <c r="GE112">
        <v>0</v>
      </c>
      <c r="GF112">
        <v>8.8867875039688564E-5</v>
      </c>
      <c r="GG112">
        <v>5.6101261530367611E-5</v>
      </c>
      <c r="GH112">
        <v>3.8976611740214007E-5</v>
      </c>
      <c r="GI112">
        <v>2.0725589055783615E-5</v>
      </c>
      <c r="GJ112">
        <v>6.4093518367909724E-4</v>
      </c>
      <c r="GK112">
        <v>4.7342759776099425E-4</v>
      </c>
      <c r="GL112">
        <v>0</v>
      </c>
      <c r="GM112">
        <v>1.6232288000380074E-4</v>
      </c>
      <c r="GN112">
        <v>1.3565293828786095E-5</v>
      </c>
      <c r="GO112">
        <v>2.1839936664183673E-5</v>
      </c>
      <c r="GP112">
        <v>3.3900794973642129E-5</v>
      </c>
      <c r="GQ112">
        <v>1.6513549367255835E-5</v>
      </c>
      <c r="GR112">
        <v>3.5570901105780745E-5</v>
      </c>
      <c r="GS112">
        <v>9.7530408152566815E-6</v>
      </c>
      <c r="GT112">
        <v>1.7661439910703761E-6</v>
      </c>
      <c r="GU112">
        <v>4.7522766784201947E-4</v>
      </c>
      <c r="GV112">
        <v>1.112439858720138E-5</v>
      </c>
      <c r="GW112">
        <v>1.8129835000371662E-6</v>
      </c>
      <c r="GX112">
        <v>2.55557504504201E-5</v>
      </c>
      <c r="GY112">
        <v>1.0504168579300695E-6</v>
      </c>
      <c r="GZ112">
        <v>1.5641779894476351E-4</v>
      </c>
      <c r="HA112">
        <v>0</v>
      </c>
      <c r="HB112">
        <v>1.4727078727162339E-5</v>
      </c>
      <c r="HC112">
        <v>1.4610555639430968E-5</v>
      </c>
      <c r="HD112">
        <v>2.7246237874793447E-5</v>
      </c>
      <c r="HE112">
        <v>4.9261840333615289E-4</v>
      </c>
      <c r="HF112">
        <v>1.0994615159383139E-3</v>
      </c>
      <c r="HG112">
        <v>1.2720649579144744E-3</v>
      </c>
      <c r="HH112">
        <v>0</v>
      </c>
      <c r="HI112">
        <v>0</v>
      </c>
      <c r="HJ112">
        <v>3.533088612562853E-4</v>
      </c>
      <c r="HK112">
        <v>1.3671349863514357E-5</v>
      </c>
      <c r="HL112">
        <v>1.069747539580659E-4</v>
      </c>
      <c r="HM112">
        <v>4.9324572966678707E-4</v>
      </c>
      <c r="HN112">
        <v>2.0289186049974686E-4</v>
      </c>
      <c r="HO112">
        <v>4.7750720204970494E-4</v>
      </c>
      <c r="HP112">
        <v>1.9459543608837226E-5</v>
      </c>
      <c r="HQ112">
        <v>3.0978915580639875E-4</v>
      </c>
      <c r="HR112">
        <v>4.1913030461791784E-5</v>
      </c>
      <c r="HS112">
        <v>2.52136177370395E-3</v>
      </c>
      <c r="HT112">
        <v>6.3119431144733999E-4</v>
      </c>
      <c r="HU112">
        <v>1.6398607963825577E-2</v>
      </c>
      <c r="HV112">
        <v>8.5255651933867263E-4</v>
      </c>
      <c r="HW112">
        <v>5.8433203544198539E-5</v>
      </c>
      <c r="HX112">
        <v>8.4053323883013674E-5</v>
      </c>
      <c r="HY112">
        <v>2.6696114868824406E-5</v>
      </c>
      <c r="HZ112">
        <v>1.8892733972593727E-4</v>
      </c>
      <c r="IA112">
        <v>4.0380709327540045E-6</v>
      </c>
      <c r="IB112">
        <v>5.5058860543771794E-4</v>
      </c>
      <c r="IC112">
        <v>9.3332918520362126E-5</v>
      </c>
      <c r="ID112">
        <v>3.3454775063725519E-4</v>
      </c>
      <c r="IE112">
        <v>1.3489643517080943E-4</v>
      </c>
      <c r="IF112">
        <v>1.1568325615974777E-4</v>
      </c>
      <c r="IG112">
        <v>5.9239153849467921E-5</v>
      </c>
      <c r="IH112">
        <v>1.4403324883382736E-4</v>
      </c>
      <c r="II112">
        <v>5.2592085454625714E-4</v>
      </c>
      <c r="IJ112">
        <v>3.0795652508023891E-3</v>
      </c>
      <c r="IK112">
        <v>6.8423522051923682E-4</v>
      </c>
      <c r="IL112">
        <v>1.3657495319118283E-2</v>
      </c>
      <c r="IM112">
        <v>4.1367864955821552E-5</v>
      </c>
      <c r="IN112">
        <v>3.6427040260299926E-4</v>
      </c>
      <c r="IO112">
        <v>8.3576082412856542E-5</v>
      </c>
      <c r="IP112">
        <v>4.3929036448800122E-6</v>
      </c>
      <c r="IQ112">
        <v>0</v>
      </c>
      <c r="IR112">
        <v>6.1668186102252019E-6</v>
      </c>
      <c r="IS112">
        <v>8.8654379888737067E-5</v>
      </c>
      <c r="IT112">
        <v>4.0057343122209749E-5</v>
      </c>
      <c r="IU112">
        <v>0</v>
      </c>
      <c r="IV112">
        <v>0</v>
      </c>
      <c r="IW112">
        <v>2.9927086734138643E-5</v>
      </c>
      <c r="IX112">
        <v>6.2740880164918885E-4</v>
      </c>
      <c r="IY112">
        <v>9.3281011166161044E-5</v>
      </c>
      <c r="IZ112">
        <v>0</v>
      </c>
      <c r="JA112">
        <v>3.2453404320372496E-4</v>
      </c>
      <c r="JB112">
        <v>0</v>
      </c>
      <c r="JC112">
        <v>5.0936596671293411E-4</v>
      </c>
      <c r="JD112">
        <v>1.1770314090831513E-5</v>
      </c>
      <c r="JE112">
        <v>3.2216910011726955E-6</v>
      </c>
      <c r="JF112">
        <v>2.197633149098421E-5</v>
      </c>
      <c r="JG112">
        <v>2.7986566448104909E-5</v>
      </c>
      <c r="JH112">
        <v>0</v>
      </c>
      <c r="JI112">
        <v>9.18887015773049E-6</v>
      </c>
      <c r="JJ112">
        <v>5.3988567596480858E-4</v>
      </c>
      <c r="JK112">
        <v>3.0547838327629696E-4</v>
      </c>
      <c r="JL112">
        <v>5.728879716871014E-3</v>
      </c>
      <c r="JM112">
        <v>0</v>
      </c>
      <c r="JN112">
        <v>0</v>
      </c>
      <c r="JO112">
        <v>3.7695101600078532E-4</v>
      </c>
      <c r="JP112">
        <v>6.0566975550068293E-4</v>
      </c>
      <c r="JQ112">
        <v>0</v>
      </c>
      <c r="JR112">
        <v>0</v>
      </c>
      <c r="JS112">
        <v>4.0236319877486109E-3</v>
      </c>
      <c r="JT112">
        <v>1.1486515978892378E-4</v>
      </c>
      <c r="JU112">
        <v>3.8981859822469596E-5</v>
      </c>
      <c r="JV112">
        <v>1.6825802977898741E-5</v>
      </c>
      <c r="JW112">
        <v>2.4444498765552813E-5</v>
      </c>
      <c r="JX112">
        <v>1.8474624869476308E-5</v>
      </c>
      <c r="JY112">
        <v>2.0888815251093976E-4</v>
      </c>
      <c r="JZ112">
        <v>9.9934101046979753E-5</v>
      </c>
      <c r="KA112">
        <v>1.9162732080004477E-4</v>
      </c>
      <c r="KB112">
        <v>3.5497007405070158E-4</v>
      </c>
      <c r="KC112">
        <v>1.0816770932060057E-3</v>
      </c>
      <c r="KD112">
        <v>2.4414655075178575E-4</v>
      </c>
      <c r="KE112">
        <v>6.3808024420196688E-4</v>
      </c>
      <c r="KF112">
        <v>6.2717021007520054E-5</v>
      </c>
      <c r="KG112">
        <v>0</v>
      </c>
      <c r="KH112">
        <v>0</v>
      </c>
      <c r="KI112">
        <v>9.1325268459759167E-6</v>
      </c>
      <c r="KJ112">
        <v>0</v>
      </c>
      <c r="KK112">
        <v>3.1359155577085464E-3</v>
      </c>
      <c r="KL112">
        <v>1.0852264505860223E-4</v>
      </c>
      <c r="KM112">
        <v>7.9791057829334596E-3</v>
      </c>
      <c r="KN112">
        <v>4.9724389057315375E-3</v>
      </c>
      <c r="KO112">
        <v>3.6664400112175238E-3</v>
      </c>
      <c r="KP112">
        <v>0</v>
      </c>
      <c r="KQ112">
        <v>0</v>
      </c>
      <c r="KR112">
        <v>0</v>
      </c>
      <c r="KS112">
        <v>0</v>
      </c>
      <c r="KT112">
        <v>0</v>
      </c>
      <c r="KU112">
        <v>0</v>
      </c>
      <c r="KV112">
        <v>0</v>
      </c>
      <c r="KW112">
        <v>0</v>
      </c>
      <c r="KX112">
        <v>0</v>
      </c>
      <c r="KY112">
        <v>0</v>
      </c>
      <c r="KZ112">
        <v>0</v>
      </c>
      <c r="LA112">
        <v>0</v>
      </c>
      <c r="LB112">
        <v>0</v>
      </c>
      <c r="LC112">
        <v>0</v>
      </c>
      <c r="LD112">
        <v>0</v>
      </c>
      <c r="LE112">
        <v>0</v>
      </c>
      <c r="LF112">
        <v>0</v>
      </c>
      <c r="LG112">
        <v>0</v>
      </c>
      <c r="LH112">
        <v>0</v>
      </c>
      <c r="LI112">
        <v>0</v>
      </c>
      <c r="LJ112">
        <v>0</v>
      </c>
      <c r="LK112">
        <v>3.746633883620185E-4</v>
      </c>
      <c r="LL112">
        <v>1.5637922237714838E-3</v>
      </c>
      <c r="LM112">
        <v>0</v>
      </c>
      <c r="LN112">
        <v>0</v>
      </c>
      <c r="LO112">
        <v>0</v>
      </c>
      <c r="LP112">
        <v>0</v>
      </c>
      <c r="LQ112">
        <v>0</v>
      </c>
      <c r="LR112">
        <v>0</v>
      </c>
      <c r="LS112">
        <v>0</v>
      </c>
      <c r="LT112">
        <v>0</v>
      </c>
      <c r="LU112">
        <v>0</v>
      </c>
      <c r="LV112">
        <v>0</v>
      </c>
      <c r="LW112">
        <v>0</v>
      </c>
      <c r="LX112">
        <v>0</v>
      </c>
      <c r="LY112">
        <v>0</v>
      </c>
      <c r="LZ112">
        <v>0</v>
      </c>
      <c r="MA112">
        <v>0</v>
      </c>
      <c r="MB112">
        <v>0</v>
      </c>
      <c r="MC112">
        <v>0</v>
      </c>
      <c r="MD112">
        <v>0</v>
      </c>
      <c r="ME112">
        <v>6.2867750143443247E-6</v>
      </c>
      <c r="MF112">
        <v>4.7272517808797835E-4</v>
      </c>
      <c r="MG112">
        <v>0</v>
      </c>
      <c r="MH112">
        <v>1.1868056877662586E-5</v>
      </c>
      <c r="MI112">
        <v>1.3937035729598329E-5</v>
      </c>
      <c r="MJ112">
        <v>0</v>
      </c>
      <c r="MK112">
        <v>0</v>
      </c>
      <c r="ML112">
        <v>0</v>
      </c>
      <c r="MM112">
        <v>0</v>
      </c>
      <c r="MN112">
        <v>0</v>
      </c>
      <c r="MO112">
        <v>0</v>
      </c>
      <c r="MP112">
        <v>0</v>
      </c>
      <c r="MQ112">
        <v>0</v>
      </c>
      <c r="MR112">
        <v>0</v>
      </c>
      <c r="MS112">
        <v>0</v>
      </c>
      <c r="MT112">
        <v>0</v>
      </c>
      <c r="MU112">
        <v>0</v>
      </c>
      <c r="MV112">
        <v>3.0729190473069829E-3</v>
      </c>
      <c r="MW112">
        <v>4.4519235406244366E-4</v>
      </c>
      <c r="MX112">
        <v>1.8756161631610385E-4</v>
      </c>
      <c r="MY112">
        <v>2.8252828271958715E-4</v>
      </c>
      <c r="MZ112">
        <v>6.0566322046602976E-3</v>
      </c>
      <c r="NA112">
        <v>2.528028476501036E-3</v>
      </c>
      <c r="NB112">
        <v>0</v>
      </c>
      <c r="NC112">
        <v>0</v>
      </c>
      <c r="ND112">
        <v>2.3367542305359669E-4</v>
      </c>
      <c r="NE112">
        <v>9.797374977075673E-5</v>
      </c>
      <c r="NF112">
        <v>9.9294676812376084E-5</v>
      </c>
      <c r="NG112">
        <v>1.4325911961565987E-4</v>
      </c>
      <c r="NH112">
        <v>1.252933566059298E-4</v>
      </c>
      <c r="NI112">
        <v>0</v>
      </c>
      <c r="NJ112">
        <v>0</v>
      </c>
      <c r="NK112">
        <v>0</v>
      </c>
      <c r="NL112">
        <v>0</v>
      </c>
      <c r="NM112">
        <v>0</v>
      </c>
      <c r="NN112">
        <v>0</v>
      </c>
      <c r="NO112">
        <v>0</v>
      </c>
      <c r="NP112">
        <v>0</v>
      </c>
      <c r="NQ112">
        <v>0</v>
      </c>
      <c r="NR112">
        <v>0</v>
      </c>
      <c r="NS112">
        <v>0</v>
      </c>
      <c r="NT112">
        <v>0</v>
      </c>
      <c r="NU112">
        <v>0</v>
      </c>
      <c r="NV112">
        <v>0</v>
      </c>
      <c r="NW112">
        <v>0</v>
      </c>
      <c r="NX112">
        <v>0</v>
      </c>
      <c r="NY112">
        <v>0</v>
      </c>
      <c r="NZ112">
        <v>0</v>
      </c>
      <c r="OA112">
        <v>0</v>
      </c>
      <c r="OB112">
        <v>0</v>
      </c>
      <c r="OC112">
        <v>0</v>
      </c>
      <c r="OD112">
        <v>0</v>
      </c>
      <c r="OE112">
        <v>0</v>
      </c>
      <c r="OF112">
        <v>0</v>
      </c>
      <c r="OG112">
        <v>0</v>
      </c>
      <c r="OH112">
        <v>0</v>
      </c>
      <c r="OI112">
        <v>0</v>
      </c>
      <c r="OJ112">
        <v>0</v>
      </c>
      <c r="OK112">
        <v>0</v>
      </c>
      <c r="OL112">
        <v>2.7211634179190335E-4</v>
      </c>
      <c r="OM112">
        <v>0</v>
      </c>
      <c r="ON112">
        <v>0</v>
      </c>
      <c r="OO112">
        <v>0</v>
      </c>
      <c r="OP112">
        <v>8.9112476527960171E-4</v>
      </c>
      <c r="OS112" t="e">
        <f>IF(#REF!=0,0,#REF!/#REF!)</f>
        <v>#REF!</v>
      </c>
      <c r="OT112" t="e">
        <f>IF(#REF!=0,0,#REF!/#REF!)</f>
        <v>#REF!</v>
      </c>
    </row>
    <row r="113" spans="2:410">
      <c r="B113">
        <v>203101</v>
      </c>
      <c r="C113" t="s">
        <v>374</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2.3948341250800091E-5</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1.2071342268138502E-5</v>
      </c>
      <c r="DC113">
        <v>1.4797447424171963E-2</v>
      </c>
      <c r="DD113">
        <v>0</v>
      </c>
      <c r="DE113">
        <v>4.714011107076347E-2</v>
      </c>
      <c r="DF113">
        <v>0</v>
      </c>
      <c r="DG113">
        <v>0</v>
      </c>
      <c r="DH113">
        <v>0</v>
      </c>
      <c r="DI113">
        <v>6.5022178946229581E-2</v>
      </c>
      <c r="DJ113">
        <v>0.20602634255992913</v>
      </c>
      <c r="DK113">
        <v>0.31243512000595425</v>
      </c>
      <c r="DL113">
        <v>0.10447014278243716</v>
      </c>
      <c r="DM113">
        <v>0.2425845737741554</v>
      </c>
      <c r="DN113">
        <v>0</v>
      </c>
      <c r="DO113">
        <v>0</v>
      </c>
      <c r="DP113">
        <v>0</v>
      </c>
      <c r="DQ113">
        <v>0</v>
      </c>
      <c r="DR113">
        <v>8.9328620241334675E-3</v>
      </c>
      <c r="DS113">
        <v>1.4055805982937824E-2</v>
      </c>
      <c r="DT113">
        <v>0.4001317139984657</v>
      </c>
      <c r="DU113">
        <v>2.2729511239743307E-5</v>
      </c>
      <c r="DV113">
        <v>2.6008221230943762E-2</v>
      </c>
      <c r="DW113">
        <v>0</v>
      </c>
      <c r="DX113">
        <v>2.2011689291101056E-3</v>
      </c>
      <c r="DY113">
        <v>0</v>
      </c>
      <c r="DZ113">
        <v>3.5966325243479179E-4</v>
      </c>
      <c r="EA113">
        <v>0</v>
      </c>
      <c r="EB113">
        <v>3.1262415759239987E-3</v>
      </c>
      <c r="EC113">
        <v>2.5710545998504114E-4</v>
      </c>
      <c r="ED113">
        <v>1.3574293598727329E-4</v>
      </c>
      <c r="EE113">
        <v>0</v>
      </c>
      <c r="EF113">
        <v>2.4128795296917203E-3</v>
      </c>
      <c r="EG113">
        <v>1.3121974792245961E-2</v>
      </c>
      <c r="EH113">
        <v>6.379985424285299E-8</v>
      </c>
      <c r="EI113">
        <v>0</v>
      </c>
      <c r="EJ113">
        <v>0</v>
      </c>
      <c r="EK113">
        <v>0</v>
      </c>
      <c r="EL113">
        <v>0</v>
      </c>
      <c r="EM113">
        <v>0</v>
      </c>
      <c r="EN113">
        <v>0</v>
      </c>
      <c r="EO113">
        <v>1.625587175634399E-6</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v>0</v>
      </c>
      <c r="GE113">
        <v>0</v>
      </c>
      <c r="GF113">
        <v>0</v>
      </c>
      <c r="GG113">
        <v>0</v>
      </c>
      <c r="GH113">
        <v>0</v>
      </c>
      <c r="GI113">
        <v>0</v>
      </c>
      <c r="GJ113">
        <v>0</v>
      </c>
      <c r="GK113">
        <v>0</v>
      </c>
      <c r="GL113">
        <v>0</v>
      </c>
      <c r="GM113">
        <v>0</v>
      </c>
      <c r="GN113">
        <v>0</v>
      </c>
      <c r="GO113">
        <v>0</v>
      </c>
      <c r="GP113">
        <v>0</v>
      </c>
      <c r="GQ113">
        <v>0</v>
      </c>
      <c r="GR113">
        <v>0</v>
      </c>
      <c r="GS113">
        <v>0</v>
      </c>
      <c r="GT113">
        <v>0</v>
      </c>
      <c r="GU113">
        <v>0</v>
      </c>
      <c r="GV113">
        <v>0</v>
      </c>
      <c r="GW113">
        <v>0</v>
      </c>
      <c r="GX113">
        <v>0</v>
      </c>
      <c r="GY113">
        <v>0</v>
      </c>
      <c r="GZ113">
        <v>0</v>
      </c>
      <c r="HA113">
        <v>0</v>
      </c>
      <c r="HB113">
        <v>0</v>
      </c>
      <c r="HC113">
        <v>0</v>
      </c>
      <c r="HD113">
        <v>0</v>
      </c>
      <c r="HE113">
        <v>0</v>
      </c>
      <c r="HF113">
        <v>0</v>
      </c>
      <c r="HG113">
        <v>0</v>
      </c>
      <c r="HH113">
        <v>0</v>
      </c>
      <c r="HI113">
        <v>0</v>
      </c>
      <c r="HJ113">
        <v>0</v>
      </c>
      <c r="HK113">
        <v>0</v>
      </c>
      <c r="HL113">
        <v>0</v>
      </c>
      <c r="HM113">
        <v>0</v>
      </c>
      <c r="HN113">
        <v>0</v>
      </c>
      <c r="HO113">
        <v>0</v>
      </c>
      <c r="HP113">
        <v>0</v>
      </c>
      <c r="HQ113">
        <v>0</v>
      </c>
      <c r="HR113">
        <v>0</v>
      </c>
      <c r="HS113">
        <v>0</v>
      </c>
      <c r="HT113">
        <v>0</v>
      </c>
      <c r="HU113">
        <v>0</v>
      </c>
      <c r="HV113">
        <v>0</v>
      </c>
      <c r="HW113">
        <v>0</v>
      </c>
      <c r="HX113">
        <v>0</v>
      </c>
      <c r="HY113">
        <v>0</v>
      </c>
      <c r="HZ113">
        <v>0</v>
      </c>
      <c r="IA113">
        <v>0</v>
      </c>
      <c r="IB113">
        <v>0</v>
      </c>
      <c r="IC113">
        <v>0</v>
      </c>
      <c r="ID113">
        <v>0</v>
      </c>
      <c r="IE113">
        <v>0</v>
      </c>
      <c r="IF113">
        <v>0</v>
      </c>
      <c r="IG113">
        <v>0</v>
      </c>
      <c r="IH113">
        <v>0</v>
      </c>
      <c r="II113">
        <v>0</v>
      </c>
      <c r="IJ113">
        <v>0</v>
      </c>
      <c r="IK113">
        <v>0</v>
      </c>
      <c r="IL113">
        <v>0</v>
      </c>
      <c r="IM113">
        <v>0</v>
      </c>
      <c r="IN113">
        <v>0</v>
      </c>
      <c r="IO113">
        <v>0</v>
      </c>
      <c r="IP113">
        <v>0</v>
      </c>
      <c r="IQ113">
        <v>0</v>
      </c>
      <c r="IR113">
        <v>0</v>
      </c>
      <c r="IS113">
        <v>0</v>
      </c>
      <c r="IT113">
        <v>0</v>
      </c>
      <c r="IU113">
        <v>1.4958049470349066E-5</v>
      </c>
      <c r="IV113">
        <v>0</v>
      </c>
      <c r="IW113">
        <v>0</v>
      </c>
      <c r="IX113">
        <v>0</v>
      </c>
      <c r="IY113">
        <v>0</v>
      </c>
      <c r="IZ113">
        <v>0</v>
      </c>
      <c r="JA113">
        <v>0</v>
      </c>
      <c r="JB113">
        <v>0</v>
      </c>
      <c r="JC113">
        <v>0</v>
      </c>
      <c r="JD113">
        <v>0</v>
      </c>
      <c r="JE113">
        <v>0</v>
      </c>
      <c r="JF113">
        <v>0</v>
      </c>
      <c r="JG113">
        <v>0</v>
      </c>
      <c r="JH113">
        <v>0</v>
      </c>
      <c r="JI113">
        <v>0</v>
      </c>
      <c r="JJ113">
        <v>0</v>
      </c>
      <c r="JK113">
        <v>0</v>
      </c>
      <c r="JL113">
        <v>0</v>
      </c>
      <c r="JM113">
        <v>0</v>
      </c>
      <c r="JN113">
        <v>0</v>
      </c>
      <c r="JO113">
        <v>7.9709433591832726E-4</v>
      </c>
      <c r="JP113">
        <v>0</v>
      </c>
      <c r="JQ113">
        <v>0</v>
      </c>
      <c r="JR113">
        <v>0</v>
      </c>
      <c r="JS113">
        <v>0</v>
      </c>
      <c r="JT113">
        <v>0</v>
      </c>
      <c r="JU113">
        <v>0</v>
      </c>
      <c r="JV113">
        <v>0</v>
      </c>
      <c r="JW113">
        <v>0</v>
      </c>
      <c r="JX113">
        <v>0</v>
      </c>
      <c r="JY113">
        <v>0</v>
      </c>
      <c r="JZ113">
        <v>0</v>
      </c>
      <c r="KA113">
        <v>0</v>
      </c>
      <c r="KB113">
        <v>0</v>
      </c>
      <c r="KC113">
        <v>0</v>
      </c>
      <c r="KD113">
        <v>0</v>
      </c>
      <c r="KE113">
        <v>0</v>
      </c>
      <c r="KF113">
        <v>0</v>
      </c>
      <c r="KG113">
        <v>0</v>
      </c>
      <c r="KH113">
        <v>0</v>
      </c>
      <c r="KI113">
        <v>2.8274303115141436E-4</v>
      </c>
      <c r="KJ113">
        <v>0</v>
      </c>
      <c r="KK113">
        <v>0</v>
      </c>
      <c r="KL113">
        <v>0</v>
      </c>
      <c r="KM113">
        <v>0</v>
      </c>
      <c r="KN113">
        <v>0</v>
      </c>
      <c r="KO113">
        <v>0</v>
      </c>
      <c r="KP113">
        <v>0</v>
      </c>
      <c r="KQ113">
        <v>0</v>
      </c>
      <c r="KR113">
        <v>0</v>
      </c>
      <c r="KS113">
        <v>0</v>
      </c>
      <c r="KT113">
        <v>0</v>
      </c>
      <c r="KU113">
        <v>0</v>
      </c>
      <c r="KV113">
        <v>0</v>
      </c>
      <c r="KW113">
        <v>0</v>
      </c>
      <c r="KX113">
        <v>0</v>
      </c>
      <c r="KY113">
        <v>0</v>
      </c>
      <c r="KZ113">
        <v>0</v>
      </c>
      <c r="LA113">
        <v>0</v>
      </c>
      <c r="LB113">
        <v>0</v>
      </c>
      <c r="LC113">
        <v>0</v>
      </c>
      <c r="LD113">
        <v>0</v>
      </c>
      <c r="LE113">
        <v>0</v>
      </c>
      <c r="LF113">
        <v>0</v>
      </c>
      <c r="LG113">
        <v>0</v>
      </c>
      <c r="LH113">
        <v>0</v>
      </c>
      <c r="LI113">
        <v>0</v>
      </c>
      <c r="LJ113">
        <v>0</v>
      </c>
      <c r="LK113">
        <v>0</v>
      </c>
      <c r="LL113">
        <v>0</v>
      </c>
      <c r="LM113">
        <v>0</v>
      </c>
      <c r="LN113">
        <v>0</v>
      </c>
      <c r="LO113">
        <v>0</v>
      </c>
      <c r="LP113">
        <v>0</v>
      </c>
      <c r="LQ113">
        <v>0</v>
      </c>
      <c r="LR113">
        <v>0</v>
      </c>
      <c r="LS113">
        <v>0</v>
      </c>
      <c r="LT113">
        <v>0</v>
      </c>
      <c r="LU113">
        <v>0</v>
      </c>
      <c r="LV113">
        <v>0</v>
      </c>
      <c r="LW113">
        <v>0</v>
      </c>
      <c r="LX113">
        <v>0</v>
      </c>
      <c r="LY113">
        <v>0</v>
      </c>
      <c r="LZ113">
        <v>0</v>
      </c>
      <c r="MA113">
        <v>0</v>
      </c>
      <c r="MB113">
        <v>0</v>
      </c>
      <c r="MC113">
        <v>0</v>
      </c>
      <c r="MD113">
        <v>0</v>
      </c>
      <c r="ME113">
        <v>0</v>
      </c>
      <c r="MF113">
        <v>4.3009926844722642E-5</v>
      </c>
      <c r="MG113">
        <v>0</v>
      </c>
      <c r="MH113">
        <v>0</v>
      </c>
      <c r="MI113">
        <v>0</v>
      </c>
      <c r="MJ113">
        <v>0</v>
      </c>
      <c r="MK113">
        <v>0</v>
      </c>
      <c r="ML113">
        <v>0</v>
      </c>
      <c r="MM113">
        <v>0</v>
      </c>
      <c r="MN113">
        <v>0</v>
      </c>
      <c r="MO113">
        <v>0</v>
      </c>
      <c r="MP113">
        <v>0</v>
      </c>
      <c r="MQ113">
        <v>0</v>
      </c>
      <c r="MR113">
        <v>0</v>
      </c>
      <c r="MS113">
        <v>0</v>
      </c>
      <c r="MT113">
        <v>0</v>
      </c>
      <c r="MU113">
        <v>0</v>
      </c>
      <c r="MV113">
        <v>4.0751973028802283E-5</v>
      </c>
      <c r="MW113">
        <v>0</v>
      </c>
      <c r="MX113">
        <v>0</v>
      </c>
      <c r="MY113">
        <v>0</v>
      </c>
      <c r="MZ113">
        <v>0</v>
      </c>
      <c r="NA113">
        <v>0</v>
      </c>
      <c r="NB113">
        <v>0</v>
      </c>
      <c r="NC113">
        <v>0</v>
      </c>
      <c r="ND113">
        <v>0</v>
      </c>
      <c r="NE113">
        <v>0</v>
      </c>
      <c r="NF113">
        <v>0</v>
      </c>
      <c r="NG113">
        <v>0</v>
      </c>
      <c r="NH113">
        <v>0</v>
      </c>
      <c r="NI113">
        <v>0</v>
      </c>
      <c r="NJ113">
        <v>0</v>
      </c>
      <c r="NK113">
        <v>0</v>
      </c>
      <c r="NL113">
        <v>0</v>
      </c>
      <c r="NM113">
        <v>0</v>
      </c>
      <c r="NN113">
        <v>0</v>
      </c>
      <c r="NO113">
        <v>0</v>
      </c>
      <c r="NP113">
        <v>0</v>
      </c>
      <c r="NQ113">
        <v>0</v>
      </c>
      <c r="NR113">
        <v>0</v>
      </c>
      <c r="NS113">
        <v>0</v>
      </c>
      <c r="NT113">
        <v>0</v>
      </c>
      <c r="NU113">
        <v>0</v>
      </c>
      <c r="NV113">
        <v>0</v>
      </c>
      <c r="NW113">
        <v>0</v>
      </c>
      <c r="NX113">
        <v>0</v>
      </c>
      <c r="NY113">
        <v>0</v>
      </c>
      <c r="NZ113">
        <v>0</v>
      </c>
      <c r="OA113">
        <v>0</v>
      </c>
      <c r="OB113">
        <v>0</v>
      </c>
      <c r="OC113">
        <v>0</v>
      </c>
      <c r="OD113">
        <v>0</v>
      </c>
      <c r="OE113">
        <v>0</v>
      </c>
      <c r="OF113">
        <v>0</v>
      </c>
      <c r="OG113">
        <v>0</v>
      </c>
      <c r="OH113">
        <v>0</v>
      </c>
      <c r="OI113">
        <v>0</v>
      </c>
      <c r="OJ113">
        <v>0</v>
      </c>
      <c r="OK113">
        <v>0</v>
      </c>
      <c r="OL113">
        <v>0</v>
      </c>
      <c r="OM113">
        <v>0</v>
      </c>
      <c r="ON113">
        <v>0</v>
      </c>
      <c r="OO113">
        <v>0</v>
      </c>
      <c r="OP113">
        <v>0</v>
      </c>
      <c r="OS113" t="e">
        <f>IF(#REF!=0,0,#REF!/#REF!)</f>
        <v>#REF!</v>
      </c>
      <c r="OT113" t="e">
        <f>IF(#REF!=0,0,#REF!/#REF!)</f>
        <v>#REF!</v>
      </c>
    </row>
    <row r="114" spans="2:410">
      <c r="B114">
        <v>203102</v>
      </c>
      <c r="C114" t="s">
        <v>381</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4.4511140502594363E-5</v>
      </c>
      <c r="BW114">
        <v>0</v>
      </c>
      <c r="BX114">
        <v>0</v>
      </c>
      <c r="BY114">
        <v>0</v>
      </c>
      <c r="BZ114">
        <v>0</v>
      </c>
      <c r="CA114">
        <v>0</v>
      </c>
      <c r="CB114">
        <v>4.1365316705927435E-5</v>
      </c>
      <c r="CC114">
        <v>0</v>
      </c>
      <c r="CD114">
        <v>0</v>
      </c>
      <c r="CE114">
        <v>0</v>
      </c>
      <c r="CF114">
        <v>0</v>
      </c>
      <c r="CG114">
        <v>0</v>
      </c>
      <c r="CH114">
        <v>0</v>
      </c>
      <c r="CI114">
        <v>0</v>
      </c>
      <c r="CJ114">
        <v>0</v>
      </c>
      <c r="CK114">
        <v>0</v>
      </c>
      <c r="CL114">
        <v>0</v>
      </c>
      <c r="CM114">
        <v>0</v>
      </c>
      <c r="CN114">
        <v>0</v>
      </c>
      <c r="CO114">
        <v>0</v>
      </c>
      <c r="CP114">
        <v>0</v>
      </c>
      <c r="CQ114">
        <v>0</v>
      </c>
      <c r="CR114">
        <v>0</v>
      </c>
      <c r="CS114">
        <v>0</v>
      </c>
      <c r="CT114">
        <v>5.8989980920428049E-5</v>
      </c>
      <c r="CU114">
        <v>0</v>
      </c>
      <c r="CV114">
        <v>0</v>
      </c>
      <c r="CW114">
        <v>1.7320182824152031E-4</v>
      </c>
      <c r="CX114">
        <v>0</v>
      </c>
      <c r="CY114">
        <v>0</v>
      </c>
      <c r="CZ114">
        <v>2.2889818816679604E-5</v>
      </c>
      <c r="DA114">
        <v>0</v>
      </c>
      <c r="DB114">
        <v>1.3882043608359277E-4</v>
      </c>
      <c r="DC114">
        <v>2.7773471813155582E-4</v>
      </c>
      <c r="DD114">
        <v>0</v>
      </c>
      <c r="DE114">
        <v>0</v>
      </c>
      <c r="DF114">
        <v>0</v>
      </c>
      <c r="DG114">
        <v>0</v>
      </c>
      <c r="DH114">
        <v>0</v>
      </c>
      <c r="DI114">
        <v>1.3177642309563839E-4</v>
      </c>
      <c r="DJ114">
        <v>8.3477242522191408E-2</v>
      </c>
      <c r="DK114">
        <v>8.5396761974153767E-4</v>
      </c>
      <c r="DL114">
        <v>0.33622053498732368</v>
      </c>
      <c r="DM114">
        <v>1.2213081405898723E-2</v>
      </c>
      <c r="DN114">
        <v>0</v>
      </c>
      <c r="DO114">
        <v>0</v>
      </c>
      <c r="DP114">
        <v>0</v>
      </c>
      <c r="DQ114">
        <v>3.2109738241413856E-3</v>
      </c>
      <c r="DR114">
        <v>5.9668373639310886E-2</v>
      </c>
      <c r="DS114">
        <v>7.9536564467458924E-4</v>
      </c>
      <c r="DT114">
        <v>0</v>
      </c>
      <c r="DU114">
        <v>2.2756029002856341E-2</v>
      </c>
      <c r="DV114">
        <v>0</v>
      </c>
      <c r="DW114">
        <v>0</v>
      </c>
      <c r="DX114">
        <v>4.7605580693815987E-4</v>
      </c>
      <c r="DY114">
        <v>3.4452845188171209E-4</v>
      </c>
      <c r="DZ114">
        <v>5.8445278520653657E-4</v>
      </c>
      <c r="EA114">
        <v>0</v>
      </c>
      <c r="EB114">
        <v>4.1781925743507586E-2</v>
      </c>
      <c r="EC114">
        <v>3.0735789080029916E-2</v>
      </c>
      <c r="ED114">
        <v>6.7540387661960361E-4</v>
      </c>
      <c r="EE114">
        <v>1.0633849711698784E-3</v>
      </c>
      <c r="EF114">
        <v>7.844629772642454E-3</v>
      </c>
      <c r="EG114">
        <v>2.9596533339670923E-3</v>
      </c>
      <c r="EH114">
        <v>1.426564740870193E-4</v>
      </c>
      <c r="EI114">
        <v>0</v>
      </c>
      <c r="EJ114">
        <v>0</v>
      </c>
      <c r="EK114">
        <v>1.5138449583932408E-5</v>
      </c>
      <c r="EL114">
        <v>6.5279524083887029E-5</v>
      </c>
      <c r="EM114">
        <v>2.1454930342992818E-3</v>
      </c>
      <c r="EN114">
        <v>2.2354459872170273E-3</v>
      </c>
      <c r="EO114">
        <v>2.7309864550657901E-4</v>
      </c>
      <c r="EP114">
        <v>0</v>
      </c>
      <c r="EQ114">
        <v>0</v>
      </c>
      <c r="ER114">
        <v>0</v>
      </c>
      <c r="ES114">
        <v>0</v>
      </c>
      <c r="ET114">
        <v>0</v>
      </c>
      <c r="EU114">
        <v>1.3641695139986741E-3</v>
      </c>
      <c r="EV114">
        <v>0</v>
      </c>
      <c r="EW114">
        <v>0</v>
      </c>
      <c r="EX114">
        <v>0</v>
      </c>
      <c r="EY114">
        <v>0</v>
      </c>
      <c r="EZ114">
        <v>0</v>
      </c>
      <c r="FA114">
        <v>0</v>
      </c>
      <c r="FB114">
        <v>0</v>
      </c>
      <c r="FC114">
        <v>1.8933417481855475E-4</v>
      </c>
      <c r="FD114">
        <v>3.5336671126763358E-4</v>
      </c>
      <c r="FE114">
        <v>0</v>
      </c>
      <c r="FF114">
        <v>0</v>
      </c>
      <c r="FG114">
        <v>0</v>
      </c>
      <c r="FH114">
        <v>0</v>
      </c>
      <c r="FI114">
        <v>0</v>
      </c>
      <c r="FJ114">
        <v>0</v>
      </c>
      <c r="FK114">
        <v>0</v>
      </c>
      <c r="FL114">
        <v>0</v>
      </c>
      <c r="FM114">
        <v>0</v>
      </c>
      <c r="FN114">
        <v>0</v>
      </c>
      <c r="FO114">
        <v>3.0947848186737442E-4</v>
      </c>
      <c r="FP114">
        <v>0</v>
      </c>
      <c r="FQ114">
        <v>0</v>
      </c>
      <c r="FR114">
        <v>0</v>
      </c>
      <c r="FS114">
        <v>0</v>
      </c>
      <c r="FT114">
        <v>0</v>
      </c>
      <c r="FU114">
        <v>0</v>
      </c>
      <c r="FV114">
        <v>0</v>
      </c>
      <c r="FW114">
        <v>0</v>
      </c>
      <c r="FX114">
        <v>0</v>
      </c>
      <c r="FY114">
        <v>0</v>
      </c>
      <c r="FZ114">
        <v>0</v>
      </c>
      <c r="GA114">
        <v>0</v>
      </c>
      <c r="GB114">
        <v>0</v>
      </c>
      <c r="GC114">
        <v>0</v>
      </c>
      <c r="GD114">
        <v>0</v>
      </c>
      <c r="GE114">
        <v>0</v>
      </c>
      <c r="GF114">
        <v>0</v>
      </c>
      <c r="GG114">
        <v>0</v>
      </c>
      <c r="GH114">
        <v>0</v>
      </c>
      <c r="GI114">
        <v>1.3817059370522408E-6</v>
      </c>
      <c r="GJ114">
        <v>0</v>
      </c>
      <c r="GK114">
        <v>0</v>
      </c>
      <c r="GL114">
        <v>0</v>
      </c>
      <c r="GM114">
        <v>0</v>
      </c>
      <c r="GN114">
        <v>0</v>
      </c>
      <c r="GO114">
        <v>0</v>
      </c>
      <c r="GP114">
        <v>0</v>
      </c>
      <c r="GQ114">
        <v>0</v>
      </c>
      <c r="GR114">
        <v>0</v>
      </c>
      <c r="GS114">
        <v>1.3085329760469382E-4</v>
      </c>
      <c r="GT114">
        <v>0</v>
      </c>
      <c r="GU114">
        <v>0</v>
      </c>
      <c r="GV114">
        <v>0</v>
      </c>
      <c r="GW114">
        <v>0</v>
      </c>
      <c r="GX114">
        <v>0</v>
      </c>
      <c r="GY114">
        <v>0</v>
      </c>
      <c r="GZ114">
        <v>0</v>
      </c>
      <c r="HA114">
        <v>0</v>
      </c>
      <c r="HB114">
        <v>0</v>
      </c>
      <c r="HC114">
        <v>1.9480740852574624E-5</v>
      </c>
      <c r="HD114">
        <v>0</v>
      </c>
      <c r="HE114">
        <v>0</v>
      </c>
      <c r="HF114">
        <v>0</v>
      </c>
      <c r="HG114">
        <v>0</v>
      </c>
      <c r="HH114">
        <v>0</v>
      </c>
      <c r="HI114">
        <v>0</v>
      </c>
      <c r="HJ114">
        <v>0</v>
      </c>
      <c r="HK114">
        <v>0</v>
      </c>
      <c r="HL114">
        <v>0</v>
      </c>
      <c r="HM114">
        <v>0</v>
      </c>
      <c r="HN114">
        <v>0</v>
      </c>
      <c r="HO114">
        <v>0</v>
      </c>
      <c r="HP114">
        <v>0</v>
      </c>
      <c r="HQ114">
        <v>0</v>
      </c>
      <c r="HR114">
        <v>0</v>
      </c>
      <c r="HS114">
        <v>0</v>
      </c>
      <c r="HT114">
        <v>0</v>
      </c>
      <c r="HU114">
        <v>0</v>
      </c>
      <c r="HV114">
        <v>0</v>
      </c>
      <c r="HW114">
        <v>0</v>
      </c>
      <c r="HX114">
        <v>0</v>
      </c>
      <c r="HY114">
        <v>0</v>
      </c>
      <c r="HZ114">
        <v>0</v>
      </c>
      <c r="IA114">
        <v>0</v>
      </c>
      <c r="IB114">
        <v>0</v>
      </c>
      <c r="IC114">
        <v>0</v>
      </c>
      <c r="ID114">
        <v>0</v>
      </c>
      <c r="IE114">
        <v>0</v>
      </c>
      <c r="IF114">
        <v>0</v>
      </c>
      <c r="IG114">
        <v>0</v>
      </c>
      <c r="IH114">
        <v>0</v>
      </c>
      <c r="II114">
        <v>1.8782887662366324E-6</v>
      </c>
      <c r="IJ114">
        <v>7.6606100766228577E-6</v>
      </c>
      <c r="IK114">
        <v>3.877332916275675E-4</v>
      </c>
      <c r="IL114">
        <v>0</v>
      </c>
      <c r="IM114">
        <v>0</v>
      </c>
      <c r="IN114">
        <v>7.3130916798702194E-5</v>
      </c>
      <c r="IO114">
        <v>0</v>
      </c>
      <c r="IP114">
        <v>0</v>
      </c>
      <c r="IQ114">
        <v>0</v>
      </c>
      <c r="IR114">
        <v>0</v>
      </c>
      <c r="IS114">
        <v>0</v>
      </c>
      <c r="IT114">
        <v>0</v>
      </c>
      <c r="IU114">
        <v>0</v>
      </c>
      <c r="IV114">
        <v>0</v>
      </c>
      <c r="IW114">
        <v>0</v>
      </c>
      <c r="IX114">
        <v>0</v>
      </c>
      <c r="IY114">
        <v>0</v>
      </c>
      <c r="IZ114">
        <v>0</v>
      </c>
      <c r="JA114">
        <v>0</v>
      </c>
      <c r="JB114">
        <v>0</v>
      </c>
      <c r="JC114">
        <v>0</v>
      </c>
      <c r="JD114">
        <v>0</v>
      </c>
      <c r="JE114">
        <v>0</v>
      </c>
      <c r="JF114">
        <v>0</v>
      </c>
      <c r="JG114">
        <v>0</v>
      </c>
      <c r="JH114">
        <v>0</v>
      </c>
      <c r="JI114">
        <v>0</v>
      </c>
      <c r="JJ114">
        <v>0</v>
      </c>
      <c r="JK114">
        <v>0</v>
      </c>
      <c r="JL114">
        <v>1.1228977766157121E-3</v>
      </c>
      <c r="JM114">
        <v>0</v>
      </c>
      <c r="JN114">
        <v>0</v>
      </c>
      <c r="JO114">
        <v>2.1988809266712477E-4</v>
      </c>
      <c r="JP114">
        <v>2.452104273282117E-6</v>
      </c>
      <c r="JQ114">
        <v>0</v>
      </c>
      <c r="JR114">
        <v>0</v>
      </c>
      <c r="JS114">
        <v>8.0442473827287E-6</v>
      </c>
      <c r="JT114">
        <v>0</v>
      </c>
      <c r="JU114">
        <v>0</v>
      </c>
      <c r="JV114">
        <v>0</v>
      </c>
      <c r="JW114">
        <v>0</v>
      </c>
      <c r="JX114">
        <v>0</v>
      </c>
      <c r="JY114">
        <v>0</v>
      </c>
      <c r="JZ114">
        <v>0</v>
      </c>
      <c r="KA114">
        <v>0</v>
      </c>
      <c r="KB114">
        <v>0</v>
      </c>
      <c r="KC114">
        <v>0</v>
      </c>
      <c r="KD114">
        <v>0</v>
      </c>
      <c r="KE114">
        <v>0</v>
      </c>
      <c r="KF114">
        <v>0</v>
      </c>
      <c r="KG114">
        <v>0</v>
      </c>
      <c r="KH114">
        <v>0</v>
      </c>
      <c r="KI114">
        <v>0</v>
      </c>
      <c r="KJ114">
        <v>0</v>
      </c>
      <c r="KK114">
        <v>0</v>
      </c>
      <c r="KL114">
        <v>0</v>
      </c>
      <c r="KM114">
        <v>0</v>
      </c>
      <c r="KN114">
        <v>0</v>
      </c>
      <c r="KO114">
        <v>0</v>
      </c>
      <c r="KP114">
        <v>0</v>
      </c>
      <c r="KQ114">
        <v>0</v>
      </c>
      <c r="KR114">
        <v>0</v>
      </c>
      <c r="KS114">
        <v>0</v>
      </c>
      <c r="KT114">
        <v>0</v>
      </c>
      <c r="KU114">
        <v>0</v>
      </c>
      <c r="KV114">
        <v>0</v>
      </c>
      <c r="KW114">
        <v>0</v>
      </c>
      <c r="KX114">
        <v>0</v>
      </c>
      <c r="KY114">
        <v>0</v>
      </c>
      <c r="KZ114">
        <v>0</v>
      </c>
      <c r="LA114">
        <v>0</v>
      </c>
      <c r="LB114">
        <v>0</v>
      </c>
      <c r="LC114">
        <v>0</v>
      </c>
      <c r="LD114">
        <v>0</v>
      </c>
      <c r="LE114">
        <v>0</v>
      </c>
      <c r="LF114">
        <v>0</v>
      </c>
      <c r="LG114">
        <v>0</v>
      </c>
      <c r="LH114">
        <v>0</v>
      </c>
      <c r="LI114">
        <v>0</v>
      </c>
      <c r="LJ114">
        <v>0</v>
      </c>
      <c r="LK114">
        <v>0</v>
      </c>
      <c r="LL114">
        <v>0</v>
      </c>
      <c r="LM114">
        <v>0</v>
      </c>
      <c r="LN114">
        <v>0</v>
      </c>
      <c r="LO114">
        <v>0</v>
      </c>
      <c r="LP114">
        <v>0</v>
      </c>
      <c r="LQ114">
        <v>0</v>
      </c>
      <c r="LR114">
        <v>0</v>
      </c>
      <c r="LS114">
        <v>0</v>
      </c>
      <c r="LT114">
        <v>0</v>
      </c>
      <c r="LU114">
        <v>0</v>
      </c>
      <c r="LV114">
        <v>0</v>
      </c>
      <c r="LW114">
        <v>0</v>
      </c>
      <c r="LX114">
        <v>0</v>
      </c>
      <c r="LY114">
        <v>0</v>
      </c>
      <c r="LZ114">
        <v>0</v>
      </c>
      <c r="MA114">
        <v>0</v>
      </c>
      <c r="MB114">
        <v>0</v>
      </c>
      <c r="MC114">
        <v>0</v>
      </c>
      <c r="MD114">
        <v>0</v>
      </c>
      <c r="ME114">
        <v>0</v>
      </c>
      <c r="MF114">
        <v>1.9200860198536896E-6</v>
      </c>
      <c r="MG114">
        <v>0</v>
      </c>
      <c r="MH114">
        <v>0</v>
      </c>
      <c r="MI114">
        <v>0</v>
      </c>
      <c r="MJ114">
        <v>0</v>
      </c>
      <c r="MK114">
        <v>0</v>
      </c>
      <c r="ML114">
        <v>0</v>
      </c>
      <c r="MM114">
        <v>0</v>
      </c>
      <c r="MN114">
        <v>0</v>
      </c>
      <c r="MO114">
        <v>0</v>
      </c>
      <c r="MP114">
        <v>0</v>
      </c>
      <c r="MQ114">
        <v>0</v>
      </c>
      <c r="MR114">
        <v>0</v>
      </c>
      <c r="MS114">
        <v>0</v>
      </c>
      <c r="MT114">
        <v>0</v>
      </c>
      <c r="MU114">
        <v>0</v>
      </c>
      <c r="MV114">
        <v>9.0801637201338059E-4</v>
      </c>
      <c r="MW114">
        <v>0</v>
      </c>
      <c r="MX114">
        <v>0</v>
      </c>
      <c r="MY114">
        <v>0</v>
      </c>
      <c r="MZ114">
        <v>0</v>
      </c>
      <c r="NA114">
        <v>0</v>
      </c>
      <c r="NB114">
        <v>0</v>
      </c>
      <c r="NC114">
        <v>0</v>
      </c>
      <c r="ND114">
        <v>0</v>
      </c>
      <c r="NE114">
        <v>0</v>
      </c>
      <c r="NF114">
        <v>0</v>
      </c>
      <c r="NG114">
        <v>0</v>
      </c>
      <c r="NH114">
        <v>0</v>
      </c>
      <c r="NI114">
        <v>0</v>
      </c>
      <c r="NJ114">
        <v>0</v>
      </c>
      <c r="NK114">
        <v>0</v>
      </c>
      <c r="NL114">
        <v>0</v>
      </c>
      <c r="NM114">
        <v>0</v>
      </c>
      <c r="NN114">
        <v>0</v>
      </c>
      <c r="NO114">
        <v>0</v>
      </c>
      <c r="NP114">
        <v>0</v>
      </c>
      <c r="NQ114">
        <v>0</v>
      </c>
      <c r="NR114">
        <v>0</v>
      </c>
      <c r="NS114">
        <v>0</v>
      </c>
      <c r="NT114">
        <v>0</v>
      </c>
      <c r="NU114">
        <v>0</v>
      </c>
      <c r="NV114">
        <v>0</v>
      </c>
      <c r="NW114">
        <v>0</v>
      </c>
      <c r="NX114">
        <v>0</v>
      </c>
      <c r="NY114">
        <v>0</v>
      </c>
      <c r="NZ114">
        <v>0</v>
      </c>
      <c r="OA114">
        <v>0</v>
      </c>
      <c r="OB114">
        <v>0</v>
      </c>
      <c r="OC114">
        <v>0</v>
      </c>
      <c r="OD114">
        <v>0</v>
      </c>
      <c r="OE114">
        <v>0</v>
      </c>
      <c r="OF114">
        <v>0</v>
      </c>
      <c r="OG114">
        <v>0</v>
      </c>
      <c r="OH114">
        <v>0</v>
      </c>
      <c r="OI114">
        <v>0</v>
      </c>
      <c r="OJ114">
        <v>0</v>
      </c>
      <c r="OK114">
        <v>0</v>
      </c>
      <c r="OL114">
        <v>0</v>
      </c>
      <c r="OM114">
        <v>0</v>
      </c>
      <c r="ON114">
        <v>0</v>
      </c>
      <c r="OO114">
        <v>0</v>
      </c>
      <c r="OP114">
        <v>0</v>
      </c>
      <c r="OS114" t="e">
        <f>IF(#REF!=0,0,#REF!/#REF!)</f>
        <v>#REF!</v>
      </c>
      <c r="OT114" t="e">
        <f>IF(#REF!=0,0,#REF!/#REF!)</f>
        <v>#REF!</v>
      </c>
    </row>
    <row r="115" spans="2:410">
      <c r="B115">
        <v>203201</v>
      </c>
      <c r="C115" t="s">
        <v>387</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5.8609563630650989E-4</v>
      </c>
      <c r="AY115">
        <v>0</v>
      </c>
      <c r="AZ115">
        <v>3.8695109848588309E-4</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5.7440567029538436E-4</v>
      </c>
      <c r="BW115">
        <v>0</v>
      </c>
      <c r="BX115">
        <v>0</v>
      </c>
      <c r="BY115">
        <v>0</v>
      </c>
      <c r="BZ115">
        <v>0</v>
      </c>
      <c r="CA115">
        <v>0</v>
      </c>
      <c r="CB115">
        <v>2.2054245170054993E-3</v>
      </c>
      <c r="CC115">
        <v>0</v>
      </c>
      <c r="CD115">
        <v>0</v>
      </c>
      <c r="CE115">
        <v>0</v>
      </c>
      <c r="CF115">
        <v>0</v>
      </c>
      <c r="CG115">
        <v>0</v>
      </c>
      <c r="CH115">
        <v>0</v>
      </c>
      <c r="CI115">
        <v>0</v>
      </c>
      <c r="CJ115">
        <v>0</v>
      </c>
      <c r="CK115">
        <v>0</v>
      </c>
      <c r="CL115">
        <v>0</v>
      </c>
      <c r="CM115">
        <v>0</v>
      </c>
      <c r="CN115">
        <v>0</v>
      </c>
      <c r="CO115">
        <v>6.9421441704831933E-6</v>
      </c>
      <c r="CP115">
        <v>2.1527410427997448E-3</v>
      </c>
      <c r="CQ115">
        <v>9.0080137329718799E-4</v>
      </c>
      <c r="CR115">
        <v>0</v>
      </c>
      <c r="CS115">
        <v>0</v>
      </c>
      <c r="CT115">
        <v>7.6041772280239283E-5</v>
      </c>
      <c r="CU115">
        <v>7.5142547644839117E-4</v>
      </c>
      <c r="CV115">
        <v>0</v>
      </c>
      <c r="CW115">
        <v>5.8445994707721919E-3</v>
      </c>
      <c r="CX115">
        <v>0</v>
      </c>
      <c r="CY115">
        <v>0</v>
      </c>
      <c r="CZ115">
        <v>2.4448407388833512E-2</v>
      </c>
      <c r="DA115">
        <v>3.7507887688146187E-5</v>
      </c>
      <c r="DB115">
        <v>3.7691177897753505E-4</v>
      </c>
      <c r="DC115">
        <v>0</v>
      </c>
      <c r="DD115">
        <v>0</v>
      </c>
      <c r="DE115">
        <v>0</v>
      </c>
      <c r="DF115">
        <v>3.8615277038521348E-4</v>
      </c>
      <c r="DG115">
        <v>0</v>
      </c>
      <c r="DH115">
        <v>9.4052453307405363E-4</v>
      </c>
      <c r="DI115">
        <v>3.7253246084009775E-2</v>
      </c>
      <c r="DJ115">
        <v>0</v>
      </c>
      <c r="DK115">
        <v>0.29633361929496749</v>
      </c>
      <c r="DL115">
        <v>1.7174933308620563E-2</v>
      </c>
      <c r="DM115">
        <v>2.7585442862682101E-2</v>
      </c>
      <c r="DN115">
        <v>0.10026619985243269</v>
      </c>
      <c r="DO115">
        <v>3.2463171092105853E-3</v>
      </c>
      <c r="DP115">
        <v>0.18527618171317822</v>
      </c>
      <c r="DQ115">
        <v>1.5952117958334403E-2</v>
      </c>
      <c r="DR115">
        <v>7.1586718042907213E-2</v>
      </c>
      <c r="DS115">
        <v>0.12976567447751741</v>
      </c>
      <c r="DT115">
        <v>8.7882662444345575E-2</v>
      </c>
      <c r="DU115">
        <v>0.10676051429307432</v>
      </c>
      <c r="DV115">
        <v>0.24297915747555457</v>
      </c>
      <c r="DW115">
        <v>1.188462130003775E-3</v>
      </c>
      <c r="DX115">
        <v>0.13593749999999999</v>
      </c>
      <c r="DY115">
        <v>1.3552756332929428E-2</v>
      </c>
      <c r="DZ115">
        <v>5.2112636254569647E-2</v>
      </c>
      <c r="EA115">
        <v>2.3629116357055956E-2</v>
      </c>
      <c r="EB115">
        <v>9.4615940956107994E-2</v>
      </c>
      <c r="EC115">
        <v>0.1037420531039641</v>
      </c>
      <c r="ED115">
        <v>9.8827479005368472E-4</v>
      </c>
      <c r="EE115">
        <v>2.3833244717919068E-2</v>
      </c>
      <c r="EF115">
        <v>8.576253274754185E-2</v>
      </c>
      <c r="EG115">
        <v>6.8381512201176151E-2</v>
      </c>
      <c r="EH115">
        <v>1.4897265965706176E-4</v>
      </c>
      <c r="EI115">
        <v>0</v>
      </c>
      <c r="EJ115">
        <v>5.6137041746311094E-5</v>
      </c>
      <c r="EK115">
        <v>7.8892948688836315E-3</v>
      </c>
      <c r="EL115">
        <v>9.4608005918676856E-7</v>
      </c>
      <c r="EM115">
        <v>0</v>
      </c>
      <c r="EN115">
        <v>0</v>
      </c>
      <c r="EO115">
        <v>2.6009394810150381E-4</v>
      </c>
      <c r="EP115">
        <v>0</v>
      </c>
      <c r="EQ115">
        <v>7.0345254509130816E-5</v>
      </c>
      <c r="ER115">
        <v>0</v>
      </c>
      <c r="ES115">
        <v>0</v>
      </c>
      <c r="ET115">
        <v>1.1501552709615798E-4</v>
      </c>
      <c r="EU115">
        <v>2.3180450535236602E-5</v>
      </c>
      <c r="EV115">
        <v>1.0124956783721045E-4</v>
      </c>
      <c r="EW115">
        <v>0</v>
      </c>
      <c r="EX115">
        <v>0</v>
      </c>
      <c r="EY115">
        <v>4.4159918876593473E-4</v>
      </c>
      <c r="EZ115">
        <v>8.98190146854089E-6</v>
      </c>
      <c r="FA115">
        <v>1.2868870645662303E-4</v>
      </c>
      <c r="FB115">
        <v>1.2531808165865444E-4</v>
      </c>
      <c r="FC115">
        <v>1.4876256592886444E-4</v>
      </c>
      <c r="FD115">
        <v>0</v>
      </c>
      <c r="FE115">
        <v>0</v>
      </c>
      <c r="FF115">
        <v>0</v>
      </c>
      <c r="FG115">
        <v>0</v>
      </c>
      <c r="FH115">
        <v>0</v>
      </c>
      <c r="FI115">
        <v>0</v>
      </c>
      <c r="FJ115">
        <v>0</v>
      </c>
      <c r="FK115">
        <v>0</v>
      </c>
      <c r="FL115">
        <v>0</v>
      </c>
      <c r="FM115">
        <v>0</v>
      </c>
      <c r="FN115">
        <v>0</v>
      </c>
      <c r="FO115">
        <v>1.0315949395579146E-4</v>
      </c>
      <c r="FP115">
        <v>0</v>
      </c>
      <c r="FQ115">
        <v>0</v>
      </c>
      <c r="FR115">
        <v>0</v>
      </c>
      <c r="FS115">
        <v>0</v>
      </c>
      <c r="FT115">
        <v>0</v>
      </c>
      <c r="FU115">
        <v>0</v>
      </c>
      <c r="FV115">
        <v>0</v>
      </c>
      <c r="FW115">
        <v>0</v>
      </c>
      <c r="FX115">
        <v>0</v>
      </c>
      <c r="FY115">
        <v>0</v>
      </c>
      <c r="FZ115">
        <v>0</v>
      </c>
      <c r="GA115">
        <v>0</v>
      </c>
      <c r="GB115">
        <v>0</v>
      </c>
      <c r="GC115">
        <v>0</v>
      </c>
      <c r="GD115">
        <v>0</v>
      </c>
      <c r="GE115">
        <v>0</v>
      </c>
      <c r="GF115">
        <v>0</v>
      </c>
      <c r="GG115">
        <v>1.1220252306073523E-5</v>
      </c>
      <c r="GH115">
        <v>4.6695509359354423E-4</v>
      </c>
      <c r="GI115">
        <v>2.4179853898414217E-5</v>
      </c>
      <c r="GJ115">
        <v>0</v>
      </c>
      <c r="GK115">
        <v>3.3988131224264521E-5</v>
      </c>
      <c r="GL115">
        <v>0</v>
      </c>
      <c r="GM115">
        <v>0</v>
      </c>
      <c r="GN115">
        <v>0</v>
      </c>
      <c r="GO115">
        <v>0</v>
      </c>
      <c r="GP115">
        <v>0</v>
      </c>
      <c r="GQ115">
        <v>0</v>
      </c>
      <c r="GR115">
        <v>0</v>
      </c>
      <c r="GS115">
        <v>8.1275340127139012E-7</v>
      </c>
      <c r="GT115">
        <v>0</v>
      </c>
      <c r="GU115">
        <v>0</v>
      </c>
      <c r="GV115">
        <v>0</v>
      </c>
      <c r="GW115">
        <v>0</v>
      </c>
      <c r="GX115">
        <v>0</v>
      </c>
      <c r="GY115">
        <v>0</v>
      </c>
      <c r="GZ115">
        <v>2.3345940141009478E-6</v>
      </c>
      <c r="HA115">
        <v>0</v>
      </c>
      <c r="HB115">
        <v>0</v>
      </c>
      <c r="HC115">
        <v>0</v>
      </c>
      <c r="HD115">
        <v>0</v>
      </c>
      <c r="HE115">
        <v>0</v>
      </c>
      <c r="HF115">
        <v>0</v>
      </c>
      <c r="HG115">
        <v>3.0287260902725578E-5</v>
      </c>
      <c r="HH115">
        <v>0</v>
      </c>
      <c r="HI115">
        <v>0</v>
      </c>
      <c r="HJ115">
        <v>0</v>
      </c>
      <c r="HK115">
        <v>0</v>
      </c>
      <c r="HL115">
        <v>0</v>
      </c>
      <c r="HM115">
        <v>3.0233976424409012E-6</v>
      </c>
      <c r="HN115">
        <v>2.0475325371534087E-5</v>
      </c>
      <c r="HO115">
        <v>0</v>
      </c>
      <c r="HP115">
        <v>4.6858581010080043E-3</v>
      </c>
      <c r="HQ115">
        <v>0</v>
      </c>
      <c r="HR115">
        <v>2.6445126362797196E-4</v>
      </c>
      <c r="HS115">
        <v>7.3036070284874719E-4</v>
      </c>
      <c r="HT115">
        <v>0</v>
      </c>
      <c r="HU115">
        <v>9.7136448867363029E-3</v>
      </c>
      <c r="HV115">
        <v>9.8988573790753485E-5</v>
      </c>
      <c r="HW115">
        <v>8.6526089863524762E-5</v>
      </c>
      <c r="HX115">
        <v>1.1301764495080892E-4</v>
      </c>
      <c r="HY115">
        <v>1.3673619810861281E-4</v>
      </c>
      <c r="HZ115">
        <v>8.6029413625203586E-5</v>
      </c>
      <c r="IA115">
        <v>4.5764803904545387E-5</v>
      </c>
      <c r="IB115">
        <v>3.2044839469920091E-5</v>
      </c>
      <c r="IC115">
        <v>2.3931517569323623E-6</v>
      </c>
      <c r="ID115">
        <v>9.8660194557903673E-6</v>
      </c>
      <c r="IE115">
        <v>5.090431515879601E-6</v>
      </c>
      <c r="IF115">
        <v>0</v>
      </c>
      <c r="IG115">
        <v>0</v>
      </c>
      <c r="IH115">
        <v>0</v>
      </c>
      <c r="II115">
        <v>9.6731871461186572E-5</v>
      </c>
      <c r="IJ115">
        <v>1.4220007454731181E-4</v>
      </c>
      <c r="IK115">
        <v>0</v>
      </c>
      <c r="IL115">
        <v>1.0236960355791244E-4</v>
      </c>
      <c r="IM115">
        <v>1.3665995858346696E-2</v>
      </c>
      <c r="IN115">
        <v>4.5851008560700507E-4</v>
      </c>
      <c r="IO115">
        <v>0</v>
      </c>
      <c r="IP115">
        <v>0</v>
      </c>
      <c r="IQ115">
        <v>0</v>
      </c>
      <c r="IR115">
        <v>6.1668186102252019E-6</v>
      </c>
      <c r="IS115">
        <v>0</v>
      </c>
      <c r="IT115">
        <v>0</v>
      </c>
      <c r="IU115">
        <v>0</v>
      </c>
      <c r="IV115">
        <v>6.7936880461970785E-4</v>
      </c>
      <c r="IW115">
        <v>0</v>
      </c>
      <c r="IX115">
        <v>0</v>
      </c>
      <c r="IY115">
        <v>0</v>
      </c>
      <c r="IZ115">
        <v>0</v>
      </c>
      <c r="JA115">
        <v>0</v>
      </c>
      <c r="JB115">
        <v>0</v>
      </c>
      <c r="JC115">
        <v>0</v>
      </c>
      <c r="JD115">
        <v>0</v>
      </c>
      <c r="JE115">
        <v>4.8969703217824974E-4</v>
      </c>
      <c r="JF115">
        <v>2.2290279083712555E-4</v>
      </c>
      <c r="JG115">
        <v>2.638733407964177E-4</v>
      </c>
      <c r="JH115">
        <v>0</v>
      </c>
      <c r="JI115">
        <v>0</v>
      </c>
      <c r="JJ115">
        <v>1.2574047166648039E-4</v>
      </c>
      <c r="JK115">
        <v>0</v>
      </c>
      <c r="JL115">
        <v>0</v>
      </c>
      <c r="JM115">
        <v>0</v>
      </c>
      <c r="JN115">
        <v>0</v>
      </c>
      <c r="JO115">
        <v>1.437125748502994E-3</v>
      </c>
      <c r="JP115">
        <v>2.2068938459539052E-5</v>
      </c>
      <c r="JQ115">
        <v>0</v>
      </c>
      <c r="JR115">
        <v>0</v>
      </c>
      <c r="JS115">
        <v>2.8657631300970992E-5</v>
      </c>
      <c r="JT115">
        <v>0</v>
      </c>
      <c r="JU115">
        <v>0</v>
      </c>
      <c r="JV115">
        <v>0</v>
      </c>
      <c r="JW115">
        <v>0</v>
      </c>
      <c r="JX115">
        <v>0</v>
      </c>
      <c r="JY115">
        <v>0</v>
      </c>
      <c r="JZ115">
        <v>0</v>
      </c>
      <c r="KA115">
        <v>0</v>
      </c>
      <c r="KB115">
        <v>0</v>
      </c>
      <c r="KC115">
        <v>0</v>
      </c>
      <c r="KD115">
        <v>0</v>
      </c>
      <c r="KE115">
        <v>0</v>
      </c>
      <c r="KF115">
        <v>0</v>
      </c>
      <c r="KG115">
        <v>0</v>
      </c>
      <c r="KH115">
        <v>0</v>
      </c>
      <c r="KI115">
        <v>0</v>
      </c>
      <c r="KJ115">
        <v>0</v>
      </c>
      <c r="KK115">
        <v>0</v>
      </c>
      <c r="KL115">
        <v>0</v>
      </c>
      <c r="KM115">
        <v>0</v>
      </c>
      <c r="KN115">
        <v>0</v>
      </c>
      <c r="KO115">
        <v>0</v>
      </c>
      <c r="KP115">
        <v>0</v>
      </c>
      <c r="KQ115">
        <v>0</v>
      </c>
      <c r="KR115">
        <v>0</v>
      </c>
      <c r="KS115">
        <v>0</v>
      </c>
      <c r="KT115">
        <v>0</v>
      </c>
      <c r="KU115">
        <v>0</v>
      </c>
      <c r="KV115">
        <v>0</v>
      </c>
      <c r="KW115">
        <v>0</v>
      </c>
      <c r="KX115">
        <v>0</v>
      </c>
      <c r="KY115">
        <v>0</v>
      </c>
      <c r="KZ115">
        <v>0</v>
      </c>
      <c r="LA115">
        <v>0</v>
      </c>
      <c r="LB115">
        <v>0</v>
      </c>
      <c r="LC115">
        <v>0</v>
      </c>
      <c r="LD115">
        <v>0</v>
      </c>
      <c r="LE115">
        <v>0</v>
      </c>
      <c r="LF115">
        <v>0</v>
      </c>
      <c r="LG115">
        <v>0</v>
      </c>
      <c r="LH115">
        <v>0</v>
      </c>
      <c r="LI115">
        <v>0</v>
      </c>
      <c r="LJ115">
        <v>0</v>
      </c>
      <c r="LK115">
        <v>3.8317846537024621E-5</v>
      </c>
      <c r="LL115">
        <v>0</v>
      </c>
      <c r="LM115">
        <v>0</v>
      </c>
      <c r="LN115">
        <v>0</v>
      </c>
      <c r="LO115">
        <v>0</v>
      </c>
      <c r="LP115">
        <v>0</v>
      </c>
      <c r="LQ115">
        <v>0</v>
      </c>
      <c r="LR115">
        <v>0</v>
      </c>
      <c r="LS115">
        <v>0</v>
      </c>
      <c r="LT115">
        <v>0</v>
      </c>
      <c r="LU115">
        <v>0</v>
      </c>
      <c r="LV115">
        <v>0</v>
      </c>
      <c r="LW115">
        <v>0</v>
      </c>
      <c r="LX115">
        <v>0</v>
      </c>
      <c r="LY115">
        <v>0</v>
      </c>
      <c r="LZ115">
        <v>0</v>
      </c>
      <c r="MA115">
        <v>0</v>
      </c>
      <c r="MB115">
        <v>0</v>
      </c>
      <c r="MC115">
        <v>0</v>
      </c>
      <c r="MD115">
        <v>0</v>
      </c>
      <c r="ME115">
        <v>0</v>
      </c>
      <c r="MF115">
        <v>4.8386167700312975E-4</v>
      </c>
      <c r="MG115">
        <v>0</v>
      </c>
      <c r="MH115">
        <v>0</v>
      </c>
      <c r="MI115">
        <v>0</v>
      </c>
      <c r="MJ115">
        <v>0</v>
      </c>
      <c r="MK115">
        <v>0</v>
      </c>
      <c r="ML115">
        <v>0</v>
      </c>
      <c r="MM115">
        <v>0</v>
      </c>
      <c r="MN115">
        <v>0</v>
      </c>
      <c r="MO115">
        <v>0</v>
      </c>
      <c r="MP115">
        <v>0</v>
      </c>
      <c r="MQ115">
        <v>0</v>
      </c>
      <c r="MR115">
        <v>0</v>
      </c>
      <c r="MS115">
        <v>0</v>
      </c>
      <c r="MT115">
        <v>0</v>
      </c>
      <c r="MU115">
        <v>0</v>
      </c>
      <c r="MV115">
        <v>1.5514202705086599E-3</v>
      </c>
      <c r="MW115">
        <v>3.976442539136232E-5</v>
      </c>
      <c r="MX115">
        <v>1.9376200032655356E-5</v>
      </c>
      <c r="MY115">
        <v>2.6171507066971159E-5</v>
      </c>
      <c r="MZ115">
        <v>0</v>
      </c>
      <c r="NA115">
        <v>0</v>
      </c>
      <c r="NB115">
        <v>0</v>
      </c>
      <c r="NC115">
        <v>0</v>
      </c>
      <c r="ND115">
        <v>0</v>
      </c>
      <c r="NE115">
        <v>0</v>
      </c>
      <c r="NF115">
        <v>0</v>
      </c>
      <c r="NG115">
        <v>1.5847247745095118E-6</v>
      </c>
      <c r="NH115">
        <v>7.7341578151808529E-6</v>
      </c>
      <c r="NI115">
        <v>0</v>
      </c>
      <c r="NJ115">
        <v>0</v>
      </c>
      <c r="NK115">
        <v>0</v>
      </c>
      <c r="NL115">
        <v>9.4572807064664345E-7</v>
      </c>
      <c r="NM115">
        <v>0</v>
      </c>
      <c r="NN115">
        <v>0</v>
      </c>
      <c r="NO115">
        <v>0</v>
      </c>
      <c r="NP115">
        <v>0</v>
      </c>
      <c r="NQ115">
        <v>0</v>
      </c>
      <c r="NR115">
        <v>0</v>
      </c>
      <c r="NS115">
        <v>0</v>
      </c>
      <c r="NT115">
        <v>0</v>
      </c>
      <c r="NU115">
        <v>0</v>
      </c>
      <c r="NV115">
        <v>0</v>
      </c>
      <c r="NW115">
        <v>0</v>
      </c>
      <c r="NX115">
        <v>0</v>
      </c>
      <c r="NY115">
        <v>0</v>
      </c>
      <c r="NZ115">
        <v>0</v>
      </c>
      <c r="OA115">
        <v>0</v>
      </c>
      <c r="OB115">
        <v>0</v>
      </c>
      <c r="OC115">
        <v>0</v>
      </c>
      <c r="OD115">
        <v>0</v>
      </c>
      <c r="OE115">
        <v>1.7445634880350243E-3</v>
      </c>
      <c r="OF115">
        <v>0</v>
      </c>
      <c r="OG115">
        <v>0</v>
      </c>
      <c r="OH115">
        <v>0</v>
      </c>
      <c r="OI115">
        <v>0</v>
      </c>
      <c r="OJ115">
        <v>0</v>
      </c>
      <c r="OK115">
        <v>9.3873754105300422E-5</v>
      </c>
      <c r="OL115">
        <v>0</v>
      </c>
      <c r="OM115">
        <v>0</v>
      </c>
      <c r="ON115">
        <v>8.0354716937502526E-5</v>
      </c>
      <c r="OO115">
        <v>0</v>
      </c>
      <c r="OP115">
        <v>0</v>
      </c>
      <c r="OS115" t="e">
        <f>IF(#REF!=0,0,#REF!/#REF!)</f>
        <v>#REF!</v>
      </c>
      <c r="OT115" t="e">
        <f>IF(#REF!=0,0,#REF!/#REF!)</f>
        <v>#REF!</v>
      </c>
    </row>
    <row r="116" spans="2:410">
      <c r="B116">
        <v>203202</v>
      </c>
      <c r="C116" t="s">
        <v>399</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4.1272973688959191E-4</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9.0568272366662163E-4</v>
      </c>
      <c r="CC116">
        <v>0</v>
      </c>
      <c r="CD116">
        <v>0</v>
      </c>
      <c r="CE116">
        <v>0</v>
      </c>
      <c r="CF116">
        <v>6.096611091985745E-4</v>
      </c>
      <c r="CG116">
        <v>0</v>
      </c>
      <c r="CH116">
        <v>0</v>
      </c>
      <c r="CI116">
        <v>0</v>
      </c>
      <c r="CJ116">
        <v>0</v>
      </c>
      <c r="CK116">
        <v>0</v>
      </c>
      <c r="CL116">
        <v>0</v>
      </c>
      <c r="CM116">
        <v>0</v>
      </c>
      <c r="CN116">
        <v>0</v>
      </c>
      <c r="CO116">
        <v>0</v>
      </c>
      <c r="CP116">
        <v>0</v>
      </c>
      <c r="CQ116">
        <v>0</v>
      </c>
      <c r="CR116">
        <v>0</v>
      </c>
      <c r="CS116">
        <v>1.2307714197802042E-3</v>
      </c>
      <c r="CT116">
        <v>7.7424349958061806E-5</v>
      </c>
      <c r="CU116">
        <v>2.9759424809837277E-6</v>
      </c>
      <c r="CV116">
        <v>0</v>
      </c>
      <c r="CW116">
        <v>5.6521529949482797E-3</v>
      </c>
      <c r="CX116">
        <v>0</v>
      </c>
      <c r="CY116">
        <v>0</v>
      </c>
      <c r="CZ116">
        <v>1.6647140957585165E-5</v>
      </c>
      <c r="DA116">
        <v>1.9967434328101351E-4</v>
      </c>
      <c r="DB116">
        <v>5.9721377537106273E-5</v>
      </c>
      <c r="DC116">
        <v>0</v>
      </c>
      <c r="DD116">
        <v>0</v>
      </c>
      <c r="DE116">
        <v>1.8156438539622679E-3</v>
      </c>
      <c r="DF116">
        <v>0</v>
      </c>
      <c r="DG116">
        <v>0</v>
      </c>
      <c r="DH116">
        <v>2.7961540172471862E-5</v>
      </c>
      <c r="DI116">
        <v>2.1791820939940203E-4</v>
      </c>
      <c r="DJ116">
        <v>2.6508687876351583E-3</v>
      </c>
      <c r="DK116">
        <v>1.3187042412419353E-2</v>
      </c>
      <c r="DL116">
        <v>0.20128947699395641</v>
      </c>
      <c r="DM116">
        <v>6.5628599315807667E-2</v>
      </c>
      <c r="DN116">
        <v>2.9658135732989974E-4</v>
      </c>
      <c r="DO116">
        <v>0</v>
      </c>
      <c r="DP116">
        <v>0.15074245553586985</v>
      </c>
      <c r="DQ116">
        <v>0.27622081224793854</v>
      </c>
      <c r="DR116">
        <v>5.8127479507975206E-3</v>
      </c>
      <c r="DS116">
        <v>0.30060723466080541</v>
      </c>
      <c r="DT116">
        <v>0.10411711336161447</v>
      </c>
      <c r="DU116">
        <v>0.35086410025229758</v>
      </c>
      <c r="DV116">
        <v>0.24310520701302279</v>
      </c>
      <c r="DW116">
        <v>0</v>
      </c>
      <c r="DX116">
        <v>0.19312547134238311</v>
      </c>
      <c r="DY116">
        <v>8.0812232595520884E-3</v>
      </c>
      <c r="DZ116">
        <v>5.49205786467927E-2</v>
      </c>
      <c r="EA116">
        <v>3.6230587561726185E-4</v>
      </c>
      <c r="EB116">
        <v>8.7470854587692933E-3</v>
      </c>
      <c r="EC116">
        <v>2.5213864996260285E-3</v>
      </c>
      <c r="ED116">
        <v>3.8620520690037627E-3</v>
      </c>
      <c r="EE116">
        <v>2.9397948596176976E-2</v>
      </c>
      <c r="EF116">
        <v>2.5747235165224973E-2</v>
      </c>
      <c r="EG116">
        <v>3.2294233059496739E-2</v>
      </c>
      <c r="EH116">
        <v>6.379985424285299E-8</v>
      </c>
      <c r="EI116">
        <v>0</v>
      </c>
      <c r="EJ116">
        <v>0</v>
      </c>
      <c r="EK116">
        <v>4.7719966138767304E-3</v>
      </c>
      <c r="EL116">
        <v>1.201521675167196E-4</v>
      </c>
      <c r="EM116">
        <v>1.1442629516262837E-4</v>
      </c>
      <c r="EN116">
        <v>6.297030949907119E-5</v>
      </c>
      <c r="EO116">
        <v>2.2704034219693772E-4</v>
      </c>
      <c r="EP116">
        <v>0</v>
      </c>
      <c r="EQ116">
        <v>0</v>
      </c>
      <c r="ER116">
        <v>0</v>
      </c>
      <c r="ES116">
        <v>0</v>
      </c>
      <c r="ET116">
        <v>0</v>
      </c>
      <c r="EU116">
        <v>1.4024172573818145E-4</v>
      </c>
      <c r="EV116">
        <v>0</v>
      </c>
      <c r="EW116">
        <v>0</v>
      </c>
      <c r="EX116">
        <v>0</v>
      </c>
      <c r="EY116">
        <v>4.7703616070394183E-5</v>
      </c>
      <c r="EZ116">
        <v>0</v>
      </c>
      <c r="FA116">
        <v>0</v>
      </c>
      <c r="FB116">
        <v>1.0791279253939687E-4</v>
      </c>
      <c r="FC116">
        <v>0</v>
      </c>
      <c r="FD116">
        <v>2.7792887403072304E-5</v>
      </c>
      <c r="FE116">
        <v>0</v>
      </c>
      <c r="FF116">
        <v>0</v>
      </c>
      <c r="FG116">
        <v>0</v>
      </c>
      <c r="FH116">
        <v>0</v>
      </c>
      <c r="FI116">
        <v>0</v>
      </c>
      <c r="FJ116">
        <v>0</v>
      </c>
      <c r="FK116">
        <v>0</v>
      </c>
      <c r="FL116">
        <v>0</v>
      </c>
      <c r="FM116">
        <v>0</v>
      </c>
      <c r="FN116">
        <v>0</v>
      </c>
      <c r="FO116">
        <v>0</v>
      </c>
      <c r="FP116">
        <v>0</v>
      </c>
      <c r="FQ116">
        <v>0</v>
      </c>
      <c r="FR116">
        <v>0</v>
      </c>
      <c r="FS116">
        <v>0</v>
      </c>
      <c r="FT116">
        <v>0</v>
      </c>
      <c r="FU116">
        <v>0</v>
      </c>
      <c r="FV116">
        <v>0</v>
      </c>
      <c r="FW116">
        <v>0</v>
      </c>
      <c r="FX116">
        <v>0</v>
      </c>
      <c r="FY116">
        <v>0</v>
      </c>
      <c r="FZ116">
        <v>0</v>
      </c>
      <c r="GA116">
        <v>0</v>
      </c>
      <c r="GB116">
        <v>0</v>
      </c>
      <c r="GC116">
        <v>0</v>
      </c>
      <c r="GD116">
        <v>0</v>
      </c>
      <c r="GE116">
        <v>0</v>
      </c>
      <c r="GF116">
        <v>0</v>
      </c>
      <c r="GG116">
        <v>0</v>
      </c>
      <c r="GH116">
        <v>2.4838036893273628E-4</v>
      </c>
      <c r="GI116">
        <v>0</v>
      </c>
      <c r="GJ116">
        <v>0</v>
      </c>
      <c r="GK116">
        <v>0</v>
      </c>
      <c r="GL116">
        <v>0</v>
      </c>
      <c r="GM116">
        <v>0</v>
      </c>
      <c r="GN116">
        <v>0</v>
      </c>
      <c r="GO116">
        <v>0</v>
      </c>
      <c r="GP116">
        <v>0</v>
      </c>
      <c r="GQ116">
        <v>0</v>
      </c>
      <c r="GR116">
        <v>0</v>
      </c>
      <c r="GS116">
        <v>0</v>
      </c>
      <c r="GT116">
        <v>0</v>
      </c>
      <c r="GU116">
        <v>0</v>
      </c>
      <c r="GV116">
        <v>0</v>
      </c>
      <c r="GW116">
        <v>0</v>
      </c>
      <c r="GX116">
        <v>0</v>
      </c>
      <c r="GY116">
        <v>0</v>
      </c>
      <c r="GZ116">
        <v>0</v>
      </c>
      <c r="HA116">
        <v>0</v>
      </c>
      <c r="HB116">
        <v>0</v>
      </c>
      <c r="HC116">
        <v>0</v>
      </c>
      <c r="HD116">
        <v>0</v>
      </c>
      <c r="HE116">
        <v>0</v>
      </c>
      <c r="HF116">
        <v>0</v>
      </c>
      <c r="HG116">
        <v>0</v>
      </c>
      <c r="HH116">
        <v>0</v>
      </c>
      <c r="HI116">
        <v>0</v>
      </c>
      <c r="HJ116">
        <v>0</v>
      </c>
      <c r="HK116">
        <v>0</v>
      </c>
      <c r="HL116">
        <v>0</v>
      </c>
      <c r="HM116">
        <v>0</v>
      </c>
      <c r="HN116">
        <v>0</v>
      </c>
      <c r="HO116">
        <v>0</v>
      </c>
      <c r="HP116">
        <v>5.033535280152563E-4</v>
      </c>
      <c r="HQ116">
        <v>0</v>
      </c>
      <c r="HR116">
        <v>0</v>
      </c>
      <c r="HS116">
        <v>0</v>
      </c>
      <c r="HT116">
        <v>0</v>
      </c>
      <c r="HU116">
        <v>0</v>
      </c>
      <c r="HV116">
        <v>0</v>
      </c>
      <c r="HW116">
        <v>0</v>
      </c>
      <c r="HX116">
        <v>0</v>
      </c>
      <c r="HY116">
        <v>0</v>
      </c>
      <c r="HZ116">
        <v>0</v>
      </c>
      <c r="IA116">
        <v>0</v>
      </c>
      <c r="IB116">
        <v>7.2829180613454755E-6</v>
      </c>
      <c r="IC116">
        <v>5.9828793923309058E-7</v>
      </c>
      <c r="ID116">
        <v>1.7938217192346122E-6</v>
      </c>
      <c r="IE116">
        <v>2.5452157579398005E-6</v>
      </c>
      <c r="IF116">
        <v>0</v>
      </c>
      <c r="IG116">
        <v>0</v>
      </c>
      <c r="IH116">
        <v>0</v>
      </c>
      <c r="II116">
        <v>0</v>
      </c>
      <c r="IJ116">
        <v>0</v>
      </c>
      <c r="IK116">
        <v>0</v>
      </c>
      <c r="IL116">
        <v>0</v>
      </c>
      <c r="IM116">
        <v>0</v>
      </c>
      <c r="IN116">
        <v>0</v>
      </c>
      <c r="IO116">
        <v>0</v>
      </c>
      <c r="IP116">
        <v>0</v>
      </c>
      <c r="IQ116">
        <v>0</v>
      </c>
      <c r="IR116">
        <v>0</v>
      </c>
      <c r="IS116">
        <v>0</v>
      </c>
      <c r="IT116">
        <v>0</v>
      </c>
      <c r="IU116">
        <v>0</v>
      </c>
      <c r="IV116">
        <v>0</v>
      </c>
      <c r="IW116">
        <v>0</v>
      </c>
      <c r="IX116">
        <v>0</v>
      </c>
      <c r="IY116">
        <v>0</v>
      </c>
      <c r="IZ116">
        <v>0</v>
      </c>
      <c r="JA116">
        <v>0</v>
      </c>
      <c r="JB116">
        <v>0</v>
      </c>
      <c r="JC116">
        <v>0</v>
      </c>
      <c r="JD116">
        <v>0</v>
      </c>
      <c r="JE116">
        <v>0</v>
      </c>
      <c r="JF116">
        <v>0</v>
      </c>
      <c r="JG116">
        <v>0</v>
      </c>
      <c r="JH116">
        <v>0</v>
      </c>
      <c r="JI116">
        <v>0</v>
      </c>
      <c r="JJ116">
        <v>0</v>
      </c>
      <c r="JK116">
        <v>0</v>
      </c>
      <c r="JL116">
        <v>1.7041899728263406E-4</v>
      </c>
      <c r="JM116">
        <v>0</v>
      </c>
      <c r="JN116">
        <v>0</v>
      </c>
      <c r="JO116">
        <v>0</v>
      </c>
      <c r="JP116">
        <v>2.6973147006103289E-5</v>
      </c>
      <c r="JQ116">
        <v>0</v>
      </c>
      <c r="JR116">
        <v>0</v>
      </c>
      <c r="JS116">
        <v>5.0779311603474912E-5</v>
      </c>
      <c r="JT116">
        <v>0</v>
      </c>
      <c r="JU116">
        <v>0</v>
      </c>
      <c r="JV116">
        <v>0</v>
      </c>
      <c r="JW116">
        <v>0</v>
      </c>
      <c r="JX116">
        <v>0</v>
      </c>
      <c r="JY116">
        <v>0</v>
      </c>
      <c r="JZ116">
        <v>0</v>
      </c>
      <c r="KA116">
        <v>0</v>
      </c>
      <c r="KB116">
        <v>0</v>
      </c>
      <c r="KC116">
        <v>0</v>
      </c>
      <c r="KD116">
        <v>0</v>
      </c>
      <c r="KE116">
        <v>0</v>
      </c>
      <c r="KF116">
        <v>0</v>
      </c>
      <c r="KG116">
        <v>0</v>
      </c>
      <c r="KH116">
        <v>0</v>
      </c>
      <c r="KI116">
        <v>0</v>
      </c>
      <c r="KJ116">
        <v>0</v>
      </c>
      <c r="KK116">
        <v>0</v>
      </c>
      <c r="KL116">
        <v>0</v>
      </c>
      <c r="KM116">
        <v>0</v>
      </c>
      <c r="KN116">
        <v>0</v>
      </c>
      <c r="KO116">
        <v>0</v>
      </c>
      <c r="KP116">
        <v>0</v>
      </c>
      <c r="KQ116">
        <v>0</v>
      </c>
      <c r="KR116">
        <v>0</v>
      </c>
      <c r="KS116">
        <v>0</v>
      </c>
      <c r="KT116">
        <v>0</v>
      </c>
      <c r="KU116">
        <v>0</v>
      </c>
      <c r="KV116">
        <v>0</v>
      </c>
      <c r="KW116">
        <v>0</v>
      </c>
      <c r="KX116">
        <v>0</v>
      </c>
      <c r="KY116">
        <v>0</v>
      </c>
      <c r="KZ116">
        <v>0</v>
      </c>
      <c r="LA116">
        <v>0</v>
      </c>
      <c r="LB116">
        <v>0</v>
      </c>
      <c r="LC116">
        <v>0</v>
      </c>
      <c r="LD116">
        <v>0</v>
      </c>
      <c r="LE116">
        <v>0</v>
      </c>
      <c r="LF116">
        <v>0</v>
      </c>
      <c r="LG116">
        <v>0</v>
      </c>
      <c r="LH116">
        <v>0</v>
      </c>
      <c r="LI116">
        <v>0</v>
      </c>
      <c r="LJ116">
        <v>0</v>
      </c>
      <c r="LK116">
        <v>0</v>
      </c>
      <c r="LL116">
        <v>0</v>
      </c>
      <c r="LM116">
        <v>0</v>
      </c>
      <c r="LN116">
        <v>0</v>
      </c>
      <c r="LO116">
        <v>0</v>
      </c>
      <c r="LP116">
        <v>0</v>
      </c>
      <c r="LQ116">
        <v>0</v>
      </c>
      <c r="LR116">
        <v>0</v>
      </c>
      <c r="LS116">
        <v>0</v>
      </c>
      <c r="LT116">
        <v>0</v>
      </c>
      <c r="LU116">
        <v>0</v>
      </c>
      <c r="LV116">
        <v>0</v>
      </c>
      <c r="LW116">
        <v>0</v>
      </c>
      <c r="LX116">
        <v>0</v>
      </c>
      <c r="LY116">
        <v>0</v>
      </c>
      <c r="LZ116">
        <v>0</v>
      </c>
      <c r="MA116">
        <v>0</v>
      </c>
      <c r="MB116">
        <v>0</v>
      </c>
      <c r="MC116">
        <v>0</v>
      </c>
      <c r="MD116">
        <v>0</v>
      </c>
      <c r="ME116">
        <v>0</v>
      </c>
      <c r="MF116">
        <v>7.4115320366352415E-5</v>
      </c>
      <c r="MG116">
        <v>0</v>
      </c>
      <c r="MH116">
        <v>0</v>
      </c>
      <c r="MI116">
        <v>0</v>
      </c>
      <c r="MJ116">
        <v>0</v>
      </c>
      <c r="MK116">
        <v>0</v>
      </c>
      <c r="ML116">
        <v>0</v>
      </c>
      <c r="MM116">
        <v>0</v>
      </c>
      <c r="MN116">
        <v>0</v>
      </c>
      <c r="MO116">
        <v>0</v>
      </c>
      <c r="MP116">
        <v>0</v>
      </c>
      <c r="MQ116">
        <v>0</v>
      </c>
      <c r="MR116">
        <v>0</v>
      </c>
      <c r="MS116">
        <v>0</v>
      </c>
      <c r="MT116">
        <v>0</v>
      </c>
      <c r="MU116">
        <v>0</v>
      </c>
      <c r="MV116">
        <v>7.8924823440241175E-4</v>
      </c>
      <c r="MW116">
        <v>0</v>
      </c>
      <c r="MX116">
        <v>0</v>
      </c>
      <c r="MY116">
        <v>0</v>
      </c>
      <c r="MZ116">
        <v>0</v>
      </c>
      <c r="NA116">
        <v>0</v>
      </c>
      <c r="NB116">
        <v>0</v>
      </c>
      <c r="NC116">
        <v>0</v>
      </c>
      <c r="ND116">
        <v>0</v>
      </c>
      <c r="NE116">
        <v>0</v>
      </c>
      <c r="NF116">
        <v>0</v>
      </c>
      <c r="NG116">
        <v>0</v>
      </c>
      <c r="NH116">
        <v>0</v>
      </c>
      <c r="NI116">
        <v>0</v>
      </c>
      <c r="NJ116">
        <v>0</v>
      </c>
      <c r="NK116">
        <v>0</v>
      </c>
      <c r="NL116">
        <v>0</v>
      </c>
      <c r="NM116">
        <v>0</v>
      </c>
      <c r="NN116">
        <v>0</v>
      </c>
      <c r="NO116">
        <v>0</v>
      </c>
      <c r="NP116">
        <v>0</v>
      </c>
      <c r="NQ116">
        <v>0</v>
      </c>
      <c r="NR116">
        <v>0</v>
      </c>
      <c r="NS116">
        <v>0</v>
      </c>
      <c r="NT116">
        <v>0</v>
      </c>
      <c r="NU116">
        <v>0</v>
      </c>
      <c r="NV116">
        <v>0</v>
      </c>
      <c r="NW116">
        <v>0</v>
      </c>
      <c r="NX116">
        <v>0</v>
      </c>
      <c r="NY116">
        <v>0</v>
      </c>
      <c r="NZ116">
        <v>0</v>
      </c>
      <c r="OA116">
        <v>0</v>
      </c>
      <c r="OB116">
        <v>0</v>
      </c>
      <c r="OC116">
        <v>0</v>
      </c>
      <c r="OD116">
        <v>0</v>
      </c>
      <c r="OE116">
        <v>0</v>
      </c>
      <c r="OF116">
        <v>0</v>
      </c>
      <c r="OG116">
        <v>0</v>
      </c>
      <c r="OH116">
        <v>0</v>
      </c>
      <c r="OI116">
        <v>0</v>
      </c>
      <c r="OJ116">
        <v>0</v>
      </c>
      <c r="OK116">
        <v>0</v>
      </c>
      <c r="OL116">
        <v>0</v>
      </c>
      <c r="OM116">
        <v>0</v>
      </c>
      <c r="ON116">
        <v>0</v>
      </c>
      <c r="OO116">
        <v>0</v>
      </c>
      <c r="OP116">
        <v>0</v>
      </c>
      <c r="OS116" t="e">
        <f>IF(#REF!=0,0,#REF!/#REF!)</f>
        <v>#REF!</v>
      </c>
      <c r="OT116" t="e">
        <f>IF(#REF!=0,0,#REF!/#REF!)</f>
        <v>#REF!</v>
      </c>
    </row>
    <row r="117" spans="2:410">
      <c r="B117">
        <v>203301</v>
      </c>
      <c r="C117" t="s">
        <v>406</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6.7672898212710426E-5</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8.8412680153161002E-3</v>
      </c>
      <c r="CE117">
        <v>0</v>
      </c>
      <c r="CF117">
        <v>6.9832160488959745E-3</v>
      </c>
      <c r="CG117">
        <v>0</v>
      </c>
      <c r="CH117">
        <v>4.5933295668030885E-6</v>
      </c>
      <c r="CI117">
        <v>2.6858126741581654E-4</v>
      </c>
      <c r="CJ117">
        <v>0</v>
      </c>
      <c r="CK117">
        <v>0</v>
      </c>
      <c r="CL117">
        <v>0</v>
      </c>
      <c r="CM117">
        <v>0</v>
      </c>
      <c r="CN117">
        <v>0</v>
      </c>
      <c r="CO117">
        <v>0</v>
      </c>
      <c r="CP117">
        <v>1.1384276687569226E-4</v>
      </c>
      <c r="CQ117">
        <v>0</v>
      </c>
      <c r="CR117">
        <v>1.0239161207913847E-4</v>
      </c>
      <c r="CS117">
        <v>0</v>
      </c>
      <c r="CT117">
        <v>2.917699759431484E-3</v>
      </c>
      <c r="CU117">
        <v>3.8002785482162201E-3</v>
      </c>
      <c r="CV117">
        <v>0</v>
      </c>
      <c r="CW117">
        <v>0</v>
      </c>
      <c r="CX117">
        <v>0</v>
      </c>
      <c r="CY117">
        <v>0</v>
      </c>
      <c r="CZ117">
        <v>5.9513528923366968E-4</v>
      </c>
      <c r="DA117">
        <v>0</v>
      </c>
      <c r="DB117">
        <v>2.700168665241507E-6</v>
      </c>
      <c r="DC117">
        <v>0</v>
      </c>
      <c r="DD117">
        <v>0</v>
      </c>
      <c r="DE117">
        <v>0</v>
      </c>
      <c r="DF117">
        <v>0</v>
      </c>
      <c r="DG117">
        <v>0</v>
      </c>
      <c r="DH117">
        <v>0</v>
      </c>
      <c r="DI117">
        <v>0</v>
      </c>
      <c r="DJ117">
        <v>0</v>
      </c>
      <c r="DK117">
        <v>0</v>
      </c>
      <c r="DL117">
        <v>0</v>
      </c>
      <c r="DM117">
        <v>0</v>
      </c>
      <c r="DN117">
        <v>0</v>
      </c>
      <c r="DO117">
        <v>0</v>
      </c>
      <c r="DP117">
        <v>0</v>
      </c>
      <c r="DQ117">
        <v>0</v>
      </c>
      <c r="DR117">
        <v>4.8978420603169644E-3</v>
      </c>
      <c r="DS117">
        <v>5.8301978169355141E-4</v>
      </c>
      <c r="DT117">
        <v>7.226754756241527E-3</v>
      </c>
      <c r="DU117">
        <v>4.4701372104828506E-4</v>
      </c>
      <c r="DV117">
        <v>0</v>
      </c>
      <c r="DW117">
        <v>0</v>
      </c>
      <c r="DX117">
        <v>0</v>
      </c>
      <c r="DY117">
        <v>0</v>
      </c>
      <c r="DZ117">
        <v>0</v>
      </c>
      <c r="EA117">
        <v>0</v>
      </c>
      <c r="EB117">
        <v>1.3421003017595362E-4</v>
      </c>
      <c r="EC117">
        <v>0</v>
      </c>
      <c r="ED117">
        <v>0</v>
      </c>
      <c r="EE117">
        <v>0</v>
      </c>
      <c r="EF117">
        <v>2.1505296880253925E-2</v>
      </c>
      <c r="EG117">
        <v>8.3761780650817418E-4</v>
      </c>
      <c r="EH117">
        <v>0</v>
      </c>
      <c r="EI117">
        <v>0</v>
      </c>
      <c r="EJ117">
        <v>2.6103724412034659E-4</v>
      </c>
      <c r="EK117">
        <v>1.2527302099796984E-3</v>
      </c>
      <c r="EL117">
        <v>0.18516773526409352</v>
      </c>
      <c r="EM117">
        <v>1.3187630517492921E-2</v>
      </c>
      <c r="EN117">
        <v>2.9438619690815779E-2</v>
      </c>
      <c r="EO117">
        <v>8.9718323672829989E-2</v>
      </c>
      <c r="EP117">
        <v>0</v>
      </c>
      <c r="EQ117">
        <v>0</v>
      </c>
      <c r="ER117">
        <v>0</v>
      </c>
      <c r="ES117">
        <v>0</v>
      </c>
      <c r="ET117">
        <v>0</v>
      </c>
      <c r="EU117">
        <v>0</v>
      </c>
      <c r="EV117">
        <v>0</v>
      </c>
      <c r="EW117">
        <v>0</v>
      </c>
      <c r="EX117">
        <v>0</v>
      </c>
      <c r="EY117">
        <v>0</v>
      </c>
      <c r="EZ117">
        <v>0</v>
      </c>
      <c r="FA117">
        <v>0</v>
      </c>
      <c r="FB117">
        <v>0</v>
      </c>
      <c r="FC117">
        <v>1.753595095343281E-3</v>
      </c>
      <c r="FD117">
        <v>6.8158747678963034E-4</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3.5376027681531812E-3</v>
      </c>
      <c r="FY117">
        <v>5.5569616074474292E-3</v>
      </c>
      <c r="FZ117">
        <v>0</v>
      </c>
      <c r="GA117">
        <v>0</v>
      </c>
      <c r="GB117">
        <v>0</v>
      </c>
      <c r="GC117">
        <v>0</v>
      </c>
      <c r="GD117">
        <v>0</v>
      </c>
      <c r="GE117">
        <v>0</v>
      </c>
      <c r="GF117">
        <v>4.7453719681387096E-6</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c r="HK117">
        <v>0</v>
      </c>
      <c r="HL117">
        <v>0</v>
      </c>
      <c r="HM117">
        <v>0</v>
      </c>
      <c r="HN117">
        <v>8.376269470173035E-4</v>
      </c>
      <c r="HO117">
        <v>0</v>
      </c>
      <c r="HP117">
        <v>0</v>
      </c>
      <c r="HQ117">
        <v>0</v>
      </c>
      <c r="HR117">
        <v>0</v>
      </c>
      <c r="HS117">
        <v>0</v>
      </c>
      <c r="HT117">
        <v>0</v>
      </c>
      <c r="HU117">
        <v>0</v>
      </c>
      <c r="HV117">
        <v>0</v>
      </c>
      <c r="HW117">
        <v>0</v>
      </c>
      <c r="HX117">
        <v>0</v>
      </c>
      <c r="HY117">
        <v>0</v>
      </c>
      <c r="HZ117">
        <v>0</v>
      </c>
      <c r="IA117">
        <v>0</v>
      </c>
      <c r="IB117">
        <v>0</v>
      </c>
      <c r="IC117">
        <v>0</v>
      </c>
      <c r="ID117">
        <v>0</v>
      </c>
      <c r="IE117">
        <v>0</v>
      </c>
      <c r="IF117">
        <v>0</v>
      </c>
      <c r="IG117">
        <v>0</v>
      </c>
      <c r="IH117">
        <v>0</v>
      </c>
      <c r="II117">
        <v>0</v>
      </c>
      <c r="IJ117">
        <v>0</v>
      </c>
      <c r="IK117">
        <v>2.3785319570430611E-4</v>
      </c>
      <c r="IL117">
        <v>4.1579752556238509E-4</v>
      </c>
      <c r="IM117">
        <v>0</v>
      </c>
      <c r="IN117">
        <v>0</v>
      </c>
      <c r="IO117">
        <v>0</v>
      </c>
      <c r="IP117">
        <v>0</v>
      </c>
      <c r="IQ117">
        <v>0</v>
      </c>
      <c r="IR117">
        <v>0</v>
      </c>
      <c r="IS117">
        <v>0</v>
      </c>
      <c r="IT117">
        <v>0</v>
      </c>
      <c r="IU117">
        <v>0</v>
      </c>
      <c r="IV117">
        <v>0</v>
      </c>
      <c r="IW117">
        <v>0</v>
      </c>
      <c r="IX117">
        <v>0</v>
      </c>
      <c r="IY117">
        <v>0</v>
      </c>
      <c r="IZ117">
        <v>0</v>
      </c>
      <c r="JA117">
        <v>0</v>
      </c>
      <c r="JB117">
        <v>0</v>
      </c>
      <c r="JC117">
        <v>0</v>
      </c>
      <c r="JD117">
        <v>0</v>
      </c>
      <c r="JE117">
        <v>0</v>
      </c>
      <c r="JF117">
        <v>0</v>
      </c>
      <c r="JG117">
        <v>0</v>
      </c>
      <c r="JH117">
        <v>0</v>
      </c>
      <c r="JI117">
        <v>0</v>
      </c>
      <c r="JJ117">
        <v>0</v>
      </c>
      <c r="JK117">
        <v>0</v>
      </c>
      <c r="JL117">
        <v>4.7810699511621176E-3</v>
      </c>
      <c r="JM117">
        <v>0</v>
      </c>
      <c r="JN117">
        <v>0</v>
      </c>
      <c r="JO117">
        <v>4.7118877000098165E-5</v>
      </c>
      <c r="JP117">
        <v>0</v>
      </c>
      <c r="JQ117">
        <v>0</v>
      </c>
      <c r="JR117">
        <v>0</v>
      </c>
      <c r="JS117">
        <v>0</v>
      </c>
      <c r="JT117">
        <v>0</v>
      </c>
      <c r="JU117">
        <v>0</v>
      </c>
      <c r="JV117">
        <v>0</v>
      </c>
      <c r="JW117">
        <v>0</v>
      </c>
      <c r="JX117">
        <v>0</v>
      </c>
      <c r="JY117">
        <v>0</v>
      </c>
      <c r="JZ117">
        <v>0</v>
      </c>
      <c r="KA117">
        <v>0</v>
      </c>
      <c r="KB117">
        <v>0</v>
      </c>
      <c r="KC117">
        <v>0</v>
      </c>
      <c r="KD117">
        <v>0</v>
      </c>
      <c r="KE117">
        <v>0</v>
      </c>
      <c r="KF117">
        <v>0</v>
      </c>
      <c r="KG117">
        <v>0</v>
      </c>
      <c r="KH117">
        <v>0</v>
      </c>
      <c r="KI117">
        <v>0</v>
      </c>
      <c r="KJ117">
        <v>0</v>
      </c>
      <c r="KK117">
        <v>0</v>
      </c>
      <c r="KL117">
        <v>0</v>
      </c>
      <c r="KM117">
        <v>0</v>
      </c>
      <c r="KN117">
        <v>0</v>
      </c>
      <c r="KO117">
        <v>0</v>
      </c>
      <c r="KP117">
        <v>0</v>
      </c>
      <c r="KQ117">
        <v>0</v>
      </c>
      <c r="KR117">
        <v>0</v>
      </c>
      <c r="KS117">
        <v>0</v>
      </c>
      <c r="KT117">
        <v>0</v>
      </c>
      <c r="KU117">
        <v>0</v>
      </c>
      <c r="KV117">
        <v>0</v>
      </c>
      <c r="KW117">
        <v>0</v>
      </c>
      <c r="KX117">
        <v>0</v>
      </c>
      <c r="KY117">
        <v>0</v>
      </c>
      <c r="KZ117">
        <v>0</v>
      </c>
      <c r="LA117">
        <v>0</v>
      </c>
      <c r="LB117">
        <v>0</v>
      </c>
      <c r="LC117">
        <v>0</v>
      </c>
      <c r="LD117">
        <v>0</v>
      </c>
      <c r="LE117">
        <v>0</v>
      </c>
      <c r="LF117">
        <v>0</v>
      </c>
      <c r="LG117">
        <v>0</v>
      </c>
      <c r="LH117">
        <v>0</v>
      </c>
      <c r="LI117">
        <v>0</v>
      </c>
      <c r="LJ117">
        <v>0</v>
      </c>
      <c r="LK117">
        <v>0</v>
      </c>
      <c r="LL117">
        <v>0</v>
      </c>
      <c r="LM117">
        <v>0</v>
      </c>
      <c r="LN117">
        <v>0</v>
      </c>
      <c r="LO117">
        <v>0</v>
      </c>
      <c r="LP117">
        <v>0</v>
      </c>
      <c r="LQ117">
        <v>0</v>
      </c>
      <c r="LR117">
        <v>0</v>
      </c>
      <c r="LS117">
        <v>0</v>
      </c>
      <c r="LT117">
        <v>0</v>
      </c>
      <c r="LU117">
        <v>0</v>
      </c>
      <c r="LV117">
        <v>0</v>
      </c>
      <c r="LW117">
        <v>0</v>
      </c>
      <c r="LX117">
        <v>0</v>
      </c>
      <c r="LY117">
        <v>0</v>
      </c>
      <c r="LZ117">
        <v>0</v>
      </c>
      <c r="MA117">
        <v>0</v>
      </c>
      <c r="MB117">
        <v>0</v>
      </c>
      <c r="MC117">
        <v>0</v>
      </c>
      <c r="MD117">
        <v>0</v>
      </c>
      <c r="ME117">
        <v>0</v>
      </c>
      <c r="MF117">
        <v>0</v>
      </c>
      <c r="MG117">
        <v>0</v>
      </c>
      <c r="MH117">
        <v>0</v>
      </c>
      <c r="MI117">
        <v>0</v>
      </c>
      <c r="MJ117">
        <v>0</v>
      </c>
      <c r="MK117">
        <v>0</v>
      </c>
      <c r="ML117">
        <v>0</v>
      </c>
      <c r="MM117">
        <v>0</v>
      </c>
      <c r="MN117">
        <v>0</v>
      </c>
      <c r="MO117">
        <v>0</v>
      </c>
      <c r="MP117">
        <v>0</v>
      </c>
      <c r="MQ117">
        <v>0</v>
      </c>
      <c r="MR117">
        <v>0</v>
      </c>
      <c r="MS117">
        <v>0</v>
      </c>
      <c r="MT117">
        <v>0</v>
      </c>
      <c r="MU117">
        <v>0</v>
      </c>
      <c r="MV117">
        <v>4.179830747143369E-4</v>
      </c>
      <c r="MW117">
        <v>0</v>
      </c>
      <c r="MX117">
        <v>0</v>
      </c>
      <c r="MY117">
        <v>0</v>
      </c>
      <c r="MZ117">
        <v>0</v>
      </c>
      <c r="NA117">
        <v>0</v>
      </c>
      <c r="NB117">
        <v>0</v>
      </c>
      <c r="NC117">
        <v>0</v>
      </c>
      <c r="ND117">
        <v>0</v>
      </c>
      <c r="NE117">
        <v>0</v>
      </c>
      <c r="NF117">
        <v>0</v>
      </c>
      <c r="NG117">
        <v>0</v>
      </c>
      <c r="NH117">
        <v>0</v>
      </c>
      <c r="NI117">
        <v>0</v>
      </c>
      <c r="NJ117">
        <v>0</v>
      </c>
      <c r="NK117">
        <v>0</v>
      </c>
      <c r="NL117">
        <v>0</v>
      </c>
      <c r="NM117">
        <v>0</v>
      </c>
      <c r="NN117">
        <v>0</v>
      </c>
      <c r="NO117">
        <v>0</v>
      </c>
      <c r="NP117">
        <v>0</v>
      </c>
      <c r="NQ117">
        <v>0</v>
      </c>
      <c r="NR117">
        <v>0</v>
      </c>
      <c r="NS117">
        <v>0</v>
      </c>
      <c r="NT117">
        <v>0</v>
      </c>
      <c r="NU117">
        <v>0</v>
      </c>
      <c r="NV117">
        <v>0</v>
      </c>
      <c r="NW117">
        <v>0</v>
      </c>
      <c r="NX117">
        <v>0</v>
      </c>
      <c r="NY117">
        <v>0</v>
      </c>
      <c r="NZ117">
        <v>0</v>
      </c>
      <c r="OA117">
        <v>0</v>
      </c>
      <c r="OB117">
        <v>0</v>
      </c>
      <c r="OC117">
        <v>0</v>
      </c>
      <c r="OD117">
        <v>0</v>
      </c>
      <c r="OE117">
        <v>0</v>
      </c>
      <c r="OF117">
        <v>0</v>
      </c>
      <c r="OG117">
        <v>0</v>
      </c>
      <c r="OH117">
        <v>0</v>
      </c>
      <c r="OI117">
        <v>0</v>
      </c>
      <c r="OJ117">
        <v>0</v>
      </c>
      <c r="OK117">
        <v>0</v>
      </c>
      <c r="OL117">
        <v>0</v>
      </c>
      <c r="OM117">
        <v>0</v>
      </c>
      <c r="ON117">
        <v>0</v>
      </c>
      <c r="OO117">
        <v>0</v>
      </c>
      <c r="OP117">
        <v>1.3961626695839914E-4</v>
      </c>
      <c r="OS117" t="e">
        <f>IF(#REF!=0,0,#REF!/#REF!)</f>
        <v>#REF!</v>
      </c>
      <c r="OT117" t="e">
        <f>IF(#REF!=0,0,#REF!/#REF!)</f>
        <v>#REF!</v>
      </c>
    </row>
    <row r="118" spans="2:410">
      <c r="B118">
        <v>203901</v>
      </c>
      <c r="C118" t="s">
        <v>408</v>
      </c>
      <c r="D118">
        <v>0</v>
      </c>
      <c r="E118">
        <v>0</v>
      </c>
      <c r="F118">
        <v>0</v>
      </c>
      <c r="G118">
        <v>0</v>
      </c>
      <c r="H118">
        <v>0</v>
      </c>
      <c r="I118">
        <v>0</v>
      </c>
      <c r="J118">
        <v>0</v>
      </c>
      <c r="K118">
        <v>0</v>
      </c>
      <c r="L118">
        <v>0</v>
      </c>
      <c r="M118">
        <v>0</v>
      </c>
      <c r="N118">
        <v>0</v>
      </c>
      <c r="O118">
        <v>0</v>
      </c>
      <c r="P118">
        <v>0</v>
      </c>
      <c r="Q118">
        <v>0</v>
      </c>
      <c r="R118">
        <v>0</v>
      </c>
      <c r="S118">
        <v>0</v>
      </c>
      <c r="T118">
        <v>0</v>
      </c>
      <c r="U118">
        <v>0</v>
      </c>
      <c r="V118">
        <v>2.7996696389826002E-4</v>
      </c>
      <c r="W118">
        <v>8.4517490256167044E-4</v>
      </c>
      <c r="X118">
        <v>9.2822069375214656E-6</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8.8173438241582157E-4</v>
      </c>
      <c r="CC118">
        <v>0</v>
      </c>
      <c r="CD118">
        <v>0</v>
      </c>
      <c r="CE118">
        <v>0</v>
      </c>
      <c r="CF118">
        <v>3.8464423293285461E-6</v>
      </c>
      <c r="CG118">
        <v>0</v>
      </c>
      <c r="CH118">
        <v>0</v>
      </c>
      <c r="CI118">
        <v>0</v>
      </c>
      <c r="CJ118">
        <v>0</v>
      </c>
      <c r="CK118">
        <v>0</v>
      </c>
      <c r="CL118">
        <v>0</v>
      </c>
      <c r="CM118">
        <v>0</v>
      </c>
      <c r="CN118">
        <v>0</v>
      </c>
      <c r="CO118">
        <v>1.1900818577971189E-5</v>
      </c>
      <c r="CP118">
        <v>0</v>
      </c>
      <c r="CQ118">
        <v>0</v>
      </c>
      <c r="CR118">
        <v>0</v>
      </c>
      <c r="CS118">
        <v>0</v>
      </c>
      <c r="CT118">
        <v>0</v>
      </c>
      <c r="CU118">
        <v>0</v>
      </c>
      <c r="CV118">
        <v>0</v>
      </c>
      <c r="CW118">
        <v>0</v>
      </c>
      <c r="CX118">
        <v>0</v>
      </c>
      <c r="CY118">
        <v>0</v>
      </c>
      <c r="CZ118">
        <v>0</v>
      </c>
      <c r="DA118">
        <v>0</v>
      </c>
      <c r="DB118">
        <v>1.3342009875310976E-5</v>
      </c>
      <c r="DC118">
        <v>0</v>
      </c>
      <c r="DD118">
        <v>0</v>
      </c>
      <c r="DE118">
        <v>0</v>
      </c>
      <c r="DF118">
        <v>0</v>
      </c>
      <c r="DG118">
        <v>0</v>
      </c>
      <c r="DH118">
        <v>0</v>
      </c>
      <c r="DI118">
        <v>0</v>
      </c>
      <c r="DJ118">
        <v>0</v>
      </c>
      <c r="DK118">
        <v>1.0180038311024408E-2</v>
      </c>
      <c r="DL118">
        <v>1.6773792108241928E-3</v>
      </c>
      <c r="DM118">
        <v>4.7752116851340018E-5</v>
      </c>
      <c r="DN118">
        <v>7.2496057638055E-2</v>
      </c>
      <c r="DO118">
        <v>0</v>
      </c>
      <c r="DP118">
        <v>1.4633764352345808E-2</v>
      </c>
      <c r="DQ118">
        <v>1.9522720850779624E-3</v>
      </c>
      <c r="DR118">
        <v>2.7869743344821249E-3</v>
      </c>
      <c r="DS118">
        <v>3.217784897366166E-2</v>
      </c>
      <c r="DT118">
        <v>0</v>
      </c>
      <c r="DU118">
        <v>5.0592103767795313E-2</v>
      </c>
      <c r="DV118">
        <v>4.4397448197141479E-3</v>
      </c>
      <c r="DW118">
        <v>6.0122201870779215E-4</v>
      </c>
      <c r="DX118">
        <v>5.1847662141779789E-4</v>
      </c>
      <c r="DY118">
        <v>4.357006098905844E-4</v>
      </c>
      <c r="DZ118">
        <v>1.0276092926708337E-4</v>
      </c>
      <c r="EA118">
        <v>1.3450685505720216E-3</v>
      </c>
      <c r="EB118">
        <v>9.1390639596006511E-4</v>
      </c>
      <c r="EC118">
        <v>9.0571241585639498E-5</v>
      </c>
      <c r="ED118">
        <v>4.2709362786239638E-4</v>
      </c>
      <c r="EE118">
        <v>1.3994352703114273E-2</v>
      </c>
      <c r="EF118">
        <v>0</v>
      </c>
      <c r="EG118">
        <v>1.0572152112661179E-2</v>
      </c>
      <c r="EH118">
        <v>0</v>
      </c>
      <c r="EI118">
        <v>0</v>
      </c>
      <c r="EJ118">
        <v>0</v>
      </c>
      <c r="EK118">
        <v>7.1686670576335816E-4</v>
      </c>
      <c r="EL118">
        <v>1.3245120828614759E-5</v>
      </c>
      <c r="EM118">
        <v>0</v>
      </c>
      <c r="EN118">
        <v>0</v>
      </c>
      <c r="EO118">
        <v>1.3980049710455832E-4</v>
      </c>
      <c r="EP118">
        <v>0</v>
      </c>
      <c r="EQ118">
        <v>7.0345254509130816E-4</v>
      </c>
      <c r="ER118">
        <v>0</v>
      </c>
      <c r="ES118">
        <v>0</v>
      </c>
      <c r="ET118">
        <v>0</v>
      </c>
      <c r="EU118">
        <v>0</v>
      </c>
      <c r="EV118">
        <v>0</v>
      </c>
      <c r="EW118">
        <v>0</v>
      </c>
      <c r="EX118">
        <v>0</v>
      </c>
      <c r="EY118">
        <v>0</v>
      </c>
      <c r="EZ118">
        <v>0</v>
      </c>
      <c r="FA118">
        <v>0</v>
      </c>
      <c r="FB118">
        <v>3.4810578238515121E-6</v>
      </c>
      <c r="FC118">
        <v>4.5079565432989228E-5</v>
      </c>
      <c r="FD118">
        <v>3.9704124861531867E-6</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2.154403978753268E-5</v>
      </c>
      <c r="GK118">
        <v>2.6167853243460293E-5</v>
      </c>
      <c r="GL118">
        <v>0</v>
      </c>
      <c r="GM118">
        <v>0</v>
      </c>
      <c r="GN118">
        <v>0</v>
      </c>
      <c r="GO118">
        <v>0</v>
      </c>
      <c r="GP118">
        <v>4.1843266938895434E-3</v>
      </c>
      <c r="GQ118">
        <v>0</v>
      </c>
      <c r="GR118">
        <v>0</v>
      </c>
      <c r="GS118">
        <v>0</v>
      </c>
      <c r="GT118">
        <v>0</v>
      </c>
      <c r="GU118">
        <v>0</v>
      </c>
      <c r="GV118">
        <v>0</v>
      </c>
      <c r="GW118">
        <v>0</v>
      </c>
      <c r="GX118">
        <v>0</v>
      </c>
      <c r="GY118">
        <v>0</v>
      </c>
      <c r="GZ118">
        <v>0</v>
      </c>
      <c r="HA118">
        <v>0</v>
      </c>
      <c r="HB118">
        <v>0</v>
      </c>
      <c r="HC118">
        <v>0</v>
      </c>
      <c r="HD118">
        <v>0</v>
      </c>
      <c r="HE118">
        <v>0</v>
      </c>
      <c r="HF118">
        <v>0</v>
      </c>
      <c r="HG118">
        <v>0</v>
      </c>
      <c r="HH118">
        <v>1.0807472595337347E-5</v>
      </c>
      <c r="HI118">
        <v>7.0869587556717815E-6</v>
      </c>
      <c r="HJ118">
        <v>2.4583095543717582E-3</v>
      </c>
      <c r="HK118">
        <v>0</v>
      </c>
      <c r="HL118">
        <v>0</v>
      </c>
      <c r="HM118">
        <v>0</v>
      </c>
      <c r="HN118">
        <v>0</v>
      </c>
      <c r="HO118">
        <v>0</v>
      </c>
      <c r="HP118">
        <v>0</v>
      </c>
      <c r="HQ118">
        <v>0</v>
      </c>
      <c r="HR118">
        <v>2.3950303121023876E-5</v>
      </c>
      <c r="HS118">
        <v>0</v>
      </c>
      <c r="HT118">
        <v>0</v>
      </c>
      <c r="HU118">
        <v>0</v>
      </c>
      <c r="HV118">
        <v>0</v>
      </c>
      <c r="HW118">
        <v>1.704676341856715E-3</v>
      </c>
      <c r="HX118">
        <v>3.4166540302716908E-3</v>
      </c>
      <c r="HY118">
        <v>0</v>
      </c>
      <c r="HZ118">
        <v>0</v>
      </c>
      <c r="IA118">
        <v>0</v>
      </c>
      <c r="IB118">
        <v>3.2044839469920091E-5</v>
      </c>
      <c r="IC118">
        <v>2.3931517569323623E-6</v>
      </c>
      <c r="ID118">
        <v>8.0721977365557551E-6</v>
      </c>
      <c r="IE118">
        <v>5.090431515879601E-6</v>
      </c>
      <c r="IF118">
        <v>0</v>
      </c>
      <c r="IG118">
        <v>0</v>
      </c>
      <c r="IH118">
        <v>0</v>
      </c>
      <c r="II118">
        <v>3.0400103681539896E-3</v>
      </c>
      <c r="IJ118">
        <v>3.0470076579767421E-3</v>
      </c>
      <c r="IK118">
        <v>0</v>
      </c>
      <c r="IL118">
        <v>1.5886245885468634E-3</v>
      </c>
      <c r="IM118">
        <v>0</v>
      </c>
      <c r="IN118">
        <v>7.5899279579725622E-5</v>
      </c>
      <c r="IO118">
        <v>0</v>
      </c>
      <c r="IP118">
        <v>0</v>
      </c>
      <c r="IQ118">
        <v>0</v>
      </c>
      <c r="IR118">
        <v>0</v>
      </c>
      <c r="IS118">
        <v>0</v>
      </c>
      <c r="IT118">
        <v>2.6883377061336734E-4</v>
      </c>
      <c r="IU118">
        <v>0</v>
      </c>
      <c r="IV118">
        <v>0</v>
      </c>
      <c r="IW118">
        <v>0</v>
      </c>
      <c r="IX118">
        <v>0</v>
      </c>
      <c r="IY118">
        <v>0</v>
      </c>
      <c r="IZ118">
        <v>0</v>
      </c>
      <c r="JA118">
        <v>0</v>
      </c>
      <c r="JB118">
        <v>0</v>
      </c>
      <c r="JC118">
        <v>0</v>
      </c>
      <c r="JD118">
        <v>0</v>
      </c>
      <c r="JE118">
        <v>0</v>
      </c>
      <c r="JF118">
        <v>0</v>
      </c>
      <c r="JG118">
        <v>0</v>
      </c>
      <c r="JH118">
        <v>7.2939460247994166E-4</v>
      </c>
      <c r="JI118">
        <v>0</v>
      </c>
      <c r="JJ118">
        <v>0</v>
      </c>
      <c r="JK118">
        <v>0</v>
      </c>
      <c r="JL118">
        <v>0</v>
      </c>
      <c r="JM118">
        <v>0</v>
      </c>
      <c r="JN118">
        <v>0</v>
      </c>
      <c r="JO118">
        <v>0</v>
      </c>
      <c r="JP118">
        <v>4.1685772645795988E-5</v>
      </c>
      <c r="JQ118">
        <v>0</v>
      </c>
      <c r="JR118">
        <v>0</v>
      </c>
      <c r="JS118">
        <v>6.938163367603503E-5</v>
      </c>
      <c r="JT118">
        <v>0</v>
      </c>
      <c r="JU118">
        <v>0</v>
      </c>
      <c r="JV118">
        <v>0</v>
      </c>
      <c r="JW118">
        <v>0</v>
      </c>
      <c r="JX118">
        <v>0</v>
      </c>
      <c r="JY118">
        <v>0</v>
      </c>
      <c r="JZ118">
        <v>0</v>
      </c>
      <c r="KA118">
        <v>0</v>
      </c>
      <c r="KB118">
        <v>0</v>
      </c>
      <c r="KC118">
        <v>0</v>
      </c>
      <c r="KD118">
        <v>0</v>
      </c>
      <c r="KE118">
        <v>0</v>
      </c>
      <c r="KF118">
        <v>0</v>
      </c>
      <c r="KG118">
        <v>0</v>
      </c>
      <c r="KH118">
        <v>0</v>
      </c>
      <c r="KI118">
        <v>2.9224085907122931E-6</v>
      </c>
      <c r="KJ118">
        <v>0</v>
      </c>
      <c r="KK118">
        <v>0</v>
      </c>
      <c r="KL118">
        <v>0</v>
      </c>
      <c r="KM118">
        <v>0</v>
      </c>
      <c r="KN118">
        <v>0</v>
      </c>
      <c r="KO118">
        <v>0</v>
      </c>
      <c r="KP118">
        <v>0</v>
      </c>
      <c r="KQ118">
        <v>0</v>
      </c>
      <c r="KR118">
        <v>0</v>
      </c>
      <c r="KS118">
        <v>0</v>
      </c>
      <c r="KT118">
        <v>0</v>
      </c>
      <c r="KU118">
        <v>0</v>
      </c>
      <c r="KV118">
        <v>0</v>
      </c>
      <c r="KW118">
        <v>0</v>
      </c>
      <c r="KX118">
        <v>0</v>
      </c>
      <c r="KY118">
        <v>0</v>
      </c>
      <c r="KZ118">
        <v>0</v>
      </c>
      <c r="LA118">
        <v>0</v>
      </c>
      <c r="LB118">
        <v>0</v>
      </c>
      <c r="LC118">
        <v>0</v>
      </c>
      <c r="LD118">
        <v>0</v>
      </c>
      <c r="LE118">
        <v>0</v>
      </c>
      <c r="LF118">
        <v>0</v>
      </c>
      <c r="LG118">
        <v>0</v>
      </c>
      <c r="LH118">
        <v>0</v>
      </c>
      <c r="LI118">
        <v>0</v>
      </c>
      <c r="LJ118">
        <v>0</v>
      </c>
      <c r="LK118">
        <v>0</v>
      </c>
      <c r="LL118">
        <v>0</v>
      </c>
      <c r="LM118">
        <v>0</v>
      </c>
      <c r="LN118">
        <v>0</v>
      </c>
      <c r="LO118">
        <v>0</v>
      </c>
      <c r="LP118">
        <v>0</v>
      </c>
      <c r="LQ118">
        <v>0</v>
      </c>
      <c r="LR118">
        <v>0</v>
      </c>
      <c r="LS118">
        <v>0</v>
      </c>
      <c r="LT118">
        <v>0</v>
      </c>
      <c r="LU118">
        <v>0</v>
      </c>
      <c r="LV118">
        <v>0</v>
      </c>
      <c r="LW118">
        <v>0</v>
      </c>
      <c r="LX118">
        <v>0</v>
      </c>
      <c r="LY118">
        <v>0</v>
      </c>
      <c r="LZ118">
        <v>0</v>
      </c>
      <c r="MA118">
        <v>0</v>
      </c>
      <c r="MB118">
        <v>0</v>
      </c>
      <c r="MC118">
        <v>0</v>
      </c>
      <c r="MD118">
        <v>0</v>
      </c>
      <c r="ME118">
        <v>0</v>
      </c>
      <c r="MF118">
        <v>3.0721376317659031E-4</v>
      </c>
      <c r="MG118">
        <v>0</v>
      </c>
      <c r="MH118">
        <v>0</v>
      </c>
      <c r="MI118">
        <v>0</v>
      </c>
      <c r="MJ118">
        <v>2.3052719960627461E-4</v>
      </c>
      <c r="MK118">
        <v>7.634438397074849E-4</v>
      </c>
      <c r="ML118">
        <v>3.666747209746402E-5</v>
      </c>
      <c r="MM118">
        <v>0</v>
      </c>
      <c r="MN118">
        <v>6.5491550470475623E-4</v>
      </c>
      <c r="MO118">
        <v>0</v>
      </c>
      <c r="MP118">
        <v>8.0055196336650781E-4</v>
      </c>
      <c r="MQ118">
        <v>0</v>
      </c>
      <c r="MR118">
        <v>0</v>
      </c>
      <c r="MS118">
        <v>0</v>
      </c>
      <c r="MT118">
        <v>2.5974315526620887E-3</v>
      </c>
      <c r="MU118">
        <v>0</v>
      </c>
      <c r="MV118">
        <v>1.1096652115275216E-4</v>
      </c>
      <c r="MW118">
        <v>6.3640001658261144E-4</v>
      </c>
      <c r="MX118">
        <v>3.0265624451007668E-4</v>
      </c>
      <c r="MY118">
        <v>3.0993972582357216E-4</v>
      </c>
      <c r="MZ118">
        <v>0</v>
      </c>
      <c r="NA118">
        <v>0</v>
      </c>
      <c r="NB118">
        <v>0</v>
      </c>
      <c r="NC118">
        <v>0</v>
      </c>
      <c r="ND118">
        <v>0</v>
      </c>
      <c r="NE118">
        <v>0</v>
      </c>
      <c r="NF118">
        <v>0</v>
      </c>
      <c r="NG118">
        <v>1.9333642249016044E-5</v>
      </c>
      <c r="NH118">
        <v>1.1106250622599704E-4</v>
      </c>
      <c r="NI118">
        <v>0</v>
      </c>
      <c r="NJ118">
        <v>0</v>
      </c>
      <c r="NK118">
        <v>0</v>
      </c>
      <c r="NL118">
        <v>0</v>
      </c>
      <c r="NM118">
        <v>0</v>
      </c>
      <c r="NN118">
        <v>3.0816454309092454E-4</v>
      </c>
      <c r="NO118">
        <v>2.8110601152197125E-4</v>
      </c>
      <c r="NP118">
        <v>0</v>
      </c>
      <c r="NQ118">
        <v>0</v>
      </c>
      <c r="NR118">
        <v>0</v>
      </c>
      <c r="NS118">
        <v>0</v>
      </c>
      <c r="NT118">
        <v>0</v>
      </c>
      <c r="NU118">
        <v>0</v>
      </c>
      <c r="NV118">
        <v>0</v>
      </c>
      <c r="NW118">
        <v>0</v>
      </c>
      <c r="NX118">
        <v>0</v>
      </c>
      <c r="NY118">
        <v>0</v>
      </c>
      <c r="NZ118">
        <v>0</v>
      </c>
      <c r="OA118">
        <v>0</v>
      </c>
      <c r="OB118">
        <v>0</v>
      </c>
      <c r="OC118">
        <v>0</v>
      </c>
      <c r="OD118">
        <v>0</v>
      </c>
      <c r="OE118">
        <v>0</v>
      </c>
      <c r="OF118">
        <v>0</v>
      </c>
      <c r="OG118">
        <v>0</v>
      </c>
      <c r="OH118">
        <v>0</v>
      </c>
      <c r="OI118">
        <v>0</v>
      </c>
      <c r="OJ118">
        <v>0</v>
      </c>
      <c r="OK118">
        <v>0</v>
      </c>
      <c r="OL118">
        <v>0</v>
      </c>
      <c r="OM118">
        <v>0</v>
      </c>
      <c r="ON118">
        <v>0</v>
      </c>
      <c r="OO118">
        <v>0</v>
      </c>
      <c r="OP118">
        <v>1.6532178903377228E-4</v>
      </c>
      <c r="OS118" t="e">
        <f>IF(#REF!=0,0,#REF!/#REF!)</f>
        <v>#REF!</v>
      </c>
      <c r="OT118" t="e">
        <f>IF(#REF!=0,0,#REF!/#REF!)</f>
        <v>#REF!</v>
      </c>
    </row>
    <row r="119" spans="2:410">
      <c r="B119">
        <v>203902</v>
      </c>
      <c r="C119" t="s">
        <v>410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4.265809476622639E-4</v>
      </c>
      <c r="AY119">
        <v>0</v>
      </c>
      <c r="AZ119">
        <v>0</v>
      </c>
      <c r="BA119">
        <v>0</v>
      </c>
      <c r="BB119">
        <v>0</v>
      </c>
      <c r="BC119">
        <v>0</v>
      </c>
      <c r="BD119">
        <v>0</v>
      </c>
      <c r="BE119">
        <v>0</v>
      </c>
      <c r="BF119">
        <v>0</v>
      </c>
      <c r="BG119">
        <v>0</v>
      </c>
      <c r="BH119">
        <v>0</v>
      </c>
      <c r="BI119">
        <v>0</v>
      </c>
      <c r="BJ119">
        <v>0</v>
      </c>
      <c r="BK119">
        <v>0</v>
      </c>
      <c r="BL119">
        <v>0</v>
      </c>
      <c r="BM119">
        <v>0</v>
      </c>
      <c r="BN119">
        <v>0</v>
      </c>
      <c r="BO119">
        <v>0</v>
      </c>
      <c r="BP119">
        <v>1.0163655175638125E-6</v>
      </c>
      <c r="BQ119">
        <v>0</v>
      </c>
      <c r="BR119">
        <v>0</v>
      </c>
      <c r="BS119">
        <v>0</v>
      </c>
      <c r="BT119">
        <v>0</v>
      </c>
      <c r="BU119">
        <v>0</v>
      </c>
      <c r="BV119">
        <v>1.0937023094923187E-4</v>
      </c>
      <c r="BW119">
        <v>6.1935995342413151E-6</v>
      </c>
      <c r="BX119">
        <v>0</v>
      </c>
      <c r="BY119">
        <v>0</v>
      </c>
      <c r="BZ119">
        <v>0</v>
      </c>
      <c r="CA119">
        <v>0</v>
      </c>
      <c r="CB119">
        <v>7.663469200256029E-4</v>
      </c>
      <c r="CC119">
        <v>0</v>
      </c>
      <c r="CD119">
        <v>0</v>
      </c>
      <c r="CE119">
        <v>0</v>
      </c>
      <c r="CF119">
        <v>4.0387644457949731E-5</v>
      </c>
      <c r="CG119">
        <v>0</v>
      </c>
      <c r="CH119">
        <v>0</v>
      </c>
      <c r="CI119">
        <v>0</v>
      </c>
      <c r="CJ119">
        <v>0</v>
      </c>
      <c r="CK119">
        <v>0</v>
      </c>
      <c r="CL119">
        <v>0</v>
      </c>
      <c r="CM119">
        <v>0</v>
      </c>
      <c r="CN119">
        <v>0</v>
      </c>
      <c r="CO119">
        <v>1.983469762995198E-6</v>
      </c>
      <c r="CP119">
        <v>0</v>
      </c>
      <c r="CQ119">
        <v>0</v>
      </c>
      <c r="CR119">
        <v>0</v>
      </c>
      <c r="CS119">
        <v>0</v>
      </c>
      <c r="CT119">
        <v>1.1982339874461946E-5</v>
      </c>
      <c r="CU119">
        <v>2.3658742723820634E-4</v>
      </c>
      <c r="CV119">
        <v>0</v>
      </c>
      <c r="CW119">
        <v>6.1582872263651669E-5</v>
      </c>
      <c r="CX119">
        <v>0</v>
      </c>
      <c r="CY119">
        <v>0</v>
      </c>
      <c r="CZ119">
        <v>2.0808926196981457E-5</v>
      </c>
      <c r="DA119">
        <v>1.158331825663338E-4</v>
      </c>
      <c r="DB119">
        <v>3.176669017931185E-7</v>
      </c>
      <c r="DC119">
        <v>0</v>
      </c>
      <c r="DD119">
        <v>0</v>
      </c>
      <c r="DE119">
        <v>0</v>
      </c>
      <c r="DF119">
        <v>0</v>
      </c>
      <c r="DG119">
        <v>0</v>
      </c>
      <c r="DH119">
        <v>2.4768840676415077E-2</v>
      </c>
      <c r="DI119">
        <v>0</v>
      </c>
      <c r="DJ119">
        <v>0</v>
      </c>
      <c r="DK119">
        <v>2.076649469795792E-3</v>
      </c>
      <c r="DL119">
        <v>0</v>
      </c>
      <c r="DM119">
        <v>2.6359168501939689E-3</v>
      </c>
      <c r="DN119">
        <v>0</v>
      </c>
      <c r="DO119">
        <v>9.1299870147315637E-2</v>
      </c>
      <c r="DP119">
        <v>3.107839586534979E-2</v>
      </c>
      <c r="DQ119">
        <v>1.0275116237252434E-4</v>
      </c>
      <c r="DR119">
        <v>2.0538703663849228E-4</v>
      </c>
      <c r="DS119">
        <v>6.947807622098871E-3</v>
      </c>
      <c r="DT119">
        <v>5.9691663134442863E-4</v>
      </c>
      <c r="DU119">
        <v>2.9548364611666302E-4</v>
      </c>
      <c r="DV119">
        <v>0</v>
      </c>
      <c r="DW119">
        <v>0</v>
      </c>
      <c r="DX119">
        <v>6.2452865761689286E-4</v>
      </c>
      <c r="DY119">
        <v>1.2923578173204835E-3</v>
      </c>
      <c r="DZ119">
        <v>2.5796846780885438E-2</v>
      </c>
      <c r="EA119">
        <v>7.2774278966578404E-3</v>
      </c>
      <c r="EB119">
        <v>3.6002373174184379E-3</v>
      </c>
      <c r="EC119">
        <v>2.7095409498878086E-2</v>
      </c>
      <c r="ED119">
        <v>1.5858747887293634E-3</v>
      </c>
      <c r="EE119">
        <v>0</v>
      </c>
      <c r="EF119">
        <v>4.8257590593834407E-3</v>
      </c>
      <c r="EG119">
        <v>3.3536400197521476E-3</v>
      </c>
      <c r="EH119">
        <v>3.2856924935069296E-5</v>
      </c>
      <c r="EI119">
        <v>0</v>
      </c>
      <c r="EJ119">
        <v>0</v>
      </c>
      <c r="EK119">
        <v>3.1884771763425338E-4</v>
      </c>
      <c r="EL119">
        <v>7.7862388871071048E-4</v>
      </c>
      <c r="EM119">
        <v>0</v>
      </c>
      <c r="EN119">
        <v>2.2039608324674917E-3</v>
      </c>
      <c r="EO119">
        <v>1.7756830581846417E-3</v>
      </c>
      <c r="EP119">
        <v>0</v>
      </c>
      <c r="EQ119">
        <v>0</v>
      </c>
      <c r="ER119">
        <v>0</v>
      </c>
      <c r="ES119">
        <v>0</v>
      </c>
      <c r="ET119">
        <v>2.0002700364549214E-4</v>
      </c>
      <c r="EU119">
        <v>0</v>
      </c>
      <c r="EV119">
        <v>0</v>
      </c>
      <c r="EW119">
        <v>0</v>
      </c>
      <c r="EX119">
        <v>0</v>
      </c>
      <c r="EY119">
        <v>1.3629604591541195E-6</v>
      </c>
      <c r="EZ119">
        <v>0</v>
      </c>
      <c r="FA119">
        <v>1.7750166407810072E-5</v>
      </c>
      <c r="FB119">
        <v>0</v>
      </c>
      <c r="FC119">
        <v>1.397466528422666E-4</v>
      </c>
      <c r="FD119">
        <v>7.5437837236910541E-5</v>
      </c>
      <c r="FE119">
        <v>0</v>
      </c>
      <c r="FF119">
        <v>0</v>
      </c>
      <c r="FG119">
        <v>0</v>
      </c>
      <c r="FH119">
        <v>0</v>
      </c>
      <c r="FI119">
        <v>0</v>
      </c>
      <c r="FJ119">
        <v>0</v>
      </c>
      <c r="FK119">
        <v>0</v>
      </c>
      <c r="FL119">
        <v>0</v>
      </c>
      <c r="FM119">
        <v>0</v>
      </c>
      <c r="FN119">
        <v>0</v>
      </c>
      <c r="FO119">
        <v>0</v>
      </c>
      <c r="FP119">
        <v>1.4212540008300123E-6</v>
      </c>
      <c r="FQ119">
        <v>0</v>
      </c>
      <c r="FR119">
        <v>0</v>
      </c>
      <c r="FS119">
        <v>0</v>
      </c>
      <c r="FT119">
        <v>0</v>
      </c>
      <c r="FU119">
        <v>0</v>
      </c>
      <c r="FV119">
        <v>0</v>
      </c>
      <c r="FW119">
        <v>0</v>
      </c>
      <c r="FX119">
        <v>5.5959969968149448E-6</v>
      </c>
      <c r="FY119">
        <v>3.3011653113549082E-5</v>
      </c>
      <c r="FZ119">
        <v>0</v>
      </c>
      <c r="GA119">
        <v>0</v>
      </c>
      <c r="GB119">
        <v>0</v>
      </c>
      <c r="GC119">
        <v>0</v>
      </c>
      <c r="GD119">
        <v>0</v>
      </c>
      <c r="GE119">
        <v>5.944053717262593E-6</v>
      </c>
      <c r="GF119">
        <v>0</v>
      </c>
      <c r="GG119">
        <v>0</v>
      </c>
      <c r="GH119">
        <v>0</v>
      </c>
      <c r="GI119">
        <v>0</v>
      </c>
      <c r="GJ119">
        <v>6.463211936259804E-6</v>
      </c>
      <c r="GK119">
        <v>4.5116988350793609E-5</v>
      </c>
      <c r="GL119">
        <v>0</v>
      </c>
      <c r="GM119">
        <v>0</v>
      </c>
      <c r="GN119">
        <v>1.7182705516462389E-5</v>
      </c>
      <c r="GO119">
        <v>0</v>
      </c>
      <c r="GP119">
        <v>5.0044030675376482E-5</v>
      </c>
      <c r="GQ119">
        <v>0</v>
      </c>
      <c r="GR119">
        <v>0</v>
      </c>
      <c r="GS119">
        <v>1.6255068025427802E-6</v>
      </c>
      <c r="GT119">
        <v>4.4153599776759402E-7</v>
      </c>
      <c r="GU119">
        <v>0</v>
      </c>
      <c r="GV119">
        <v>0</v>
      </c>
      <c r="GW119">
        <v>0</v>
      </c>
      <c r="GX119">
        <v>0</v>
      </c>
      <c r="GY119">
        <v>0</v>
      </c>
      <c r="GZ119">
        <v>0</v>
      </c>
      <c r="HA119">
        <v>5.397544117426571E-5</v>
      </c>
      <c r="HB119">
        <v>1.4252011671447425E-5</v>
      </c>
      <c r="HC119">
        <v>4.870185213143656E-6</v>
      </c>
      <c r="HD119">
        <v>3.3300957402525324E-5</v>
      </c>
      <c r="HE119">
        <v>0</v>
      </c>
      <c r="HF119">
        <v>0</v>
      </c>
      <c r="HG119">
        <v>0</v>
      </c>
      <c r="HH119">
        <v>0</v>
      </c>
      <c r="HI119">
        <v>0</v>
      </c>
      <c r="HJ119">
        <v>7.3767289630452429E-4</v>
      </c>
      <c r="HK119">
        <v>0</v>
      </c>
      <c r="HL119">
        <v>0</v>
      </c>
      <c r="HM119">
        <v>0</v>
      </c>
      <c r="HN119">
        <v>1.8613932155940078E-6</v>
      </c>
      <c r="HO119">
        <v>1.5776669671245756E-5</v>
      </c>
      <c r="HP119">
        <v>0</v>
      </c>
      <c r="HQ119">
        <v>2.9042733356849881E-5</v>
      </c>
      <c r="HR119">
        <v>2.5946161714442532E-5</v>
      </c>
      <c r="HS119">
        <v>0</v>
      </c>
      <c r="HT119">
        <v>0</v>
      </c>
      <c r="HU119">
        <v>5.1442578507805123E-6</v>
      </c>
      <c r="HV119">
        <v>6.9710263232924995E-7</v>
      </c>
      <c r="HW119">
        <v>3.3711463583191464E-6</v>
      </c>
      <c r="HX119">
        <v>4.5434229125953334E-6</v>
      </c>
      <c r="HY119">
        <v>5.8601227760834061E-6</v>
      </c>
      <c r="HZ119">
        <v>2.3700260028119811E-4</v>
      </c>
      <c r="IA119">
        <v>0</v>
      </c>
      <c r="IB119">
        <v>1.4857152845144771E-4</v>
      </c>
      <c r="IC119">
        <v>1.9145214055458899E-5</v>
      </c>
      <c r="ID119">
        <v>7.0855957909767185E-5</v>
      </c>
      <c r="IE119">
        <v>9.9263414559652219E-5</v>
      </c>
      <c r="IF119">
        <v>3.2854044749368371E-4</v>
      </c>
      <c r="IG119">
        <v>1.4271250700099091E-4</v>
      </c>
      <c r="IH119">
        <v>2.880664976676547E-5</v>
      </c>
      <c r="II119">
        <v>1.0330588214301478E-5</v>
      </c>
      <c r="IJ119">
        <v>1.5800008283034646E-5</v>
      </c>
      <c r="IK119">
        <v>5.8648733187363156E-5</v>
      </c>
      <c r="IL119">
        <v>0</v>
      </c>
      <c r="IM119">
        <v>3.9907822663263147E-4</v>
      </c>
      <c r="IN119">
        <v>1.0842754225675088E-5</v>
      </c>
      <c r="IO119">
        <v>0</v>
      </c>
      <c r="IP119">
        <v>1.5082302514088041E-4</v>
      </c>
      <c r="IQ119">
        <v>0</v>
      </c>
      <c r="IR119">
        <v>8.907626881436402E-6</v>
      </c>
      <c r="IS119">
        <v>1.8539889330344255E-6</v>
      </c>
      <c r="IT119">
        <v>0</v>
      </c>
      <c r="IU119">
        <v>0</v>
      </c>
      <c r="IV119">
        <v>0</v>
      </c>
      <c r="IW119">
        <v>0</v>
      </c>
      <c r="IX119">
        <v>0</v>
      </c>
      <c r="IY119">
        <v>0</v>
      </c>
      <c r="IZ119">
        <v>0</v>
      </c>
      <c r="JA119">
        <v>0</v>
      </c>
      <c r="JB119">
        <v>0</v>
      </c>
      <c r="JC119">
        <v>6.3670745839116762E-6</v>
      </c>
      <c r="JD119">
        <v>3.8842036499743994E-5</v>
      </c>
      <c r="JE119">
        <v>2.4484851608912487E-4</v>
      </c>
      <c r="JF119">
        <v>8.4765850036653376E-5</v>
      </c>
      <c r="JG119">
        <v>0</v>
      </c>
      <c r="JH119">
        <v>0</v>
      </c>
      <c r="JI119">
        <v>3.9582825294839035E-5</v>
      </c>
      <c r="JJ119">
        <v>0</v>
      </c>
      <c r="JK119">
        <v>0</v>
      </c>
      <c r="JL119">
        <v>0</v>
      </c>
      <c r="JM119">
        <v>0</v>
      </c>
      <c r="JN119">
        <v>0</v>
      </c>
      <c r="JO119">
        <v>3.3768528516737017E-3</v>
      </c>
      <c r="JP119">
        <v>1.7164729912974819E-5</v>
      </c>
      <c r="JQ119">
        <v>0</v>
      </c>
      <c r="JR119">
        <v>0</v>
      </c>
      <c r="JS119">
        <v>1.1211669789678124E-4</v>
      </c>
      <c r="JT119">
        <v>0</v>
      </c>
      <c r="JU119">
        <v>0</v>
      </c>
      <c r="JV119">
        <v>0</v>
      </c>
      <c r="JW119">
        <v>0</v>
      </c>
      <c r="JX119">
        <v>0</v>
      </c>
      <c r="JY119">
        <v>0</v>
      </c>
      <c r="JZ119">
        <v>0</v>
      </c>
      <c r="KA119">
        <v>0</v>
      </c>
      <c r="KB119">
        <v>0</v>
      </c>
      <c r="KC119">
        <v>0</v>
      </c>
      <c r="KD119">
        <v>0</v>
      </c>
      <c r="KE119">
        <v>0</v>
      </c>
      <c r="KF119">
        <v>0</v>
      </c>
      <c r="KG119">
        <v>0</v>
      </c>
      <c r="KH119">
        <v>0</v>
      </c>
      <c r="KI119">
        <v>0</v>
      </c>
      <c r="KJ119">
        <v>0</v>
      </c>
      <c r="KK119">
        <v>0</v>
      </c>
      <c r="KL119">
        <v>0</v>
      </c>
      <c r="KM119">
        <v>0</v>
      </c>
      <c r="KN119">
        <v>0</v>
      </c>
      <c r="KO119">
        <v>0</v>
      </c>
      <c r="KP119">
        <v>0</v>
      </c>
      <c r="KQ119">
        <v>0</v>
      </c>
      <c r="KR119">
        <v>0</v>
      </c>
      <c r="KS119">
        <v>0</v>
      </c>
      <c r="KT119">
        <v>0</v>
      </c>
      <c r="KU119">
        <v>0</v>
      </c>
      <c r="KV119">
        <v>0</v>
      </c>
      <c r="KW119">
        <v>0</v>
      </c>
      <c r="KX119">
        <v>0</v>
      </c>
      <c r="KY119">
        <v>0</v>
      </c>
      <c r="KZ119">
        <v>0</v>
      </c>
      <c r="LA119">
        <v>0</v>
      </c>
      <c r="LB119">
        <v>0</v>
      </c>
      <c r="LC119">
        <v>0</v>
      </c>
      <c r="LD119">
        <v>0</v>
      </c>
      <c r="LE119">
        <v>0</v>
      </c>
      <c r="LF119">
        <v>0</v>
      </c>
      <c r="LG119">
        <v>0</v>
      </c>
      <c r="LH119">
        <v>0</v>
      </c>
      <c r="LI119">
        <v>0</v>
      </c>
      <c r="LJ119">
        <v>0</v>
      </c>
      <c r="LK119">
        <v>0</v>
      </c>
      <c r="LL119">
        <v>0</v>
      </c>
      <c r="LM119">
        <v>0</v>
      </c>
      <c r="LN119">
        <v>0</v>
      </c>
      <c r="LO119">
        <v>0</v>
      </c>
      <c r="LP119">
        <v>0</v>
      </c>
      <c r="LQ119">
        <v>0</v>
      </c>
      <c r="LR119">
        <v>0</v>
      </c>
      <c r="LS119">
        <v>0</v>
      </c>
      <c r="LT119">
        <v>0</v>
      </c>
      <c r="LU119">
        <v>0</v>
      </c>
      <c r="LV119">
        <v>0</v>
      </c>
      <c r="LW119">
        <v>0</v>
      </c>
      <c r="LX119">
        <v>0</v>
      </c>
      <c r="LY119">
        <v>0</v>
      </c>
      <c r="LZ119">
        <v>0</v>
      </c>
      <c r="MA119">
        <v>0</v>
      </c>
      <c r="MB119">
        <v>0</v>
      </c>
      <c r="MC119">
        <v>0</v>
      </c>
      <c r="MD119">
        <v>0</v>
      </c>
      <c r="ME119">
        <v>0</v>
      </c>
      <c r="MF119">
        <v>1.5360688158829516E-6</v>
      </c>
      <c r="MG119">
        <v>0</v>
      </c>
      <c r="MH119">
        <v>1.0631800952906067E-5</v>
      </c>
      <c r="MI119">
        <v>0</v>
      </c>
      <c r="MJ119">
        <v>0</v>
      </c>
      <c r="MK119">
        <v>0</v>
      </c>
      <c r="ML119">
        <v>0</v>
      </c>
      <c r="MM119">
        <v>0</v>
      </c>
      <c r="MN119">
        <v>0</v>
      </c>
      <c r="MO119">
        <v>0</v>
      </c>
      <c r="MP119">
        <v>0</v>
      </c>
      <c r="MQ119">
        <v>0</v>
      </c>
      <c r="MR119">
        <v>0</v>
      </c>
      <c r="MS119">
        <v>0</v>
      </c>
      <c r="MT119">
        <v>0</v>
      </c>
      <c r="MU119">
        <v>0</v>
      </c>
      <c r="MV119">
        <v>0</v>
      </c>
      <c r="MW119">
        <v>0</v>
      </c>
      <c r="MX119">
        <v>0</v>
      </c>
      <c r="MY119">
        <v>0</v>
      </c>
      <c r="MZ119">
        <v>0</v>
      </c>
      <c r="NA119">
        <v>0</v>
      </c>
      <c r="NB119">
        <v>0</v>
      </c>
      <c r="NC119">
        <v>0</v>
      </c>
      <c r="ND119">
        <v>0</v>
      </c>
      <c r="NE119">
        <v>0</v>
      </c>
      <c r="NF119">
        <v>0</v>
      </c>
      <c r="NG119">
        <v>0</v>
      </c>
      <c r="NH119">
        <v>0</v>
      </c>
      <c r="NI119">
        <v>0</v>
      </c>
      <c r="NJ119">
        <v>0</v>
      </c>
      <c r="NK119">
        <v>0</v>
      </c>
      <c r="NL119">
        <v>0</v>
      </c>
      <c r="NM119">
        <v>0</v>
      </c>
      <c r="NN119">
        <v>0</v>
      </c>
      <c r="NO119">
        <v>0</v>
      </c>
      <c r="NP119">
        <v>0</v>
      </c>
      <c r="NQ119">
        <v>0</v>
      </c>
      <c r="NR119">
        <v>0</v>
      </c>
      <c r="NS119">
        <v>0</v>
      </c>
      <c r="NT119">
        <v>0</v>
      </c>
      <c r="NU119">
        <v>0</v>
      </c>
      <c r="NV119">
        <v>0</v>
      </c>
      <c r="NW119">
        <v>0</v>
      </c>
      <c r="NX119">
        <v>0</v>
      </c>
      <c r="NY119">
        <v>0</v>
      </c>
      <c r="NZ119">
        <v>0</v>
      </c>
      <c r="OA119">
        <v>0</v>
      </c>
      <c r="OB119">
        <v>0</v>
      </c>
      <c r="OC119">
        <v>0</v>
      </c>
      <c r="OD119">
        <v>0</v>
      </c>
      <c r="OE119">
        <v>0</v>
      </c>
      <c r="OF119">
        <v>0</v>
      </c>
      <c r="OG119">
        <v>0</v>
      </c>
      <c r="OH119">
        <v>0</v>
      </c>
      <c r="OI119">
        <v>0</v>
      </c>
      <c r="OJ119">
        <v>0</v>
      </c>
      <c r="OK119">
        <v>0</v>
      </c>
      <c r="OL119">
        <v>0</v>
      </c>
      <c r="OM119">
        <v>0</v>
      </c>
      <c r="ON119">
        <v>0</v>
      </c>
      <c r="OO119">
        <v>0</v>
      </c>
      <c r="OP119">
        <v>1.0332611814610766E-4</v>
      </c>
      <c r="OS119" t="e">
        <f>IF(#REF!=0,0,#REF!/#REF!)</f>
        <v>#REF!</v>
      </c>
      <c r="OT119" t="e">
        <f>IF(#REF!=0,0,#REF!/#REF!)</f>
        <v>#REF!</v>
      </c>
    </row>
    <row r="120" spans="2:410">
      <c r="B120">
        <v>203903</v>
      </c>
      <c r="C120" t="s">
        <v>411</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1.0885609659454588E-5</v>
      </c>
      <c r="CC120">
        <v>0</v>
      </c>
      <c r="CD120">
        <v>5.4778612238637544E-5</v>
      </c>
      <c r="CE120">
        <v>0</v>
      </c>
      <c r="CF120">
        <v>1.4039514502049193E-4</v>
      </c>
      <c r="CG120">
        <v>0</v>
      </c>
      <c r="CH120">
        <v>0</v>
      </c>
      <c r="CI120">
        <v>0</v>
      </c>
      <c r="CJ120">
        <v>0</v>
      </c>
      <c r="CK120">
        <v>0</v>
      </c>
      <c r="CL120">
        <v>0</v>
      </c>
      <c r="CM120">
        <v>0</v>
      </c>
      <c r="CN120">
        <v>0</v>
      </c>
      <c r="CO120">
        <v>3.2727251089420767E-5</v>
      </c>
      <c r="CP120">
        <v>0</v>
      </c>
      <c r="CQ120">
        <v>0</v>
      </c>
      <c r="CR120">
        <v>0</v>
      </c>
      <c r="CS120">
        <v>0</v>
      </c>
      <c r="CT120">
        <v>0</v>
      </c>
      <c r="CU120">
        <v>0</v>
      </c>
      <c r="CV120">
        <v>0</v>
      </c>
      <c r="CW120">
        <v>8.2174645176810203E-4</v>
      </c>
      <c r="CX120">
        <v>0</v>
      </c>
      <c r="CY120">
        <v>0</v>
      </c>
      <c r="CZ120">
        <v>9.7801953125812847E-5</v>
      </c>
      <c r="DA120">
        <v>1.6878549459665784E-4</v>
      </c>
      <c r="DB120">
        <v>0</v>
      </c>
      <c r="DC120">
        <v>0</v>
      </c>
      <c r="DD120">
        <v>0</v>
      </c>
      <c r="DE120">
        <v>0</v>
      </c>
      <c r="DF120">
        <v>0</v>
      </c>
      <c r="DG120">
        <v>0</v>
      </c>
      <c r="DH120">
        <v>8.6426578714913029E-5</v>
      </c>
      <c r="DI120">
        <v>0</v>
      </c>
      <c r="DJ120">
        <v>0</v>
      </c>
      <c r="DK120">
        <v>0</v>
      </c>
      <c r="DL120">
        <v>0</v>
      </c>
      <c r="DM120">
        <v>4.4122955970638179E-4</v>
      </c>
      <c r="DN120">
        <v>0</v>
      </c>
      <c r="DO120">
        <v>0</v>
      </c>
      <c r="DP120">
        <v>0</v>
      </c>
      <c r="DQ120">
        <v>0</v>
      </c>
      <c r="DR120">
        <v>0</v>
      </c>
      <c r="DS120">
        <v>0</v>
      </c>
      <c r="DT120">
        <v>5.2055053648933152E-4</v>
      </c>
      <c r="DU120">
        <v>0</v>
      </c>
      <c r="DV120">
        <v>0</v>
      </c>
      <c r="DW120">
        <v>0</v>
      </c>
      <c r="DX120">
        <v>4.0064102564102564E-5</v>
      </c>
      <c r="DY120">
        <v>0</v>
      </c>
      <c r="DZ120">
        <v>0</v>
      </c>
      <c r="EA120">
        <v>0</v>
      </c>
      <c r="EB120">
        <v>6.4229085869920658E-4</v>
      </c>
      <c r="EC120">
        <v>2.3665388930441288E-4</v>
      </c>
      <c r="ED120">
        <v>0</v>
      </c>
      <c r="EE120">
        <v>0</v>
      </c>
      <c r="EF120">
        <v>1.8475340962417462E-4</v>
      </c>
      <c r="EG120">
        <v>0</v>
      </c>
      <c r="EH120">
        <v>0</v>
      </c>
      <c r="EI120">
        <v>0</v>
      </c>
      <c r="EJ120">
        <v>0</v>
      </c>
      <c r="EK120">
        <v>7.3267275157117831E-3</v>
      </c>
      <c r="EL120">
        <v>3.9735362485844277E-5</v>
      </c>
      <c r="EM120">
        <v>2.8606573790657092E-5</v>
      </c>
      <c r="EN120">
        <v>5.3997040395453539E-3</v>
      </c>
      <c r="EO120">
        <v>5.4944846536442681E-4</v>
      </c>
      <c r="EP120">
        <v>0</v>
      </c>
      <c r="EQ120">
        <v>0</v>
      </c>
      <c r="ER120">
        <v>1.4403782731354551E-4</v>
      </c>
      <c r="ES120">
        <v>0</v>
      </c>
      <c r="ET120">
        <v>2.5503442964800246E-4</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v>0</v>
      </c>
      <c r="FW120">
        <v>0</v>
      </c>
      <c r="FX120">
        <v>9.7435634376209553E-3</v>
      </c>
      <c r="FY120">
        <v>8.2804229893152278E-3</v>
      </c>
      <c r="FZ120">
        <v>0</v>
      </c>
      <c r="GA120">
        <v>0</v>
      </c>
      <c r="GB120">
        <v>0</v>
      </c>
      <c r="GC120">
        <v>0</v>
      </c>
      <c r="GD120">
        <v>0</v>
      </c>
      <c r="GE120">
        <v>0</v>
      </c>
      <c r="GF120">
        <v>0</v>
      </c>
      <c r="GG120">
        <v>0</v>
      </c>
      <c r="GH120">
        <v>0</v>
      </c>
      <c r="GI120">
        <v>0</v>
      </c>
      <c r="GJ120">
        <v>0</v>
      </c>
      <c r="GK120">
        <v>0</v>
      </c>
      <c r="GL120">
        <v>0</v>
      </c>
      <c r="GM120">
        <v>0</v>
      </c>
      <c r="GN120">
        <v>0</v>
      </c>
      <c r="GO120">
        <v>0</v>
      </c>
      <c r="GP120">
        <v>0</v>
      </c>
      <c r="GQ120">
        <v>0</v>
      </c>
      <c r="GR120">
        <v>0</v>
      </c>
      <c r="GS120">
        <v>0</v>
      </c>
      <c r="GT120">
        <v>0</v>
      </c>
      <c r="GU120">
        <v>0</v>
      </c>
      <c r="GV120">
        <v>0</v>
      </c>
      <c r="GW120">
        <v>0</v>
      </c>
      <c r="GX120">
        <v>0</v>
      </c>
      <c r="GY120">
        <v>0</v>
      </c>
      <c r="GZ120">
        <v>0</v>
      </c>
      <c r="HA120">
        <v>0</v>
      </c>
      <c r="HB120">
        <v>0</v>
      </c>
      <c r="HC120">
        <v>0</v>
      </c>
      <c r="HD120">
        <v>0</v>
      </c>
      <c r="HE120">
        <v>0</v>
      </c>
      <c r="HF120">
        <v>0</v>
      </c>
      <c r="HG120">
        <v>0</v>
      </c>
      <c r="HH120">
        <v>0</v>
      </c>
      <c r="HI120">
        <v>0</v>
      </c>
      <c r="HJ120">
        <v>0</v>
      </c>
      <c r="HK120">
        <v>0</v>
      </c>
      <c r="HL120">
        <v>0</v>
      </c>
      <c r="HM120">
        <v>1.3216566836955938E-4</v>
      </c>
      <c r="HN120">
        <v>2.1350180182863271E-3</v>
      </c>
      <c r="HO120">
        <v>2.9081661093996344E-4</v>
      </c>
      <c r="HP120">
        <v>1.24930269968735E-3</v>
      </c>
      <c r="HQ120">
        <v>0</v>
      </c>
      <c r="HR120">
        <v>0</v>
      </c>
      <c r="HS120">
        <v>0</v>
      </c>
      <c r="HT120">
        <v>1.1246735003970786E-4</v>
      </c>
      <c r="HU120">
        <v>1.6847444461306178E-4</v>
      </c>
      <c r="HV120">
        <v>4.8797184263047495E-5</v>
      </c>
      <c r="HW120">
        <v>1.4271186250217719E-4</v>
      </c>
      <c r="HX120">
        <v>1.902558344649296E-4</v>
      </c>
      <c r="HY120">
        <v>8.7250716888352941E-5</v>
      </c>
      <c r="HZ120">
        <v>7.6751731763662019E-5</v>
      </c>
      <c r="IA120">
        <v>0</v>
      </c>
      <c r="IB120">
        <v>4.5154091980341951E-5</v>
      </c>
      <c r="IC120">
        <v>2.9914396961654528E-5</v>
      </c>
      <c r="ID120">
        <v>1.0493857057522481E-4</v>
      </c>
      <c r="IE120">
        <v>1.5271294547638802E-5</v>
      </c>
      <c r="IF120">
        <v>0</v>
      </c>
      <c r="IG120">
        <v>0</v>
      </c>
      <c r="IH120">
        <v>2.1356654137429574E-5</v>
      </c>
      <c r="II120">
        <v>2.6296042727312855E-5</v>
      </c>
      <c r="IJ120">
        <v>4.1654567291636794E-5</v>
      </c>
      <c r="IK120">
        <v>0</v>
      </c>
      <c r="IL120">
        <v>1.7187982819600114E-4</v>
      </c>
      <c r="IM120">
        <v>7.3245455010013461E-4</v>
      </c>
      <c r="IN120">
        <v>6.3441647065120199E-5</v>
      </c>
      <c r="IO120">
        <v>0</v>
      </c>
      <c r="IP120">
        <v>0</v>
      </c>
      <c r="IQ120">
        <v>0</v>
      </c>
      <c r="IR120">
        <v>0</v>
      </c>
      <c r="IS120">
        <v>1.3652100325071678E-5</v>
      </c>
      <c r="IT120">
        <v>4.1572753328598518E-5</v>
      </c>
      <c r="IU120">
        <v>0</v>
      </c>
      <c r="IV120">
        <v>9.2641200629960165E-5</v>
      </c>
      <c r="IW120">
        <v>0</v>
      </c>
      <c r="IX120">
        <v>0</v>
      </c>
      <c r="IY120">
        <v>0</v>
      </c>
      <c r="IZ120">
        <v>0</v>
      </c>
      <c r="JA120">
        <v>0</v>
      </c>
      <c r="JB120">
        <v>0</v>
      </c>
      <c r="JC120">
        <v>0</v>
      </c>
      <c r="JD120">
        <v>4.7081256363326054E-6</v>
      </c>
      <c r="JE120">
        <v>0</v>
      </c>
      <c r="JF120">
        <v>0</v>
      </c>
      <c r="JG120">
        <v>0</v>
      </c>
      <c r="JH120">
        <v>0</v>
      </c>
      <c r="JI120">
        <v>0</v>
      </c>
      <c r="JJ120">
        <v>3.2532852193073496E-4</v>
      </c>
      <c r="JK120">
        <v>1.6512345041961996E-5</v>
      </c>
      <c r="JL120">
        <v>0</v>
      </c>
      <c r="JM120">
        <v>0</v>
      </c>
      <c r="JN120">
        <v>0</v>
      </c>
      <c r="JO120">
        <v>2.6308039658388141E-4</v>
      </c>
      <c r="JP120">
        <v>0</v>
      </c>
      <c r="JQ120">
        <v>0</v>
      </c>
      <c r="JR120">
        <v>0</v>
      </c>
      <c r="JS120">
        <v>6.1337386293306329E-5</v>
      </c>
      <c r="JT120">
        <v>0</v>
      </c>
      <c r="JU120">
        <v>0</v>
      </c>
      <c r="JV120">
        <v>0</v>
      </c>
      <c r="JW120">
        <v>0</v>
      </c>
      <c r="JX120">
        <v>0</v>
      </c>
      <c r="JY120">
        <v>0</v>
      </c>
      <c r="JZ120">
        <v>0</v>
      </c>
      <c r="KA120">
        <v>0</v>
      </c>
      <c r="KB120">
        <v>0</v>
      </c>
      <c r="KC120">
        <v>0</v>
      </c>
      <c r="KD120">
        <v>0</v>
      </c>
      <c r="KE120">
        <v>0</v>
      </c>
      <c r="KF120">
        <v>0</v>
      </c>
      <c r="KG120">
        <v>0</v>
      </c>
      <c r="KH120">
        <v>0</v>
      </c>
      <c r="KI120">
        <v>0</v>
      </c>
      <c r="KJ120">
        <v>0</v>
      </c>
      <c r="KK120">
        <v>0</v>
      </c>
      <c r="KL120">
        <v>0</v>
      </c>
      <c r="KM120">
        <v>0</v>
      </c>
      <c r="KN120">
        <v>0</v>
      </c>
      <c r="KO120">
        <v>0</v>
      </c>
      <c r="KP120">
        <v>0</v>
      </c>
      <c r="KQ120">
        <v>0</v>
      </c>
      <c r="KR120">
        <v>0</v>
      </c>
      <c r="KS120">
        <v>0</v>
      </c>
      <c r="KT120">
        <v>0</v>
      </c>
      <c r="KU120">
        <v>0</v>
      </c>
      <c r="KV120">
        <v>0</v>
      </c>
      <c r="KW120">
        <v>0</v>
      </c>
      <c r="KX120">
        <v>0</v>
      </c>
      <c r="KY120">
        <v>0</v>
      </c>
      <c r="KZ120">
        <v>0</v>
      </c>
      <c r="LA120">
        <v>0</v>
      </c>
      <c r="LB120">
        <v>0</v>
      </c>
      <c r="LC120">
        <v>0</v>
      </c>
      <c r="LD120">
        <v>0</v>
      </c>
      <c r="LE120">
        <v>0</v>
      </c>
      <c r="LF120">
        <v>0</v>
      </c>
      <c r="LG120">
        <v>0</v>
      </c>
      <c r="LH120">
        <v>0</v>
      </c>
      <c r="LI120">
        <v>0</v>
      </c>
      <c r="LJ120">
        <v>0</v>
      </c>
      <c r="LK120">
        <v>0</v>
      </c>
      <c r="LL120">
        <v>0</v>
      </c>
      <c r="LM120">
        <v>0</v>
      </c>
      <c r="LN120">
        <v>0</v>
      </c>
      <c r="LO120">
        <v>0</v>
      </c>
      <c r="LP120">
        <v>0</v>
      </c>
      <c r="LQ120">
        <v>0</v>
      </c>
      <c r="LR120">
        <v>0</v>
      </c>
      <c r="LS120">
        <v>0</v>
      </c>
      <c r="LT120">
        <v>0</v>
      </c>
      <c r="LU120">
        <v>0</v>
      </c>
      <c r="LV120">
        <v>0</v>
      </c>
      <c r="LW120">
        <v>0</v>
      </c>
      <c r="LX120">
        <v>0</v>
      </c>
      <c r="LY120">
        <v>0</v>
      </c>
      <c r="LZ120">
        <v>0</v>
      </c>
      <c r="MA120">
        <v>0</v>
      </c>
      <c r="MB120">
        <v>0</v>
      </c>
      <c r="MC120">
        <v>0</v>
      </c>
      <c r="MD120">
        <v>0</v>
      </c>
      <c r="ME120">
        <v>0</v>
      </c>
      <c r="MF120">
        <v>0</v>
      </c>
      <c r="MG120">
        <v>0</v>
      </c>
      <c r="MH120">
        <v>0</v>
      </c>
      <c r="MI120">
        <v>0</v>
      </c>
      <c r="MJ120">
        <v>0</v>
      </c>
      <c r="MK120">
        <v>0</v>
      </c>
      <c r="ML120">
        <v>0</v>
      </c>
      <c r="MM120">
        <v>0</v>
      </c>
      <c r="MN120">
        <v>0</v>
      </c>
      <c r="MO120">
        <v>0</v>
      </c>
      <c r="MP120">
        <v>0</v>
      </c>
      <c r="MQ120">
        <v>0</v>
      </c>
      <c r="MR120">
        <v>0</v>
      </c>
      <c r="MS120">
        <v>0</v>
      </c>
      <c r="MT120">
        <v>0</v>
      </c>
      <c r="MU120">
        <v>0</v>
      </c>
      <c r="MV120">
        <v>1.7383837143367461E-4</v>
      </c>
      <c r="MW120">
        <v>0</v>
      </c>
      <c r="MX120">
        <v>0</v>
      </c>
      <c r="MY120">
        <v>0</v>
      </c>
      <c r="MZ120">
        <v>0</v>
      </c>
      <c r="NA120">
        <v>0</v>
      </c>
      <c r="NB120">
        <v>0</v>
      </c>
      <c r="NC120">
        <v>0</v>
      </c>
      <c r="ND120">
        <v>0</v>
      </c>
      <c r="NE120">
        <v>0</v>
      </c>
      <c r="NF120">
        <v>0</v>
      </c>
      <c r="NG120">
        <v>0</v>
      </c>
      <c r="NH120">
        <v>0</v>
      </c>
      <c r="NI120">
        <v>0</v>
      </c>
      <c r="NJ120">
        <v>0</v>
      </c>
      <c r="NK120">
        <v>0</v>
      </c>
      <c r="NL120">
        <v>0</v>
      </c>
      <c r="NM120">
        <v>0</v>
      </c>
      <c r="NN120">
        <v>0</v>
      </c>
      <c r="NO120">
        <v>0</v>
      </c>
      <c r="NP120">
        <v>0</v>
      </c>
      <c r="NQ120">
        <v>0</v>
      </c>
      <c r="NR120">
        <v>0</v>
      </c>
      <c r="NS120">
        <v>0</v>
      </c>
      <c r="NT120">
        <v>0</v>
      </c>
      <c r="NU120">
        <v>0</v>
      </c>
      <c r="NV120">
        <v>0</v>
      </c>
      <c r="NW120">
        <v>0</v>
      </c>
      <c r="NX120">
        <v>0</v>
      </c>
      <c r="NY120">
        <v>0</v>
      </c>
      <c r="NZ120">
        <v>0</v>
      </c>
      <c r="OA120">
        <v>0</v>
      </c>
      <c r="OB120">
        <v>0</v>
      </c>
      <c r="OC120">
        <v>0</v>
      </c>
      <c r="OD120">
        <v>0</v>
      </c>
      <c r="OE120">
        <v>0</v>
      </c>
      <c r="OF120">
        <v>0</v>
      </c>
      <c r="OG120">
        <v>0</v>
      </c>
      <c r="OH120">
        <v>0</v>
      </c>
      <c r="OI120">
        <v>0</v>
      </c>
      <c r="OJ120">
        <v>0</v>
      </c>
      <c r="OK120">
        <v>0</v>
      </c>
      <c r="OL120">
        <v>0</v>
      </c>
      <c r="OM120">
        <v>0</v>
      </c>
      <c r="ON120">
        <v>0</v>
      </c>
      <c r="OO120">
        <v>0</v>
      </c>
      <c r="OP120">
        <v>2.3008962406682025E-4</v>
      </c>
      <c r="OS120" t="e">
        <f>IF(#REF!=0,0,#REF!/#REF!)</f>
        <v>#REF!</v>
      </c>
      <c r="OT120" t="e">
        <f>IF(#REF!=0,0,#REF!/#REF!)</f>
        <v>#REF!</v>
      </c>
    </row>
    <row r="121" spans="2:410">
      <c r="B121">
        <v>203904</v>
      </c>
      <c r="C121" t="s">
        <v>412</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4.8632021754724396E-5</v>
      </c>
      <c r="AM121">
        <v>0</v>
      </c>
      <c r="AN121">
        <v>1.0110942314546359E-5</v>
      </c>
      <c r="AO121">
        <v>0</v>
      </c>
      <c r="AP121">
        <v>3.8635099214934783E-6</v>
      </c>
      <c r="AQ121">
        <v>8.0443404043085494E-6</v>
      </c>
      <c r="AR121">
        <v>7.5026071559867051E-5</v>
      </c>
      <c r="AS121">
        <v>3.7217195833162756E-6</v>
      </c>
      <c r="AT121">
        <v>0</v>
      </c>
      <c r="AU121">
        <v>0</v>
      </c>
      <c r="AV121">
        <v>0</v>
      </c>
      <c r="AW121">
        <v>0</v>
      </c>
      <c r="AX121">
        <v>0</v>
      </c>
      <c r="AY121">
        <v>2.2054931482679529E-5</v>
      </c>
      <c r="AZ121">
        <v>4.9393169630256842E-4</v>
      </c>
      <c r="BA121">
        <v>0</v>
      </c>
      <c r="BB121">
        <v>0</v>
      </c>
      <c r="BC121">
        <v>0</v>
      </c>
      <c r="BD121">
        <v>1.7277058753517802E-5</v>
      </c>
      <c r="BE121">
        <v>0</v>
      </c>
      <c r="BF121">
        <v>4.5755929552507007E-5</v>
      </c>
      <c r="BG121">
        <v>0</v>
      </c>
      <c r="BH121">
        <v>0</v>
      </c>
      <c r="BI121">
        <v>4.5706641822567577E-6</v>
      </c>
      <c r="BJ121">
        <v>0</v>
      </c>
      <c r="BK121">
        <v>0</v>
      </c>
      <c r="BL121">
        <v>1.5997486940233387E-5</v>
      </c>
      <c r="BM121">
        <v>0</v>
      </c>
      <c r="BN121">
        <v>0</v>
      </c>
      <c r="BO121">
        <v>0</v>
      </c>
      <c r="BP121">
        <v>0</v>
      </c>
      <c r="BQ121">
        <v>9.977827050997782E-6</v>
      </c>
      <c r="BR121">
        <v>1.2115597451103703E-5</v>
      </c>
      <c r="BS121">
        <v>0</v>
      </c>
      <c r="BT121">
        <v>3.3726329386509638E-6</v>
      </c>
      <c r="BU121">
        <v>0</v>
      </c>
      <c r="BV121">
        <v>0</v>
      </c>
      <c r="BW121">
        <v>6.8129594876654466E-4</v>
      </c>
      <c r="BX121">
        <v>0</v>
      </c>
      <c r="BY121">
        <v>0</v>
      </c>
      <c r="BZ121">
        <v>0</v>
      </c>
      <c r="CA121">
        <v>0</v>
      </c>
      <c r="CB121">
        <v>6.3737421678038503E-2</v>
      </c>
      <c r="CC121">
        <v>1.0739552429152515E-4</v>
      </c>
      <c r="CD121">
        <v>3.4510525710341653E-4</v>
      </c>
      <c r="CE121">
        <v>0</v>
      </c>
      <c r="CF121">
        <v>1.9232211646642728E-5</v>
      </c>
      <c r="CG121">
        <v>0</v>
      </c>
      <c r="CH121">
        <v>6.8899943502046326E-5</v>
      </c>
      <c r="CI121">
        <v>1.2949453964691157E-4</v>
      </c>
      <c r="CJ121">
        <v>4.9920439299865836E-5</v>
      </c>
      <c r="CK121">
        <v>0</v>
      </c>
      <c r="CL121">
        <v>0</v>
      </c>
      <c r="CM121">
        <v>0</v>
      </c>
      <c r="CN121">
        <v>0</v>
      </c>
      <c r="CO121">
        <v>5.9504092889855945E-6</v>
      </c>
      <c r="CP121">
        <v>1.7119213064013874E-5</v>
      </c>
      <c r="CQ121">
        <v>0</v>
      </c>
      <c r="CR121">
        <v>0</v>
      </c>
      <c r="CS121">
        <v>0</v>
      </c>
      <c r="CT121">
        <v>6.0003871217497904E-4</v>
      </c>
      <c r="CU121">
        <v>1.3540538288475961E-4</v>
      </c>
      <c r="CV121">
        <v>0</v>
      </c>
      <c r="CW121">
        <v>3.8489295164782293E-6</v>
      </c>
      <c r="CX121">
        <v>0</v>
      </c>
      <c r="CY121">
        <v>0</v>
      </c>
      <c r="CZ121">
        <v>2.0808926196981457E-5</v>
      </c>
      <c r="DA121">
        <v>6.6190390037905026E-6</v>
      </c>
      <c r="DB121">
        <v>0</v>
      </c>
      <c r="DC121">
        <v>0</v>
      </c>
      <c r="DD121">
        <v>0</v>
      </c>
      <c r="DE121">
        <v>0</v>
      </c>
      <c r="DF121">
        <v>0</v>
      </c>
      <c r="DG121">
        <v>0</v>
      </c>
      <c r="DH121">
        <v>0</v>
      </c>
      <c r="DI121">
        <v>0</v>
      </c>
      <c r="DJ121">
        <v>0</v>
      </c>
      <c r="DK121">
        <v>1.371048930777698E-5</v>
      </c>
      <c r="DL121">
        <v>0</v>
      </c>
      <c r="DM121">
        <v>0</v>
      </c>
      <c r="DN121">
        <v>0</v>
      </c>
      <c r="DO121">
        <v>0</v>
      </c>
      <c r="DP121">
        <v>0</v>
      </c>
      <c r="DQ121">
        <v>0</v>
      </c>
      <c r="DR121">
        <v>0</v>
      </c>
      <c r="DS121">
        <v>1.3932868904369855E-3</v>
      </c>
      <c r="DT121">
        <v>0</v>
      </c>
      <c r="DU121">
        <v>5.1141400289422443E-4</v>
      </c>
      <c r="DV121">
        <v>3.1745809436441852E-4</v>
      </c>
      <c r="DW121">
        <v>0</v>
      </c>
      <c r="DX121">
        <v>0</v>
      </c>
      <c r="DY121">
        <v>0</v>
      </c>
      <c r="DZ121">
        <v>3.5221308506292823E-3</v>
      </c>
      <c r="EA121">
        <v>3.1310384312602875E-4</v>
      </c>
      <c r="EB121">
        <v>9.2455798565656928E-4</v>
      </c>
      <c r="EC121">
        <v>2.2204562453253553E-4</v>
      </c>
      <c r="ED121">
        <v>0</v>
      </c>
      <c r="EE121">
        <v>1.2905157417110174E-5</v>
      </c>
      <c r="EF121">
        <v>3.3255613732351431E-5</v>
      </c>
      <c r="EG121">
        <v>7.3832893663204765E-4</v>
      </c>
      <c r="EH121">
        <v>2.5519941697141196E-7</v>
      </c>
      <c r="EI121">
        <v>0</v>
      </c>
      <c r="EJ121">
        <v>0</v>
      </c>
      <c r="EK121">
        <v>8.5226650328424432E-4</v>
      </c>
      <c r="EL121">
        <v>0</v>
      </c>
      <c r="EM121">
        <v>0</v>
      </c>
      <c r="EN121">
        <v>0</v>
      </c>
      <c r="EO121">
        <v>2.9802431553297313E-5</v>
      </c>
      <c r="EP121">
        <v>0</v>
      </c>
      <c r="EQ121">
        <v>1.6601480064154872E-3</v>
      </c>
      <c r="ER121">
        <v>3.9734573052012556E-5</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1.4212540008300123E-6</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1.2031196893544961E-5</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9.1779578493107808E-7</v>
      </c>
      <c r="HH121">
        <v>0</v>
      </c>
      <c r="HI121">
        <v>0</v>
      </c>
      <c r="HJ121">
        <v>0</v>
      </c>
      <c r="HK121">
        <v>0</v>
      </c>
      <c r="HL121">
        <v>0</v>
      </c>
      <c r="HM121">
        <v>0</v>
      </c>
      <c r="HN121">
        <v>0</v>
      </c>
      <c r="HO121">
        <v>0</v>
      </c>
      <c r="HP121">
        <v>0</v>
      </c>
      <c r="HQ121">
        <v>0</v>
      </c>
      <c r="HR121">
        <v>0</v>
      </c>
      <c r="HS121">
        <v>0</v>
      </c>
      <c r="HT121">
        <v>0</v>
      </c>
      <c r="HU121">
        <v>0</v>
      </c>
      <c r="HV121">
        <v>0</v>
      </c>
      <c r="HW121">
        <v>0</v>
      </c>
      <c r="HX121">
        <v>0</v>
      </c>
      <c r="HY121">
        <v>0</v>
      </c>
      <c r="HZ121">
        <v>0</v>
      </c>
      <c r="IA121">
        <v>0</v>
      </c>
      <c r="IB121">
        <v>0</v>
      </c>
      <c r="IC121">
        <v>0</v>
      </c>
      <c r="ID121">
        <v>0</v>
      </c>
      <c r="IE121">
        <v>0</v>
      </c>
      <c r="IF121">
        <v>0</v>
      </c>
      <c r="IG121">
        <v>0</v>
      </c>
      <c r="IH121">
        <v>0</v>
      </c>
      <c r="II121">
        <v>0</v>
      </c>
      <c r="IJ121">
        <v>0</v>
      </c>
      <c r="IK121">
        <v>0</v>
      </c>
      <c r="IL121">
        <v>0</v>
      </c>
      <c r="IM121">
        <v>0</v>
      </c>
      <c r="IN121">
        <v>0</v>
      </c>
      <c r="IO121">
        <v>0</v>
      </c>
      <c r="IP121">
        <v>0</v>
      </c>
      <c r="IQ121">
        <v>0</v>
      </c>
      <c r="IR121">
        <v>0</v>
      </c>
      <c r="IS121">
        <v>0</v>
      </c>
      <c r="IT121">
        <v>0</v>
      </c>
      <c r="IU121">
        <v>0</v>
      </c>
      <c r="IV121">
        <v>0</v>
      </c>
      <c r="IW121">
        <v>0</v>
      </c>
      <c r="IX121">
        <v>0</v>
      </c>
      <c r="IY121">
        <v>0</v>
      </c>
      <c r="IZ121">
        <v>0</v>
      </c>
      <c r="JA121">
        <v>0</v>
      </c>
      <c r="JB121">
        <v>0</v>
      </c>
      <c r="JC121">
        <v>0</v>
      </c>
      <c r="JD121">
        <v>0</v>
      </c>
      <c r="JE121">
        <v>0</v>
      </c>
      <c r="JF121">
        <v>0</v>
      </c>
      <c r="JG121">
        <v>0</v>
      </c>
      <c r="JH121">
        <v>0</v>
      </c>
      <c r="JI121">
        <v>0</v>
      </c>
      <c r="JJ121">
        <v>0</v>
      </c>
      <c r="JK121">
        <v>0</v>
      </c>
      <c r="JL121">
        <v>1.2839787466499826E-4</v>
      </c>
      <c r="JM121">
        <v>0</v>
      </c>
      <c r="JN121">
        <v>0</v>
      </c>
      <c r="JO121">
        <v>3.1412584666732112E-5</v>
      </c>
      <c r="JP121">
        <v>5.3946294012206577E-5</v>
      </c>
      <c r="JQ121">
        <v>0</v>
      </c>
      <c r="JR121">
        <v>0</v>
      </c>
      <c r="JS121">
        <v>1.1915541435666886E-4</v>
      </c>
      <c r="JT121">
        <v>0</v>
      </c>
      <c r="JU121">
        <v>0</v>
      </c>
      <c r="JV121">
        <v>0</v>
      </c>
      <c r="JW121">
        <v>0</v>
      </c>
      <c r="JX121">
        <v>0</v>
      </c>
      <c r="JY121">
        <v>0</v>
      </c>
      <c r="JZ121">
        <v>0</v>
      </c>
      <c r="KA121">
        <v>0</v>
      </c>
      <c r="KB121">
        <v>0</v>
      </c>
      <c r="KC121">
        <v>0</v>
      </c>
      <c r="KD121">
        <v>0</v>
      </c>
      <c r="KE121">
        <v>0</v>
      </c>
      <c r="KF121">
        <v>0</v>
      </c>
      <c r="KG121">
        <v>0</v>
      </c>
      <c r="KH121">
        <v>0</v>
      </c>
      <c r="KI121">
        <v>0</v>
      </c>
      <c r="KJ121">
        <v>0</v>
      </c>
      <c r="KK121">
        <v>0</v>
      </c>
      <c r="KL121">
        <v>0</v>
      </c>
      <c r="KM121">
        <v>0</v>
      </c>
      <c r="KN121">
        <v>0</v>
      </c>
      <c r="KO121">
        <v>0</v>
      </c>
      <c r="KP121">
        <v>0</v>
      </c>
      <c r="KQ121">
        <v>0</v>
      </c>
      <c r="KR121">
        <v>0</v>
      </c>
      <c r="KS121">
        <v>0</v>
      </c>
      <c r="KT121">
        <v>0</v>
      </c>
      <c r="KU121">
        <v>0</v>
      </c>
      <c r="KV121">
        <v>0</v>
      </c>
      <c r="KW121">
        <v>0</v>
      </c>
      <c r="KX121">
        <v>0</v>
      </c>
      <c r="KY121">
        <v>0</v>
      </c>
      <c r="KZ121">
        <v>0</v>
      </c>
      <c r="LA121">
        <v>0</v>
      </c>
      <c r="LB121">
        <v>0</v>
      </c>
      <c r="LC121">
        <v>0</v>
      </c>
      <c r="LD121">
        <v>0</v>
      </c>
      <c r="LE121">
        <v>0</v>
      </c>
      <c r="LF121">
        <v>0</v>
      </c>
      <c r="LG121">
        <v>0</v>
      </c>
      <c r="LH121">
        <v>0</v>
      </c>
      <c r="LI121">
        <v>0</v>
      </c>
      <c r="LJ121">
        <v>0</v>
      </c>
      <c r="LK121">
        <v>0</v>
      </c>
      <c r="LL121">
        <v>0</v>
      </c>
      <c r="LM121">
        <v>0</v>
      </c>
      <c r="LN121">
        <v>0</v>
      </c>
      <c r="LO121">
        <v>0</v>
      </c>
      <c r="LP121">
        <v>0</v>
      </c>
      <c r="LQ121">
        <v>0</v>
      </c>
      <c r="LR121">
        <v>0</v>
      </c>
      <c r="LS121">
        <v>0</v>
      </c>
      <c r="LT121">
        <v>0</v>
      </c>
      <c r="LU121">
        <v>0</v>
      </c>
      <c r="LV121">
        <v>0</v>
      </c>
      <c r="LW121">
        <v>0</v>
      </c>
      <c r="LX121">
        <v>0</v>
      </c>
      <c r="LY121">
        <v>0</v>
      </c>
      <c r="LZ121">
        <v>0</v>
      </c>
      <c r="MA121">
        <v>0</v>
      </c>
      <c r="MB121">
        <v>0</v>
      </c>
      <c r="MC121">
        <v>0</v>
      </c>
      <c r="MD121">
        <v>0</v>
      </c>
      <c r="ME121">
        <v>0</v>
      </c>
      <c r="MF121">
        <v>0</v>
      </c>
      <c r="MG121">
        <v>0</v>
      </c>
      <c r="MH121">
        <v>2.4725118495130387E-7</v>
      </c>
      <c r="MI121">
        <v>0</v>
      </c>
      <c r="MJ121">
        <v>0</v>
      </c>
      <c r="MK121">
        <v>0</v>
      </c>
      <c r="ML121">
        <v>0</v>
      </c>
      <c r="MM121">
        <v>0</v>
      </c>
      <c r="MN121">
        <v>0</v>
      </c>
      <c r="MO121">
        <v>0</v>
      </c>
      <c r="MP121">
        <v>0</v>
      </c>
      <c r="MQ121">
        <v>0</v>
      </c>
      <c r="MR121">
        <v>0</v>
      </c>
      <c r="MS121">
        <v>0</v>
      </c>
      <c r="MT121">
        <v>0</v>
      </c>
      <c r="MU121">
        <v>0</v>
      </c>
      <c r="MV121">
        <v>3.1573600725017985E-5</v>
      </c>
      <c r="MW121">
        <v>0</v>
      </c>
      <c r="MX121">
        <v>0</v>
      </c>
      <c r="MY121">
        <v>0</v>
      </c>
      <c r="MZ121">
        <v>0</v>
      </c>
      <c r="NA121">
        <v>0</v>
      </c>
      <c r="NB121">
        <v>0</v>
      </c>
      <c r="NC121">
        <v>0</v>
      </c>
      <c r="ND121">
        <v>0</v>
      </c>
      <c r="NE121">
        <v>0</v>
      </c>
      <c r="NF121">
        <v>0</v>
      </c>
      <c r="NG121">
        <v>0</v>
      </c>
      <c r="NH121">
        <v>0</v>
      </c>
      <c r="NI121">
        <v>0</v>
      </c>
      <c r="NJ121">
        <v>0</v>
      </c>
      <c r="NK121">
        <v>0</v>
      </c>
      <c r="NL121">
        <v>0</v>
      </c>
      <c r="NM121">
        <v>0</v>
      </c>
      <c r="NN121">
        <v>0</v>
      </c>
      <c r="NO121">
        <v>0</v>
      </c>
      <c r="NP121">
        <v>0</v>
      </c>
      <c r="NQ121">
        <v>0</v>
      </c>
      <c r="NR121">
        <v>0</v>
      </c>
      <c r="NS121">
        <v>0</v>
      </c>
      <c r="NT121">
        <v>0</v>
      </c>
      <c r="NU121">
        <v>0</v>
      </c>
      <c r="NV121">
        <v>0</v>
      </c>
      <c r="NW121">
        <v>0</v>
      </c>
      <c r="NX121">
        <v>0</v>
      </c>
      <c r="NY121">
        <v>0</v>
      </c>
      <c r="NZ121">
        <v>0</v>
      </c>
      <c r="OA121">
        <v>0</v>
      </c>
      <c r="OB121">
        <v>0</v>
      </c>
      <c r="OC121">
        <v>0</v>
      </c>
      <c r="OD121">
        <v>0</v>
      </c>
      <c r="OE121">
        <v>0</v>
      </c>
      <c r="OF121">
        <v>0</v>
      </c>
      <c r="OG121">
        <v>0</v>
      </c>
      <c r="OH121">
        <v>0</v>
      </c>
      <c r="OI121">
        <v>0</v>
      </c>
      <c r="OJ121">
        <v>0</v>
      </c>
      <c r="OK121">
        <v>0</v>
      </c>
      <c r="OL121">
        <v>0</v>
      </c>
      <c r="OM121">
        <v>3.1465376929471215E-6</v>
      </c>
      <c r="ON121">
        <v>0</v>
      </c>
      <c r="OO121">
        <v>0</v>
      </c>
      <c r="OP121">
        <v>7.6612536381504226E-5</v>
      </c>
      <c r="OS121" t="e">
        <f>IF(#REF!=0,0,#REF!/#REF!)</f>
        <v>#REF!</v>
      </c>
      <c r="OT121" t="e">
        <f>IF(#REF!=0,0,#REF!/#REF!)</f>
        <v>#REF!</v>
      </c>
    </row>
    <row r="122" spans="2:410">
      <c r="B122">
        <v>203909</v>
      </c>
      <c r="C122" t="s">
        <v>413</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3.7128827750085859E-6</v>
      </c>
      <c r="Y122">
        <v>0</v>
      </c>
      <c r="Z122">
        <v>0</v>
      </c>
      <c r="AA122">
        <v>4.8321784426855316E-4</v>
      </c>
      <c r="AB122">
        <v>0</v>
      </c>
      <c r="AC122">
        <v>0</v>
      </c>
      <c r="AD122">
        <v>0</v>
      </c>
      <c r="AE122">
        <v>8.4089695675387075E-3</v>
      </c>
      <c r="AF122">
        <v>1.1327443062940604E-4</v>
      </c>
      <c r="AG122">
        <v>1.3627390317923332E-4</v>
      </c>
      <c r="AH122">
        <v>0</v>
      </c>
      <c r="AI122">
        <v>0</v>
      </c>
      <c r="AJ122">
        <v>0</v>
      </c>
      <c r="AK122">
        <v>0</v>
      </c>
      <c r="AL122">
        <v>6.2194952266319756E-3</v>
      </c>
      <c r="AM122">
        <v>3.0844155844155847E-4</v>
      </c>
      <c r="AN122">
        <v>6.7798923690190619E-3</v>
      </c>
      <c r="AO122">
        <v>8.1018822643228144E-4</v>
      </c>
      <c r="AP122">
        <v>7.8815602398466965E-4</v>
      </c>
      <c r="AQ122">
        <v>0</v>
      </c>
      <c r="AR122">
        <v>6.077111796349231E-3</v>
      </c>
      <c r="AS122">
        <v>4.4995589762293767E-3</v>
      </c>
      <c r="AT122">
        <v>0</v>
      </c>
      <c r="AU122">
        <v>0</v>
      </c>
      <c r="AV122">
        <v>6.4498931419977555E-3</v>
      </c>
      <c r="AW122">
        <v>3.7869953360834302E-3</v>
      </c>
      <c r="AX122">
        <v>4.3306626707431527E-3</v>
      </c>
      <c r="AY122">
        <v>0</v>
      </c>
      <c r="AZ122">
        <v>6.9104913823714188E-3</v>
      </c>
      <c r="BA122">
        <v>6.3527356467878981E-5</v>
      </c>
      <c r="BB122">
        <v>0</v>
      </c>
      <c r="BC122">
        <v>7.6450665429964723E-3</v>
      </c>
      <c r="BD122">
        <v>3.9410890689968942E-3</v>
      </c>
      <c r="BE122">
        <v>1.785494397241719E-3</v>
      </c>
      <c r="BF122">
        <v>8.9272591643580722E-3</v>
      </c>
      <c r="BG122">
        <v>0</v>
      </c>
      <c r="BH122">
        <v>0</v>
      </c>
      <c r="BI122">
        <v>0</v>
      </c>
      <c r="BJ122">
        <v>0</v>
      </c>
      <c r="BK122">
        <v>0</v>
      </c>
      <c r="BL122">
        <v>5.555490919244686E-4</v>
      </c>
      <c r="BM122">
        <v>0</v>
      </c>
      <c r="BN122">
        <v>0</v>
      </c>
      <c r="BO122">
        <v>1.1409281258012136E-2</v>
      </c>
      <c r="BP122">
        <v>1.8120780812645215E-2</v>
      </c>
      <c r="BQ122">
        <v>9.3680709534368076E-4</v>
      </c>
      <c r="BR122">
        <v>7.9568481864922928E-3</v>
      </c>
      <c r="BS122">
        <v>0</v>
      </c>
      <c r="BT122">
        <v>1.7090817416613759E-3</v>
      </c>
      <c r="BU122">
        <v>1.9350687675063252E-4</v>
      </c>
      <c r="BV122">
        <v>0</v>
      </c>
      <c r="BW122">
        <v>0</v>
      </c>
      <c r="BX122">
        <v>0</v>
      </c>
      <c r="BY122">
        <v>3.1712997373767408E-4</v>
      </c>
      <c r="BZ122">
        <v>3.5146039114612699E-4</v>
      </c>
      <c r="CA122">
        <v>0</v>
      </c>
      <c r="CB122">
        <v>8.7346131907463601E-3</v>
      </c>
      <c r="CC122">
        <v>3.1278946449906698E-3</v>
      </c>
      <c r="CD122">
        <v>0</v>
      </c>
      <c r="CE122">
        <v>0</v>
      </c>
      <c r="CF122">
        <v>7.635188023717163E-4</v>
      </c>
      <c r="CG122">
        <v>0</v>
      </c>
      <c r="CH122">
        <v>0</v>
      </c>
      <c r="CI122">
        <v>0</v>
      </c>
      <c r="CJ122">
        <v>0</v>
      </c>
      <c r="CK122">
        <v>0</v>
      </c>
      <c r="CL122">
        <v>0</v>
      </c>
      <c r="CM122">
        <v>0</v>
      </c>
      <c r="CN122">
        <v>0</v>
      </c>
      <c r="CO122">
        <v>2.5100809850704233E-3</v>
      </c>
      <c r="CP122">
        <v>0</v>
      </c>
      <c r="CQ122">
        <v>0</v>
      </c>
      <c r="CR122">
        <v>0</v>
      </c>
      <c r="CS122">
        <v>1.0493571353617347E-3</v>
      </c>
      <c r="CT122">
        <v>7.6060206649276908E-3</v>
      </c>
      <c r="CU122">
        <v>5.3968716892639898E-3</v>
      </c>
      <c r="CV122">
        <v>5.7602182431487961E-4</v>
      </c>
      <c r="CW122">
        <v>4.0991099350493146E-4</v>
      </c>
      <c r="CX122">
        <v>2.7481057120876931E-4</v>
      </c>
      <c r="CY122">
        <v>1.4114824094004729E-5</v>
      </c>
      <c r="CZ122">
        <v>1.0820641622430357E-4</v>
      </c>
      <c r="DA122">
        <v>4.3023753524638266E-5</v>
      </c>
      <c r="DB122">
        <v>7.9416725448279621E-6</v>
      </c>
      <c r="DC122">
        <v>5.0864207099674472E-3</v>
      </c>
      <c r="DD122">
        <v>1.3568053644524649E-3</v>
      </c>
      <c r="DE122">
        <v>0.11668093640582472</v>
      </c>
      <c r="DF122">
        <v>4.4877213855578865E-4</v>
      </c>
      <c r="DG122">
        <v>0</v>
      </c>
      <c r="DH122">
        <v>1.0035650963719901E-2</v>
      </c>
      <c r="DI122">
        <v>1.8971702935947943E-5</v>
      </c>
      <c r="DJ122">
        <v>0</v>
      </c>
      <c r="DK122">
        <v>6.4439299746551809E-4</v>
      </c>
      <c r="DL122">
        <v>2.4200199908651014E-2</v>
      </c>
      <c r="DM122">
        <v>3.8411802795217912E-3</v>
      </c>
      <c r="DN122">
        <v>3.804921803793348E-3</v>
      </c>
      <c r="DO122">
        <v>2.0149554470962254E-4</v>
      </c>
      <c r="DP122">
        <v>2.4011119703213554E-2</v>
      </c>
      <c r="DQ122">
        <v>7.5778982249736703E-3</v>
      </c>
      <c r="DR122">
        <v>0.11691239407581239</v>
      </c>
      <c r="DS122">
        <v>1.7093841969973551E-2</v>
      </c>
      <c r="DT122">
        <v>1.8019595960303643E-3</v>
      </c>
      <c r="DU122">
        <v>5.2296817110776064E-3</v>
      </c>
      <c r="DV122">
        <v>4.5587916051008049E-3</v>
      </c>
      <c r="DW122">
        <v>1.4121726485927209E-3</v>
      </c>
      <c r="DX122">
        <v>2.356711915535445E-6</v>
      </c>
      <c r="DY122">
        <v>2.3256723645754943E-2</v>
      </c>
      <c r="DZ122">
        <v>1.6207967568650724E-2</v>
      </c>
      <c r="EA122">
        <v>3.0455419124638332E-2</v>
      </c>
      <c r="EB122">
        <v>6.9823300778524694E-2</v>
      </c>
      <c r="EC122">
        <v>8.0097115744203445E-2</v>
      </c>
      <c r="ED122">
        <v>2.5905380552010238E-2</v>
      </c>
      <c r="EE122">
        <v>2.5325080915337004E-2</v>
      </c>
      <c r="EF122">
        <v>2.0962121855958853E-2</v>
      </c>
      <c r="EG122">
        <v>3.5341028220748735E-2</v>
      </c>
      <c r="EH122">
        <v>2.6476939510783995E-5</v>
      </c>
      <c r="EI122">
        <v>6.5514304143695452E-4</v>
      </c>
      <c r="EJ122">
        <v>1.3164136289509952E-3</v>
      </c>
      <c r="EK122">
        <v>6.3433864862163479E-3</v>
      </c>
      <c r="EL122">
        <v>2.2191253868284841E-2</v>
      </c>
      <c r="EM122">
        <v>5.1777898561089341E-3</v>
      </c>
      <c r="EN122">
        <v>6.0451497119108338E-3</v>
      </c>
      <c r="EO122">
        <v>2.4940300310974828E-2</v>
      </c>
      <c r="EP122">
        <v>0</v>
      </c>
      <c r="EQ122">
        <v>5.6276203607304649E-5</v>
      </c>
      <c r="ER122">
        <v>0</v>
      </c>
      <c r="ES122">
        <v>2.4759963425935207E-2</v>
      </c>
      <c r="ET122">
        <v>5.250708845694169E-3</v>
      </c>
      <c r="EU122">
        <v>1.1729307970829721E-3</v>
      </c>
      <c r="EV122">
        <v>1.1359707611004099E-4</v>
      </c>
      <c r="EW122">
        <v>2.2265962468493662E-5</v>
      </c>
      <c r="EX122">
        <v>2.0707589572364196E-4</v>
      </c>
      <c r="EY122">
        <v>1.2266644132387077E-4</v>
      </c>
      <c r="EZ122">
        <v>1.2350114519243723E-3</v>
      </c>
      <c r="FA122">
        <v>1.7750166407810072E-5</v>
      </c>
      <c r="FB122">
        <v>0.11319355725817962</v>
      </c>
      <c r="FC122">
        <v>2.3666771852319341E-3</v>
      </c>
      <c r="FD122">
        <v>2.6562059532364815E-3</v>
      </c>
      <c r="FE122">
        <v>1.392569527515085E-4</v>
      </c>
      <c r="FF122">
        <v>6.5950265740776664E-5</v>
      </c>
      <c r="FG122">
        <v>9.8829643337172558E-6</v>
      </c>
      <c r="FH122">
        <v>2.2437198631611348E-5</v>
      </c>
      <c r="FI122">
        <v>0</v>
      </c>
      <c r="FJ122">
        <v>0</v>
      </c>
      <c r="FK122">
        <v>0</v>
      </c>
      <c r="FL122">
        <v>0</v>
      </c>
      <c r="FM122">
        <v>0</v>
      </c>
      <c r="FN122">
        <v>0</v>
      </c>
      <c r="FO122">
        <v>0</v>
      </c>
      <c r="FP122">
        <v>3.5531350020750306E-6</v>
      </c>
      <c r="FQ122">
        <v>0</v>
      </c>
      <c r="FR122">
        <v>0</v>
      </c>
      <c r="FS122">
        <v>7.9210932376042812E-4</v>
      </c>
      <c r="FT122">
        <v>8.2180114967000213E-4</v>
      </c>
      <c r="FU122">
        <v>0</v>
      </c>
      <c r="FV122">
        <v>1.4015396281641602E-4</v>
      </c>
      <c r="FW122">
        <v>0</v>
      </c>
      <c r="FX122">
        <v>2.3316654153395604E-5</v>
      </c>
      <c r="FY122">
        <v>1.3644816620266955E-3</v>
      </c>
      <c r="FZ122">
        <v>0</v>
      </c>
      <c r="GA122">
        <v>0</v>
      </c>
      <c r="GB122">
        <v>1.0164779547108248E-5</v>
      </c>
      <c r="GC122">
        <v>4.1138994207184871E-4</v>
      </c>
      <c r="GD122">
        <v>6.4780936784170648E-4</v>
      </c>
      <c r="GE122">
        <v>1.4095898815222723E-4</v>
      </c>
      <c r="GF122">
        <v>0</v>
      </c>
      <c r="GG122">
        <v>1.1469591246208489E-4</v>
      </c>
      <c r="GH122">
        <v>8.4067201792618449E-6</v>
      </c>
      <c r="GI122">
        <v>6.9085296852612042E-7</v>
      </c>
      <c r="GJ122">
        <v>5.8168907426338236E-5</v>
      </c>
      <c r="GK122">
        <v>2.4964733554105795E-5</v>
      </c>
      <c r="GL122">
        <v>0</v>
      </c>
      <c r="GM122">
        <v>1.9795473171195213E-6</v>
      </c>
      <c r="GN122">
        <v>8.1391762972716568E-6</v>
      </c>
      <c r="GO122">
        <v>0</v>
      </c>
      <c r="GP122">
        <v>0</v>
      </c>
      <c r="GQ122">
        <v>0</v>
      </c>
      <c r="GR122">
        <v>2.1342540663468447E-5</v>
      </c>
      <c r="GS122">
        <v>0</v>
      </c>
      <c r="GT122">
        <v>0</v>
      </c>
      <c r="GU122">
        <v>0</v>
      </c>
      <c r="GV122">
        <v>0</v>
      </c>
      <c r="GW122">
        <v>0</v>
      </c>
      <c r="GX122">
        <v>9.6414876699312202E-5</v>
      </c>
      <c r="GY122">
        <v>0</v>
      </c>
      <c r="GZ122">
        <v>3.6419666619974788E-4</v>
      </c>
      <c r="HA122">
        <v>0</v>
      </c>
      <c r="HB122">
        <v>3.9430565624337874E-5</v>
      </c>
      <c r="HC122">
        <v>4.870185213143656E-6</v>
      </c>
      <c r="HD122">
        <v>4.641951637927772E-5</v>
      </c>
      <c r="HE122">
        <v>1.5927615812254365E-5</v>
      </c>
      <c r="HF122">
        <v>3.0055826273445968E-5</v>
      </c>
      <c r="HG122">
        <v>1.5547460596732462E-3</v>
      </c>
      <c r="HH122">
        <v>0</v>
      </c>
      <c r="HI122">
        <v>0</v>
      </c>
      <c r="HJ122">
        <v>1.6652774352207077E-5</v>
      </c>
      <c r="HK122">
        <v>3.9191202942074493E-5</v>
      </c>
      <c r="HL122">
        <v>1.5832263585793753E-4</v>
      </c>
      <c r="HM122">
        <v>1.6283155874288855E-4</v>
      </c>
      <c r="HN122">
        <v>3.7227864311880157E-6</v>
      </c>
      <c r="HO122">
        <v>1.1148846567680335E-4</v>
      </c>
      <c r="HP122">
        <v>7.1351659899069838E-5</v>
      </c>
      <c r="HQ122">
        <v>3.3883188916324859E-5</v>
      </c>
      <c r="HR122">
        <v>8.781777811042088E-5</v>
      </c>
      <c r="HS122">
        <v>5.8735301278046103E-4</v>
      </c>
      <c r="HT122">
        <v>1.26238862289468E-5</v>
      </c>
      <c r="HU122">
        <v>1.695032961832179E-3</v>
      </c>
      <c r="HV122">
        <v>1.3942052646584999E-6</v>
      </c>
      <c r="HW122">
        <v>2.2699052146015587E-4</v>
      </c>
      <c r="HX122">
        <v>3.2939816116316171E-4</v>
      </c>
      <c r="HY122">
        <v>1.1720245552166812E-5</v>
      </c>
      <c r="HZ122">
        <v>9.5475780611500448E-4</v>
      </c>
      <c r="IA122">
        <v>5.3840945770053397E-6</v>
      </c>
      <c r="IB122">
        <v>2.417928796366698E-4</v>
      </c>
      <c r="IC122">
        <v>1.1367470845428722E-5</v>
      </c>
      <c r="ID122">
        <v>4.9330097278951831E-5</v>
      </c>
      <c r="IE122">
        <v>2.2906941821458205E-5</v>
      </c>
      <c r="IF122">
        <v>0</v>
      </c>
      <c r="IG122">
        <v>0</v>
      </c>
      <c r="IH122">
        <v>0</v>
      </c>
      <c r="II122">
        <v>2.1835106907500852E-3</v>
      </c>
      <c r="IJ122">
        <v>2.7099408146053362E-4</v>
      </c>
      <c r="IK122">
        <v>5.4087165050568237E-4</v>
      </c>
      <c r="IL122">
        <v>1.0879613978127029E-2</v>
      </c>
      <c r="IM122">
        <v>1.6133467332770405E-3</v>
      </c>
      <c r="IN122">
        <v>7.0627855450860176E-4</v>
      </c>
      <c r="IO122">
        <v>2.9614111034997452E-5</v>
      </c>
      <c r="IP122">
        <v>7.2922200505008204E-5</v>
      </c>
      <c r="IQ122">
        <v>0</v>
      </c>
      <c r="IR122">
        <v>3.0834093051126009E-6</v>
      </c>
      <c r="IS122">
        <v>3.0338000722381504E-6</v>
      </c>
      <c r="IT122">
        <v>4.6472579662588869E-6</v>
      </c>
      <c r="IU122">
        <v>6.1192020560518906E-6</v>
      </c>
      <c r="IV122">
        <v>0</v>
      </c>
      <c r="IW122">
        <v>3.6048536293394273E-4</v>
      </c>
      <c r="IX122">
        <v>0</v>
      </c>
      <c r="IY122">
        <v>0</v>
      </c>
      <c r="IZ122">
        <v>0</v>
      </c>
      <c r="JA122">
        <v>0</v>
      </c>
      <c r="JB122">
        <v>0</v>
      </c>
      <c r="JC122">
        <v>1.7827808834952692E-4</v>
      </c>
      <c r="JD122">
        <v>0</v>
      </c>
      <c r="JE122">
        <v>0</v>
      </c>
      <c r="JF122">
        <v>0</v>
      </c>
      <c r="JG122">
        <v>0</v>
      </c>
      <c r="JH122">
        <v>0</v>
      </c>
      <c r="JI122">
        <v>0</v>
      </c>
      <c r="JJ122">
        <v>2.464912420763544E-4</v>
      </c>
      <c r="JK122">
        <v>1.6512345041961996E-5</v>
      </c>
      <c r="JL122">
        <v>3.9686615805544923E-5</v>
      </c>
      <c r="JM122">
        <v>0</v>
      </c>
      <c r="JN122">
        <v>0</v>
      </c>
      <c r="JO122">
        <v>9.1489152841857271E-4</v>
      </c>
      <c r="JP122">
        <v>4.4137876919078104E-5</v>
      </c>
      <c r="JQ122">
        <v>0</v>
      </c>
      <c r="JR122">
        <v>0</v>
      </c>
      <c r="JS122">
        <v>1.5384623119468638E-4</v>
      </c>
      <c r="JT122">
        <v>0</v>
      </c>
      <c r="JU122">
        <v>1.1962687141286966E-4</v>
      </c>
      <c r="JV122">
        <v>1.1354836365453138E-5</v>
      </c>
      <c r="JW122">
        <v>6.0296430288363601E-5</v>
      </c>
      <c r="JX122">
        <v>0</v>
      </c>
      <c r="JY122">
        <v>1.7237384553658652E-4</v>
      </c>
      <c r="JZ122">
        <v>0</v>
      </c>
      <c r="KA122">
        <v>0</v>
      </c>
      <c r="KB122">
        <v>1.3147039779655612E-6</v>
      </c>
      <c r="KC122">
        <v>0</v>
      </c>
      <c r="KD122">
        <v>0</v>
      </c>
      <c r="KE122">
        <v>0</v>
      </c>
      <c r="KF122">
        <v>0</v>
      </c>
      <c r="KG122">
        <v>0</v>
      </c>
      <c r="KH122">
        <v>0</v>
      </c>
      <c r="KI122">
        <v>0</v>
      </c>
      <c r="KJ122">
        <v>0</v>
      </c>
      <c r="KK122">
        <v>1.2086205837832359E-4</v>
      </c>
      <c r="KL122">
        <v>0</v>
      </c>
      <c r="KM122">
        <v>0</v>
      </c>
      <c r="KN122">
        <v>0</v>
      </c>
      <c r="KO122">
        <v>0</v>
      </c>
      <c r="KP122">
        <v>0</v>
      </c>
      <c r="KQ122">
        <v>0</v>
      </c>
      <c r="KR122">
        <v>0</v>
      </c>
      <c r="KS122">
        <v>0</v>
      </c>
      <c r="KT122">
        <v>0</v>
      </c>
      <c r="KU122">
        <v>0</v>
      </c>
      <c r="KV122">
        <v>0</v>
      </c>
      <c r="KW122">
        <v>0</v>
      </c>
      <c r="KX122">
        <v>0</v>
      </c>
      <c r="KY122">
        <v>0</v>
      </c>
      <c r="KZ122">
        <v>0</v>
      </c>
      <c r="LA122">
        <v>0</v>
      </c>
      <c r="LB122">
        <v>0</v>
      </c>
      <c r="LC122">
        <v>0</v>
      </c>
      <c r="LD122">
        <v>0</v>
      </c>
      <c r="LE122">
        <v>0</v>
      </c>
      <c r="LF122">
        <v>0</v>
      </c>
      <c r="LG122">
        <v>0</v>
      </c>
      <c r="LH122">
        <v>0</v>
      </c>
      <c r="LI122">
        <v>0</v>
      </c>
      <c r="LJ122">
        <v>0</v>
      </c>
      <c r="LK122">
        <v>0</v>
      </c>
      <c r="LL122">
        <v>4.1028824245594583E-3</v>
      </c>
      <c r="LM122">
        <v>0</v>
      </c>
      <c r="LN122">
        <v>0</v>
      </c>
      <c r="LO122">
        <v>0</v>
      </c>
      <c r="LP122">
        <v>0</v>
      </c>
      <c r="LQ122">
        <v>0</v>
      </c>
      <c r="LR122">
        <v>0</v>
      </c>
      <c r="LS122">
        <v>0</v>
      </c>
      <c r="LT122">
        <v>2.6262849098921649E-6</v>
      </c>
      <c r="LU122">
        <v>0</v>
      </c>
      <c r="LV122">
        <v>0</v>
      </c>
      <c r="LW122">
        <v>0</v>
      </c>
      <c r="LX122">
        <v>0</v>
      </c>
      <c r="LY122">
        <v>0</v>
      </c>
      <c r="LZ122">
        <v>0</v>
      </c>
      <c r="MA122">
        <v>0</v>
      </c>
      <c r="MB122">
        <v>0</v>
      </c>
      <c r="MC122">
        <v>0</v>
      </c>
      <c r="MD122">
        <v>0</v>
      </c>
      <c r="ME122">
        <v>1.1567666026393558E-4</v>
      </c>
      <c r="MF122">
        <v>2.1120946218390585E-5</v>
      </c>
      <c r="MG122">
        <v>0</v>
      </c>
      <c r="MH122">
        <v>5.2746919456278161E-6</v>
      </c>
      <c r="MI122">
        <v>1.5148951879998183E-6</v>
      </c>
      <c r="MJ122">
        <v>0</v>
      </c>
      <c r="MK122">
        <v>0</v>
      </c>
      <c r="ML122">
        <v>0</v>
      </c>
      <c r="MM122">
        <v>0</v>
      </c>
      <c r="MN122">
        <v>0</v>
      </c>
      <c r="MO122">
        <v>0</v>
      </c>
      <c r="MP122">
        <v>0</v>
      </c>
      <c r="MQ122">
        <v>0</v>
      </c>
      <c r="MR122">
        <v>0</v>
      </c>
      <c r="MS122">
        <v>0</v>
      </c>
      <c r="MT122">
        <v>0</v>
      </c>
      <c r="MU122">
        <v>0</v>
      </c>
      <c r="MV122">
        <v>9.5546855682394539E-5</v>
      </c>
      <c r="MW122">
        <v>1.0930986724604281E-4</v>
      </c>
      <c r="MX122">
        <v>4.1335893402998094E-6</v>
      </c>
      <c r="MY122">
        <v>9.343803707497317E-6</v>
      </c>
      <c r="MZ122">
        <v>1.1697688629077067E-3</v>
      </c>
      <c r="NA122">
        <v>5.9736604682241292E-4</v>
      </c>
      <c r="NB122">
        <v>0</v>
      </c>
      <c r="NC122">
        <v>0</v>
      </c>
      <c r="ND122">
        <v>1.0702691132225803E-5</v>
      </c>
      <c r="NE122">
        <v>1.4083726529546281E-5</v>
      </c>
      <c r="NF122">
        <v>1.3239290241650144E-5</v>
      </c>
      <c r="NG122">
        <v>1.4579467925487508E-5</v>
      </c>
      <c r="NH122">
        <v>1.1446553566467662E-5</v>
      </c>
      <c r="NI122">
        <v>0</v>
      </c>
      <c r="NJ122">
        <v>0</v>
      </c>
      <c r="NK122">
        <v>0</v>
      </c>
      <c r="NL122">
        <v>0</v>
      </c>
      <c r="NM122">
        <v>0</v>
      </c>
      <c r="NN122">
        <v>0</v>
      </c>
      <c r="NO122">
        <v>0</v>
      </c>
      <c r="NP122">
        <v>0</v>
      </c>
      <c r="NQ122">
        <v>0</v>
      </c>
      <c r="NR122">
        <v>0</v>
      </c>
      <c r="NS122">
        <v>0</v>
      </c>
      <c r="NT122">
        <v>0</v>
      </c>
      <c r="NU122">
        <v>0</v>
      </c>
      <c r="NV122">
        <v>0</v>
      </c>
      <c r="NW122">
        <v>0</v>
      </c>
      <c r="NX122">
        <v>0</v>
      </c>
      <c r="NY122">
        <v>0</v>
      </c>
      <c r="NZ122">
        <v>0</v>
      </c>
      <c r="OA122">
        <v>0</v>
      </c>
      <c r="OB122">
        <v>0</v>
      </c>
      <c r="OC122">
        <v>0</v>
      </c>
      <c r="OD122">
        <v>0</v>
      </c>
      <c r="OE122">
        <v>0</v>
      </c>
      <c r="OF122">
        <v>0</v>
      </c>
      <c r="OG122">
        <v>0</v>
      </c>
      <c r="OH122">
        <v>0</v>
      </c>
      <c r="OI122">
        <v>0</v>
      </c>
      <c r="OJ122">
        <v>0</v>
      </c>
      <c r="OK122">
        <v>1.3410536300757204E-6</v>
      </c>
      <c r="OL122">
        <v>3.168949803146216E-4</v>
      </c>
      <c r="OM122">
        <v>0</v>
      </c>
      <c r="ON122">
        <v>0</v>
      </c>
      <c r="OO122">
        <v>0</v>
      </c>
      <c r="OP122">
        <v>1.097272971727202E-3</v>
      </c>
      <c r="OS122" t="e">
        <f>IF(#REF!=0,0,#REF!/#REF!)</f>
        <v>#REF!</v>
      </c>
      <c r="OT122" t="e">
        <f>IF(#REF!=0,0,#REF!/#REF!)</f>
        <v>#REF!</v>
      </c>
    </row>
    <row r="123" spans="2:410">
      <c r="B123">
        <v>204101</v>
      </c>
      <c r="C123" t="s">
        <v>415</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1.0577716405653501E-4</v>
      </c>
      <c r="CG123">
        <v>0</v>
      </c>
      <c r="CH123">
        <v>0</v>
      </c>
      <c r="CI123">
        <v>0</v>
      </c>
      <c r="CJ123">
        <v>0</v>
      </c>
      <c r="CK123">
        <v>0</v>
      </c>
      <c r="CL123">
        <v>0</v>
      </c>
      <c r="CM123">
        <v>0</v>
      </c>
      <c r="CN123">
        <v>0</v>
      </c>
      <c r="CO123">
        <v>1.3685941364666867E-4</v>
      </c>
      <c r="CP123">
        <v>5.5714478916833151E-3</v>
      </c>
      <c r="CQ123">
        <v>0</v>
      </c>
      <c r="CR123">
        <v>0</v>
      </c>
      <c r="CS123">
        <v>0</v>
      </c>
      <c r="CT123">
        <v>1.4286636004166167E-5</v>
      </c>
      <c r="CU123">
        <v>1.1903769923934911E-5</v>
      </c>
      <c r="CV123">
        <v>0</v>
      </c>
      <c r="CW123">
        <v>5.9619918210247775E-3</v>
      </c>
      <c r="CX123">
        <v>0</v>
      </c>
      <c r="CY123">
        <v>0</v>
      </c>
      <c r="CZ123">
        <v>1.6022873171675722E-4</v>
      </c>
      <c r="DA123">
        <v>1.1142048989714014E-3</v>
      </c>
      <c r="DB123">
        <v>1.3183176424414417E-5</v>
      </c>
      <c r="DC123">
        <v>0</v>
      </c>
      <c r="DD123">
        <v>0</v>
      </c>
      <c r="DE123">
        <v>0</v>
      </c>
      <c r="DF123">
        <v>0</v>
      </c>
      <c r="DG123">
        <v>0</v>
      </c>
      <c r="DH123">
        <v>0</v>
      </c>
      <c r="DI123">
        <v>0</v>
      </c>
      <c r="DJ123">
        <v>0</v>
      </c>
      <c r="DK123">
        <v>0</v>
      </c>
      <c r="DL123">
        <v>0</v>
      </c>
      <c r="DM123">
        <v>0</v>
      </c>
      <c r="DN123">
        <v>0</v>
      </c>
      <c r="DO123">
        <v>0</v>
      </c>
      <c r="DP123">
        <v>0</v>
      </c>
      <c r="DQ123">
        <v>0</v>
      </c>
      <c r="DR123">
        <v>0</v>
      </c>
      <c r="DS123">
        <v>3.6881123570390792E-3</v>
      </c>
      <c r="DT123">
        <v>0</v>
      </c>
      <c r="DU123">
        <v>0</v>
      </c>
      <c r="DV123">
        <v>0</v>
      </c>
      <c r="DW123">
        <v>0</v>
      </c>
      <c r="DX123">
        <v>0</v>
      </c>
      <c r="DY123">
        <v>0</v>
      </c>
      <c r="DZ123">
        <v>2.5176427670435422E-4</v>
      </c>
      <c r="EA123">
        <v>0</v>
      </c>
      <c r="EB123">
        <v>7.5070273863022688E-2</v>
      </c>
      <c r="EC123">
        <v>3.9579632572924454E-2</v>
      </c>
      <c r="ED123">
        <v>0</v>
      </c>
      <c r="EE123">
        <v>0</v>
      </c>
      <c r="EF123">
        <v>0.13406076909149359</v>
      </c>
      <c r="EG123">
        <v>1.0367236785470025E-3</v>
      </c>
      <c r="EH123">
        <v>0</v>
      </c>
      <c r="EI123">
        <v>1.1237444964613286E-6</v>
      </c>
      <c r="EJ123">
        <v>0</v>
      </c>
      <c r="EK123">
        <v>2.132528005426523E-2</v>
      </c>
      <c r="EL123">
        <v>0</v>
      </c>
      <c r="EM123">
        <v>0</v>
      </c>
      <c r="EN123">
        <v>0</v>
      </c>
      <c r="EO123">
        <v>0</v>
      </c>
      <c r="EP123">
        <v>0</v>
      </c>
      <c r="EQ123">
        <v>0</v>
      </c>
      <c r="ER123">
        <v>0</v>
      </c>
      <c r="ES123">
        <v>0</v>
      </c>
      <c r="ET123">
        <v>3.0154070799557939E-2</v>
      </c>
      <c r="EU123">
        <v>0</v>
      </c>
      <c r="EV123">
        <v>0</v>
      </c>
      <c r="EW123">
        <v>0</v>
      </c>
      <c r="EX123">
        <v>0</v>
      </c>
      <c r="EY123">
        <v>0</v>
      </c>
      <c r="EZ123">
        <v>4.9490277091660305E-3</v>
      </c>
      <c r="FA123">
        <v>0</v>
      </c>
      <c r="FB123">
        <v>2.4715510549345736E-3</v>
      </c>
      <c r="FC123">
        <v>1.1021953748365865E-2</v>
      </c>
      <c r="FD123">
        <v>1.859476514348409E-3</v>
      </c>
      <c r="FE123">
        <v>0</v>
      </c>
      <c r="FF123">
        <v>0</v>
      </c>
      <c r="FG123">
        <v>0</v>
      </c>
      <c r="FH123">
        <v>0</v>
      </c>
      <c r="FI123">
        <v>0</v>
      </c>
      <c r="FJ123">
        <v>0</v>
      </c>
      <c r="FK123">
        <v>0</v>
      </c>
      <c r="FL123">
        <v>0</v>
      </c>
      <c r="FM123">
        <v>0</v>
      </c>
      <c r="FN123">
        <v>0</v>
      </c>
      <c r="FO123">
        <v>0</v>
      </c>
      <c r="FP123">
        <v>0</v>
      </c>
      <c r="FQ123">
        <v>0</v>
      </c>
      <c r="FR123">
        <v>0</v>
      </c>
      <c r="FS123">
        <v>0</v>
      </c>
      <c r="FT123">
        <v>0</v>
      </c>
      <c r="FU123">
        <v>0</v>
      </c>
      <c r="FV123">
        <v>0</v>
      </c>
      <c r="FW123">
        <v>0</v>
      </c>
      <c r="FX123">
        <v>7.5545959457001759E-5</v>
      </c>
      <c r="FY123">
        <v>1.2434389339436821E-3</v>
      </c>
      <c r="FZ123">
        <v>0</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9.8694333693790455E-4</v>
      </c>
      <c r="HF123">
        <v>0</v>
      </c>
      <c r="HG123">
        <v>0</v>
      </c>
      <c r="HH123">
        <v>2.2541299984560754E-4</v>
      </c>
      <c r="HI123">
        <v>2.3121202940379188E-4</v>
      </c>
      <c r="HJ123">
        <v>0</v>
      </c>
      <c r="HK123">
        <v>0</v>
      </c>
      <c r="HL123">
        <v>0</v>
      </c>
      <c r="HM123">
        <v>2.1336549076654359E-3</v>
      </c>
      <c r="HN123">
        <v>1.1168359293564046E-3</v>
      </c>
      <c r="HO123">
        <v>7.4045169657046758E-4</v>
      </c>
      <c r="HP123">
        <v>4.0216390124930268E-5</v>
      </c>
      <c r="HQ123">
        <v>0</v>
      </c>
      <c r="HR123">
        <v>0</v>
      </c>
      <c r="HS123">
        <v>0</v>
      </c>
      <c r="HT123">
        <v>1.1476260208133455E-4</v>
      </c>
      <c r="HU123">
        <v>0</v>
      </c>
      <c r="HV123">
        <v>4.0153111622164798E-4</v>
      </c>
      <c r="HW123">
        <v>1.9889763514082965E-4</v>
      </c>
      <c r="HX123">
        <v>3.5665869863873371E-4</v>
      </c>
      <c r="HY123">
        <v>1.1010519571507823E-3</v>
      </c>
      <c r="HZ123">
        <v>5.2376731236521005E-4</v>
      </c>
      <c r="IA123">
        <v>4.347656370931812E-4</v>
      </c>
      <c r="IB123">
        <v>4.5882383786476495E-4</v>
      </c>
      <c r="IC123">
        <v>0</v>
      </c>
      <c r="ID123">
        <v>0</v>
      </c>
      <c r="IE123">
        <v>8.9082551527893016E-5</v>
      </c>
      <c r="IF123">
        <v>3.9640795777406908E-4</v>
      </c>
      <c r="IG123">
        <v>4.4429365387100943E-4</v>
      </c>
      <c r="IH123">
        <v>1.9320321998744428E-4</v>
      </c>
      <c r="II123">
        <v>2.2896340060424548E-3</v>
      </c>
      <c r="IJ123">
        <v>3.0802834329970723E-3</v>
      </c>
      <c r="IK123">
        <v>0</v>
      </c>
      <c r="IL123">
        <v>8.0846710365427895E-3</v>
      </c>
      <c r="IM123">
        <v>3.6501057313960194E-4</v>
      </c>
      <c r="IN123">
        <v>1.3926018273039929E-3</v>
      </c>
      <c r="IO123">
        <v>0</v>
      </c>
      <c r="IP123">
        <v>0</v>
      </c>
      <c r="IQ123">
        <v>0</v>
      </c>
      <c r="IR123">
        <v>0</v>
      </c>
      <c r="IS123">
        <v>4.1411370986050758E-4</v>
      </c>
      <c r="IT123">
        <v>4.6321038641949991E-5</v>
      </c>
      <c r="IU123">
        <v>4.4738166143134937E-4</v>
      </c>
      <c r="IV123">
        <v>1.7447426118642497E-2</v>
      </c>
      <c r="IW123">
        <v>0</v>
      </c>
      <c r="IX123">
        <v>0</v>
      </c>
      <c r="IY123">
        <v>2.5864280368799198E-4</v>
      </c>
      <c r="IZ123">
        <v>0</v>
      </c>
      <c r="JA123">
        <v>0</v>
      </c>
      <c r="JB123">
        <v>0</v>
      </c>
      <c r="JC123">
        <v>0</v>
      </c>
      <c r="JD123">
        <v>5.1789381999658659E-5</v>
      </c>
      <c r="JE123">
        <v>0</v>
      </c>
      <c r="JF123">
        <v>9.6381910967602183E-4</v>
      </c>
      <c r="JG123">
        <v>0</v>
      </c>
      <c r="JH123">
        <v>0</v>
      </c>
      <c r="JI123">
        <v>2.1911921145357322E-5</v>
      </c>
      <c r="JJ123">
        <v>0</v>
      </c>
      <c r="JK123">
        <v>0</v>
      </c>
      <c r="JL123">
        <v>3.8612742671983117E-3</v>
      </c>
      <c r="JM123">
        <v>0</v>
      </c>
      <c r="JN123">
        <v>0</v>
      </c>
      <c r="JO123">
        <v>7.1463630116815546E-4</v>
      </c>
      <c r="JP123">
        <v>1.3462052460318822E-3</v>
      </c>
      <c r="JQ123">
        <v>0</v>
      </c>
      <c r="JR123">
        <v>0</v>
      </c>
      <c r="JS123">
        <v>9.7084010600306987E-4</v>
      </c>
      <c r="JT123">
        <v>0</v>
      </c>
      <c r="JU123">
        <v>0</v>
      </c>
      <c r="JV123">
        <v>0</v>
      </c>
      <c r="JW123">
        <v>0</v>
      </c>
      <c r="JX123">
        <v>0</v>
      </c>
      <c r="JY123">
        <v>0</v>
      </c>
      <c r="JZ123">
        <v>0</v>
      </c>
      <c r="KA123">
        <v>0</v>
      </c>
      <c r="KB123">
        <v>0</v>
      </c>
      <c r="KC123">
        <v>0</v>
      </c>
      <c r="KD123">
        <v>0</v>
      </c>
      <c r="KE123">
        <v>0</v>
      </c>
      <c r="KF123">
        <v>0</v>
      </c>
      <c r="KG123">
        <v>0</v>
      </c>
      <c r="KH123">
        <v>0</v>
      </c>
      <c r="KI123">
        <v>0</v>
      </c>
      <c r="KJ123">
        <v>0</v>
      </c>
      <c r="KK123">
        <v>0</v>
      </c>
      <c r="KL123">
        <v>0</v>
      </c>
      <c r="KM123">
        <v>0</v>
      </c>
      <c r="KN123">
        <v>0</v>
      </c>
      <c r="KO123">
        <v>0</v>
      </c>
      <c r="KP123">
        <v>0</v>
      </c>
      <c r="KQ123">
        <v>0</v>
      </c>
      <c r="KR123">
        <v>0</v>
      </c>
      <c r="KS123">
        <v>0</v>
      </c>
      <c r="KT123">
        <v>0</v>
      </c>
      <c r="KU123">
        <v>0</v>
      </c>
      <c r="KV123">
        <v>0</v>
      </c>
      <c r="KW123">
        <v>0</v>
      </c>
      <c r="KX123">
        <v>0</v>
      </c>
      <c r="KY123">
        <v>0</v>
      </c>
      <c r="KZ123">
        <v>0</v>
      </c>
      <c r="LA123">
        <v>0</v>
      </c>
      <c r="LB123">
        <v>0</v>
      </c>
      <c r="LC123">
        <v>0</v>
      </c>
      <c r="LD123">
        <v>0</v>
      </c>
      <c r="LE123">
        <v>0</v>
      </c>
      <c r="LF123">
        <v>0</v>
      </c>
      <c r="LG123">
        <v>0</v>
      </c>
      <c r="LH123">
        <v>0</v>
      </c>
      <c r="LI123">
        <v>0</v>
      </c>
      <c r="LJ123">
        <v>0</v>
      </c>
      <c r="LK123">
        <v>0</v>
      </c>
      <c r="LL123">
        <v>0</v>
      </c>
      <c r="LM123">
        <v>0</v>
      </c>
      <c r="LN123">
        <v>0</v>
      </c>
      <c r="LO123">
        <v>0</v>
      </c>
      <c r="LP123">
        <v>0</v>
      </c>
      <c r="LQ123">
        <v>0</v>
      </c>
      <c r="LR123">
        <v>0</v>
      </c>
      <c r="LS123">
        <v>0</v>
      </c>
      <c r="LT123">
        <v>0</v>
      </c>
      <c r="LU123">
        <v>0</v>
      </c>
      <c r="LV123">
        <v>0</v>
      </c>
      <c r="LW123">
        <v>0</v>
      </c>
      <c r="LX123">
        <v>0</v>
      </c>
      <c r="LY123">
        <v>0</v>
      </c>
      <c r="LZ123">
        <v>0</v>
      </c>
      <c r="MA123">
        <v>0</v>
      </c>
      <c r="MB123">
        <v>0</v>
      </c>
      <c r="MC123">
        <v>0</v>
      </c>
      <c r="MD123">
        <v>0</v>
      </c>
      <c r="ME123">
        <v>0</v>
      </c>
      <c r="MF123">
        <v>1.5859910523991475E-4</v>
      </c>
      <c r="MG123">
        <v>0</v>
      </c>
      <c r="MH123">
        <v>0</v>
      </c>
      <c r="MI123">
        <v>0</v>
      </c>
      <c r="MJ123">
        <v>0</v>
      </c>
      <c r="MK123">
        <v>0</v>
      </c>
      <c r="ML123">
        <v>0</v>
      </c>
      <c r="MM123">
        <v>0</v>
      </c>
      <c r="MN123">
        <v>0</v>
      </c>
      <c r="MO123">
        <v>0</v>
      </c>
      <c r="MP123">
        <v>0</v>
      </c>
      <c r="MQ123">
        <v>0</v>
      </c>
      <c r="MR123">
        <v>0</v>
      </c>
      <c r="MS123">
        <v>0</v>
      </c>
      <c r="MT123">
        <v>0</v>
      </c>
      <c r="MU123">
        <v>0</v>
      </c>
      <c r="MV123">
        <v>0</v>
      </c>
      <c r="MW123">
        <v>0</v>
      </c>
      <c r="MX123">
        <v>0</v>
      </c>
      <c r="MY123">
        <v>0</v>
      </c>
      <c r="MZ123">
        <v>0</v>
      </c>
      <c r="NA123">
        <v>0</v>
      </c>
      <c r="NB123">
        <v>0</v>
      </c>
      <c r="NC123">
        <v>0</v>
      </c>
      <c r="ND123">
        <v>0</v>
      </c>
      <c r="NE123">
        <v>0</v>
      </c>
      <c r="NF123">
        <v>0</v>
      </c>
      <c r="NG123">
        <v>0</v>
      </c>
      <c r="NH123">
        <v>0</v>
      </c>
      <c r="NI123">
        <v>0</v>
      </c>
      <c r="NJ123">
        <v>0</v>
      </c>
      <c r="NK123">
        <v>0</v>
      </c>
      <c r="NL123">
        <v>0</v>
      </c>
      <c r="NM123">
        <v>0</v>
      </c>
      <c r="NN123">
        <v>0</v>
      </c>
      <c r="NO123">
        <v>0</v>
      </c>
      <c r="NP123">
        <v>0</v>
      </c>
      <c r="NQ123">
        <v>0</v>
      </c>
      <c r="NR123">
        <v>0</v>
      </c>
      <c r="NS123">
        <v>0</v>
      </c>
      <c r="NT123">
        <v>0</v>
      </c>
      <c r="NU123">
        <v>0</v>
      </c>
      <c r="NV123">
        <v>0</v>
      </c>
      <c r="NW123">
        <v>0</v>
      </c>
      <c r="NX123">
        <v>0</v>
      </c>
      <c r="NY123">
        <v>0</v>
      </c>
      <c r="NZ123">
        <v>0</v>
      </c>
      <c r="OA123">
        <v>0</v>
      </c>
      <c r="OB123">
        <v>0</v>
      </c>
      <c r="OC123">
        <v>0</v>
      </c>
      <c r="OD123">
        <v>0</v>
      </c>
      <c r="OE123">
        <v>0</v>
      </c>
      <c r="OF123">
        <v>0</v>
      </c>
      <c r="OG123">
        <v>0</v>
      </c>
      <c r="OH123">
        <v>0</v>
      </c>
      <c r="OI123">
        <v>0</v>
      </c>
      <c r="OJ123">
        <v>0</v>
      </c>
      <c r="OK123">
        <v>0</v>
      </c>
      <c r="OL123">
        <v>0</v>
      </c>
      <c r="OM123">
        <v>0</v>
      </c>
      <c r="ON123">
        <v>0</v>
      </c>
      <c r="OO123">
        <v>0</v>
      </c>
      <c r="OP123">
        <v>5.7963432130743329E-6</v>
      </c>
      <c r="OS123" t="e">
        <f>IF(#REF!=0,0,#REF!/#REF!)</f>
        <v>#REF!</v>
      </c>
      <c r="OT123" t="e">
        <f>IF(#REF!=0,0,#REF!/#REF!)</f>
        <v>#REF!</v>
      </c>
    </row>
    <row r="124" spans="2:410">
      <c r="B124">
        <v>204102</v>
      </c>
      <c r="C124" t="s">
        <v>418</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C124">
        <v>0</v>
      </c>
      <c r="AD124">
        <v>0</v>
      </c>
      <c r="AE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4.6851297472177847E-3</v>
      </c>
      <c r="CD124">
        <v>4.3822889790910035E-4</v>
      </c>
      <c r="CE124">
        <v>0</v>
      </c>
      <c r="CF124">
        <v>1.4770338544621616E-3</v>
      </c>
      <c r="CG124">
        <v>0</v>
      </c>
      <c r="CH124">
        <v>2.2966647834015442E-6</v>
      </c>
      <c r="CI124">
        <v>7.1941410914950864E-5</v>
      </c>
      <c r="CJ124">
        <v>0</v>
      </c>
      <c r="CK124">
        <v>0</v>
      </c>
      <c r="CL124">
        <v>0</v>
      </c>
      <c r="CM124">
        <v>0</v>
      </c>
      <c r="CN124">
        <v>0</v>
      </c>
      <c r="CO124">
        <v>5.5537153363865546E-5</v>
      </c>
      <c r="CP124">
        <v>0</v>
      </c>
      <c r="CQ124">
        <v>0</v>
      </c>
      <c r="CR124">
        <v>0</v>
      </c>
      <c r="CS124">
        <v>0</v>
      </c>
      <c r="CT124">
        <v>6.7331532909957329E-4</v>
      </c>
      <c r="CU124">
        <v>1.3287583177592343E-3</v>
      </c>
      <c r="CV124">
        <v>0</v>
      </c>
      <c r="CW124">
        <v>1.1240798652874669E-2</v>
      </c>
      <c r="CX124">
        <v>0</v>
      </c>
      <c r="CY124">
        <v>6.0806662196972372E-3</v>
      </c>
      <c r="CZ124">
        <v>2.9111687749577056E-3</v>
      </c>
      <c r="DA124">
        <v>4.4369624788742337E-3</v>
      </c>
      <c r="DB124">
        <v>4.7824752064953987E-4</v>
      </c>
      <c r="DC124">
        <v>0</v>
      </c>
      <c r="DD124">
        <v>0</v>
      </c>
      <c r="DE124">
        <v>0</v>
      </c>
      <c r="DF124">
        <v>0</v>
      </c>
      <c r="DG124">
        <v>0</v>
      </c>
      <c r="DH124">
        <v>0</v>
      </c>
      <c r="DI124">
        <v>0</v>
      </c>
      <c r="DJ124">
        <v>0</v>
      </c>
      <c r="DK124">
        <v>0</v>
      </c>
      <c r="DL124">
        <v>0</v>
      </c>
      <c r="DM124">
        <v>0</v>
      </c>
      <c r="DN124">
        <v>0</v>
      </c>
      <c r="DO124">
        <v>0</v>
      </c>
      <c r="DP124">
        <v>0</v>
      </c>
      <c r="DQ124">
        <v>0</v>
      </c>
      <c r="DR124">
        <v>0</v>
      </c>
      <c r="DS124">
        <v>0</v>
      </c>
      <c r="DT124">
        <v>4.3682807469865165E-3</v>
      </c>
      <c r="DU124">
        <v>0</v>
      </c>
      <c r="DV124">
        <v>0</v>
      </c>
      <c r="DW124">
        <v>0</v>
      </c>
      <c r="DX124">
        <v>6.0661764705882354E-3</v>
      </c>
      <c r="DY124">
        <v>0</v>
      </c>
      <c r="DZ124">
        <v>1.5748112410180525E-3</v>
      </c>
      <c r="EA124">
        <v>0</v>
      </c>
      <c r="EB124">
        <v>1.0214874518947581E-3</v>
      </c>
      <c r="EC124">
        <v>2.2496727748691102E-3</v>
      </c>
      <c r="ED124">
        <v>0</v>
      </c>
      <c r="EE124">
        <v>0</v>
      </c>
      <c r="EF124">
        <v>6.0968625175977622E-3</v>
      </c>
      <c r="EG124">
        <v>4.8054756755472111E-3</v>
      </c>
      <c r="EH124">
        <v>0</v>
      </c>
      <c r="EI124">
        <v>0</v>
      </c>
      <c r="EJ124">
        <v>0</v>
      </c>
      <c r="EK124">
        <v>9.2682759872878398E-2</v>
      </c>
      <c r="EL124">
        <v>0</v>
      </c>
      <c r="EM124">
        <v>0</v>
      </c>
      <c r="EN124">
        <v>5.5099020811687285E-3</v>
      </c>
      <c r="EO124">
        <v>2.9748245314109502E-4</v>
      </c>
      <c r="EP124">
        <v>0</v>
      </c>
      <c r="EQ124">
        <v>0</v>
      </c>
      <c r="ER124">
        <v>1.4766360710454167E-2</v>
      </c>
      <c r="ES124">
        <v>0</v>
      </c>
      <c r="ET124">
        <v>1.1501552709615798E-4</v>
      </c>
      <c r="EU124">
        <v>0</v>
      </c>
      <c r="EV124">
        <v>0</v>
      </c>
      <c r="EW124">
        <v>0</v>
      </c>
      <c r="EX124">
        <v>0</v>
      </c>
      <c r="EY124">
        <v>0</v>
      </c>
      <c r="EZ124">
        <v>0</v>
      </c>
      <c r="FA124">
        <v>0</v>
      </c>
      <c r="FB124">
        <v>4.3165117015758747E-4</v>
      </c>
      <c r="FC124">
        <v>0</v>
      </c>
      <c r="FD124">
        <v>0</v>
      </c>
      <c r="FE124">
        <v>0</v>
      </c>
      <c r="FF124">
        <v>0</v>
      </c>
      <c r="FG124">
        <v>0</v>
      </c>
      <c r="FH124">
        <v>0</v>
      </c>
      <c r="FI124">
        <v>0</v>
      </c>
      <c r="FJ124">
        <v>0</v>
      </c>
      <c r="FK124">
        <v>0</v>
      </c>
      <c r="FL124">
        <v>0</v>
      </c>
      <c r="FM124">
        <v>7.7440902910966064E-5</v>
      </c>
      <c r="FN124">
        <v>0</v>
      </c>
      <c r="FO124">
        <v>0</v>
      </c>
      <c r="FP124">
        <v>0</v>
      </c>
      <c r="FQ124">
        <v>0</v>
      </c>
      <c r="FR124">
        <v>0</v>
      </c>
      <c r="FS124">
        <v>0</v>
      </c>
      <c r="FT124">
        <v>0</v>
      </c>
      <c r="FU124">
        <v>0</v>
      </c>
      <c r="FV124">
        <v>0</v>
      </c>
      <c r="FW124">
        <v>0</v>
      </c>
      <c r="FX124">
        <v>2.0006621929779565E-2</v>
      </c>
      <c r="FY124">
        <v>5.3385345026794456E-2</v>
      </c>
      <c r="FZ124">
        <v>0</v>
      </c>
      <c r="GA124">
        <v>0</v>
      </c>
      <c r="GB124">
        <v>0</v>
      </c>
      <c r="GC124">
        <v>0</v>
      </c>
      <c r="GD124">
        <v>0</v>
      </c>
      <c r="GE124">
        <v>0</v>
      </c>
      <c r="GF124">
        <v>5.1767694197876837E-5</v>
      </c>
      <c r="GG124">
        <v>0</v>
      </c>
      <c r="GH124">
        <v>0</v>
      </c>
      <c r="GI124">
        <v>2.1416442024309735E-4</v>
      </c>
      <c r="GJ124">
        <v>0</v>
      </c>
      <c r="GK124">
        <v>2.601746328229098E-4</v>
      </c>
      <c r="GL124">
        <v>0</v>
      </c>
      <c r="GM124">
        <v>0</v>
      </c>
      <c r="GN124">
        <v>0</v>
      </c>
      <c r="GO124">
        <v>0</v>
      </c>
      <c r="GP124">
        <v>0</v>
      </c>
      <c r="GQ124">
        <v>0</v>
      </c>
      <c r="GR124">
        <v>0</v>
      </c>
      <c r="GS124">
        <v>0</v>
      </c>
      <c r="GT124">
        <v>0</v>
      </c>
      <c r="GU124">
        <v>0</v>
      </c>
      <c r="GV124">
        <v>0</v>
      </c>
      <c r="GW124">
        <v>0</v>
      </c>
      <c r="GX124">
        <v>0</v>
      </c>
      <c r="GY124">
        <v>0</v>
      </c>
      <c r="GZ124">
        <v>4.6691880282018957E-6</v>
      </c>
      <c r="HA124">
        <v>0</v>
      </c>
      <c r="HB124">
        <v>0</v>
      </c>
      <c r="HC124">
        <v>0</v>
      </c>
      <c r="HD124">
        <v>0</v>
      </c>
      <c r="HE124">
        <v>2.0535247529370807E-4</v>
      </c>
      <c r="HF124">
        <v>0</v>
      </c>
      <c r="HG124">
        <v>3.4876239827380966E-5</v>
      </c>
      <c r="HH124">
        <v>3.166589470433843E-3</v>
      </c>
      <c r="HI124">
        <v>8.2385895534684459E-5</v>
      </c>
      <c r="HJ124">
        <v>0</v>
      </c>
      <c r="HK124">
        <v>0</v>
      </c>
      <c r="HL124">
        <v>0</v>
      </c>
      <c r="HM124">
        <v>4.9410955756462724E-4</v>
      </c>
      <c r="HN124">
        <v>7.0211752092205976E-3</v>
      </c>
      <c r="HO124">
        <v>2.6199789434048788E-3</v>
      </c>
      <c r="HP124">
        <v>3.116121583228468E-3</v>
      </c>
      <c r="HQ124">
        <v>0</v>
      </c>
      <c r="HR124">
        <v>0</v>
      </c>
      <c r="HS124">
        <v>0</v>
      </c>
      <c r="HT124">
        <v>1.5768381525975367E-3</v>
      </c>
      <c r="HU124">
        <v>7.8900054786346114E-3</v>
      </c>
      <c r="HV124">
        <v>7.6820710082683345E-4</v>
      </c>
      <c r="HW124">
        <v>2.9879593889235367E-3</v>
      </c>
      <c r="HX124">
        <v>4.383267254926348E-3</v>
      </c>
      <c r="HY124">
        <v>3.4086380814218483E-3</v>
      </c>
      <c r="HZ124">
        <v>2.1482050637587602E-3</v>
      </c>
      <c r="IA124">
        <v>1.3366014787415757E-3</v>
      </c>
      <c r="IB124">
        <v>7.3411814058362392E-4</v>
      </c>
      <c r="IC124">
        <v>5.9170677190152664E-4</v>
      </c>
      <c r="ID124">
        <v>1.9552656739657272E-4</v>
      </c>
      <c r="IE124">
        <v>1.5271294547638804E-4</v>
      </c>
      <c r="IF124">
        <v>3.4396488164831673E-4</v>
      </c>
      <c r="IG124">
        <v>4.0121063288957819E-4</v>
      </c>
      <c r="IH124">
        <v>2.4634652214337367E-4</v>
      </c>
      <c r="II124">
        <v>1.3148021363656427E-5</v>
      </c>
      <c r="IJ124">
        <v>2.2263648035185182E-5</v>
      </c>
      <c r="IK124">
        <v>0</v>
      </c>
      <c r="IL124">
        <v>0</v>
      </c>
      <c r="IM124">
        <v>2.1267949394934139E-2</v>
      </c>
      <c r="IN124">
        <v>4.953062409047748E-4</v>
      </c>
      <c r="IO124">
        <v>0</v>
      </c>
      <c r="IP124">
        <v>0</v>
      </c>
      <c r="IQ124">
        <v>0</v>
      </c>
      <c r="IR124">
        <v>0</v>
      </c>
      <c r="IS124">
        <v>6.2361445929339761E-6</v>
      </c>
      <c r="IT124">
        <v>2.4724422653968204E-3</v>
      </c>
      <c r="IU124">
        <v>0</v>
      </c>
      <c r="IV124">
        <v>1.1178704876015194E-2</v>
      </c>
      <c r="IW124">
        <v>0</v>
      </c>
      <c r="IX124">
        <v>0</v>
      </c>
      <c r="IY124">
        <v>0</v>
      </c>
      <c r="IZ124">
        <v>0</v>
      </c>
      <c r="JA124">
        <v>0</v>
      </c>
      <c r="JB124">
        <v>0</v>
      </c>
      <c r="JC124">
        <v>0</v>
      </c>
      <c r="JD124">
        <v>5.4143444817824962E-5</v>
      </c>
      <c r="JE124">
        <v>0</v>
      </c>
      <c r="JF124">
        <v>0</v>
      </c>
      <c r="JG124">
        <v>0</v>
      </c>
      <c r="JH124">
        <v>2.031225475260597E-4</v>
      </c>
      <c r="JI124">
        <v>1.4136723319585369E-5</v>
      </c>
      <c r="JJ124">
        <v>3.3041801721247345E-3</v>
      </c>
      <c r="JK124">
        <v>8.7845675623237831E-3</v>
      </c>
      <c r="JL124">
        <v>2.077711062760881E-3</v>
      </c>
      <c r="JM124">
        <v>3.454055976024788E-4</v>
      </c>
      <c r="JN124">
        <v>0</v>
      </c>
      <c r="JO124">
        <v>1.2078138804358497E-2</v>
      </c>
      <c r="JP124">
        <v>1.6183888203661972E-4</v>
      </c>
      <c r="JQ124">
        <v>0</v>
      </c>
      <c r="JR124">
        <v>0</v>
      </c>
      <c r="JS124">
        <v>3.9416812175370626E-4</v>
      </c>
      <c r="JT124">
        <v>0</v>
      </c>
      <c r="JU124">
        <v>0</v>
      </c>
      <c r="JV124">
        <v>0</v>
      </c>
      <c r="JW124">
        <v>0</v>
      </c>
      <c r="JX124">
        <v>0</v>
      </c>
      <c r="JY124">
        <v>0</v>
      </c>
      <c r="JZ124">
        <v>0</v>
      </c>
      <c r="KA124">
        <v>0</v>
      </c>
      <c r="KB124">
        <v>0</v>
      </c>
      <c r="KC124">
        <v>0</v>
      </c>
      <c r="KD124">
        <v>0</v>
      </c>
      <c r="KE124">
        <v>0</v>
      </c>
      <c r="KF124">
        <v>0</v>
      </c>
      <c r="KG124">
        <v>0</v>
      </c>
      <c r="KH124">
        <v>0</v>
      </c>
      <c r="KI124">
        <v>0</v>
      </c>
      <c r="KJ124">
        <v>0</v>
      </c>
      <c r="KK124">
        <v>0</v>
      </c>
      <c r="KL124">
        <v>0</v>
      </c>
      <c r="KM124">
        <v>0</v>
      </c>
      <c r="KN124">
        <v>0</v>
      </c>
      <c r="KO124">
        <v>0</v>
      </c>
      <c r="KP124">
        <v>0</v>
      </c>
      <c r="KQ124">
        <v>0</v>
      </c>
      <c r="KR124">
        <v>0</v>
      </c>
      <c r="KS124">
        <v>0</v>
      </c>
      <c r="KT124">
        <v>0</v>
      </c>
      <c r="KU124">
        <v>0</v>
      </c>
      <c r="KV124">
        <v>0</v>
      </c>
      <c r="KW124">
        <v>0</v>
      </c>
      <c r="KX124">
        <v>0</v>
      </c>
      <c r="KY124">
        <v>0</v>
      </c>
      <c r="KZ124">
        <v>0</v>
      </c>
      <c r="LA124">
        <v>0</v>
      </c>
      <c r="LB124">
        <v>0</v>
      </c>
      <c r="LC124">
        <v>0</v>
      </c>
      <c r="LD124">
        <v>0</v>
      </c>
      <c r="LE124">
        <v>0</v>
      </c>
      <c r="LF124">
        <v>0</v>
      </c>
      <c r="LG124">
        <v>0</v>
      </c>
      <c r="LH124">
        <v>0</v>
      </c>
      <c r="LI124">
        <v>0</v>
      </c>
      <c r="LJ124">
        <v>0</v>
      </c>
      <c r="LK124">
        <v>0</v>
      </c>
      <c r="LL124">
        <v>0</v>
      </c>
      <c r="LM124">
        <v>0</v>
      </c>
      <c r="LN124">
        <v>0</v>
      </c>
      <c r="LO124">
        <v>0</v>
      </c>
      <c r="LP124">
        <v>0</v>
      </c>
      <c r="LQ124">
        <v>0</v>
      </c>
      <c r="LR124">
        <v>0</v>
      </c>
      <c r="LS124">
        <v>0</v>
      </c>
      <c r="LT124">
        <v>0</v>
      </c>
      <c r="LU124">
        <v>0</v>
      </c>
      <c r="LV124">
        <v>0</v>
      </c>
      <c r="LW124">
        <v>0</v>
      </c>
      <c r="LX124">
        <v>0</v>
      </c>
      <c r="LY124">
        <v>0</v>
      </c>
      <c r="LZ124">
        <v>0</v>
      </c>
      <c r="MA124">
        <v>0</v>
      </c>
      <c r="MB124">
        <v>0</v>
      </c>
      <c r="MC124">
        <v>0</v>
      </c>
      <c r="MD124">
        <v>0</v>
      </c>
      <c r="ME124">
        <v>0</v>
      </c>
      <c r="MF124">
        <v>0</v>
      </c>
      <c r="MG124">
        <v>0</v>
      </c>
      <c r="MH124">
        <v>0</v>
      </c>
      <c r="MI124">
        <v>0</v>
      </c>
      <c r="MJ124">
        <v>0</v>
      </c>
      <c r="MK124">
        <v>0</v>
      </c>
      <c r="ML124">
        <v>0</v>
      </c>
      <c r="MM124">
        <v>0</v>
      </c>
      <c r="MN124">
        <v>0</v>
      </c>
      <c r="MO124">
        <v>0</v>
      </c>
      <c r="MP124">
        <v>0</v>
      </c>
      <c r="MQ124">
        <v>0</v>
      </c>
      <c r="MR124">
        <v>0</v>
      </c>
      <c r="MS124">
        <v>0</v>
      </c>
      <c r="MT124">
        <v>0</v>
      </c>
      <c r="MU124">
        <v>0</v>
      </c>
      <c r="MV124">
        <v>0</v>
      </c>
      <c r="MW124">
        <v>0</v>
      </c>
      <c r="MX124">
        <v>0</v>
      </c>
      <c r="MY124">
        <v>0</v>
      </c>
      <c r="MZ124">
        <v>0</v>
      </c>
      <c r="NA124">
        <v>0</v>
      </c>
      <c r="NB124">
        <v>0</v>
      </c>
      <c r="NC124">
        <v>0</v>
      </c>
      <c r="ND124">
        <v>0</v>
      </c>
      <c r="NE124">
        <v>0</v>
      </c>
      <c r="NF124">
        <v>0</v>
      </c>
      <c r="NG124">
        <v>0</v>
      </c>
      <c r="NH124">
        <v>0</v>
      </c>
      <c r="NI124">
        <v>0</v>
      </c>
      <c r="NJ124">
        <v>0</v>
      </c>
      <c r="NK124">
        <v>0</v>
      </c>
      <c r="NL124">
        <v>0</v>
      </c>
      <c r="NM124">
        <v>0</v>
      </c>
      <c r="NN124">
        <v>0</v>
      </c>
      <c r="NO124">
        <v>0</v>
      </c>
      <c r="NP124">
        <v>0</v>
      </c>
      <c r="NQ124">
        <v>0</v>
      </c>
      <c r="NR124">
        <v>0</v>
      </c>
      <c r="NS124">
        <v>0</v>
      </c>
      <c r="NT124">
        <v>0</v>
      </c>
      <c r="NU124">
        <v>0</v>
      </c>
      <c r="NV124">
        <v>0</v>
      </c>
      <c r="NW124">
        <v>0</v>
      </c>
      <c r="NX124">
        <v>0</v>
      </c>
      <c r="NY124">
        <v>0</v>
      </c>
      <c r="NZ124">
        <v>0</v>
      </c>
      <c r="OA124">
        <v>0</v>
      </c>
      <c r="OB124">
        <v>0</v>
      </c>
      <c r="OC124">
        <v>0</v>
      </c>
      <c r="OD124">
        <v>0</v>
      </c>
      <c r="OE124">
        <v>0</v>
      </c>
      <c r="OF124">
        <v>0</v>
      </c>
      <c r="OG124">
        <v>0</v>
      </c>
      <c r="OH124">
        <v>0</v>
      </c>
      <c r="OI124">
        <v>0</v>
      </c>
      <c r="OJ124">
        <v>0</v>
      </c>
      <c r="OK124">
        <v>0</v>
      </c>
      <c r="OL124">
        <v>0</v>
      </c>
      <c r="OM124">
        <v>0</v>
      </c>
      <c r="ON124">
        <v>0</v>
      </c>
      <c r="OO124">
        <v>0</v>
      </c>
      <c r="OP124">
        <v>1.516877817369322E-3</v>
      </c>
      <c r="OS124" t="e">
        <f>IF(#REF!=0,0,#REF!/#REF!)</f>
        <v>#REF!</v>
      </c>
      <c r="OT124" t="e">
        <f>IF(#REF!=0,0,#REF!/#REF!)</f>
        <v>#REF!</v>
      </c>
    </row>
    <row r="125" spans="2:410">
      <c r="B125">
        <v>204103</v>
      </c>
      <c r="C125" t="s">
        <v>425</v>
      </c>
      <c r="D125">
        <v>0</v>
      </c>
      <c r="E125">
        <v>0</v>
      </c>
      <c r="F125">
        <v>0</v>
      </c>
      <c r="G125">
        <v>0</v>
      </c>
      <c r="H125">
        <v>0</v>
      </c>
      <c r="I125">
        <v>0</v>
      </c>
      <c r="J125">
        <v>0</v>
      </c>
      <c r="K125">
        <v>0</v>
      </c>
      <c r="L125">
        <v>0</v>
      </c>
      <c r="M125">
        <v>0</v>
      </c>
      <c r="N125">
        <v>0</v>
      </c>
      <c r="O125">
        <v>0</v>
      </c>
      <c r="P125">
        <v>0</v>
      </c>
      <c r="Q125">
        <v>0</v>
      </c>
      <c r="R125">
        <v>0</v>
      </c>
      <c r="S125">
        <v>0</v>
      </c>
      <c r="T125">
        <v>0</v>
      </c>
      <c r="U125">
        <v>0</v>
      </c>
      <c r="V125">
        <v>0</v>
      </c>
      <c r="W125">
        <v>0</v>
      </c>
      <c r="X125">
        <v>0</v>
      </c>
      <c r="Y125">
        <v>0</v>
      </c>
      <c r="Z125">
        <v>0</v>
      </c>
      <c r="AA125">
        <v>0</v>
      </c>
      <c r="AB125">
        <v>0</v>
      </c>
      <c r="AC125">
        <v>0</v>
      </c>
      <c r="AD125">
        <v>0</v>
      </c>
      <c r="AE125">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1.9062705561745715E-3</v>
      </c>
      <c r="CD125">
        <v>0</v>
      </c>
      <c r="CE125">
        <v>0</v>
      </c>
      <c r="CF125">
        <v>0</v>
      </c>
      <c r="CG125">
        <v>0</v>
      </c>
      <c r="CH125">
        <v>0</v>
      </c>
      <c r="CI125">
        <v>0</v>
      </c>
      <c r="CJ125">
        <v>0</v>
      </c>
      <c r="CK125">
        <v>0</v>
      </c>
      <c r="CL125">
        <v>0</v>
      </c>
      <c r="CM125">
        <v>0</v>
      </c>
      <c r="CN125">
        <v>0</v>
      </c>
      <c r="CO125">
        <v>0</v>
      </c>
      <c r="CP125">
        <v>0</v>
      </c>
      <c r="CQ125">
        <v>0</v>
      </c>
      <c r="CR125">
        <v>0</v>
      </c>
      <c r="CS125">
        <v>0</v>
      </c>
      <c r="CT125">
        <v>0</v>
      </c>
      <c r="CU125">
        <v>0</v>
      </c>
      <c r="CV125">
        <v>0</v>
      </c>
      <c r="CW125">
        <v>0</v>
      </c>
      <c r="CX125">
        <v>0</v>
      </c>
      <c r="CY125">
        <v>2.5406683369208511E-5</v>
      </c>
      <c r="CZ125">
        <v>0</v>
      </c>
      <c r="DA125">
        <v>0</v>
      </c>
      <c r="DB125">
        <v>0</v>
      </c>
      <c r="DC125">
        <v>0</v>
      </c>
      <c r="DD125">
        <v>0</v>
      </c>
      <c r="DE125">
        <v>0</v>
      </c>
      <c r="DF125">
        <v>0</v>
      </c>
      <c r="DG125">
        <v>0</v>
      </c>
      <c r="DH125">
        <v>0</v>
      </c>
      <c r="DI125">
        <v>0</v>
      </c>
      <c r="DJ125">
        <v>0</v>
      </c>
      <c r="DK125">
        <v>0</v>
      </c>
      <c r="DL125">
        <v>0</v>
      </c>
      <c r="DM125">
        <v>0</v>
      </c>
      <c r="DN125">
        <v>0</v>
      </c>
      <c r="DO125">
        <v>0</v>
      </c>
      <c r="DP125">
        <v>0</v>
      </c>
      <c r="DQ125">
        <v>0</v>
      </c>
      <c r="DR125">
        <v>0</v>
      </c>
      <c r="DS125">
        <v>7.5438661848526616E-4</v>
      </c>
      <c r="DT125">
        <v>0</v>
      </c>
      <c r="DU125">
        <v>0</v>
      </c>
      <c r="DV125">
        <v>0</v>
      </c>
      <c r="DW125">
        <v>0</v>
      </c>
      <c r="DX125">
        <v>1.0661764705882353E-2</v>
      </c>
      <c r="DY125">
        <v>0</v>
      </c>
      <c r="DZ125">
        <v>0</v>
      </c>
      <c r="EA125">
        <v>3.1949371747553959E-5</v>
      </c>
      <c r="EB125">
        <v>3.717404804079985E-4</v>
      </c>
      <c r="EC125">
        <v>0</v>
      </c>
      <c r="ED125">
        <v>0</v>
      </c>
      <c r="EE125">
        <v>0</v>
      </c>
      <c r="EF125">
        <v>0</v>
      </c>
      <c r="EG125">
        <v>0</v>
      </c>
      <c r="EH125">
        <v>0</v>
      </c>
      <c r="EI125">
        <v>0</v>
      </c>
      <c r="EJ125">
        <v>0</v>
      </c>
      <c r="EK125">
        <v>3.7601370020284582E-2</v>
      </c>
      <c r="EL125">
        <v>0</v>
      </c>
      <c r="EM125">
        <v>0</v>
      </c>
      <c r="EN125">
        <v>0</v>
      </c>
      <c r="EO125">
        <v>0</v>
      </c>
      <c r="EP125">
        <v>0</v>
      </c>
      <c r="EQ125">
        <v>0</v>
      </c>
      <c r="ER125">
        <v>0</v>
      </c>
      <c r="ES125">
        <v>0</v>
      </c>
      <c r="ET125">
        <v>0</v>
      </c>
      <c r="EU125">
        <v>0</v>
      </c>
      <c r="EV125">
        <v>0</v>
      </c>
      <c r="EW125">
        <v>0</v>
      </c>
      <c r="EX125">
        <v>0</v>
      </c>
      <c r="EY125">
        <v>0</v>
      </c>
      <c r="EZ125">
        <v>0</v>
      </c>
      <c r="FA125">
        <v>0</v>
      </c>
      <c r="FB125">
        <v>0</v>
      </c>
      <c r="FC125">
        <v>7.2127304692782759E-5</v>
      </c>
      <c r="FD125">
        <v>3.5071976961019815E-4</v>
      </c>
      <c r="FE125">
        <v>0</v>
      </c>
      <c r="FF125">
        <v>0</v>
      </c>
      <c r="FG125">
        <v>0</v>
      </c>
      <c r="FH125">
        <v>0</v>
      </c>
      <c r="FI125">
        <v>0</v>
      </c>
      <c r="FJ125">
        <v>0</v>
      </c>
      <c r="FK125">
        <v>0</v>
      </c>
      <c r="FL125">
        <v>0</v>
      </c>
      <c r="FM125">
        <v>0</v>
      </c>
      <c r="FN125">
        <v>0</v>
      </c>
      <c r="FO125">
        <v>0</v>
      </c>
      <c r="FP125">
        <v>0</v>
      </c>
      <c r="FQ125">
        <v>0</v>
      </c>
      <c r="FR125">
        <v>0</v>
      </c>
      <c r="FS125">
        <v>0</v>
      </c>
      <c r="FT125">
        <v>0</v>
      </c>
      <c r="FU125">
        <v>0</v>
      </c>
      <c r="FV125">
        <v>0</v>
      </c>
      <c r="FW125">
        <v>0</v>
      </c>
      <c r="FX125">
        <v>5.9690634632692744E-5</v>
      </c>
      <c r="FY125">
        <v>9.3533017155055737E-5</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0</v>
      </c>
      <c r="HE125">
        <v>0</v>
      </c>
      <c r="HF125">
        <v>0</v>
      </c>
      <c r="HG125">
        <v>0</v>
      </c>
      <c r="HH125">
        <v>6.4844835572024079E-5</v>
      </c>
      <c r="HI125">
        <v>5.2797842729754773E-4</v>
      </c>
      <c r="HJ125">
        <v>0</v>
      </c>
      <c r="HK125">
        <v>0</v>
      </c>
      <c r="HL125">
        <v>0</v>
      </c>
      <c r="HM125">
        <v>2.6644771508882743E-3</v>
      </c>
      <c r="HN125">
        <v>4.6907109032968996E-4</v>
      </c>
      <c r="HO125">
        <v>1.0591404239296319E-3</v>
      </c>
      <c r="HP125">
        <v>0</v>
      </c>
      <c r="HQ125">
        <v>0</v>
      </c>
      <c r="HR125">
        <v>0</v>
      </c>
      <c r="HS125">
        <v>0</v>
      </c>
      <c r="HT125">
        <v>1.9280117149664204E-4</v>
      </c>
      <c r="HU125">
        <v>5.6201017019777096E-4</v>
      </c>
      <c r="HV125">
        <v>8.5046521144168494E-5</v>
      </c>
      <c r="HW125">
        <v>3.1576404222922674E-4</v>
      </c>
      <c r="HX125">
        <v>4.6342913708472406E-4</v>
      </c>
      <c r="HY125">
        <v>4.9485481220259877E-4</v>
      </c>
      <c r="HZ125">
        <v>1.6067258132942434E-3</v>
      </c>
      <c r="IA125">
        <v>3.4189000563983909E-4</v>
      </c>
      <c r="IB125">
        <v>3.583195686181974E-4</v>
      </c>
      <c r="IC125">
        <v>4.3974163533632159E-4</v>
      </c>
      <c r="ID125">
        <v>6.7627078815144881E-4</v>
      </c>
      <c r="IE125">
        <v>0</v>
      </c>
      <c r="IF125">
        <v>1.3025934643587601E-3</v>
      </c>
      <c r="IG125">
        <v>6.4355262591012877E-4</v>
      </c>
      <c r="IH125">
        <v>2.7713983741129539E-4</v>
      </c>
      <c r="II125">
        <v>5.1652941071507396E-5</v>
      </c>
      <c r="IJ125">
        <v>8.1393982064117864E-5</v>
      </c>
      <c r="IK125">
        <v>0</v>
      </c>
      <c r="IL125">
        <v>7.8161088049865379E-3</v>
      </c>
      <c r="IM125">
        <v>8.1859704536108059E-3</v>
      </c>
      <c r="IN125">
        <v>7.2900219900283577E-4</v>
      </c>
      <c r="IO125">
        <v>0</v>
      </c>
      <c r="IP125">
        <v>0</v>
      </c>
      <c r="IQ125">
        <v>0</v>
      </c>
      <c r="IR125">
        <v>0</v>
      </c>
      <c r="IS125">
        <v>4.3737284374766673E-4</v>
      </c>
      <c r="IT125">
        <v>7.0426163658240644E-4</v>
      </c>
      <c r="IU125">
        <v>0</v>
      </c>
      <c r="IV125">
        <v>2.7792360188988051E-4</v>
      </c>
      <c r="IW125">
        <v>0</v>
      </c>
      <c r="IX125">
        <v>0</v>
      </c>
      <c r="IY125">
        <v>0</v>
      </c>
      <c r="IZ125">
        <v>0</v>
      </c>
      <c r="JA125">
        <v>0</v>
      </c>
      <c r="JB125">
        <v>0</v>
      </c>
      <c r="JC125">
        <v>4.4569522087381729E-5</v>
      </c>
      <c r="JD125">
        <v>2.9425785227078784E-5</v>
      </c>
      <c r="JE125">
        <v>4.1881983015245045E-5</v>
      </c>
      <c r="JF125">
        <v>0</v>
      </c>
      <c r="JG125">
        <v>5.8371981448904523E-4</v>
      </c>
      <c r="JH125">
        <v>0</v>
      </c>
      <c r="JI125">
        <v>0</v>
      </c>
      <c r="JJ125">
        <v>8.7249916173018881E-3</v>
      </c>
      <c r="JK125">
        <v>0</v>
      </c>
      <c r="JL125">
        <v>9.8049286107816864E-5</v>
      </c>
      <c r="JM125">
        <v>0</v>
      </c>
      <c r="JN125">
        <v>2.3418042074154523E-2</v>
      </c>
      <c r="JO125">
        <v>1.6805732796701678E-3</v>
      </c>
      <c r="JP125">
        <v>7.5279601189760998E-4</v>
      </c>
      <c r="JQ125">
        <v>0</v>
      </c>
      <c r="JR125">
        <v>0</v>
      </c>
      <c r="JS125">
        <v>3.3785839007460539E-4</v>
      </c>
      <c r="JT125">
        <v>0</v>
      </c>
      <c r="JU125">
        <v>0</v>
      </c>
      <c r="JV125">
        <v>0</v>
      </c>
      <c r="JW125">
        <v>0</v>
      </c>
      <c r="JX125">
        <v>0</v>
      </c>
      <c r="JY125">
        <v>0</v>
      </c>
      <c r="JZ125">
        <v>0</v>
      </c>
      <c r="KA125">
        <v>0</v>
      </c>
      <c r="KB125">
        <v>0</v>
      </c>
      <c r="KC125">
        <v>0</v>
      </c>
      <c r="KD125">
        <v>0</v>
      </c>
      <c r="KE125">
        <v>0</v>
      </c>
      <c r="KF125">
        <v>0</v>
      </c>
      <c r="KG125">
        <v>0</v>
      </c>
      <c r="KH125">
        <v>0</v>
      </c>
      <c r="KI125">
        <v>0</v>
      </c>
      <c r="KJ125">
        <v>0</v>
      </c>
      <c r="KK125">
        <v>0</v>
      </c>
      <c r="KL125">
        <v>0</v>
      </c>
      <c r="KM125">
        <v>0</v>
      </c>
      <c r="KN125">
        <v>0</v>
      </c>
      <c r="KO125">
        <v>0</v>
      </c>
      <c r="KP125">
        <v>0</v>
      </c>
      <c r="KQ125">
        <v>0</v>
      </c>
      <c r="KR125">
        <v>0</v>
      </c>
      <c r="KS125">
        <v>0</v>
      </c>
      <c r="KT125">
        <v>0</v>
      </c>
      <c r="KU125">
        <v>0</v>
      </c>
      <c r="KV125">
        <v>0</v>
      </c>
      <c r="KW125">
        <v>0</v>
      </c>
      <c r="KX125">
        <v>0</v>
      </c>
      <c r="KY125">
        <v>0</v>
      </c>
      <c r="KZ125">
        <v>0</v>
      </c>
      <c r="LA125">
        <v>0</v>
      </c>
      <c r="LB125">
        <v>0</v>
      </c>
      <c r="LC125">
        <v>0</v>
      </c>
      <c r="LD125">
        <v>0</v>
      </c>
      <c r="LE125">
        <v>0</v>
      </c>
      <c r="LF125">
        <v>0</v>
      </c>
      <c r="LG125">
        <v>0</v>
      </c>
      <c r="LH125">
        <v>0</v>
      </c>
      <c r="LI125">
        <v>0</v>
      </c>
      <c r="LJ125">
        <v>0</v>
      </c>
      <c r="LK125">
        <v>0</v>
      </c>
      <c r="LL125">
        <v>0</v>
      </c>
      <c r="LM125">
        <v>0</v>
      </c>
      <c r="LN125">
        <v>0</v>
      </c>
      <c r="LO125">
        <v>0</v>
      </c>
      <c r="LP125">
        <v>0</v>
      </c>
      <c r="LQ125">
        <v>0</v>
      </c>
      <c r="LR125">
        <v>0</v>
      </c>
      <c r="LS125">
        <v>0</v>
      </c>
      <c r="LT125">
        <v>0</v>
      </c>
      <c r="LU125">
        <v>0</v>
      </c>
      <c r="LV125">
        <v>0</v>
      </c>
      <c r="LW125">
        <v>0</v>
      </c>
      <c r="LX125">
        <v>0</v>
      </c>
      <c r="LY125">
        <v>0</v>
      </c>
      <c r="LZ125">
        <v>0</v>
      </c>
      <c r="MA125">
        <v>0</v>
      </c>
      <c r="MB125">
        <v>0</v>
      </c>
      <c r="MC125">
        <v>0</v>
      </c>
      <c r="MD125">
        <v>0</v>
      </c>
      <c r="ME125">
        <v>0</v>
      </c>
      <c r="MF125">
        <v>0</v>
      </c>
      <c r="MG125">
        <v>0</v>
      </c>
      <c r="MH125">
        <v>0</v>
      </c>
      <c r="MI125">
        <v>0</v>
      </c>
      <c r="MJ125">
        <v>0</v>
      </c>
      <c r="MK125">
        <v>0</v>
      </c>
      <c r="ML125">
        <v>0</v>
      </c>
      <c r="MM125">
        <v>0</v>
      </c>
      <c r="MN125">
        <v>0</v>
      </c>
      <c r="MO125">
        <v>0</v>
      </c>
      <c r="MP125">
        <v>0</v>
      </c>
      <c r="MQ125">
        <v>0</v>
      </c>
      <c r="MR125">
        <v>0</v>
      </c>
      <c r="MS125">
        <v>0</v>
      </c>
      <c r="MT125">
        <v>0</v>
      </c>
      <c r="MU125">
        <v>0</v>
      </c>
      <c r="MV125">
        <v>0</v>
      </c>
      <c r="MW125">
        <v>1.5567349514916312E-4</v>
      </c>
      <c r="MX125">
        <v>8.9647218817752116E-5</v>
      </c>
      <c r="MY125">
        <v>5.7347041711891121E-5</v>
      </c>
      <c r="MZ125">
        <v>0</v>
      </c>
      <c r="NA125">
        <v>0</v>
      </c>
      <c r="NB125">
        <v>0</v>
      </c>
      <c r="NC125">
        <v>0</v>
      </c>
      <c r="ND125">
        <v>0</v>
      </c>
      <c r="NE125">
        <v>0</v>
      </c>
      <c r="NF125">
        <v>0</v>
      </c>
      <c r="NG125">
        <v>2.8525045941171211E-6</v>
      </c>
      <c r="NH125">
        <v>1.9799444006862982E-5</v>
      </c>
      <c r="NI125">
        <v>0</v>
      </c>
      <c r="NJ125">
        <v>0</v>
      </c>
      <c r="NK125">
        <v>0</v>
      </c>
      <c r="NL125">
        <v>0</v>
      </c>
      <c r="NM125">
        <v>0</v>
      </c>
      <c r="NN125">
        <v>0</v>
      </c>
      <c r="NO125">
        <v>0</v>
      </c>
      <c r="NP125">
        <v>0</v>
      </c>
      <c r="NQ125">
        <v>0</v>
      </c>
      <c r="NR125">
        <v>0</v>
      </c>
      <c r="NS125">
        <v>0</v>
      </c>
      <c r="NT125">
        <v>0</v>
      </c>
      <c r="NU125">
        <v>0</v>
      </c>
      <c r="NV125">
        <v>0</v>
      </c>
      <c r="NW125">
        <v>0</v>
      </c>
      <c r="NX125">
        <v>0</v>
      </c>
      <c r="NY125">
        <v>0</v>
      </c>
      <c r="NZ125">
        <v>0</v>
      </c>
      <c r="OA125">
        <v>0</v>
      </c>
      <c r="OB125">
        <v>0</v>
      </c>
      <c r="OC125">
        <v>0</v>
      </c>
      <c r="OD125">
        <v>0</v>
      </c>
      <c r="OE125">
        <v>0</v>
      </c>
      <c r="OF125">
        <v>0</v>
      </c>
      <c r="OG125">
        <v>0</v>
      </c>
      <c r="OH125">
        <v>0</v>
      </c>
      <c r="OI125">
        <v>0</v>
      </c>
      <c r="OJ125">
        <v>0</v>
      </c>
      <c r="OK125">
        <v>0</v>
      </c>
      <c r="OL125">
        <v>0</v>
      </c>
      <c r="OM125">
        <v>0</v>
      </c>
      <c r="ON125">
        <v>0</v>
      </c>
      <c r="OO125">
        <v>0</v>
      </c>
      <c r="OP125">
        <v>4.8462469559747574E-4</v>
      </c>
      <c r="OS125" t="e">
        <f>IF(#REF!=0,0,#REF!/#REF!)</f>
        <v>#REF!</v>
      </c>
      <c r="OT125" t="e">
        <f>IF(#REF!=0,0,#REF!/#REF!)</f>
        <v>#REF!</v>
      </c>
    </row>
    <row r="126" spans="2:410">
      <c r="B126">
        <v>204109</v>
      </c>
      <c r="C126" t="s">
        <v>426</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2.5909170235330443E-3</v>
      </c>
      <c r="CD126">
        <v>0</v>
      </c>
      <c r="CE126">
        <v>0</v>
      </c>
      <c r="CF126">
        <v>2.5194197257101974E-3</v>
      </c>
      <c r="CG126">
        <v>0</v>
      </c>
      <c r="CH126">
        <v>0</v>
      </c>
      <c r="CI126">
        <v>0</v>
      </c>
      <c r="CJ126">
        <v>0</v>
      </c>
      <c r="CK126">
        <v>0</v>
      </c>
      <c r="CL126">
        <v>0</v>
      </c>
      <c r="CM126">
        <v>0</v>
      </c>
      <c r="CN126">
        <v>0</v>
      </c>
      <c r="CO126">
        <v>0</v>
      </c>
      <c r="CP126">
        <v>1.1127488491609017E-5</v>
      </c>
      <c r="CQ126">
        <v>0</v>
      </c>
      <c r="CR126">
        <v>0</v>
      </c>
      <c r="CS126">
        <v>0</v>
      </c>
      <c r="CT126">
        <v>2.2812531684071784E-4</v>
      </c>
      <c r="CU126">
        <v>2.49086385658338E-3</v>
      </c>
      <c r="CV126">
        <v>0</v>
      </c>
      <c r="CW126">
        <v>4.661053644455136E-3</v>
      </c>
      <c r="CX126">
        <v>0</v>
      </c>
      <c r="CY126">
        <v>2.9217685874589785E-4</v>
      </c>
      <c r="CZ126">
        <v>2.99648537236533E-4</v>
      </c>
      <c r="DA126">
        <v>1.0480145089334964E-4</v>
      </c>
      <c r="DB126">
        <v>0</v>
      </c>
      <c r="DC126">
        <v>0</v>
      </c>
      <c r="DD126">
        <v>0</v>
      </c>
      <c r="DE126">
        <v>0</v>
      </c>
      <c r="DF126">
        <v>0</v>
      </c>
      <c r="DG126">
        <v>0</v>
      </c>
      <c r="DH126">
        <v>0</v>
      </c>
      <c r="DI126">
        <v>0</v>
      </c>
      <c r="DJ126">
        <v>0</v>
      </c>
      <c r="DK126">
        <v>0</v>
      </c>
      <c r="DL126">
        <v>0</v>
      </c>
      <c r="DM126">
        <v>0</v>
      </c>
      <c r="DN126">
        <v>0</v>
      </c>
      <c r="DO126">
        <v>0</v>
      </c>
      <c r="DP126">
        <v>0</v>
      </c>
      <c r="DQ126">
        <v>0</v>
      </c>
      <c r="DR126">
        <v>0</v>
      </c>
      <c r="DS126">
        <v>3.0175464739410647E-4</v>
      </c>
      <c r="DT126">
        <v>0</v>
      </c>
      <c r="DU126">
        <v>0</v>
      </c>
      <c r="DV126">
        <v>0</v>
      </c>
      <c r="DW126">
        <v>7.7305966079892624E-2</v>
      </c>
      <c r="DX126">
        <v>3.9135558069381599E-2</v>
      </c>
      <c r="DY126">
        <v>0</v>
      </c>
      <c r="DZ126">
        <v>7.1932650486958354E-5</v>
      </c>
      <c r="EA126">
        <v>0</v>
      </c>
      <c r="EB126">
        <v>1.785312949031078E-2</v>
      </c>
      <c r="EC126">
        <v>5.1891478122662676E-2</v>
      </c>
      <c r="ED126">
        <v>9.8645384822946512E-3</v>
      </c>
      <c r="EE126">
        <v>0</v>
      </c>
      <c r="EF126">
        <v>8.0774190687689148E-3</v>
      </c>
      <c r="EG126">
        <v>4.9781749332572824E-3</v>
      </c>
      <c r="EH126">
        <v>0</v>
      </c>
      <c r="EI126">
        <v>0</v>
      </c>
      <c r="EJ126">
        <v>0</v>
      </c>
      <c r="EK126">
        <v>1.7837136798270568E-2</v>
      </c>
      <c r="EL126">
        <v>0</v>
      </c>
      <c r="EM126">
        <v>0</v>
      </c>
      <c r="EN126">
        <v>0</v>
      </c>
      <c r="EO126">
        <v>0</v>
      </c>
      <c r="EP126">
        <v>0</v>
      </c>
      <c r="EQ126">
        <v>0</v>
      </c>
      <c r="ER126">
        <v>0</v>
      </c>
      <c r="ES126">
        <v>0</v>
      </c>
      <c r="ET126">
        <v>1.8452491086296649E-3</v>
      </c>
      <c r="EU126">
        <v>0</v>
      </c>
      <c r="EV126">
        <v>0</v>
      </c>
      <c r="EW126">
        <v>0</v>
      </c>
      <c r="EX126">
        <v>0</v>
      </c>
      <c r="EY126">
        <v>0</v>
      </c>
      <c r="EZ126">
        <v>0</v>
      </c>
      <c r="FA126">
        <v>0</v>
      </c>
      <c r="FB126">
        <v>0</v>
      </c>
      <c r="FC126">
        <v>0</v>
      </c>
      <c r="FD126">
        <v>2.6469416574354578E-6</v>
      </c>
      <c r="FE126">
        <v>0</v>
      </c>
      <c r="FF126">
        <v>0</v>
      </c>
      <c r="FG126">
        <v>0</v>
      </c>
      <c r="FH126">
        <v>0</v>
      </c>
      <c r="FI126">
        <v>0</v>
      </c>
      <c r="FJ126">
        <v>0</v>
      </c>
      <c r="FK126">
        <v>0</v>
      </c>
      <c r="FL126">
        <v>0</v>
      </c>
      <c r="FM126">
        <v>1.9984749138313825E-5</v>
      </c>
      <c r="FN126">
        <v>0</v>
      </c>
      <c r="FO126">
        <v>0</v>
      </c>
      <c r="FP126">
        <v>0</v>
      </c>
      <c r="FQ126">
        <v>0</v>
      </c>
      <c r="FR126">
        <v>0</v>
      </c>
      <c r="FS126">
        <v>0</v>
      </c>
      <c r="FT126">
        <v>0</v>
      </c>
      <c r="FU126">
        <v>0</v>
      </c>
      <c r="FV126">
        <v>0</v>
      </c>
      <c r="FW126">
        <v>0</v>
      </c>
      <c r="FX126">
        <v>1.9959055955306638E-4</v>
      </c>
      <c r="FY126">
        <v>2.5473992319288707E-3</v>
      </c>
      <c r="FZ126">
        <v>0</v>
      </c>
      <c r="GA126">
        <v>0</v>
      </c>
      <c r="GB126">
        <v>0</v>
      </c>
      <c r="GC126">
        <v>0</v>
      </c>
      <c r="GD126">
        <v>0</v>
      </c>
      <c r="GE126">
        <v>0</v>
      </c>
      <c r="GF126">
        <v>0</v>
      </c>
      <c r="GG126">
        <v>0</v>
      </c>
      <c r="GH126">
        <v>0</v>
      </c>
      <c r="GI126">
        <v>0</v>
      </c>
      <c r="GJ126">
        <v>0</v>
      </c>
      <c r="GK126">
        <v>0</v>
      </c>
      <c r="GL126">
        <v>0</v>
      </c>
      <c r="GM126">
        <v>0</v>
      </c>
      <c r="GN126">
        <v>0</v>
      </c>
      <c r="GO126">
        <v>0</v>
      </c>
      <c r="GP126">
        <v>0</v>
      </c>
      <c r="GQ126">
        <v>0</v>
      </c>
      <c r="GR126">
        <v>0</v>
      </c>
      <c r="GS126">
        <v>0</v>
      </c>
      <c r="GT126">
        <v>0</v>
      </c>
      <c r="GU126">
        <v>0</v>
      </c>
      <c r="GV126">
        <v>0</v>
      </c>
      <c r="GW126">
        <v>0</v>
      </c>
      <c r="GX126">
        <v>0</v>
      </c>
      <c r="GY126">
        <v>0</v>
      </c>
      <c r="GZ126">
        <v>0</v>
      </c>
      <c r="HA126">
        <v>0</v>
      </c>
      <c r="HB126">
        <v>0</v>
      </c>
      <c r="HC126">
        <v>0</v>
      </c>
      <c r="HD126">
        <v>0</v>
      </c>
      <c r="HE126">
        <v>0</v>
      </c>
      <c r="HF126">
        <v>0</v>
      </c>
      <c r="HG126">
        <v>0</v>
      </c>
      <c r="HH126">
        <v>3.0878493129535279E-6</v>
      </c>
      <c r="HI126">
        <v>9.5673943201569057E-5</v>
      </c>
      <c r="HJ126">
        <v>0</v>
      </c>
      <c r="HK126">
        <v>0</v>
      </c>
      <c r="HL126">
        <v>0</v>
      </c>
      <c r="HM126">
        <v>1.0650997980370374E-3</v>
      </c>
      <c r="HN126">
        <v>5.9564582899008251E-5</v>
      </c>
      <c r="HO126">
        <v>2.6820338441117786E-5</v>
      </c>
      <c r="HP126">
        <v>0</v>
      </c>
      <c r="HQ126">
        <v>0</v>
      </c>
      <c r="HR126">
        <v>0</v>
      </c>
      <c r="HS126">
        <v>0</v>
      </c>
      <c r="HT126">
        <v>6.6562309207174043E-5</v>
      </c>
      <c r="HU126">
        <v>0</v>
      </c>
      <c r="HV126">
        <v>1.5336257911243499E-5</v>
      </c>
      <c r="HW126">
        <v>5.5062057185879386E-4</v>
      </c>
      <c r="HX126">
        <v>8.3882945523791348E-4</v>
      </c>
      <c r="HY126">
        <v>4.8053006763883931E-4</v>
      </c>
      <c r="HZ126">
        <v>8.2655711130097561E-4</v>
      </c>
      <c r="IA126">
        <v>7.5377324078074753E-5</v>
      </c>
      <c r="IB126">
        <v>2.4761921408574618E-5</v>
      </c>
      <c r="IC126">
        <v>6.5811673315639968E-6</v>
      </c>
      <c r="ID126">
        <v>1.3453662894259592E-5</v>
      </c>
      <c r="IE126">
        <v>5.090431515879601E-6</v>
      </c>
      <c r="IF126">
        <v>0</v>
      </c>
      <c r="IG126">
        <v>0</v>
      </c>
      <c r="IH126">
        <v>0</v>
      </c>
      <c r="II126">
        <v>0</v>
      </c>
      <c r="IJ126">
        <v>0</v>
      </c>
      <c r="IK126">
        <v>0</v>
      </c>
      <c r="IL126">
        <v>6.1295379908132759E-5</v>
      </c>
      <c r="IM126">
        <v>1.4113742161397941E-4</v>
      </c>
      <c r="IN126">
        <v>1.3011305070810105E-4</v>
      </c>
      <c r="IO126">
        <v>0</v>
      </c>
      <c r="IP126">
        <v>0</v>
      </c>
      <c r="IQ126">
        <v>0</v>
      </c>
      <c r="IR126">
        <v>0</v>
      </c>
      <c r="IS126">
        <v>3.1703210754888676E-4</v>
      </c>
      <c r="IT126">
        <v>2.0357010439155774E-4</v>
      </c>
      <c r="IU126">
        <v>0</v>
      </c>
      <c r="IV126">
        <v>2.1616280146990704E-4</v>
      </c>
      <c r="IW126">
        <v>0</v>
      </c>
      <c r="IX126">
        <v>0</v>
      </c>
      <c r="IY126">
        <v>0</v>
      </c>
      <c r="IZ126">
        <v>0</v>
      </c>
      <c r="JA126">
        <v>0</v>
      </c>
      <c r="JB126">
        <v>0</v>
      </c>
      <c r="JC126">
        <v>0</v>
      </c>
      <c r="JD126">
        <v>0</v>
      </c>
      <c r="JE126">
        <v>0</v>
      </c>
      <c r="JF126">
        <v>6.9068470400236094E-5</v>
      </c>
      <c r="JG126">
        <v>0</v>
      </c>
      <c r="JH126">
        <v>0</v>
      </c>
      <c r="JI126">
        <v>0</v>
      </c>
      <c r="JJ126">
        <v>1.7563748423254404E-4</v>
      </c>
      <c r="JK126">
        <v>0</v>
      </c>
      <c r="JL126">
        <v>1.14390833792453E-4</v>
      </c>
      <c r="JM126">
        <v>0</v>
      </c>
      <c r="JN126">
        <v>0</v>
      </c>
      <c r="JO126">
        <v>3.2983213900068716E-4</v>
      </c>
      <c r="JP126">
        <v>0</v>
      </c>
      <c r="JQ126">
        <v>0</v>
      </c>
      <c r="JR126">
        <v>0</v>
      </c>
      <c r="JS126">
        <v>0</v>
      </c>
      <c r="JT126">
        <v>0</v>
      </c>
      <c r="JU126">
        <v>0</v>
      </c>
      <c r="JV126">
        <v>0</v>
      </c>
      <c r="JW126">
        <v>0</v>
      </c>
      <c r="JX126">
        <v>0</v>
      </c>
      <c r="JY126">
        <v>0</v>
      </c>
      <c r="JZ126">
        <v>0</v>
      </c>
      <c r="KA126">
        <v>0</v>
      </c>
      <c r="KB126">
        <v>0</v>
      </c>
      <c r="KC126">
        <v>0</v>
      </c>
      <c r="KD126">
        <v>0</v>
      </c>
      <c r="KE126">
        <v>0</v>
      </c>
      <c r="KF126">
        <v>0</v>
      </c>
      <c r="KG126">
        <v>0</v>
      </c>
      <c r="KH126">
        <v>0</v>
      </c>
      <c r="KI126">
        <v>0</v>
      </c>
      <c r="KJ126">
        <v>0</v>
      </c>
      <c r="KK126">
        <v>0</v>
      </c>
      <c r="KL126">
        <v>0</v>
      </c>
      <c r="KM126">
        <v>0</v>
      </c>
      <c r="KN126">
        <v>0</v>
      </c>
      <c r="KO126">
        <v>0</v>
      </c>
      <c r="KP126">
        <v>0</v>
      </c>
      <c r="KQ126">
        <v>0</v>
      </c>
      <c r="KR126">
        <v>0</v>
      </c>
      <c r="KS126">
        <v>0</v>
      </c>
      <c r="KT126">
        <v>0</v>
      </c>
      <c r="KU126">
        <v>0</v>
      </c>
      <c r="KV126">
        <v>0</v>
      </c>
      <c r="KW126">
        <v>0</v>
      </c>
      <c r="KX126">
        <v>0</v>
      </c>
      <c r="KY126">
        <v>0</v>
      </c>
      <c r="KZ126">
        <v>0</v>
      </c>
      <c r="LA126">
        <v>0</v>
      </c>
      <c r="LB126">
        <v>0</v>
      </c>
      <c r="LC126">
        <v>0</v>
      </c>
      <c r="LD126">
        <v>0</v>
      </c>
      <c r="LE126">
        <v>0</v>
      </c>
      <c r="LF126">
        <v>0</v>
      </c>
      <c r="LG126">
        <v>0</v>
      </c>
      <c r="LH126">
        <v>0</v>
      </c>
      <c r="LI126">
        <v>0</v>
      </c>
      <c r="LJ126">
        <v>0</v>
      </c>
      <c r="LK126">
        <v>0</v>
      </c>
      <c r="LL126">
        <v>0</v>
      </c>
      <c r="LM126">
        <v>0</v>
      </c>
      <c r="LN126">
        <v>0</v>
      </c>
      <c r="LO126">
        <v>0</v>
      </c>
      <c r="LP126">
        <v>0</v>
      </c>
      <c r="LQ126">
        <v>0</v>
      </c>
      <c r="LR126">
        <v>0</v>
      </c>
      <c r="LS126">
        <v>0</v>
      </c>
      <c r="LT126">
        <v>0</v>
      </c>
      <c r="LU126">
        <v>0</v>
      </c>
      <c r="LV126">
        <v>0</v>
      </c>
      <c r="LW126">
        <v>0</v>
      </c>
      <c r="LX126">
        <v>0</v>
      </c>
      <c r="LY126">
        <v>0</v>
      </c>
      <c r="LZ126">
        <v>0</v>
      </c>
      <c r="MA126">
        <v>0</v>
      </c>
      <c r="MB126">
        <v>0</v>
      </c>
      <c r="MC126">
        <v>0</v>
      </c>
      <c r="MD126">
        <v>0</v>
      </c>
      <c r="ME126">
        <v>0</v>
      </c>
      <c r="MF126">
        <v>0</v>
      </c>
      <c r="MG126">
        <v>0</v>
      </c>
      <c r="MH126">
        <v>0</v>
      </c>
      <c r="MI126">
        <v>0</v>
      </c>
      <c r="MJ126">
        <v>0</v>
      </c>
      <c r="MK126">
        <v>0</v>
      </c>
      <c r="ML126">
        <v>0</v>
      </c>
      <c r="MM126">
        <v>0</v>
      </c>
      <c r="MN126">
        <v>0</v>
      </c>
      <c r="MO126">
        <v>0</v>
      </c>
      <c r="MP126">
        <v>0</v>
      </c>
      <c r="MQ126">
        <v>0</v>
      </c>
      <c r="MR126">
        <v>0</v>
      </c>
      <c r="MS126">
        <v>0</v>
      </c>
      <c r="MT126">
        <v>0</v>
      </c>
      <c r="MU126">
        <v>0</v>
      </c>
      <c r="MV126">
        <v>0</v>
      </c>
      <c r="MW126">
        <v>1.465361378251905E-4</v>
      </c>
      <c r="MX126">
        <v>6.200384010449714E-5</v>
      </c>
      <c r="MY126">
        <v>4.7206136266313461E-5</v>
      </c>
      <c r="MZ126">
        <v>0</v>
      </c>
      <c r="NA126">
        <v>0</v>
      </c>
      <c r="NB126">
        <v>0</v>
      </c>
      <c r="NC126">
        <v>0</v>
      </c>
      <c r="ND126">
        <v>0</v>
      </c>
      <c r="NE126">
        <v>0</v>
      </c>
      <c r="NF126">
        <v>0</v>
      </c>
      <c r="NG126">
        <v>3.1694495490190237E-6</v>
      </c>
      <c r="NH126">
        <v>2.0108810319470216E-5</v>
      </c>
      <c r="NI126">
        <v>0</v>
      </c>
      <c r="NJ126">
        <v>0</v>
      </c>
      <c r="NK126">
        <v>0</v>
      </c>
      <c r="NL126">
        <v>0</v>
      </c>
      <c r="NM126">
        <v>0</v>
      </c>
      <c r="NN126">
        <v>0</v>
      </c>
      <c r="NO126">
        <v>0</v>
      </c>
      <c r="NP126">
        <v>0</v>
      </c>
      <c r="NQ126">
        <v>0</v>
      </c>
      <c r="NR126">
        <v>0</v>
      </c>
      <c r="NS126">
        <v>0</v>
      </c>
      <c r="NT126">
        <v>0</v>
      </c>
      <c r="NU126">
        <v>0</v>
      </c>
      <c r="NV126">
        <v>0</v>
      </c>
      <c r="NW126">
        <v>0</v>
      </c>
      <c r="NX126">
        <v>0</v>
      </c>
      <c r="NY126">
        <v>0</v>
      </c>
      <c r="NZ126">
        <v>0</v>
      </c>
      <c r="OA126">
        <v>0</v>
      </c>
      <c r="OB126">
        <v>0</v>
      </c>
      <c r="OC126">
        <v>0</v>
      </c>
      <c r="OD126">
        <v>0</v>
      </c>
      <c r="OE126">
        <v>0</v>
      </c>
      <c r="OF126">
        <v>0</v>
      </c>
      <c r="OG126">
        <v>0</v>
      </c>
      <c r="OH126">
        <v>0</v>
      </c>
      <c r="OI126">
        <v>0</v>
      </c>
      <c r="OJ126">
        <v>0</v>
      </c>
      <c r="OK126">
        <v>0</v>
      </c>
      <c r="OL126">
        <v>0</v>
      </c>
      <c r="OM126">
        <v>0</v>
      </c>
      <c r="ON126">
        <v>0</v>
      </c>
      <c r="OO126">
        <v>0</v>
      </c>
      <c r="OP126">
        <v>3.44756413716769E-4</v>
      </c>
      <c r="OS126" t="e">
        <f>IF(#REF!=0,0,#REF!/#REF!)</f>
        <v>#REF!</v>
      </c>
      <c r="OT126" t="e">
        <f>IF(#REF!=0,0,#REF!/#REF!)</f>
        <v>#REF!</v>
      </c>
    </row>
    <row r="127" spans="2:410">
      <c r="B127">
        <v>205101</v>
      </c>
      <c r="C127" t="s">
        <v>428</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A127">
        <v>0</v>
      </c>
      <c r="AB127">
        <v>0</v>
      </c>
      <c r="AC127">
        <v>0</v>
      </c>
      <c r="AD127">
        <v>0</v>
      </c>
      <c r="AE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6.2731034014989655E-3</v>
      </c>
      <c r="BW127">
        <v>2.1844825557269118E-2</v>
      </c>
      <c r="BX127">
        <v>1.2364148846789711E-2</v>
      </c>
      <c r="BY127">
        <v>3.5117189435607751E-2</v>
      </c>
      <c r="BZ127">
        <v>1.2777049636458157E-2</v>
      </c>
      <c r="CA127">
        <v>9.1988703787174929E-6</v>
      </c>
      <c r="CB127">
        <v>0</v>
      </c>
      <c r="CC127">
        <v>1.396141815789827E-3</v>
      </c>
      <c r="CD127">
        <v>4.5466248158069166E-4</v>
      </c>
      <c r="CE127">
        <v>0</v>
      </c>
      <c r="CF127">
        <v>1.7058971730572102E-2</v>
      </c>
      <c r="CG127">
        <v>9.3631407929927466E-4</v>
      </c>
      <c r="CH127">
        <v>2.8317876779341039E-3</v>
      </c>
      <c r="CI127">
        <v>1.0887133518462564E-3</v>
      </c>
      <c r="CJ127">
        <v>4.9920439299865836E-5</v>
      </c>
      <c r="CK127">
        <v>1.9893748264418415E-3</v>
      </c>
      <c r="CL127">
        <v>0</v>
      </c>
      <c r="CM127">
        <v>0</v>
      </c>
      <c r="CN127">
        <v>0</v>
      </c>
      <c r="CO127">
        <v>8.7272669571788707E-5</v>
      </c>
      <c r="CP127">
        <v>0</v>
      </c>
      <c r="CQ127">
        <v>0</v>
      </c>
      <c r="CR127">
        <v>0</v>
      </c>
      <c r="CS127">
        <v>0</v>
      </c>
      <c r="CT127">
        <v>8.3599863585669121E-4</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4.1748270902273223E-5</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v>0</v>
      </c>
      <c r="GV127">
        <v>0</v>
      </c>
      <c r="GW127">
        <v>0</v>
      </c>
      <c r="GX127">
        <v>0</v>
      </c>
      <c r="GY127">
        <v>0</v>
      </c>
      <c r="GZ127">
        <v>0</v>
      </c>
      <c r="HA127">
        <v>0</v>
      </c>
      <c r="HB127">
        <v>0</v>
      </c>
      <c r="HC127">
        <v>0</v>
      </c>
      <c r="HD127">
        <v>0</v>
      </c>
      <c r="HE127">
        <v>0</v>
      </c>
      <c r="HF127">
        <v>0</v>
      </c>
      <c r="HG127">
        <v>0</v>
      </c>
      <c r="HH127">
        <v>0</v>
      </c>
      <c r="HI127">
        <v>0</v>
      </c>
      <c r="HJ127">
        <v>0</v>
      </c>
      <c r="HK127">
        <v>0</v>
      </c>
      <c r="HL127">
        <v>0</v>
      </c>
      <c r="HM127">
        <v>0</v>
      </c>
      <c r="HN127">
        <v>0</v>
      </c>
      <c r="HO127">
        <v>0</v>
      </c>
      <c r="HP127">
        <v>0</v>
      </c>
      <c r="HQ127">
        <v>0</v>
      </c>
      <c r="HR127">
        <v>0</v>
      </c>
      <c r="HS127">
        <v>0</v>
      </c>
      <c r="HT127">
        <v>0</v>
      </c>
      <c r="HU127">
        <v>0</v>
      </c>
      <c r="HV127">
        <v>0</v>
      </c>
      <c r="HW127">
        <v>0</v>
      </c>
      <c r="HX127">
        <v>0</v>
      </c>
      <c r="HY127">
        <v>0</v>
      </c>
      <c r="HZ127">
        <v>0</v>
      </c>
      <c r="IA127">
        <v>0</v>
      </c>
      <c r="IB127">
        <v>0</v>
      </c>
      <c r="IC127">
        <v>0</v>
      </c>
      <c r="ID127">
        <v>0</v>
      </c>
      <c r="IE127">
        <v>0</v>
      </c>
      <c r="IF127">
        <v>0</v>
      </c>
      <c r="IG127">
        <v>0</v>
      </c>
      <c r="IH127">
        <v>0</v>
      </c>
      <c r="II127">
        <v>0</v>
      </c>
      <c r="IJ127">
        <v>0</v>
      </c>
      <c r="IK127">
        <v>0</v>
      </c>
      <c r="IL127">
        <v>0</v>
      </c>
      <c r="IM127">
        <v>0</v>
      </c>
      <c r="IN127">
        <v>0</v>
      </c>
      <c r="IO127">
        <v>0</v>
      </c>
      <c r="IP127">
        <v>0</v>
      </c>
      <c r="IQ127">
        <v>0</v>
      </c>
      <c r="IR127">
        <v>0</v>
      </c>
      <c r="IS127">
        <v>0</v>
      </c>
      <c r="IT127">
        <v>0</v>
      </c>
      <c r="IU127">
        <v>0</v>
      </c>
      <c r="IV127">
        <v>0</v>
      </c>
      <c r="IW127">
        <v>0</v>
      </c>
      <c r="IX127">
        <v>0</v>
      </c>
      <c r="IY127">
        <v>0</v>
      </c>
      <c r="IZ127">
        <v>0</v>
      </c>
      <c r="JA127">
        <v>0</v>
      </c>
      <c r="JB127">
        <v>0</v>
      </c>
      <c r="JC127">
        <v>0</v>
      </c>
      <c r="JD127">
        <v>0</v>
      </c>
      <c r="JE127">
        <v>0</v>
      </c>
      <c r="JF127">
        <v>0</v>
      </c>
      <c r="JG127">
        <v>0</v>
      </c>
      <c r="JH127">
        <v>0</v>
      </c>
      <c r="JI127">
        <v>0</v>
      </c>
      <c r="JJ127">
        <v>0</v>
      </c>
      <c r="JK127">
        <v>0</v>
      </c>
      <c r="JL127">
        <v>0</v>
      </c>
      <c r="JM127">
        <v>0</v>
      </c>
      <c r="JN127">
        <v>0</v>
      </c>
      <c r="JO127">
        <v>0</v>
      </c>
      <c r="JP127">
        <v>2.1308786134821597E-3</v>
      </c>
      <c r="JQ127">
        <v>1.3483319207951305E-4</v>
      </c>
      <c r="JR127">
        <v>0</v>
      </c>
      <c r="JS127">
        <v>7.3509338114297693E-3</v>
      </c>
      <c r="JT127">
        <v>0</v>
      </c>
      <c r="JU127">
        <v>0</v>
      </c>
      <c r="JV127">
        <v>0</v>
      </c>
      <c r="JW127">
        <v>0</v>
      </c>
      <c r="JX127">
        <v>0</v>
      </c>
      <c r="JY127">
        <v>0</v>
      </c>
      <c r="JZ127">
        <v>0</v>
      </c>
      <c r="KA127">
        <v>0</v>
      </c>
      <c r="KB127">
        <v>0</v>
      </c>
      <c r="KC127">
        <v>0</v>
      </c>
      <c r="KD127">
        <v>0</v>
      </c>
      <c r="KE127">
        <v>0</v>
      </c>
      <c r="KF127">
        <v>0</v>
      </c>
      <c r="KG127">
        <v>0</v>
      </c>
      <c r="KH127">
        <v>0</v>
      </c>
      <c r="KI127">
        <v>0</v>
      </c>
      <c r="KJ127">
        <v>0</v>
      </c>
      <c r="KK127">
        <v>0</v>
      </c>
      <c r="KL127">
        <v>0</v>
      </c>
      <c r="KM127">
        <v>0</v>
      </c>
      <c r="KN127">
        <v>0</v>
      </c>
      <c r="KO127">
        <v>0</v>
      </c>
      <c r="KP127">
        <v>0</v>
      </c>
      <c r="KQ127">
        <v>0</v>
      </c>
      <c r="KR127">
        <v>0</v>
      </c>
      <c r="KS127">
        <v>0</v>
      </c>
      <c r="KT127">
        <v>0</v>
      </c>
      <c r="KU127">
        <v>0</v>
      </c>
      <c r="KV127">
        <v>0</v>
      </c>
      <c r="KW127">
        <v>0</v>
      </c>
      <c r="KX127">
        <v>0</v>
      </c>
      <c r="KY127">
        <v>0</v>
      </c>
      <c r="KZ127">
        <v>0</v>
      </c>
      <c r="LA127">
        <v>0</v>
      </c>
      <c r="LB127">
        <v>0</v>
      </c>
      <c r="LC127">
        <v>0</v>
      </c>
      <c r="LD127">
        <v>0</v>
      </c>
      <c r="LE127">
        <v>0</v>
      </c>
      <c r="LF127">
        <v>0</v>
      </c>
      <c r="LG127">
        <v>0</v>
      </c>
      <c r="LH127">
        <v>0</v>
      </c>
      <c r="LI127">
        <v>0</v>
      </c>
      <c r="LJ127">
        <v>0</v>
      </c>
      <c r="LK127">
        <v>0</v>
      </c>
      <c r="LL127">
        <v>0</v>
      </c>
      <c r="LM127">
        <v>0</v>
      </c>
      <c r="LN127">
        <v>0</v>
      </c>
      <c r="LO127">
        <v>0</v>
      </c>
      <c r="LP127">
        <v>0</v>
      </c>
      <c r="LQ127">
        <v>0</v>
      </c>
      <c r="LR127">
        <v>0</v>
      </c>
      <c r="LS127">
        <v>0</v>
      </c>
      <c r="LT127">
        <v>0</v>
      </c>
      <c r="LU127">
        <v>0</v>
      </c>
      <c r="LV127">
        <v>0</v>
      </c>
      <c r="LW127">
        <v>0</v>
      </c>
      <c r="LX127">
        <v>0</v>
      </c>
      <c r="LY127">
        <v>0</v>
      </c>
      <c r="LZ127">
        <v>0</v>
      </c>
      <c r="MA127">
        <v>0</v>
      </c>
      <c r="MB127">
        <v>0</v>
      </c>
      <c r="MC127">
        <v>0</v>
      </c>
      <c r="MD127">
        <v>0</v>
      </c>
      <c r="ME127">
        <v>0</v>
      </c>
      <c r="MF127">
        <v>0</v>
      </c>
      <c r="MG127">
        <v>0</v>
      </c>
      <c r="MH127">
        <v>9.0658767815478089E-7</v>
      </c>
      <c r="MI127">
        <v>0</v>
      </c>
      <c r="MJ127">
        <v>0</v>
      </c>
      <c r="MK127">
        <v>0</v>
      </c>
      <c r="ML127">
        <v>0</v>
      </c>
      <c r="MM127">
        <v>0</v>
      </c>
      <c r="MN127">
        <v>0</v>
      </c>
      <c r="MO127">
        <v>0</v>
      </c>
      <c r="MP127">
        <v>0</v>
      </c>
      <c r="MQ127">
        <v>0</v>
      </c>
      <c r="MR127">
        <v>0</v>
      </c>
      <c r="MS127">
        <v>0</v>
      </c>
      <c r="MT127">
        <v>0</v>
      </c>
      <c r="MU127">
        <v>0</v>
      </c>
      <c r="MV127">
        <v>0</v>
      </c>
      <c r="MW127">
        <v>0</v>
      </c>
      <c r="MX127">
        <v>0</v>
      </c>
      <c r="MY127">
        <v>0</v>
      </c>
      <c r="MZ127">
        <v>0</v>
      </c>
      <c r="NA127">
        <v>0</v>
      </c>
      <c r="NB127">
        <v>0</v>
      </c>
      <c r="NC127">
        <v>0</v>
      </c>
      <c r="ND127">
        <v>0</v>
      </c>
      <c r="NE127">
        <v>0</v>
      </c>
      <c r="NF127">
        <v>0</v>
      </c>
      <c r="NG127">
        <v>0</v>
      </c>
      <c r="NH127">
        <v>0</v>
      </c>
      <c r="NI127">
        <v>0</v>
      </c>
      <c r="NJ127">
        <v>0</v>
      </c>
      <c r="NK127">
        <v>0</v>
      </c>
      <c r="NL127">
        <v>0</v>
      </c>
      <c r="NM127">
        <v>0</v>
      </c>
      <c r="NN127">
        <v>0</v>
      </c>
      <c r="NO127">
        <v>0</v>
      </c>
      <c r="NP127">
        <v>0</v>
      </c>
      <c r="NQ127">
        <v>0</v>
      </c>
      <c r="NR127">
        <v>0</v>
      </c>
      <c r="NS127">
        <v>0</v>
      </c>
      <c r="NT127">
        <v>0</v>
      </c>
      <c r="NU127">
        <v>0</v>
      </c>
      <c r="NV127">
        <v>0</v>
      </c>
      <c r="NW127">
        <v>0</v>
      </c>
      <c r="NX127">
        <v>0</v>
      </c>
      <c r="NY127">
        <v>0</v>
      </c>
      <c r="NZ127">
        <v>0</v>
      </c>
      <c r="OA127">
        <v>0</v>
      </c>
      <c r="OB127">
        <v>0</v>
      </c>
      <c r="OC127">
        <v>0</v>
      </c>
      <c r="OD127">
        <v>0</v>
      </c>
      <c r="OE127">
        <v>0</v>
      </c>
      <c r="OF127">
        <v>0</v>
      </c>
      <c r="OG127">
        <v>0</v>
      </c>
      <c r="OH127">
        <v>0</v>
      </c>
      <c r="OI127">
        <v>0</v>
      </c>
      <c r="OJ127">
        <v>0</v>
      </c>
      <c r="OK127">
        <v>0</v>
      </c>
      <c r="OL127">
        <v>0</v>
      </c>
      <c r="OM127">
        <v>0</v>
      </c>
      <c r="ON127">
        <v>0</v>
      </c>
      <c r="OO127">
        <v>0</v>
      </c>
      <c r="OP127">
        <v>4.9042103881055004E-4</v>
      </c>
      <c r="OS127" t="e">
        <f>IF(#REF!=0,0,#REF!/#REF!)</f>
        <v>#REF!</v>
      </c>
      <c r="OT127" t="e">
        <f>IF(#REF!=0,0,#REF!/#REF!)</f>
        <v>#REF!</v>
      </c>
    </row>
    <row r="128" spans="2:410">
      <c r="B128">
        <v>205102</v>
      </c>
      <c r="C128" t="s">
        <v>431</v>
      </c>
      <c r="D128">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v>0</v>
      </c>
      <c r="BD128">
        <v>0</v>
      </c>
      <c r="BE128">
        <v>0</v>
      </c>
      <c r="BF128">
        <v>0</v>
      </c>
      <c r="BG128">
        <v>0</v>
      </c>
      <c r="BH128">
        <v>0</v>
      </c>
      <c r="BI128">
        <v>0</v>
      </c>
      <c r="BJ128">
        <v>0</v>
      </c>
      <c r="BK128">
        <v>0</v>
      </c>
      <c r="BL128">
        <v>0</v>
      </c>
      <c r="BM128">
        <v>0</v>
      </c>
      <c r="BN128">
        <v>0</v>
      </c>
      <c r="BO128">
        <v>0</v>
      </c>
      <c r="BP128">
        <v>0</v>
      </c>
      <c r="BQ128">
        <v>0</v>
      </c>
      <c r="BR128">
        <v>0</v>
      </c>
      <c r="BS128">
        <v>0</v>
      </c>
      <c r="BT128">
        <v>0</v>
      </c>
      <c r="BU128">
        <v>0</v>
      </c>
      <c r="BV128">
        <v>0</v>
      </c>
      <c r="BW128">
        <v>0.14604507701741021</v>
      </c>
      <c r="BX128">
        <v>8.6608667371331008E-2</v>
      </c>
      <c r="BY128">
        <v>0.25296566077003124</v>
      </c>
      <c r="BZ128">
        <v>8.7930996609871651E-2</v>
      </c>
      <c r="CA128">
        <v>0.16507372894608541</v>
      </c>
      <c r="CB128">
        <v>0</v>
      </c>
      <c r="CC128">
        <v>0.31356808205018055</v>
      </c>
      <c r="CD128">
        <v>0.17204318745788894</v>
      </c>
      <c r="CE128">
        <v>0</v>
      </c>
      <c r="CF128">
        <v>9.1806885516413736E-2</v>
      </c>
      <c r="CG128">
        <v>7.4417970215274291E-3</v>
      </c>
      <c r="CH128">
        <v>0.1116753250929001</v>
      </c>
      <c r="CI128">
        <v>3.5188942125532967E-2</v>
      </c>
      <c r="CJ128">
        <v>3.4944307509906088E-4</v>
      </c>
      <c r="CK128">
        <v>5.3305685423846096E-2</v>
      </c>
      <c r="CL128">
        <v>0</v>
      </c>
      <c r="CM128">
        <v>0</v>
      </c>
      <c r="CN128">
        <v>0</v>
      </c>
      <c r="CO128">
        <v>2.3801637155942378E-5</v>
      </c>
      <c r="CP128">
        <v>1.5244659233504354E-3</v>
      </c>
      <c r="CQ128">
        <v>0</v>
      </c>
      <c r="CR128">
        <v>0</v>
      </c>
      <c r="CS128">
        <v>0</v>
      </c>
      <c r="CT128">
        <v>1.6369719705418783E-3</v>
      </c>
      <c r="CU128">
        <v>9.3593391026938234E-4</v>
      </c>
      <c r="CV128">
        <v>0</v>
      </c>
      <c r="CW128">
        <v>3.7334616309838824E-4</v>
      </c>
      <c r="CX128">
        <v>0</v>
      </c>
      <c r="CY128">
        <v>0</v>
      </c>
      <c r="CZ128">
        <v>4.3698745013661061E-5</v>
      </c>
      <c r="DA128">
        <v>3.6404714520847768E-5</v>
      </c>
      <c r="DB128">
        <v>0</v>
      </c>
      <c r="DC128">
        <v>0</v>
      </c>
      <c r="DD128">
        <v>0</v>
      </c>
      <c r="DE128">
        <v>0</v>
      </c>
      <c r="DF128">
        <v>0</v>
      </c>
      <c r="DG128">
        <v>0</v>
      </c>
      <c r="DH128">
        <v>0</v>
      </c>
      <c r="DI128">
        <v>0</v>
      </c>
      <c r="DJ128">
        <v>0</v>
      </c>
      <c r="DK128">
        <v>0</v>
      </c>
      <c r="DL128">
        <v>0</v>
      </c>
      <c r="DM128">
        <v>0</v>
      </c>
      <c r="DN128">
        <v>0</v>
      </c>
      <c r="DO128">
        <v>0</v>
      </c>
      <c r="DP128">
        <v>0</v>
      </c>
      <c r="DQ128">
        <v>0</v>
      </c>
      <c r="DR128">
        <v>0</v>
      </c>
      <c r="DS128">
        <v>0</v>
      </c>
      <c r="DT128">
        <v>0</v>
      </c>
      <c r="DU128">
        <v>0</v>
      </c>
      <c r="DV128">
        <v>0</v>
      </c>
      <c r="DW128">
        <v>0</v>
      </c>
      <c r="DX128">
        <v>0</v>
      </c>
      <c r="DY128">
        <v>0</v>
      </c>
      <c r="DZ128">
        <v>0</v>
      </c>
      <c r="EA128">
        <v>0</v>
      </c>
      <c r="EB128">
        <v>0</v>
      </c>
      <c r="EC128">
        <v>0</v>
      </c>
      <c r="ED128">
        <v>0</v>
      </c>
      <c r="EE128">
        <v>0</v>
      </c>
      <c r="EF128">
        <v>0</v>
      </c>
      <c r="EG128">
        <v>0</v>
      </c>
      <c r="EH128">
        <v>0</v>
      </c>
      <c r="EI128">
        <v>1.1237444964613286E-6</v>
      </c>
      <c r="EJ128">
        <v>1.0160804556082308E-3</v>
      </c>
      <c r="EK128">
        <v>3.2401923767845389E-4</v>
      </c>
      <c r="EL128">
        <v>0</v>
      </c>
      <c r="EM128">
        <v>3.2897559859255657E-3</v>
      </c>
      <c r="EN128">
        <v>0</v>
      </c>
      <c r="EO128">
        <v>1.0295385445684526E-4</v>
      </c>
      <c r="EP128">
        <v>5.2990419450138371E-3</v>
      </c>
      <c r="EQ128">
        <v>0</v>
      </c>
      <c r="ER128">
        <v>1.9867286526006278E-5</v>
      </c>
      <c r="ES128">
        <v>0</v>
      </c>
      <c r="ET128">
        <v>4.8256514629474983E-3</v>
      </c>
      <c r="EU128">
        <v>0</v>
      </c>
      <c r="EV128">
        <v>0</v>
      </c>
      <c r="EW128">
        <v>0</v>
      </c>
      <c r="EX128">
        <v>0</v>
      </c>
      <c r="EY128">
        <v>0</v>
      </c>
      <c r="EZ128">
        <v>0</v>
      </c>
      <c r="FA128">
        <v>0</v>
      </c>
      <c r="FB128">
        <v>3.9026139263199304E-2</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0</v>
      </c>
      <c r="HL128">
        <v>0</v>
      </c>
      <c r="HM128">
        <v>0</v>
      </c>
      <c r="HN128">
        <v>0</v>
      </c>
      <c r="HO128">
        <v>0</v>
      </c>
      <c r="HP128">
        <v>0</v>
      </c>
      <c r="HQ128">
        <v>0</v>
      </c>
      <c r="HR128">
        <v>0</v>
      </c>
      <c r="HS128">
        <v>0</v>
      </c>
      <c r="HT128">
        <v>0</v>
      </c>
      <c r="HU128">
        <v>0</v>
      </c>
      <c r="HV128">
        <v>0</v>
      </c>
      <c r="HW128">
        <v>0</v>
      </c>
      <c r="HX128">
        <v>0</v>
      </c>
      <c r="HY128">
        <v>0</v>
      </c>
      <c r="HZ128">
        <v>0</v>
      </c>
      <c r="IA128">
        <v>0</v>
      </c>
      <c r="IB128">
        <v>0</v>
      </c>
      <c r="IC128">
        <v>0</v>
      </c>
      <c r="ID128">
        <v>0</v>
      </c>
      <c r="IE128">
        <v>0</v>
      </c>
      <c r="IF128">
        <v>0</v>
      </c>
      <c r="IG128">
        <v>0</v>
      </c>
      <c r="IH128">
        <v>0</v>
      </c>
      <c r="II128">
        <v>0</v>
      </c>
      <c r="IJ128">
        <v>0</v>
      </c>
      <c r="IK128">
        <v>0</v>
      </c>
      <c r="IL128">
        <v>0</v>
      </c>
      <c r="IM128">
        <v>0</v>
      </c>
      <c r="IN128">
        <v>0</v>
      </c>
      <c r="IO128">
        <v>0</v>
      </c>
      <c r="IP128">
        <v>0</v>
      </c>
      <c r="IQ128">
        <v>0</v>
      </c>
      <c r="IR128">
        <v>0</v>
      </c>
      <c r="IS128">
        <v>0</v>
      </c>
      <c r="IT128">
        <v>0</v>
      </c>
      <c r="IU128">
        <v>0</v>
      </c>
      <c r="IV128">
        <v>0</v>
      </c>
      <c r="IW128">
        <v>0</v>
      </c>
      <c r="IX128">
        <v>0</v>
      </c>
      <c r="IY128">
        <v>0</v>
      </c>
      <c r="IZ128">
        <v>0</v>
      </c>
      <c r="JA128">
        <v>0</v>
      </c>
      <c r="JB128">
        <v>0</v>
      </c>
      <c r="JC128">
        <v>0</v>
      </c>
      <c r="JD128">
        <v>0</v>
      </c>
      <c r="JE128">
        <v>0</v>
      </c>
      <c r="JF128">
        <v>0</v>
      </c>
      <c r="JG128">
        <v>0</v>
      </c>
      <c r="JH128">
        <v>0</v>
      </c>
      <c r="JI128">
        <v>0</v>
      </c>
      <c r="JJ128">
        <v>1.9609525938463013E-3</v>
      </c>
      <c r="JK128">
        <v>1.6512345041961996E-5</v>
      </c>
      <c r="JL128">
        <v>3.3002922802528735E-2</v>
      </c>
      <c r="JM128">
        <v>1.8336973637425712E-3</v>
      </c>
      <c r="JN128">
        <v>0</v>
      </c>
      <c r="JO128">
        <v>0</v>
      </c>
      <c r="JP128">
        <v>2.2117980545004697E-3</v>
      </c>
      <c r="JQ128">
        <v>2.889282687418137E-5</v>
      </c>
      <c r="JR128">
        <v>0</v>
      </c>
      <c r="JS128">
        <v>1.3051791378477316E-3</v>
      </c>
      <c r="JT128">
        <v>0</v>
      </c>
      <c r="JU128">
        <v>0</v>
      </c>
      <c r="JV128">
        <v>0</v>
      </c>
      <c r="JW128">
        <v>0</v>
      </c>
      <c r="JX128">
        <v>0</v>
      </c>
      <c r="JY128">
        <v>0</v>
      </c>
      <c r="JZ128">
        <v>0</v>
      </c>
      <c r="KA128">
        <v>0</v>
      </c>
      <c r="KB128">
        <v>0</v>
      </c>
      <c r="KC128">
        <v>0</v>
      </c>
      <c r="KD128">
        <v>0</v>
      </c>
      <c r="KE128">
        <v>0</v>
      </c>
      <c r="KF128">
        <v>0</v>
      </c>
      <c r="KG128">
        <v>0</v>
      </c>
      <c r="KH128">
        <v>0</v>
      </c>
      <c r="KI128">
        <v>0</v>
      </c>
      <c r="KJ128">
        <v>0</v>
      </c>
      <c r="KK128">
        <v>0</v>
      </c>
      <c r="KL128">
        <v>0</v>
      </c>
      <c r="KM128">
        <v>0</v>
      </c>
      <c r="KN128">
        <v>0</v>
      </c>
      <c r="KO128">
        <v>0</v>
      </c>
      <c r="KP128">
        <v>0</v>
      </c>
      <c r="KQ128">
        <v>0</v>
      </c>
      <c r="KR128">
        <v>0</v>
      </c>
      <c r="KS128">
        <v>0</v>
      </c>
      <c r="KT128">
        <v>0</v>
      </c>
      <c r="KU128">
        <v>0</v>
      </c>
      <c r="KV128">
        <v>0</v>
      </c>
      <c r="KW128">
        <v>0</v>
      </c>
      <c r="KX128">
        <v>0</v>
      </c>
      <c r="KY128">
        <v>0</v>
      </c>
      <c r="KZ128">
        <v>0</v>
      </c>
      <c r="LA128">
        <v>0</v>
      </c>
      <c r="LB128">
        <v>0</v>
      </c>
      <c r="LC128">
        <v>0</v>
      </c>
      <c r="LD128">
        <v>0</v>
      </c>
      <c r="LE128">
        <v>0</v>
      </c>
      <c r="LF128">
        <v>0</v>
      </c>
      <c r="LG128">
        <v>0</v>
      </c>
      <c r="LH128">
        <v>0</v>
      </c>
      <c r="LI128">
        <v>0</v>
      </c>
      <c r="LJ128">
        <v>0</v>
      </c>
      <c r="LK128">
        <v>0</v>
      </c>
      <c r="LL128">
        <v>0</v>
      </c>
      <c r="LM128">
        <v>0</v>
      </c>
      <c r="LN128">
        <v>0</v>
      </c>
      <c r="LO128">
        <v>0</v>
      </c>
      <c r="LP128">
        <v>0</v>
      </c>
      <c r="LQ128">
        <v>0</v>
      </c>
      <c r="LR128">
        <v>0</v>
      </c>
      <c r="LS128">
        <v>0</v>
      </c>
      <c r="LT128">
        <v>0</v>
      </c>
      <c r="LU128">
        <v>0</v>
      </c>
      <c r="LV128">
        <v>0</v>
      </c>
      <c r="LW128">
        <v>0</v>
      </c>
      <c r="LX128">
        <v>0</v>
      </c>
      <c r="LY128">
        <v>0</v>
      </c>
      <c r="LZ128">
        <v>0</v>
      </c>
      <c r="MA128">
        <v>0</v>
      </c>
      <c r="MB128">
        <v>0</v>
      </c>
      <c r="MC128">
        <v>0</v>
      </c>
      <c r="MD128">
        <v>0</v>
      </c>
      <c r="ME128">
        <v>0</v>
      </c>
      <c r="MF128">
        <v>0</v>
      </c>
      <c r="MG128">
        <v>0</v>
      </c>
      <c r="MH128">
        <v>2.225260664561735E-6</v>
      </c>
      <c r="MI128">
        <v>0</v>
      </c>
      <c r="MJ128">
        <v>0</v>
      </c>
      <c r="MK128">
        <v>0</v>
      </c>
      <c r="ML128">
        <v>0</v>
      </c>
      <c r="MM128">
        <v>0</v>
      </c>
      <c r="MN128">
        <v>0</v>
      </c>
      <c r="MO128">
        <v>0</v>
      </c>
      <c r="MP128">
        <v>0</v>
      </c>
      <c r="MQ128">
        <v>0</v>
      </c>
      <c r="MR128">
        <v>0</v>
      </c>
      <c r="MS128">
        <v>0</v>
      </c>
      <c r="MT128">
        <v>0</v>
      </c>
      <c r="MU128">
        <v>0</v>
      </c>
      <c r="MV128">
        <v>0</v>
      </c>
      <c r="MW128">
        <v>0</v>
      </c>
      <c r="MX128">
        <v>0</v>
      </c>
      <c r="MY128">
        <v>0</v>
      </c>
      <c r="MZ128">
        <v>0</v>
      </c>
      <c r="NA128">
        <v>0</v>
      </c>
      <c r="NB128">
        <v>0</v>
      </c>
      <c r="NC128">
        <v>0</v>
      </c>
      <c r="ND128">
        <v>0</v>
      </c>
      <c r="NE128">
        <v>0</v>
      </c>
      <c r="NF128">
        <v>0</v>
      </c>
      <c r="NG128">
        <v>0</v>
      </c>
      <c r="NH128">
        <v>0</v>
      </c>
      <c r="NI128">
        <v>0</v>
      </c>
      <c r="NJ128">
        <v>0</v>
      </c>
      <c r="NK128">
        <v>0</v>
      </c>
      <c r="NL128">
        <v>0</v>
      </c>
      <c r="NM128">
        <v>0</v>
      </c>
      <c r="NN128">
        <v>0</v>
      </c>
      <c r="NO128">
        <v>0</v>
      </c>
      <c r="NP128">
        <v>0</v>
      </c>
      <c r="NQ128">
        <v>0</v>
      </c>
      <c r="NR128">
        <v>0</v>
      </c>
      <c r="NS128">
        <v>0</v>
      </c>
      <c r="NT128">
        <v>0</v>
      </c>
      <c r="NU128">
        <v>0</v>
      </c>
      <c r="NV128">
        <v>0</v>
      </c>
      <c r="NW128">
        <v>0</v>
      </c>
      <c r="NX128">
        <v>0</v>
      </c>
      <c r="NY128">
        <v>0</v>
      </c>
      <c r="NZ128">
        <v>0</v>
      </c>
      <c r="OA128">
        <v>0</v>
      </c>
      <c r="OB128">
        <v>0</v>
      </c>
      <c r="OC128">
        <v>0</v>
      </c>
      <c r="OD128">
        <v>0</v>
      </c>
      <c r="OE128">
        <v>0</v>
      </c>
      <c r="OF128">
        <v>0</v>
      </c>
      <c r="OG128">
        <v>0</v>
      </c>
      <c r="OH128">
        <v>0</v>
      </c>
      <c r="OI128">
        <v>0</v>
      </c>
      <c r="OJ128">
        <v>0</v>
      </c>
      <c r="OK128">
        <v>0</v>
      </c>
      <c r="OL128">
        <v>0</v>
      </c>
      <c r="OM128">
        <v>0</v>
      </c>
      <c r="ON128">
        <v>0</v>
      </c>
      <c r="OO128">
        <v>0</v>
      </c>
      <c r="OP128">
        <v>2.1025604968121373E-3</v>
      </c>
      <c r="OS128" t="e">
        <f>IF(#REF!=0,0,#REF!/#REF!)</f>
        <v>#REF!</v>
      </c>
      <c r="OT128" t="e">
        <f>IF(#REF!=0,0,#REF!/#REF!)</f>
        <v>#REF!</v>
      </c>
    </row>
    <row r="129" spans="2:410">
      <c r="B129">
        <v>206101</v>
      </c>
      <c r="C129" t="s">
        <v>433</v>
      </c>
      <c r="D129">
        <v>0</v>
      </c>
      <c r="E129">
        <v>0</v>
      </c>
      <c r="F129">
        <v>0</v>
      </c>
      <c r="G129">
        <v>0</v>
      </c>
      <c r="H129">
        <v>0</v>
      </c>
      <c r="I129">
        <v>0</v>
      </c>
      <c r="J129">
        <v>0</v>
      </c>
      <c r="K129">
        <v>0</v>
      </c>
      <c r="L129">
        <v>0</v>
      </c>
      <c r="M129">
        <v>0</v>
      </c>
      <c r="N129">
        <v>0</v>
      </c>
      <c r="O129">
        <v>0</v>
      </c>
      <c r="P129">
        <v>0</v>
      </c>
      <c r="Q129">
        <v>7.6030589843725802E-3</v>
      </c>
      <c r="R129">
        <v>4.7859133244424201E-3</v>
      </c>
      <c r="S129">
        <v>5.3175973447490204E-3</v>
      </c>
      <c r="T129">
        <v>2.5170822637210755E-2</v>
      </c>
      <c r="U129">
        <v>2.8370246622851981E-3</v>
      </c>
      <c r="V129">
        <v>3.5555804415079019E-3</v>
      </c>
      <c r="W129">
        <v>8.2352869642411966E-2</v>
      </c>
      <c r="X129">
        <v>2.4003787140430507E-3</v>
      </c>
      <c r="Y129">
        <v>0</v>
      </c>
      <c r="Z129">
        <v>0</v>
      </c>
      <c r="AA129">
        <v>0</v>
      </c>
      <c r="AB129">
        <v>0</v>
      </c>
      <c r="AC129">
        <v>1.1298461259340734E-2</v>
      </c>
      <c r="AD129">
        <v>1.0055102691379389E-2</v>
      </c>
      <c r="AE129">
        <v>0</v>
      </c>
      <c r="AF129">
        <v>0</v>
      </c>
      <c r="AG129">
        <v>0</v>
      </c>
      <c r="AH129">
        <v>0</v>
      </c>
      <c r="AI129">
        <v>0</v>
      </c>
      <c r="AJ129">
        <v>0</v>
      </c>
      <c r="AK129">
        <v>0</v>
      </c>
      <c r="AL129">
        <v>0</v>
      </c>
      <c r="AM129">
        <v>0</v>
      </c>
      <c r="AN129">
        <v>9.2515122178099199E-5</v>
      </c>
      <c r="AO129">
        <v>0</v>
      </c>
      <c r="AP129">
        <v>1.4488162205600544E-4</v>
      </c>
      <c r="AQ129">
        <v>0</v>
      </c>
      <c r="AR129">
        <v>0</v>
      </c>
      <c r="AS129">
        <v>0</v>
      </c>
      <c r="AT129">
        <v>0</v>
      </c>
      <c r="AU129">
        <v>0</v>
      </c>
      <c r="AV129">
        <v>1.0231828319465851E-3</v>
      </c>
      <c r="AW129">
        <v>3.7359538414750423E-4</v>
      </c>
      <c r="AX129">
        <v>4.3101191123571516E-4</v>
      </c>
      <c r="AY129">
        <v>0</v>
      </c>
      <c r="AZ129">
        <v>2.2761829322699005E-6</v>
      </c>
      <c r="BA129">
        <v>0</v>
      </c>
      <c r="BB129">
        <v>0</v>
      </c>
      <c r="BC129">
        <v>0</v>
      </c>
      <c r="BD129">
        <v>3.4554117507035604E-4</v>
      </c>
      <c r="BE129">
        <v>5.2333456470877971E-4</v>
      </c>
      <c r="BF129">
        <v>0</v>
      </c>
      <c r="BG129">
        <v>0</v>
      </c>
      <c r="BH129">
        <v>0</v>
      </c>
      <c r="BI129">
        <v>0</v>
      </c>
      <c r="BJ129">
        <v>0</v>
      </c>
      <c r="BK129">
        <v>0</v>
      </c>
      <c r="BL129">
        <v>1.182359716582704E-3</v>
      </c>
      <c r="BM129">
        <v>0</v>
      </c>
      <c r="BN129">
        <v>0</v>
      </c>
      <c r="BO129">
        <v>0</v>
      </c>
      <c r="BP129">
        <v>0</v>
      </c>
      <c r="BQ129">
        <v>0</v>
      </c>
      <c r="BR129">
        <v>0</v>
      </c>
      <c r="BS129">
        <v>0</v>
      </c>
      <c r="BT129">
        <v>3.1550981141079764E-3</v>
      </c>
      <c r="BU129">
        <v>0</v>
      </c>
      <c r="BV129">
        <v>3.17936717875674E-5</v>
      </c>
      <c r="BW129">
        <v>0</v>
      </c>
      <c r="BX129">
        <v>0</v>
      </c>
      <c r="BY129">
        <v>0</v>
      </c>
      <c r="BZ129">
        <v>0</v>
      </c>
      <c r="CA129">
        <v>0</v>
      </c>
      <c r="CB129">
        <v>0</v>
      </c>
      <c r="CC129">
        <v>0</v>
      </c>
      <c r="CD129">
        <v>0</v>
      </c>
      <c r="CE129">
        <v>0</v>
      </c>
      <c r="CF129">
        <v>0</v>
      </c>
      <c r="CG129">
        <v>0</v>
      </c>
      <c r="CH129">
        <v>0</v>
      </c>
      <c r="CI129">
        <v>0</v>
      </c>
      <c r="CJ129">
        <v>1.4476927396961093E-3</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4.3310536281854967E-2</v>
      </c>
      <c r="DZ129">
        <v>7.2446455133293771E-4</v>
      </c>
      <c r="EA129">
        <v>5.8397061680179121E-3</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v>0</v>
      </c>
      <c r="GA129">
        <v>0</v>
      </c>
      <c r="GB129">
        <v>0</v>
      </c>
      <c r="GC129">
        <v>0</v>
      </c>
      <c r="GD129">
        <v>0</v>
      </c>
      <c r="GE129">
        <v>0</v>
      </c>
      <c r="GF129">
        <v>0</v>
      </c>
      <c r="GG129">
        <v>0</v>
      </c>
      <c r="GH129">
        <v>0</v>
      </c>
      <c r="GI129">
        <v>0</v>
      </c>
      <c r="GJ129">
        <v>0</v>
      </c>
      <c r="GK129">
        <v>0</v>
      </c>
      <c r="GL129">
        <v>0</v>
      </c>
      <c r="GM129">
        <v>0</v>
      </c>
      <c r="GN129">
        <v>0</v>
      </c>
      <c r="GO129">
        <v>0</v>
      </c>
      <c r="GP129">
        <v>0</v>
      </c>
      <c r="GQ129">
        <v>0</v>
      </c>
      <c r="GR129">
        <v>0</v>
      </c>
      <c r="GS129">
        <v>0</v>
      </c>
      <c r="GT129">
        <v>0</v>
      </c>
      <c r="GU129">
        <v>0</v>
      </c>
      <c r="GV129">
        <v>0</v>
      </c>
      <c r="GW129">
        <v>0</v>
      </c>
      <c r="GX129">
        <v>0</v>
      </c>
      <c r="GY129">
        <v>0</v>
      </c>
      <c r="GZ129">
        <v>0</v>
      </c>
      <c r="HA129">
        <v>0</v>
      </c>
      <c r="HB129">
        <v>0</v>
      </c>
      <c r="HC129">
        <v>0</v>
      </c>
      <c r="HD129">
        <v>0</v>
      </c>
      <c r="HE129">
        <v>0</v>
      </c>
      <c r="HF129">
        <v>0</v>
      </c>
      <c r="HG129">
        <v>0</v>
      </c>
      <c r="HH129">
        <v>0</v>
      </c>
      <c r="HI129">
        <v>0</v>
      </c>
      <c r="HJ129">
        <v>0</v>
      </c>
      <c r="HK129">
        <v>0</v>
      </c>
      <c r="HL129">
        <v>0</v>
      </c>
      <c r="HM129">
        <v>0</v>
      </c>
      <c r="HN129">
        <v>0</v>
      </c>
      <c r="HO129">
        <v>0</v>
      </c>
      <c r="HP129">
        <v>0</v>
      </c>
      <c r="HQ129">
        <v>0</v>
      </c>
      <c r="HR129">
        <v>0</v>
      </c>
      <c r="HS129">
        <v>0</v>
      </c>
      <c r="HT129">
        <v>0</v>
      </c>
      <c r="HU129">
        <v>0</v>
      </c>
      <c r="HV129">
        <v>0</v>
      </c>
      <c r="HW129">
        <v>0</v>
      </c>
      <c r="HX129">
        <v>0</v>
      </c>
      <c r="HY129">
        <v>0</v>
      </c>
      <c r="HZ129">
        <v>0</v>
      </c>
      <c r="IA129">
        <v>0</v>
      </c>
      <c r="IB129">
        <v>0</v>
      </c>
      <c r="IC129">
        <v>0</v>
      </c>
      <c r="ID129">
        <v>0</v>
      </c>
      <c r="IE129">
        <v>0</v>
      </c>
      <c r="IF129">
        <v>0</v>
      </c>
      <c r="IG129">
        <v>0</v>
      </c>
      <c r="IH129">
        <v>0</v>
      </c>
      <c r="II129">
        <v>0</v>
      </c>
      <c r="IJ129">
        <v>0</v>
      </c>
      <c r="IK129">
        <v>0</v>
      </c>
      <c r="IL129">
        <v>0</v>
      </c>
      <c r="IM129">
        <v>0</v>
      </c>
      <c r="IN129">
        <v>0</v>
      </c>
      <c r="IO129">
        <v>0</v>
      </c>
      <c r="IP129">
        <v>0</v>
      </c>
      <c r="IQ129">
        <v>0</v>
      </c>
      <c r="IR129">
        <v>0</v>
      </c>
      <c r="IS129">
        <v>0</v>
      </c>
      <c r="IT129">
        <v>0</v>
      </c>
      <c r="IU129">
        <v>0</v>
      </c>
      <c r="IV129">
        <v>0</v>
      </c>
      <c r="IW129">
        <v>0</v>
      </c>
      <c r="IX129">
        <v>0</v>
      </c>
      <c r="IY129">
        <v>0</v>
      </c>
      <c r="IZ129">
        <v>0</v>
      </c>
      <c r="JA129">
        <v>0</v>
      </c>
      <c r="JB129">
        <v>0</v>
      </c>
      <c r="JC129">
        <v>0</v>
      </c>
      <c r="JD129">
        <v>0</v>
      </c>
      <c r="JE129">
        <v>0</v>
      </c>
      <c r="JF129">
        <v>0</v>
      </c>
      <c r="JG129">
        <v>0</v>
      </c>
      <c r="JH129">
        <v>0</v>
      </c>
      <c r="JI129">
        <v>0</v>
      </c>
      <c r="JJ129">
        <v>0</v>
      </c>
      <c r="JK129">
        <v>0</v>
      </c>
      <c r="JL129">
        <v>0</v>
      </c>
      <c r="JM129">
        <v>0</v>
      </c>
      <c r="JN129">
        <v>0</v>
      </c>
      <c r="JO129">
        <v>0</v>
      </c>
      <c r="JP129">
        <v>0</v>
      </c>
      <c r="JQ129">
        <v>0</v>
      </c>
      <c r="JR129">
        <v>0</v>
      </c>
      <c r="JS129">
        <v>0</v>
      </c>
      <c r="JT129">
        <v>1.9527077164117043E-5</v>
      </c>
      <c r="JU129">
        <v>0</v>
      </c>
      <c r="JV129">
        <v>0</v>
      </c>
      <c r="JW129">
        <v>0</v>
      </c>
      <c r="JX129">
        <v>0</v>
      </c>
      <c r="JY129">
        <v>0</v>
      </c>
      <c r="JZ129">
        <v>0</v>
      </c>
      <c r="KA129">
        <v>0</v>
      </c>
      <c r="KB129">
        <v>0</v>
      </c>
      <c r="KC129">
        <v>0</v>
      </c>
      <c r="KD129">
        <v>0</v>
      </c>
      <c r="KE129">
        <v>0</v>
      </c>
      <c r="KF129">
        <v>0</v>
      </c>
      <c r="KG129">
        <v>0</v>
      </c>
      <c r="KH129">
        <v>0</v>
      </c>
      <c r="KI129">
        <v>0</v>
      </c>
      <c r="KJ129">
        <v>0</v>
      </c>
      <c r="KK129">
        <v>6.6279193304241964E-5</v>
      </c>
      <c r="KL129">
        <v>0</v>
      </c>
      <c r="KM129">
        <v>0</v>
      </c>
      <c r="KN129">
        <v>8.9229643177504633E-3</v>
      </c>
      <c r="KO129">
        <v>6.6686643079133488E-3</v>
      </c>
      <c r="KP129">
        <v>0</v>
      </c>
      <c r="KQ129">
        <v>0</v>
      </c>
      <c r="KR129">
        <v>0</v>
      </c>
      <c r="KS129">
        <v>0</v>
      </c>
      <c r="KT129">
        <v>0</v>
      </c>
      <c r="KU129">
        <v>0</v>
      </c>
      <c r="KV129">
        <v>0</v>
      </c>
      <c r="KW129">
        <v>0</v>
      </c>
      <c r="KX129">
        <v>0</v>
      </c>
      <c r="KY129">
        <v>0</v>
      </c>
      <c r="KZ129">
        <v>0</v>
      </c>
      <c r="LA129">
        <v>7.1154672145145181E-6</v>
      </c>
      <c r="LB129">
        <v>0</v>
      </c>
      <c r="LC129">
        <v>0</v>
      </c>
      <c r="LD129">
        <v>0</v>
      </c>
      <c r="LE129">
        <v>0</v>
      </c>
      <c r="LF129">
        <v>5.15328065208141E-6</v>
      </c>
      <c r="LG129">
        <v>5.1067584144710322E-5</v>
      </c>
      <c r="LH129">
        <v>0</v>
      </c>
      <c r="LI129">
        <v>1.7438847194542897E-6</v>
      </c>
      <c r="LJ129">
        <v>0</v>
      </c>
      <c r="LK129">
        <v>0</v>
      </c>
      <c r="LL129">
        <v>0</v>
      </c>
      <c r="LM129">
        <v>0</v>
      </c>
      <c r="LN129">
        <v>0</v>
      </c>
      <c r="LO129">
        <v>0</v>
      </c>
      <c r="LP129">
        <v>0</v>
      </c>
      <c r="LQ129">
        <v>0</v>
      </c>
      <c r="LR129">
        <v>0</v>
      </c>
      <c r="LS129">
        <v>0</v>
      </c>
      <c r="LT129">
        <v>8.0206741148106716E-4</v>
      </c>
      <c r="LU129">
        <v>0</v>
      </c>
      <c r="LV129">
        <v>0</v>
      </c>
      <c r="LW129">
        <v>0</v>
      </c>
      <c r="LX129">
        <v>0</v>
      </c>
      <c r="LY129">
        <v>0</v>
      </c>
      <c r="LZ129">
        <v>0</v>
      </c>
      <c r="MA129">
        <v>0</v>
      </c>
      <c r="MB129">
        <v>0</v>
      </c>
      <c r="MC129">
        <v>0</v>
      </c>
      <c r="MD129">
        <v>8.5844436391418746E-6</v>
      </c>
      <c r="ME129">
        <v>0</v>
      </c>
      <c r="MF129">
        <v>0</v>
      </c>
      <c r="MG129">
        <v>0</v>
      </c>
      <c r="MH129">
        <v>5.3060104290549818E-4</v>
      </c>
      <c r="MI129">
        <v>2.134866043688744E-4</v>
      </c>
      <c r="MJ129">
        <v>2.843054616243803E-5</v>
      </c>
      <c r="MK129">
        <v>1.7037108985706092E-4</v>
      </c>
      <c r="ML129">
        <v>0</v>
      </c>
      <c r="MM129">
        <v>0</v>
      </c>
      <c r="MN129">
        <v>0</v>
      </c>
      <c r="MO129">
        <v>0</v>
      </c>
      <c r="MP129">
        <v>1.4443627371992253E-3</v>
      </c>
      <c r="MQ129">
        <v>0</v>
      </c>
      <c r="MR129">
        <v>2.7993259875292165E-3</v>
      </c>
      <c r="MS129">
        <v>0</v>
      </c>
      <c r="MT129">
        <v>2.0753440946520408E-3</v>
      </c>
      <c r="MU129">
        <v>0</v>
      </c>
      <c r="MV129">
        <v>3.8154493666831327E-4</v>
      </c>
      <c r="MW129">
        <v>0.15587942410959413</v>
      </c>
      <c r="MX129">
        <v>0.15617553080454116</v>
      </c>
      <c r="MY129">
        <v>0.17687714138060678</v>
      </c>
      <c r="MZ129">
        <v>1.6920090934137395E-2</v>
      </c>
      <c r="NA129">
        <v>2.851037230684908E-2</v>
      </c>
      <c r="NB129">
        <v>0</v>
      </c>
      <c r="NC129">
        <v>0</v>
      </c>
      <c r="ND129">
        <v>1.0017718899763351E-2</v>
      </c>
      <c r="NE129">
        <v>1.4109444638861103E-2</v>
      </c>
      <c r="NF129">
        <v>1.4109773575038643E-2</v>
      </c>
      <c r="NG129">
        <v>9.2959955272727966E-4</v>
      </c>
      <c r="NH129">
        <v>1.4230231647307554E-2</v>
      </c>
      <c r="NI129">
        <v>0</v>
      </c>
      <c r="NJ129">
        <v>0</v>
      </c>
      <c r="NK129">
        <v>0</v>
      </c>
      <c r="NL129">
        <v>0</v>
      </c>
      <c r="NM129">
        <v>0</v>
      </c>
      <c r="NN129">
        <v>0</v>
      </c>
      <c r="NO129">
        <v>0</v>
      </c>
      <c r="NP129">
        <v>0</v>
      </c>
      <c r="NQ129">
        <v>0</v>
      </c>
      <c r="NR129">
        <v>0</v>
      </c>
      <c r="NS129">
        <v>8.0177823722640315E-7</v>
      </c>
      <c r="NT129">
        <v>0</v>
      </c>
      <c r="NU129">
        <v>0</v>
      </c>
      <c r="NV129">
        <v>1.3643454997360288E-4</v>
      </c>
      <c r="NW129">
        <v>0</v>
      </c>
      <c r="NX129">
        <v>1.1058695481358822E-4</v>
      </c>
      <c r="NY129">
        <v>4.5388328536173289E-5</v>
      </c>
      <c r="NZ129">
        <v>0</v>
      </c>
      <c r="OA129">
        <v>0</v>
      </c>
      <c r="OB129">
        <v>0</v>
      </c>
      <c r="OC129">
        <v>0</v>
      </c>
      <c r="OD129">
        <v>1.9677166341612083E-5</v>
      </c>
      <c r="OE129">
        <v>0</v>
      </c>
      <c r="OF129">
        <v>0</v>
      </c>
      <c r="OG129">
        <v>0</v>
      </c>
      <c r="OH129">
        <v>0</v>
      </c>
      <c r="OI129">
        <v>0</v>
      </c>
      <c r="OJ129">
        <v>0</v>
      </c>
      <c r="OK129">
        <v>0</v>
      </c>
      <c r="OL129">
        <v>0</v>
      </c>
      <c r="OM129">
        <v>1.7162932870620662E-5</v>
      </c>
      <c r="ON129">
        <v>0</v>
      </c>
      <c r="OO129">
        <v>0</v>
      </c>
      <c r="OP129">
        <v>5.9349514203435019E-4</v>
      </c>
      <c r="OS129" t="e">
        <f>IF(#REF!=0,0,#REF!/#REF!)</f>
        <v>#REF!</v>
      </c>
      <c r="OT129" t="e">
        <f>IF(#REF!=0,0,#REF!/#REF!)</f>
        <v>#REF!</v>
      </c>
    </row>
    <row r="130" spans="2:410">
      <c r="B130">
        <v>207101</v>
      </c>
      <c r="C130" t="s">
        <v>436</v>
      </c>
      <c r="D130">
        <v>6.2600524365652126E-5</v>
      </c>
      <c r="E130">
        <v>0</v>
      </c>
      <c r="F130">
        <v>0</v>
      </c>
      <c r="G130">
        <v>0</v>
      </c>
      <c r="H130">
        <v>0</v>
      </c>
      <c r="I130">
        <v>0</v>
      </c>
      <c r="J130">
        <v>0</v>
      </c>
      <c r="K130">
        <v>0</v>
      </c>
      <c r="L130">
        <v>0</v>
      </c>
      <c r="M130">
        <v>0</v>
      </c>
      <c r="N130">
        <v>0</v>
      </c>
      <c r="O130">
        <v>0</v>
      </c>
      <c r="P130">
        <v>0</v>
      </c>
      <c r="Q130">
        <v>0</v>
      </c>
      <c r="R130">
        <v>0</v>
      </c>
      <c r="S130">
        <v>0</v>
      </c>
      <c r="T130">
        <v>0</v>
      </c>
      <c r="U130">
        <v>0</v>
      </c>
      <c r="V130">
        <v>0</v>
      </c>
      <c r="W130">
        <v>7.6004937280725756E-5</v>
      </c>
      <c r="X130">
        <v>9.2822069375214656E-6</v>
      </c>
      <c r="Y130">
        <v>0</v>
      </c>
      <c r="Z130">
        <v>1.353357198987165E-4</v>
      </c>
      <c r="AA130">
        <v>0</v>
      </c>
      <c r="AB130">
        <v>0</v>
      </c>
      <c r="AC130">
        <v>0</v>
      </c>
      <c r="AD130">
        <v>0</v>
      </c>
      <c r="AE130">
        <v>0</v>
      </c>
      <c r="AF130">
        <v>0</v>
      </c>
      <c r="AG130">
        <v>0</v>
      </c>
      <c r="AH130">
        <v>0</v>
      </c>
      <c r="AI130">
        <v>0</v>
      </c>
      <c r="AJ130">
        <v>0</v>
      </c>
      <c r="AK130">
        <v>1.6336659782385522E-4</v>
      </c>
      <c r="AL130">
        <v>1.4724695475735997E-4</v>
      </c>
      <c r="AM130">
        <v>0</v>
      </c>
      <c r="AN130">
        <v>0</v>
      </c>
      <c r="AO130">
        <v>0</v>
      </c>
      <c r="AP130">
        <v>0</v>
      </c>
      <c r="AQ130">
        <v>0</v>
      </c>
      <c r="AR130">
        <v>7.7526940611862626E-5</v>
      </c>
      <c r="AS130">
        <v>0</v>
      </c>
      <c r="AT130">
        <v>0</v>
      </c>
      <c r="AU130">
        <v>0</v>
      </c>
      <c r="AV130">
        <v>5.1217343123606074E-4</v>
      </c>
      <c r="AW130">
        <v>1.853798727790747E-3</v>
      </c>
      <c r="AX130">
        <v>4.1800099092458099E-3</v>
      </c>
      <c r="AY130">
        <v>1.6908780803387638E-4</v>
      </c>
      <c r="AZ130">
        <v>3.0500851292416669E-4</v>
      </c>
      <c r="BA130">
        <v>0</v>
      </c>
      <c r="BB130">
        <v>0</v>
      </c>
      <c r="BC130">
        <v>0</v>
      </c>
      <c r="BD130">
        <v>4.6494484778911238E-3</v>
      </c>
      <c r="BE130">
        <v>0</v>
      </c>
      <c r="BF130">
        <v>0</v>
      </c>
      <c r="BG130">
        <v>0</v>
      </c>
      <c r="BH130">
        <v>0</v>
      </c>
      <c r="BI130">
        <v>0</v>
      </c>
      <c r="BJ130">
        <v>0</v>
      </c>
      <c r="BK130">
        <v>0</v>
      </c>
      <c r="BL130">
        <v>2.0927621551814408E-3</v>
      </c>
      <c r="BM130">
        <v>0</v>
      </c>
      <c r="BN130">
        <v>0</v>
      </c>
      <c r="BO130">
        <v>0</v>
      </c>
      <c r="BP130">
        <v>0</v>
      </c>
      <c r="BQ130">
        <v>0</v>
      </c>
      <c r="BR130">
        <v>3.9699713508383995E-4</v>
      </c>
      <c r="BS130">
        <v>0</v>
      </c>
      <c r="BT130">
        <v>0</v>
      </c>
      <c r="BU130">
        <v>0</v>
      </c>
      <c r="BV130">
        <v>0</v>
      </c>
      <c r="BW130">
        <v>2.7623453922716265E-3</v>
      </c>
      <c r="BX130">
        <v>3.3498658427514433E-3</v>
      </c>
      <c r="BY130">
        <v>2.6856944650909269E-3</v>
      </c>
      <c r="BZ130">
        <v>1.8232007790705336E-3</v>
      </c>
      <c r="CA130">
        <v>1.2418475011268617E-3</v>
      </c>
      <c r="CB130">
        <v>3.9092401409033313E-2</v>
      </c>
      <c r="CC130">
        <v>1.2122269804405901E-2</v>
      </c>
      <c r="CD130">
        <v>0</v>
      </c>
      <c r="CE130">
        <v>0</v>
      </c>
      <c r="CF130">
        <v>9.769963516494506E-4</v>
      </c>
      <c r="CG130">
        <v>2.1045144758443635E-4</v>
      </c>
      <c r="CH130">
        <v>3.3990638794342853E-4</v>
      </c>
      <c r="CI130">
        <v>2.1582423274485261E-3</v>
      </c>
      <c r="CJ130">
        <v>0</v>
      </c>
      <c r="CK130">
        <v>4.7799623976291385E-4</v>
      </c>
      <c r="CL130">
        <v>0</v>
      </c>
      <c r="CM130">
        <v>0</v>
      </c>
      <c r="CN130">
        <v>0</v>
      </c>
      <c r="CO130">
        <v>2.3107422738894058E-4</v>
      </c>
      <c r="CP130">
        <v>0</v>
      </c>
      <c r="CQ130">
        <v>0</v>
      </c>
      <c r="CR130">
        <v>0</v>
      </c>
      <c r="CS130">
        <v>9.2432356482626023E-3</v>
      </c>
      <c r="CT130">
        <v>9.7425640363894448E-4</v>
      </c>
      <c r="CU130">
        <v>8.392157796374112E-4</v>
      </c>
      <c r="CV130">
        <v>0</v>
      </c>
      <c r="CW130">
        <v>0</v>
      </c>
      <c r="CX130">
        <v>0</v>
      </c>
      <c r="CY130">
        <v>0</v>
      </c>
      <c r="CZ130">
        <v>1.0175564910323933E-3</v>
      </c>
      <c r="DA130">
        <v>7.8325294878187616E-5</v>
      </c>
      <c r="DB130">
        <v>0</v>
      </c>
      <c r="DC130">
        <v>1.3725262233245492E-3</v>
      </c>
      <c r="DD130">
        <v>1.2936536338079918E-3</v>
      </c>
      <c r="DE130">
        <v>6.6629132255496067E-5</v>
      </c>
      <c r="DF130">
        <v>0</v>
      </c>
      <c r="DG130">
        <v>0</v>
      </c>
      <c r="DH130">
        <v>3.3045456567466747E-4</v>
      </c>
      <c r="DI130">
        <v>0</v>
      </c>
      <c r="DJ130">
        <v>0</v>
      </c>
      <c r="DK130">
        <v>5.0924674571743071E-5</v>
      </c>
      <c r="DL130">
        <v>4.1702798059165019E-5</v>
      </c>
      <c r="DM130">
        <v>1.3219696029124971E-2</v>
      </c>
      <c r="DN130">
        <v>0</v>
      </c>
      <c r="DO130">
        <v>0</v>
      </c>
      <c r="DP130">
        <v>0</v>
      </c>
      <c r="DQ130">
        <v>2.3427265020935548E-2</v>
      </c>
      <c r="DR130">
        <v>0</v>
      </c>
      <c r="DS130">
        <v>7.0595686026152064E-4</v>
      </c>
      <c r="DT130">
        <v>7.0340880031667403E-4</v>
      </c>
      <c r="DU130">
        <v>1.161099199163554E-3</v>
      </c>
      <c r="DV130">
        <v>9.803852914195279E-4</v>
      </c>
      <c r="DW130">
        <v>3.5374225751877071E-3</v>
      </c>
      <c r="DX130">
        <v>3.3818815987933636E-3</v>
      </c>
      <c r="DY130">
        <v>1.1677859578628164E-3</v>
      </c>
      <c r="DZ130">
        <v>7.2915301873074836E-2</v>
      </c>
      <c r="EA130">
        <v>1.840411610146098E-2</v>
      </c>
      <c r="EB130">
        <v>6.9214029847884644E-3</v>
      </c>
      <c r="EC130">
        <v>6.0244483919222143E-3</v>
      </c>
      <c r="ED130">
        <v>6.9692409817856155E-4</v>
      </c>
      <c r="EE130">
        <v>7.5340309001089194E-3</v>
      </c>
      <c r="EF130">
        <v>1.176509712486744E-2</v>
      </c>
      <c r="EG130">
        <v>7.2818879672980489E-3</v>
      </c>
      <c r="EH130">
        <v>1.1700893268139239E-4</v>
      </c>
      <c r="EI130">
        <v>0</v>
      </c>
      <c r="EJ130">
        <v>2.2050629997950998E-2</v>
      </c>
      <c r="EK130">
        <v>9.0877711322178084E-4</v>
      </c>
      <c r="EL130">
        <v>3.4134568535458608E-3</v>
      </c>
      <c r="EM130">
        <v>1.7450010012300826E-3</v>
      </c>
      <c r="EN130">
        <v>1.1964358804823526E-3</v>
      </c>
      <c r="EO130">
        <v>4.1203216278413229E-3</v>
      </c>
      <c r="EP130">
        <v>0</v>
      </c>
      <c r="EQ130">
        <v>9.0041925771687438E-4</v>
      </c>
      <c r="ER130">
        <v>4.9668216315015695E-6</v>
      </c>
      <c r="ES130">
        <v>0</v>
      </c>
      <c r="ET130">
        <v>3.5004725637961124E-3</v>
      </c>
      <c r="EU130">
        <v>0</v>
      </c>
      <c r="EV130">
        <v>0</v>
      </c>
      <c r="EW130">
        <v>2.568749870115219E-3</v>
      </c>
      <c r="EX130">
        <v>9.8080133555926538E-4</v>
      </c>
      <c r="EY130">
        <v>3.829918890223076E-4</v>
      </c>
      <c r="EZ130">
        <v>0</v>
      </c>
      <c r="FA130">
        <v>5.280674506323497E-4</v>
      </c>
      <c r="FB130">
        <v>0</v>
      </c>
      <c r="FC130">
        <v>9.4667087409277374E-5</v>
      </c>
      <c r="FD130">
        <v>1.5259618655115413E-3</v>
      </c>
      <c r="FE130">
        <v>1.522542683416493E-4</v>
      </c>
      <c r="FF130">
        <v>8.0304147107886873E-4</v>
      </c>
      <c r="FG130">
        <v>5.6092500272449285E-5</v>
      </c>
      <c r="FH130">
        <v>9.7461581556061792E-5</v>
      </c>
      <c r="FI130">
        <v>0</v>
      </c>
      <c r="FJ130">
        <v>3.2020201885099103E-4</v>
      </c>
      <c r="FK130">
        <v>1.5831163372146979E-4</v>
      </c>
      <c r="FL130">
        <v>3.0662143808336242E-4</v>
      </c>
      <c r="FM130">
        <v>7.2319810944273155E-4</v>
      </c>
      <c r="FN130">
        <v>3.2145782674870217E-3</v>
      </c>
      <c r="FO130">
        <v>7.4087272931886599E-4</v>
      </c>
      <c r="FP130">
        <v>2.4623225564379962E-3</v>
      </c>
      <c r="FQ130">
        <v>1.8326628068622783E-4</v>
      </c>
      <c r="FR130">
        <v>2.2041713038576611E-4</v>
      </c>
      <c r="FS130">
        <v>0</v>
      </c>
      <c r="FT130">
        <v>0</v>
      </c>
      <c r="FU130">
        <v>0</v>
      </c>
      <c r="FV130">
        <v>0</v>
      </c>
      <c r="FW130">
        <v>0</v>
      </c>
      <c r="FX130">
        <v>0</v>
      </c>
      <c r="FY130">
        <v>0</v>
      </c>
      <c r="FZ130">
        <v>0</v>
      </c>
      <c r="GA130">
        <v>0</v>
      </c>
      <c r="GB130">
        <v>1.4586458650100334E-3</v>
      </c>
      <c r="GC130">
        <v>0</v>
      </c>
      <c r="GD130">
        <v>0</v>
      </c>
      <c r="GE130">
        <v>2.1695796068008465E-4</v>
      </c>
      <c r="GF130">
        <v>9.2319054652880361E-5</v>
      </c>
      <c r="GG130">
        <v>1.2965624887018292E-4</v>
      </c>
      <c r="GH130">
        <v>3.3856154903754516E-4</v>
      </c>
      <c r="GI130">
        <v>7.5993826537873249E-6</v>
      </c>
      <c r="GJ130">
        <v>5.0628493500701794E-5</v>
      </c>
      <c r="GK130">
        <v>3.8499830059343876E-5</v>
      </c>
      <c r="GL130">
        <v>4.3828731925213574E-5</v>
      </c>
      <c r="GM130">
        <v>2.1775020488314733E-5</v>
      </c>
      <c r="GN130">
        <v>6.6017763300092337E-5</v>
      </c>
      <c r="GO130">
        <v>5.1479850708432951E-4</v>
      </c>
      <c r="GP130">
        <v>3.1640741975399322E-4</v>
      </c>
      <c r="GQ130">
        <v>7.596232708937684E-5</v>
      </c>
      <c r="GR130">
        <v>9.1180076501151317E-4</v>
      </c>
      <c r="GS130">
        <v>1.2435127039452269E-4</v>
      </c>
      <c r="GT130">
        <v>4.1592690989707354E-4</v>
      </c>
      <c r="GU130">
        <v>1.1662697353003689E-4</v>
      </c>
      <c r="GV130">
        <v>8.4128264315710434E-4</v>
      </c>
      <c r="GW130">
        <v>1.0062058425206273E-4</v>
      </c>
      <c r="GX130">
        <v>3.4151775601925046E-4</v>
      </c>
      <c r="GY130">
        <v>1.6386502983709085E-4</v>
      </c>
      <c r="GZ130">
        <v>9.5951813979548955E-4</v>
      </c>
      <c r="HA130">
        <v>1.8591540848913744E-4</v>
      </c>
      <c r="HB130">
        <v>8.6842257784686312E-4</v>
      </c>
      <c r="HC130">
        <v>1.3149500075487872E-4</v>
      </c>
      <c r="HD130">
        <v>1.0595759173530784E-3</v>
      </c>
      <c r="HE130">
        <v>2.5973390642411941E-3</v>
      </c>
      <c r="HF130">
        <v>3.761825998095818E-4</v>
      </c>
      <c r="HG130">
        <v>1.0049863844995306E-3</v>
      </c>
      <c r="HH130">
        <v>1.5547321290721012E-3</v>
      </c>
      <c r="HI130">
        <v>1.78502773658483E-3</v>
      </c>
      <c r="HJ130">
        <v>6.6116014928087016E-4</v>
      </c>
      <c r="HK130">
        <v>3.5089797983020181E-4</v>
      </c>
      <c r="HL130">
        <v>1.3350449293966624E-3</v>
      </c>
      <c r="HM130">
        <v>7.7485362436271099E-4</v>
      </c>
      <c r="HN130">
        <v>8.190130148613635E-5</v>
      </c>
      <c r="HO130">
        <v>2.7714349722488381E-4</v>
      </c>
      <c r="HP130">
        <v>1.7643319538679085E-4</v>
      </c>
      <c r="HQ130">
        <v>2.6622505577112388E-5</v>
      </c>
      <c r="HR130">
        <v>7.6640969987276403E-4</v>
      </c>
      <c r="HS130">
        <v>1.9237939259186116E-4</v>
      </c>
      <c r="HT130">
        <v>0</v>
      </c>
      <c r="HU130">
        <v>1.0867244709773832E-3</v>
      </c>
      <c r="HV130">
        <v>7.8075494820875992E-5</v>
      </c>
      <c r="HW130">
        <v>2.9328973317376575E-4</v>
      </c>
      <c r="HX130">
        <v>3.1519996456130128E-4</v>
      </c>
      <c r="HY130">
        <v>7.3707322028071292E-4</v>
      </c>
      <c r="HZ130">
        <v>4.3014706812601793E-4</v>
      </c>
      <c r="IA130">
        <v>1.9786547570494622E-4</v>
      </c>
      <c r="IB130">
        <v>9.2638717740314445E-4</v>
      </c>
      <c r="IC130">
        <v>4.9897214132039753E-4</v>
      </c>
      <c r="ID130">
        <v>8.1977652569021774E-4</v>
      </c>
      <c r="IE130">
        <v>1.1962514062317063E-4</v>
      </c>
      <c r="IF130">
        <v>3.7250008483438783E-4</v>
      </c>
      <c r="IG130">
        <v>1.7502477273706433E-4</v>
      </c>
      <c r="IH130">
        <v>8.6419949300296412E-5</v>
      </c>
      <c r="II130">
        <v>6.6773165639712282E-4</v>
      </c>
      <c r="IJ130">
        <v>8.4913074818066491E-4</v>
      </c>
      <c r="IK130">
        <v>1.4629600667292254E-3</v>
      </c>
      <c r="IL130">
        <v>5.2195859591873872E-4</v>
      </c>
      <c r="IM130">
        <v>3.7912431530099989E-3</v>
      </c>
      <c r="IN130">
        <v>5.5021210272840609E-4</v>
      </c>
      <c r="IO130">
        <v>2.047682411981117E-4</v>
      </c>
      <c r="IP130">
        <v>1.7278754336528049E-4</v>
      </c>
      <c r="IQ130">
        <v>1.0992349383533197E-3</v>
      </c>
      <c r="IR130">
        <v>4.7484503298734056E-4</v>
      </c>
      <c r="IS130">
        <v>1.8034255984971227E-5</v>
      </c>
      <c r="IT130">
        <v>1.1365576547915755E-4</v>
      </c>
      <c r="IU130">
        <v>1.8357606168155672E-4</v>
      </c>
      <c r="IV130">
        <v>1.8528240125992033E-4</v>
      </c>
      <c r="IW130">
        <v>1.6323865491348352E-5</v>
      </c>
      <c r="IX130">
        <v>2.3901287681873861E-4</v>
      </c>
      <c r="IY130">
        <v>1.0600114905245573E-4</v>
      </c>
      <c r="IZ130">
        <v>8.3672805859965192E-5</v>
      </c>
      <c r="JA130">
        <v>1.9826838652317601E-5</v>
      </c>
      <c r="JB130">
        <v>2.927628901283048E-3</v>
      </c>
      <c r="JC130">
        <v>4.456952208738173E-4</v>
      </c>
      <c r="JD130">
        <v>1.0981703046745801E-3</v>
      </c>
      <c r="JE130">
        <v>1.5464116805628938E-4</v>
      </c>
      <c r="JF130">
        <v>2.2604226676440901E-4</v>
      </c>
      <c r="JG130">
        <v>4.9576203422357272E-4</v>
      </c>
      <c r="JH130">
        <v>0</v>
      </c>
      <c r="JI130">
        <v>1.1097327805874516E-4</v>
      </c>
      <c r="JJ130">
        <v>6.7959731114978681E-4</v>
      </c>
      <c r="JK130">
        <v>0</v>
      </c>
      <c r="JL130">
        <v>0</v>
      </c>
      <c r="JM130">
        <v>0</v>
      </c>
      <c r="JN130">
        <v>0</v>
      </c>
      <c r="JO130">
        <v>1.0994404633356238E-4</v>
      </c>
      <c r="JP130">
        <v>0</v>
      </c>
      <c r="JQ130">
        <v>0</v>
      </c>
      <c r="JR130">
        <v>1.6332221281681024E-4</v>
      </c>
      <c r="JS130">
        <v>0</v>
      </c>
      <c r="JT130">
        <v>2.6418986751452469E-5</v>
      </c>
      <c r="JU130">
        <v>1.4943046265280011E-4</v>
      </c>
      <c r="JV130">
        <v>1.6196125688541793E-4</v>
      </c>
      <c r="JW130">
        <v>2.3629682140034386E-4</v>
      </c>
      <c r="JX130">
        <v>1.409856473625187E-4</v>
      </c>
      <c r="JY130">
        <v>2.7303490800642521E-5</v>
      </c>
      <c r="JZ130">
        <v>4.4734898636213452E-5</v>
      </c>
      <c r="KA130">
        <v>6.2644661581037612E-5</v>
      </c>
      <c r="KB130">
        <v>7.8224886688950902E-5</v>
      </c>
      <c r="KC130">
        <v>7.9293064923815078E-5</v>
      </c>
      <c r="KD130">
        <v>7.8526668370457409E-5</v>
      </c>
      <c r="KE130">
        <v>4.1683634043344568E-5</v>
      </c>
      <c r="KF130">
        <v>8.6235903885340087E-5</v>
      </c>
      <c r="KG130">
        <v>0</v>
      </c>
      <c r="KH130">
        <v>0</v>
      </c>
      <c r="KI130">
        <v>0</v>
      </c>
      <c r="KJ130">
        <v>0</v>
      </c>
      <c r="KK130">
        <v>0</v>
      </c>
      <c r="KL130">
        <v>0</v>
      </c>
      <c r="KM130">
        <v>0</v>
      </c>
      <c r="KN130">
        <v>1.5983775158069055E-4</v>
      </c>
      <c r="KO130">
        <v>1.686470206333291E-4</v>
      </c>
      <c r="KP130">
        <v>2.3467496393899169E-6</v>
      </c>
      <c r="KQ130">
        <v>1.1566962508415938E-5</v>
      </c>
      <c r="KR130">
        <v>8.9817661166066768E-6</v>
      </c>
      <c r="KS130">
        <v>0</v>
      </c>
      <c r="KT130">
        <v>0</v>
      </c>
      <c r="KU130">
        <v>3.5335552643589284E-5</v>
      </c>
      <c r="KV130">
        <v>1.7209689743713299E-6</v>
      </c>
      <c r="KW130">
        <v>1.1735327131883535E-6</v>
      </c>
      <c r="KX130">
        <v>0</v>
      </c>
      <c r="KY130">
        <v>1.4239076281391687E-5</v>
      </c>
      <c r="KZ130">
        <v>3.5092151991128703E-5</v>
      </c>
      <c r="LA130">
        <v>4.7220827878141805E-5</v>
      </c>
      <c r="LB130">
        <v>1.0124033086434616E-4</v>
      </c>
      <c r="LC130">
        <v>8.5631564742049004E-5</v>
      </c>
      <c r="LD130">
        <v>2.973879991641996E-5</v>
      </c>
      <c r="LE130">
        <v>1.2124870908280016E-4</v>
      </c>
      <c r="LF130">
        <v>1.6748162119264583E-4</v>
      </c>
      <c r="LG130">
        <v>2.7272263021962321E-4</v>
      </c>
      <c r="LH130">
        <v>1.2240934228100289E-5</v>
      </c>
      <c r="LI130">
        <v>5.5804311022537265E-6</v>
      </c>
      <c r="LJ130">
        <v>1.1196359475251301E-4</v>
      </c>
      <c r="LK130">
        <v>1.2453300124533001E-4</v>
      </c>
      <c r="LL130">
        <v>9.2096126252737556E-7</v>
      </c>
      <c r="LM130">
        <v>5.7578491774825616E-4</v>
      </c>
      <c r="LN130">
        <v>4.4943820224719104E-5</v>
      </c>
      <c r="LO130">
        <v>3.027311615663047E-4</v>
      </c>
      <c r="LP130">
        <v>5.8731401722787784E-5</v>
      </c>
      <c r="LQ130">
        <v>2.6723677177979692E-3</v>
      </c>
      <c r="LR130">
        <v>1.357363178480626E-3</v>
      </c>
      <c r="LS130">
        <v>1.5826095825251767E-5</v>
      </c>
      <c r="LT130">
        <v>0</v>
      </c>
      <c r="LU130">
        <v>0</v>
      </c>
      <c r="LV130">
        <v>0</v>
      </c>
      <c r="LW130">
        <v>0</v>
      </c>
      <c r="LX130">
        <v>0</v>
      </c>
      <c r="LY130">
        <v>0</v>
      </c>
      <c r="LZ130">
        <v>0</v>
      </c>
      <c r="MA130">
        <v>0</v>
      </c>
      <c r="MB130">
        <v>0</v>
      </c>
      <c r="MC130">
        <v>0</v>
      </c>
      <c r="MD130">
        <v>4.046952001309741E-5</v>
      </c>
      <c r="ME130">
        <v>0</v>
      </c>
      <c r="MF130">
        <v>0</v>
      </c>
      <c r="MG130">
        <v>0</v>
      </c>
      <c r="MH130">
        <v>3.4532748831532109E-5</v>
      </c>
      <c r="MI130">
        <v>8.6500515234789622E-5</v>
      </c>
      <c r="MJ130">
        <v>1.6715790996710553E-5</v>
      </c>
      <c r="MK130">
        <v>6.3823765494047384E-5</v>
      </c>
      <c r="ML130">
        <v>0</v>
      </c>
      <c r="MM130">
        <v>0</v>
      </c>
      <c r="MN130">
        <v>0</v>
      </c>
      <c r="MO130">
        <v>0</v>
      </c>
      <c r="MP130">
        <v>0</v>
      </c>
      <c r="MQ130">
        <v>0</v>
      </c>
      <c r="MR130">
        <v>0</v>
      </c>
      <c r="MS130">
        <v>0</v>
      </c>
      <c r="MT130">
        <v>0</v>
      </c>
      <c r="MU130">
        <v>0</v>
      </c>
      <c r="MV130">
        <v>0</v>
      </c>
      <c r="MW130">
        <v>1.1365857249097052E-3</v>
      </c>
      <c r="MX130">
        <v>5.5480519426836497E-4</v>
      </c>
      <c r="MY130">
        <v>2.6769333370531414E-4</v>
      </c>
      <c r="MZ130">
        <v>9.6198097278594303E-4</v>
      </c>
      <c r="NA130">
        <v>5.3362647378517609E-3</v>
      </c>
      <c r="NB130">
        <v>0</v>
      </c>
      <c r="NC130">
        <v>0</v>
      </c>
      <c r="ND130">
        <v>1.5774577540997254E-3</v>
      </c>
      <c r="NE130">
        <v>1.6784128007602762E-3</v>
      </c>
      <c r="NF130">
        <v>1.6846996832499809E-3</v>
      </c>
      <c r="NG130">
        <v>1.5146799394761914E-3</v>
      </c>
      <c r="NH130">
        <v>9.6398543008414147E-4</v>
      </c>
      <c r="NI130">
        <v>5.1944393086993649E-5</v>
      </c>
      <c r="NJ130">
        <v>0</v>
      </c>
      <c r="NK130">
        <v>0</v>
      </c>
      <c r="NL130">
        <v>2.2896076590355239E-4</v>
      </c>
      <c r="NM130">
        <v>9.3122509218800516E-5</v>
      </c>
      <c r="NN130">
        <v>4.5059744934817142E-4</v>
      </c>
      <c r="NO130">
        <v>2.0508363104747589E-4</v>
      </c>
      <c r="NP130">
        <v>5.9929995427515821E-3</v>
      </c>
      <c r="NQ130">
        <v>4.1613713216598547E-7</v>
      </c>
      <c r="NR130">
        <v>0</v>
      </c>
      <c r="NS130">
        <v>2.6725941240880109E-7</v>
      </c>
      <c r="NT130">
        <v>1.1383350903381566E-4</v>
      </c>
      <c r="NU130">
        <v>1.4886960032297134E-3</v>
      </c>
      <c r="NV130">
        <v>5.9319369553740385E-5</v>
      </c>
      <c r="NW130">
        <v>8.2414492462416149E-4</v>
      </c>
      <c r="NX130">
        <v>5.7694378399457543E-4</v>
      </c>
      <c r="NY130">
        <v>9.41566389846148E-4</v>
      </c>
      <c r="NZ130">
        <v>1.291963433743501E-4</v>
      </c>
      <c r="OA130">
        <v>9.9147554777171331E-4</v>
      </c>
      <c r="OB130">
        <v>8.7694078275021858E-4</v>
      </c>
      <c r="OC130">
        <v>3.0207209112229159E-3</v>
      </c>
      <c r="OD130">
        <v>2.5537606115602286E-3</v>
      </c>
      <c r="OE130">
        <v>1.277370239026525E-2</v>
      </c>
      <c r="OF130">
        <v>7.5921654176147628E-3</v>
      </c>
      <c r="OG130">
        <v>7.3555821026043437E-3</v>
      </c>
      <c r="OH130">
        <v>1.28637006266036E-3</v>
      </c>
      <c r="OI130">
        <v>6.1651441936592302E-3</v>
      </c>
      <c r="OJ130">
        <v>4.6393592132915659E-3</v>
      </c>
      <c r="OK130">
        <v>1.4125764903464254E-3</v>
      </c>
      <c r="OL130">
        <v>0</v>
      </c>
      <c r="OM130">
        <v>6.5419379125182422E-4</v>
      </c>
      <c r="ON130">
        <v>1.2544585306070539E-3</v>
      </c>
      <c r="OO130">
        <v>0</v>
      </c>
      <c r="OP130">
        <v>5.3779984420437507E-4</v>
      </c>
      <c r="OS130" t="e">
        <f>IF(#REF!=0,0,#REF!/#REF!)</f>
        <v>#REF!</v>
      </c>
      <c r="OT130" t="e">
        <f>IF(#REF!=0,0,#REF!/#REF!)</f>
        <v>#REF!</v>
      </c>
    </row>
    <row r="131" spans="2:410">
      <c r="B131">
        <v>207102</v>
      </c>
      <c r="C131" t="s">
        <v>442</v>
      </c>
      <c r="D131">
        <v>0</v>
      </c>
      <c r="E131">
        <v>0</v>
      </c>
      <c r="F131">
        <v>0</v>
      </c>
      <c r="G131">
        <v>0</v>
      </c>
      <c r="H131">
        <v>0</v>
      </c>
      <c r="I131">
        <v>0</v>
      </c>
      <c r="J131">
        <v>0</v>
      </c>
      <c r="K131">
        <v>0</v>
      </c>
      <c r="L131">
        <v>0</v>
      </c>
      <c r="M131">
        <v>0</v>
      </c>
      <c r="N131">
        <v>0</v>
      </c>
      <c r="O131">
        <v>0</v>
      </c>
      <c r="P131">
        <v>0</v>
      </c>
      <c r="Q131">
        <v>0</v>
      </c>
      <c r="R131">
        <v>0</v>
      </c>
      <c r="S131">
        <v>0</v>
      </c>
      <c r="T131">
        <v>0</v>
      </c>
      <c r="U131">
        <v>0</v>
      </c>
      <c r="V131">
        <v>0</v>
      </c>
      <c r="W131">
        <v>2.0977362689480309E-4</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1.3970182290335443E-2</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0</v>
      </c>
      <c r="FW131">
        <v>0</v>
      </c>
      <c r="FX131">
        <v>0</v>
      </c>
      <c r="FY131">
        <v>0</v>
      </c>
      <c r="FZ131">
        <v>0</v>
      </c>
      <c r="GA131">
        <v>0</v>
      </c>
      <c r="GB131">
        <v>0</v>
      </c>
      <c r="GC131">
        <v>0</v>
      </c>
      <c r="GD131">
        <v>0</v>
      </c>
      <c r="GE131">
        <v>0</v>
      </c>
      <c r="GF131">
        <v>0</v>
      </c>
      <c r="GG131">
        <v>0</v>
      </c>
      <c r="GH131">
        <v>0</v>
      </c>
      <c r="GI131">
        <v>0</v>
      </c>
      <c r="GJ131">
        <v>0</v>
      </c>
      <c r="GK131">
        <v>0</v>
      </c>
      <c r="GL131">
        <v>0</v>
      </c>
      <c r="GM131">
        <v>0</v>
      </c>
      <c r="GN131">
        <v>0</v>
      </c>
      <c r="GO131">
        <v>0</v>
      </c>
      <c r="GP131">
        <v>0</v>
      </c>
      <c r="GQ131">
        <v>0</v>
      </c>
      <c r="GR131">
        <v>0</v>
      </c>
      <c r="GS131">
        <v>0</v>
      </c>
      <c r="GT131">
        <v>0</v>
      </c>
      <c r="GU131">
        <v>0</v>
      </c>
      <c r="GV131">
        <v>0</v>
      </c>
      <c r="GW131">
        <v>0</v>
      </c>
      <c r="GX131">
        <v>0</v>
      </c>
      <c r="GY131">
        <v>0</v>
      </c>
      <c r="GZ131">
        <v>0</v>
      </c>
      <c r="HA131">
        <v>0</v>
      </c>
      <c r="HB131">
        <v>0</v>
      </c>
      <c r="HC131">
        <v>0</v>
      </c>
      <c r="HD131">
        <v>0</v>
      </c>
      <c r="HE131">
        <v>0</v>
      </c>
      <c r="HF131">
        <v>0</v>
      </c>
      <c r="HG131">
        <v>0</v>
      </c>
      <c r="HH131">
        <v>0</v>
      </c>
      <c r="HI131">
        <v>0</v>
      </c>
      <c r="HJ131">
        <v>0</v>
      </c>
      <c r="HK131">
        <v>0</v>
      </c>
      <c r="HL131">
        <v>0</v>
      </c>
      <c r="HM131">
        <v>0</v>
      </c>
      <c r="HN131">
        <v>0</v>
      </c>
      <c r="HO131">
        <v>0</v>
      </c>
      <c r="HP131">
        <v>0</v>
      </c>
      <c r="HQ131">
        <v>0</v>
      </c>
      <c r="HR131">
        <v>0</v>
      </c>
      <c r="HS131">
        <v>0</v>
      </c>
      <c r="HT131">
        <v>0</v>
      </c>
      <c r="HU131">
        <v>0</v>
      </c>
      <c r="HV131">
        <v>0</v>
      </c>
      <c r="HW131">
        <v>0</v>
      </c>
      <c r="HX131">
        <v>0</v>
      </c>
      <c r="HY131">
        <v>0</v>
      </c>
      <c r="HZ131">
        <v>0</v>
      </c>
      <c r="IA131">
        <v>0</v>
      </c>
      <c r="IB131">
        <v>0</v>
      </c>
      <c r="IC131">
        <v>0</v>
      </c>
      <c r="ID131">
        <v>0</v>
      </c>
      <c r="IE131">
        <v>0</v>
      </c>
      <c r="IF131">
        <v>0</v>
      </c>
      <c r="IG131">
        <v>0</v>
      </c>
      <c r="IH131">
        <v>0</v>
      </c>
      <c r="II131">
        <v>0</v>
      </c>
      <c r="IJ131">
        <v>0</v>
      </c>
      <c r="IK131">
        <v>0</v>
      </c>
      <c r="IL131">
        <v>0</v>
      </c>
      <c r="IM131">
        <v>0</v>
      </c>
      <c r="IN131">
        <v>0</v>
      </c>
      <c r="IO131">
        <v>0</v>
      </c>
      <c r="IP131">
        <v>0</v>
      </c>
      <c r="IQ131">
        <v>0</v>
      </c>
      <c r="IR131">
        <v>0</v>
      </c>
      <c r="IS131">
        <v>0</v>
      </c>
      <c r="IT131">
        <v>0</v>
      </c>
      <c r="IU131">
        <v>0</v>
      </c>
      <c r="IV131">
        <v>0</v>
      </c>
      <c r="IW131">
        <v>0</v>
      </c>
      <c r="IX131">
        <v>0</v>
      </c>
      <c r="IY131">
        <v>0</v>
      </c>
      <c r="IZ131">
        <v>0</v>
      </c>
      <c r="JA131">
        <v>0</v>
      </c>
      <c r="JB131">
        <v>0</v>
      </c>
      <c r="JC131">
        <v>0</v>
      </c>
      <c r="JD131">
        <v>0</v>
      </c>
      <c r="JE131">
        <v>0</v>
      </c>
      <c r="JF131">
        <v>0</v>
      </c>
      <c r="JG131">
        <v>0</v>
      </c>
      <c r="JH131">
        <v>0</v>
      </c>
      <c r="JI131">
        <v>0</v>
      </c>
      <c r="JJ131">
        <v>0</v>
      </c>
      <c r="JK131">
        <v>0</v>
      </c>
      <c r="JL131">
        <v>0</v>
      </c>
      <c r="JM131">
        <v>0</v>
      </c>
      <c r="JN131">
        <v>0</v>
      </c>
      <c r="JO131">
        <v>0</v>
      </c>
      <c r="JP131">
        <v>0</v>
      </c>
      <c r="JQ131">
        <v>0</v>
      </c>
      <c r="JR131">
        <v>0</v>
      </c>
      <c r="JS131">
        <v>0</v>
      </c>
      <c r="JT131">
        <v>0</v>
      </c>
      <c r="JU131">
        <v>0</v>
      </c>
      <c r="JV131">
        <v>0</v>
      </c>
      <c r="JW131">
        <v>0</v>
      </c>
      <c r="JX131">
        <v>0</v>
      </c>
      <c r="JY131">
        <v>0</v>
      </c>
      <c r="JZ131">
        <v>0</v>
      </c>
      <c r="KA131">
        <v>0</v>
      </c>
      <c r="KB131">
        <v>0</v>
      </c>
      <c r="KC131">
        <v>0</v>
      </c>
      <c r="KD131">
        <v>0</v>
      </c>
      <c r="KE131">
        <v>0</v>
      </c>
      <c r="KF131">
        <v>0</v>
      </c>
      <c r="KG131">
        <v>0</v>
      </c>
      <c r="KH131">
        <v>0</v>
      </c>
      <c r="KI131">
        <v>0</v>
      </c>
      <c r="KJ131">
        <v>0</v>
      </c>
      <c r="KK131">
        <v>0</v>
      </c>
      <c r="KL131">
        <v>0</v>
      </c>
      <c r="KM131">
        <v>0</v>
      </c>
      <c r="KN131">
        <v>0</v>
      </c>
      <c r="KO131">
        <v>0</v>
      </c>
      <c r="KP131">
        <v>0</v>
      </c>
      <c r="KQ131">
        <v>0</v>
      </c>
      <c r="KR131">
        <v>0</v>
      </c>
      <c r="KS131">
        <v>0</v>
      </c>
      <c r="KT131">
        <v>0</v>
      </c>
      <c r="KU131">
        <v>0</v>
      </c>
      <c r="KV131">
        <v>0</v>
      </c>
      <c r="KW131">
        <v>0</v>
      </c>
      <c r="KX131">
        <v>0</v>
      </c>
      <c r="KY131">
        <v>0</v>
      </c>
      <c r="KZ131">
        <v>0</v>
      </c>
      <c r="LA131">
        <v>0</v>
      </c>
      <c r="LB131">
        <v>0</v>
      </c>
      <c r="LC131">
        <v>0</v>
      </c>
      <c r="LD131">
        <v>0</v>
      </c>
      <c r="LE131">
        <v>0</v>
      </c>
      <c r="LF131">
        <v>1.1042744254460165E-6</v>
      </c>
      <c r="LG131">
        <v>4.3461773740178998E-6</v>
      </c>
      <c r="LH131">
        <v>0</v>
      </c>
      <c r="LI131">
        <v>4.2550787154684666E-5</v>
      </c>
      <c r="LJ131">
        <v>0</v>
      </c>
      <c r="LK131">
        <v>0</v>
      </c>
      <c r="LL131">
        <v>0</v>
      </c>
      <c r="LM131">
        <v>0</v>
      </c>
      <c r="LN131">
        <v>0</v>
      </c>
      <c r="LO131">
        <v>0</v>
      </c>
      <c r="LP131">
        <v>0</v>
      </c>
      <c r="LQ131">
        <v>0</v>
      </c>
      <c r="LR131">
        <v>0</v>
      </c>
      <c r="LS131">
        <v>0</v>
      </c>
      <c r="LT131">
        <v>0</v>
      </c>
      <c r="LU131">
        <v>0</v>
      </c>
      <c r="LV131">
        <v>0</v>
      </c>
      <c r="LW131">
        <v>0</v>
      </c>
      <c r="LX131">
        <v>0</v>
      </c>
      <c r="LY131">
        <v>2.2437455592535807E-5</v>
      </c>
      <c r="LZ131">
        <v>5.8965972702685705E-6</v>
      </c>
      <c r="MA131">
        <v>0</v>
      </c>
      <c r="MB131">
        <v>0</v>
      </c>
      <c r="MC131">
        <v>0</v>
      </c>
      <c r="MD131">
        <v>8.1981436753804902E-4</v>
      </c>
      <c r="ME131">
        <v>0</v>
      </c>
      <c r="MF131">
        <v>0</v>
      </c>
      <c r="MG131">
        <v>0</v>
      </c>
      <c r="MH131">
        <v>0</v>
      </c>
      <c r="MI131">
        <v>0</v>
      </c>
      <c r="MJ131">
        <v>0</v>
      </c>
      <c r="MK131">
        <v>0</v>
      </c>
      <c r="ML131">
        <v>0</v>
      </c>
      <c r="MM131">
        <v>0</v>
      </c>
      <c r="MN131">
        <v>0</v>
      </c>
      <c r="MO131">
        <v>0</v>
      </c>
      <c r="MP131">
        <v>0</v>
      </c>
      <c r="MQ131">
        <v>0</v>
      </c>
      <c r="MR131">
        <v>0</v>
      </c>
      <c r="MS131">
        <v>0</v>
      </c>
      <c r="MT131">
        <v>0</v>
      </c>
      <c r="MU131">
        <v>0</v>
      </c>
      <c r="MV131">
        <v>0</v>
      </c>
      <c r="MW131">
        <v>0</v>
      </c>
      <c r="MX131">
        <v>0</v>
      </c>
      <c r="MY131">
        <v>0</v>
      </c>
      <c r="MZ131">
        <v>5.3717017520367059E-4</v>
      </c>
      <c r="NA131">
        <v>5.4194033113785919E-4</v>
      </c>
      <c r="NB131">
        <v>0</v>
      </c>
      <c r="NC131">
        <v>0</v>
      </c>
      <c r="ND131">
        <v>0</v>
      </c>
      <c r="NE131">
        <v>0</v>
      </c>
      <c r="NF131">
        <v>0</v>
      </c>
      <c r="NG131">
        <v>0</v>
      </c>
      <c r="NH131">
        <v>0</v>
      </c>
      <c r="NI131">
        <v>0</v>
      </c>
      <c r="NJ131">
        <v>0</v>
      </c>
      <c r="NK131">
        <v>0</v>
      </c>
      <c r="NL131">
        <v>0</v>
      </c>
      <c r="NM131">
        <v>0</v>
      </c>
      <c r="NN131">
        <v>0</v>
      </c>
      <c r="NO131">
        <v>0</v>
      </c>
      <c r="NP131">
        <v>0</v>
      </c>
      <c r="NQ131">
        <v>0</v>
      </c>
      <c r="NR131">
        <v>0</v>
      </c>
      <c r="NS131">
        <v>0</v>
      </c>
      <c r="NT131">
        <v>0</v>
      </c>
      <c r="NU131">
        <v>0</v>
      </c>
      <c r="NV131">
        <v>1.6947543881503626E-2</v>
      </c>
      <c r="NW131">
        <v>0</v>
      </c>
      <c r="NX131">
        <v>0</v>
      </c>
      <c r="NY131">
        <v>5.3596856037396116E-4</v>
      </c>
      <c r="NZ131">
        <v>3.5861213596623176E-3</v>
      </c>
      <c r="OA131">
        <v>0</v>
      </c>
      <c r="OB131">
        <v>0</v>
      </c>
      <c r="OC131">
        <v>0</v>
      </c>
      <c r="OD131">
        <v>5.6041790030296739E-4</v>
      </c>
      <c r="OE131">
        <v>0</v>
      </c>
      <c r="OF131">
        <v>8.7233576185207599E-3</v>
      </c>
      <c r="OG131">
        <v>1.1130240602149529E-2</v>
      </c>
      <c r="OH131">
        <v>4.1907388337144155E-3</v>
      </c>
      <c r="OI131">
        <v>7.7763151560624744E-2</v>
      </c>
      <c r="OJ131">
        <v>0</v>
      </c>
      <c r="OK131">
        <v>2.7062462254928035E-3</v>
      </c>
      <c r="OL131">
        <v>0</v>
      </c>
      <c r="OM131">
        <v>1.5521012292664619E-3</v>
      </c>
      <c r="ON131">
        <v>8.2262418850407269E-4</v>
      </c>
      <c r="OO131">
        <v>0</v>
      </c>
      <c r="OP131">
        <v>4.4102611403826442E-4</v>
      </c>
      <c r="OS131" t="e">
        <f>IF(#REF!=0,0,#REF!/#REF!)</f>
        <v>#REF!</v>
      </c>
      <c r="OT131" t="e">
        <f>IF(#REF!=0,0,#REF!/#REF!)</f>
        <v>#REF!</v>
      </c>
    </row>
    <row r="132" spans="2:410">
      <c r="B132">
        <v>207201</v>
      </c>
      <c r="C132" t="s">
        <v>444</v>
      </c>
      <c r="D132">
        <v>0</v>
      </c>
      <c r="E132">
        <v>0</v>
      </c>
      <c r="F132">
        <v>0</v>
      </c>
      <c r="G132">
        <v>0</v>
      </c>
      <c r="H132">
        <v>0</v>
      </c>
      <c r="I132">
        <v>0</v>
      </c>
      <c r="J132">
        <v>0</v>
      </c>
      <c r="K132">
        <v>0</v>
      </c>
      <c r="L132">
        <v>0</v>
      </c>
      <c r="M132">
        <v>0</v>
      </c>
      <c r="N132">
        <v>0</v>
      </c>
      <c r="O132">
        <v>0</v>
      </c>
      <c r="P132">
        <v>0</v>
      </c>
      <c r="Q132">
        <v>0</v>
      </c>
      <c r="R132">
        <v>0</v>
      </c>
      <c r="S132">
        <v>0</v>
      </c>
      <c r="T132">
        <v>0</v>
      </c>
      <c r="U132">
        <v>0</v>
      </c>
      <c r="V132">
        <v>0</v>
      </c>
      <c r="W132">
        <v>0</v>
      </c>
      <c r="X132">
        <v>0</v>
      </c>
      <c r="Y132">
        <v>0</v>
      </c>
      <c r="Z132">
        <v>2.1828341919147822E-5</v>
      </c>
      <c r="AA132">
        <v>0</v>
      </c>
      <c r="AB132">
        <v>1.8472232185670003E-3</v>
      </c>
      <c r="AC132">
        <v>3.9868917892254135E-3</v>
      </c>
      <c r="AD132">
        <v>2.7323648617878773E-5</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v>0</v>
      </c>
      <c r="BT132">
        <v>0</v>
      </c>
      <c r="BU132">
        <v>0</v>
      </c>
      <c r="BV132">
        <v>0</v>
      </c>
      <c r="BW132">
        <v>0</v>
      </c>
      <c r="BX132">
        <v>0</v>
      </c>
      <c r="BY132">
        <v>0</v>
      </c>
      <c r="BZ132">
        <v>0</v>
      </c>
      <c r="CA132">
        <v>0</v>
      </c>
      <c r="CB132">
        <v>0</v>
      </c>
      <c r="CC132">
        <v>1.9196949967110121E-3</v>
      </c>
      <c r="CD132">
        <v>0</v>
      </c>
      <c r="CE132">
        <v>0</v>
      </c>
      <c r="CF132">
        <v>6.096611091985745E-4</v>
      </c>
      <c r="CG132">
        <v>0</v>
      </c>
      <c r="CH132">
        <v>0</v>
      </c>
      <c r="CI132">
        <v>3.7889143081874121E-4</v>
      </c>
      <c r="CJ132">
        <v>0</v>
      </c>
      <c r="CK132">
        <v>1.8209380562396717E-4</v>
      </c>
      <c r="CL132">
        <v>1.0345969210395629E-5</v>
      </c>
      <c r="CM132">
        <v>5.9575093336539163E-4</v>
      </c>
      <c r="CN132">
        <v>0</v>
      </c>
      <c r="CO132">
        <v>9.3322252348924072E-3</v>
      </c>
      <c r="CP132">
        <v>1.3610630346544229E-2</v>
      </c>
      <c r="CQ132">
        <v>9.998045430982469E-3</v>
      </c>
      <c r="CR132">
        <v>1.6380098142360178E-2</v>
      </c>
      <c r="CS132">
        <v>0</v>
      </c>
      <c r="CT132">
        <v>0</v>
      </c>
      <c r="CU132">
        <v>1.7141428690466271E-3</v>
      </c>
      <c r="CV132">
        <v>0</v>
      </c>
      <c r="CW132">
        <v>1.2893913880202069E-4</v>
      </c>
      <c r="CX132">
        <v>0</v>
      </c>
      <c r="CY132">
        <v>0</v>
      </c>
      <c r="CZ132">
        <v>0</v>
      </c>
      <c r="DA132">
        <v>1.5113472391988314E-3</v>
      </c>
      <c r="DB132">
        <v>0</v>
      </c>
      <c r="DC132">
        <v>0</v>
      </c>
      <c r="DD132">
        <v>0</v>
      </c>
      <c r="DE132">
        <v>0</v>
      </c>
      <c r="DF132">
        <v>0</v>
      </c>
      <c r="DG132">
        <v>0</v>
      </c>
      <c r="DH132">
        <v>0</v>
      </c>
      <c r="DI132">
        <v>0</v>
      </c>
      <c r="DJ132">
        <v>0</v>
      </c>
      <c r="DK132">
        <v>0</v>
      </c>
      <c r="DL132">
        <v>0</v>
      </c>
      <c r="DM132">
        <v>0</v>
      </c>
      <c r="DN132">
        <v>0</v>
      </c>
      <c r="DO132">
        <v>0</v>
      </c>
      <c r="DP132">
        <v>0</v>
      </c>
      <c r="DQ132">
        <v>0</v>
      </c>
      <c r="DR132">
        <v>0</v>
      </c>
      <c r="DS132">
        <v>0</v>
      </c>
      <c r="DT132">
        <v>0</v>
      </c>
      <c r="DU132">
        <v>0</v>
      </c>
      <c r="DV132">
        <v>0</v>
      </c>
      <c r="DW132">
        <v>0</v>
      </c>
      <c r="DX132">
        <v>0</v>
      </c>
      <c r="DY132">
        <v>0</v>
      </c>
      <c r="DZ132">
        <v>0</v>
      </c>
      <c r="EA132">
        <v>1.4696711003874819E-5</v>
      </c>
      <c r="EB132">
        <v>9.7834851362391586E-3</v>
      </c>
      <c r="EC132">
        <v>0</v>
      </c>
      <c r="ED132">
        <v>1.1587811608669669E-5</v>
      </c>
      <c r="EE132">
        <v>0</v>
      </c>
      <c r="EF132">
        <v>0</v>
      </c>
      <c r="EG132">
        <v>0</v>
      </c>
      <c r="EH132">
        <v>0</v>
      </c>
      <c r="EI132">
        <v>0</v>
      </c>
      <c r="EJ132">
        <v>1.1395819474501153E-3</v>
      </c>
      <c r="EK132">
        <v>4.7897678373013465E-4</v>
      </c>
      <c r="EL132">
        <v>0</v>
      </c>
      <c r="EM132">
        <v>1.2586892467889121E-3</v>
      </c>
      <c r="EN132">
        <v>8.1861402348792542E-4</v>
      </c>
      <c r="EO132">
        <v>1.1433296468628606E-4</v>
      </c>
      <c r="EP132">
        <v>3.4409363279310634E-5</v>
      </c>
      <c r="EQ132">
        <v>1.899321871746532E-3</v>
      </c>
      <c r="ER132">
        <v>3.2284340604760202E-4</v>
      </c>
      <c r="ES132">
        <v>1.122509239885467E-3</v>
      </c>
      <c r="ET132">
        <v>1.5402079280702895E-3</v>
      </c>
      <c r="EU132">
        <v>7.7422704787690258E-4</v>
      </c>
      <c r="EV132">
        <v>0</v>
      </c>
      <c r="EW132">
        <v>0</v>
      </c>
      <c r="EX132">
        <v>1.4069924232695519E-3</v>
      </c>
      <c r="EY132">
        <v>1.8127374106749789E-4</v>
      </c>
      <c r="EZ132">
        <v>0</v>
      </c>
      <c r="FA132">
        <v>2.3518970490348347E-3</v>
      </c>
      <c r="FB132">
        <v>0</v>
      </c>
      <c r="FC132">
        <v>0</v>
      </c>
      <c r="FD132">
        <v>1.2705319955690197E-4</v>
      </c>
      <c r="FE132">
        <v>0</v>
      </c>
      <c r="FF132">
        <v>0</v>
      </c>
      <c r="FG132">
        <v>0</v>
      </c>
      <c r="FH132">
        <v>0</v>
      </c>
      <c r="FI132">
        <v>0</v>
      </c>
      <c r="FJ132">
        <v>5.8850830532345892E-6</v>
      </c>
      <c r="FK132">
        <v>3.7433292702613543E-5</v>
      </c>
      <c r="FL132">
        <v>1.5532796534486123E-4</v>
      </c>
      <c r="FM132">
        <v>2.9995859409787905E-3</v>
      </c>
      <c r="FN132">
        <v>0</v>
      </c>
      <c r="FO132">
        <v>2.9259783740188125E-3</v>
      </c>
      <c r="FP132">
        <v>3.5531350020750308E-5</v>
      </c>
      <c r="FQ132">
        <v>0</v>
      </c>
      <c r="FR132">
        <v>0</v>
      </c>
      <c r="FS132">
        <v>0</v>
      </c>
      <c r="FT132">
        <v>0</v>
      </c>
      <c r="FU132">
        <v>0</v>
      </c>
      <c r="FV132">
        <v>0</v>
      </c>
      <c r="FW132">
        <v>0</v>
      </c>
      <c r="FX132">
        <v>4.3993863056626826E-3</v>
      </c>
      <c r="FY132">
        <v>1.1746646566237882E-2</v>
      </c>
      <c r="FZ132">
        <v>0</v>
      </c>
      <c r="GA132">
        <v>0</v>
      </c>
      <c r="GB132">
        <v>1.6687179756502707E-4</v>
      </c>
      <c r="GC132">
        <v>0</v>
      </c>
      <c r="GD132">
        <v>0</v>
      </c>
      <c r="GE132">
        <v>1.0317178952105786E-2</v>
      </c>
      <c r="GF132">
        <v>1.7747691160838774E-3</v>
      </c>
      <c r="GG132">
        <v>2.1829624208816374E-3</v>
      </c>
      <c r="GH132">
        <v>1.1425496970905869E-3</v>
      </c>
      <c r="GI132">
        <v>1.2843647537869105E-2</v>
      </c>
      <c r="GJ132">
        <v>1.563020086585496E-3</v>
      </c>
      <c r="GK132">
        <v>4.0785757469117417E-3</v>
      </c>
      <c r="GL132">
        <v>1.559572377672183E-3</v>
      </c>
      <c r="GM132">
        <v>3.6423670634999188E-4</v>
      </c>
      <c r="GN132">
        <v>1.2660940906867023E-4</v>
      </c>
      <c r="GO132">
        <v>1.481215704474457E-3</v>
      </c>
      <c r="GP132">
        <v>2.6854272589835089E-3</v>
      </c>
      <c r="GQ132">
        <v>7.4200881823536212E-4</v>
      </c>
      <c r="GR132">
        <v>1.2046678507824412E-3</v>
      </c>
      <c r="GS132">
        <v>3.2465434613785679E-3</v>
      </c>
      <c r="GT132">
        <v>2.0950883094072335E-3</v>
      </c>
      <c r="GU132">
        <v>3.0748102086750849E-3</v>
      </c>
      <c r="GV132">
        <v>3.9672386461606923E-3</v>
      </c>
      <c r="GW132">
        <v>2.7861023936821151E-3</v>
      </c>
      <c r="GX132">
        <v>3.6753815647785999E-3</v>
      </c>
      <c r="GY132">
        <v>2.5829750536500409E-3</v>
      </c>
      <c r="GZ132">
        <v>1.7182611943782975E-3</v>
      </c>
      <c r="HA132">
        <v>5.4575168298424221E-4</v>
      </c>
      <c r="HB132">
        <v>2.2926736108801757E-3</v>
      </c>
      <c r="HC132">
        <v>1.1834550067939085E-3</v>
      </c>
      <c r="HD132">
        <v>2.1070423956506931E-3</v>
      </c>
      <c r="HE132">
        <v>2.411896108712804E-4</v>
      </c>
      <c r="HF132">
        <v>7.4266977178901968E-4</v>
      </c>
      <c r="HG132">
        <v>2.2476818772962101E-3</v>
      </c>
      <c r="HH132">
        <v>2.9488960938706192E-4</v>
      </c>
      <c r="HI132">
        <v>8.8675571430343165E-4</v>
      </c>
      <c r="HJ132">
        <v>4.3189195319940305E-3</v>
      </c>
      <c r="HK132">
        <v>1.8583921581137182E-3</v>
      </c>
      <c r="HL132">
        <v>3.9152759948652121E-3</v>
      </c>
      <c r="HM132">
        <v>2.942197820043917E-3</v>
      </c>
      <c r="HN132">
        <v>5.3049706644429223E-4</v>
      </c>
      <c r="HO132">
        <v>1.6107979734341917E-3</v>
      </c>
      <c r="HP132">
        <v>2.6944981383703282E-3</v>
      </c>
      <c r="HQ132">
        <v>1.4739187178601314E-3</v>
      </c>
      <c r="HR132">
        <v>2.1096225332435199E-3</v>
      </c>
      <c r="HS132">
        <v>3.7931087318112096E-3</v>
      </c>
      <c r="HT132">
        <v>3.3281154603587021E-3</v>
      </c>
      <c r="HU132">
        <v>4.0832546690570317E-3</v>
      </c>
      <c r="HV132">
        <v>2.9856905742661776E-3</v>
      </c>
      <c r="HW132">
        <v>9.2706524853776527E-4</v>
      </c>
      <c r="HX132">
        <v>2.0644177859105049E-3</v>
      </c>
      <c r="HY132">
        <v>1.3185276246187665E-3</v>
      </c>
      <c r="HZ132">
        <v>1.4751514159851084E-3</v>
      </c>
      <c r="IA132">
        <v>1.3864043535788749E-3</v>
      </c>
      <c r="IB132">
        <v>4.4411234338084709E-3</v>
      </c>
      <c r="IC132">
        <v>2.0533242074479668E-3</v>
      </c>
      <c r="ID132">
        <v>2.622567353521003E-3</v>
      </c>
      <c r="IE132">
        <v>5.0649793583002031E-4</v>
      </c>
      <c r="IF132">
        <v>2.5766517255314488E-3</v>
      </c>
      <c r="IG132">
        <v>1.1497781224419456E-3</v>
      </c>
      <c r="IH132">
        <v>4.3706641025437265E-5</v>
      </c>
      <c r="II132">
        <v>0</v>
      </c>
      <c r="IJ132">
        <v>8.1393982064117868E-6</v>
      </c>
      <c r="IK132">
        <v>2.5740277343342717E-4</v>
      </c>
      <c r="IL132">
        <v>0</v>
      </c>
      <c r="IM132">
        <v>5.8085349205615321E-3</v>
      </c>
      <c r="IN132">
        <v>5.1226246293854328E-4</v>
      </c>
      <c r="IO132">
        <v>2.9509469949816052E-3</v>
      </c>
      <c r="IP132">
        <v>3.242548610407433E-3</v>
      </c>
      <c r="IQ132">
        <v>1.1090678810595509E-2</v>
      </c>
      <c r="IR132">
        <v>2.2058367567741644E-2</v>
      </c>
      <c r="IS132">
        <v>5.6984878023539926E-4</v>
      </c>
      <c r="IT132">
        <v>1.4278194964594967E-3</v>
      </c>
      <c r="IU132">
        <v>1.5839894477760099E-2</v>
      </c>
      <c r="IV132">
        <v>2.7792360188988049E-3</v>
      </c>
      <c r="IW132">
        <v>1.3820872782674938E-3</v>
      </c>
      <c r="IX132">
        <v>4.2882893649228683E-2</v>
      </c>
      <c r="IY132">
        <v>2.6288284965009022E-3</v>
      </c>
      <c r="IZ132">
        <v>1.8953085853080115E-2</v>
      </c>
      <c r="JA132">
        <v>1.5600591465902533E-3</v>
      </c>
      <c r="JB132">
        <v>3.5844507257319774E-3</v>
      </c>
      <c r="JC132">
        <v>2.0183626431000013E-3</v>
      </c>
      <c r="JD132">
        <v>2.3269910957573903E-3</v>
      </c>
      <c r="JE132">
        <v>1.4497609505277129E-4</v>
      </c>
      <c r="JF132">
        <v>4.8975824465621951E-4</v>
      </c>
      <c r="JG132">
        <v>3.6382536382536385E-4</v>
      </c>
      <c r="JH132">
        <v>3.4161519356655496E-4</v>
      </c>
      <c r="JI132">
        <v>8.8001102664418923E-4</v>
      </c>
      <c r="JJ132">
        <v>7.265005029618867E-4</v>
      </c>
      <c r="JK132">
        <v>9.3294749487085279E-4</v>
      </c>
      <c r="JL132">
        <v>4.6760171446180278E-3</v>
      </c>
      <c r="JM132">
        <v>2.3162493015695639E-3</v>
      </c>
      <c r="JN132">
        <v>0</v>
      </c>
      <c r="JO132">
        <v>1.6177481103367035E-3</v>
      </c>
      <c r="JP132">
        <v>1.9396144801661545E-3</v>
      </c>
      <c r="JQ132">
        <v>0</v>
      </c>
      <c r="JR132">
        <v>2.1211970323158891E-3</v>
      </c>
      <c r="JS132">
        <v>8.6857761115013126E-3</v>
      </c>
      <c r="JT132">
        <v>0</v>
      </c>
      <c r="JU132">
        <v>4.915323769096213E-3</v>
      </c>
      <c r="JV132">
        <v>4.8995086659078882E-3</v>
      </c>
      <c r="JW132">
        <v>2.9040064533476743E-3</v>
      </c>
      <c r="JX132">
        <v>3.2976272330153115E-3</v>
      </c>
      <c r="JY132">
        <v>6.7768579998076697E-3</v>
      </c>
      <c r="JZ132">
        <v>3.7187519538817203E-4</v>
      </c>
      <c r="KA132">
        <v>2.6677250441992892E-4</v>
      </c>
      <c r="KB132">
        <v>4.0492882521339288E-4</v>
      </c>
      <c r="KC132">
        <v>1.7653927662283355E-4</v>
      </c>
      <c r="KD132">
        <v>1.2564266939273187E-4</v>
      </c>
      <c r="KE132">
        <v>1.8917956988902533E-4</v>
      </c>
      <c r="KF132">
        <v>4.2684709363341775E-4</v>
      </c>
      <c r="KG132">
        <v>0</v>
      </c>
      <c r="KH132">
        <v>0</v>
      </c>
      <c r="KI132">
        <v>0</v>
      </c>
      <c r="KJ132">
        <v>0</v>
      </c>
      <c r="KK132">
        <v>0</v>
      </c>
      <c r="KL132">
        <v>0</v>
      </c>
      <c r="KM132">
        <v>0</v>
      </c>
      <c r="KN132">
        <v>0</v>
      </c>
      <c r="KO132">
        <v>0</v>
      </c>
      <c r="KP132">
        <v>0</v>
      </c>
      <c r="KQ132">
        <v>0</v>
      </c>
      <c r="KR132">
        <v>0</v>
      </c>
      <c r="KS132">
        <v>0</v>
      </c>
      <c r="KT132">
        <v>0</v>
      </c>
      <c r="KU132">
        <v>0</v>
      </c>
      <c r="KV132">
        <v>0</v>
      </c>
      <c r="KW132">
        <v>1.6680929280320168E-5</v>
      </c>
      <c r="KX132">
        <v>1.6287636508290636E-5</v>
      </c>
      <c r="KY132">
        <v>0</v>
      </c>
      <c r="KZ132">
        <v>0</v>
      </c>
      <c r="LA132">
        <v>0</v>
      </c>
      <c r="LB132">
        <v>0</v>
      </c>
      <c r="LC132">
        <v>0</v>
      </c>
      <c r="LD132">
        <v>0</v>
      </c>
      <c r="LE132">
        <v>0</v>
      </c>
      <c r="LF132">
        <v>1.8404573757433608E-6</v>
      </c>
      <c r="LG132">
        <v>0</v>
      </c>
      <c r="LH132">
        <v>0</v>
      </c>
      <c r="LI132">
        <v>1.5660084780699522E-4</v>
      </c>
      <c r="LJ132">
        <v>0</v>
      </c>
      <c r="LK132">
        <v>0</v>
      </c>
      <c r="LL132">
        <v>6.999305595208054E-5</v>
      </c>
      <c r="LM132">
        <v>0</v>
      </c>
      <c r="LN132">
        <v>0</v>
      </c>
      <c r="LO132">
        <v>1.3162224415926291E-5</v>
      </c>
      <c r="LP132">
        <v>2.4797702949621507E-4</v>
      </c>
      <c r="LQ132">
        <v>2.5017910549598007E-4</v>
      </c>
      <c r="LR132">
        <v>1.9751816133559025E-4</v>
      </c>
      <c r="LS132">
        <v>0</v>
      </c>
      <c r="LT132">
        <v>0</v>
      </c>
      <c r="LU132">
        <v>0</v>
      </c>
      <c r="LV132">
        <v>0</v>
      </c>
      <c r="LW132">
        <v>0</v>
      </c>
      <c r="LX132">
        <v>0</v>
      </c>
      <c r="LY132">
        <v>7.7783179387457468E-5</v>
      </c>
      <c r="LZ132">
        <v>6.0145292156739415E-5</v>
      </c>
      <c r="MA132">
        <v>2.3601908750729513E-5</v>
      </c>
      <c r="MB132">
        <v>0</v>
      </c>
      <c r="MC132">
        <v>0</v>
      </c>
      <c r="MD132">
        <v>5.9477930928340132E-5</v>
      </c>
      <c r="ME132">
        <v>0</v>
      </c>
      <c r="MF132">
        <v>0</v>
      </c>
      <c r="MG132">
        <v>0</v>
      </c>
      <c r="MH132">
        <v>7.7059952643156372E-5</v>
      </c>
      <c r="MI132">
        <v>7.6047738437590886E-5</v>
      </c>
      <c r="MJ132">
        <v>0</v>
      </c>
      <c r="MK132">
        <v>0</v>
      </c>
      <c r="ML132">
        <v>0</v>
      </c>
      <c r="MM132">
        <v>0</v>
      </c>
      <c r="MN132">
        <v>0</v>
      </c>
      <c r="MO132">
        <v>0</v>
      </c>
      <c r="MP132">
        <v>0</v>
      </c>
      <c r="MQ132">
        <v>0</v>
      </c>
      <c r="MR132">
        <v>0</v>
      </c>
      <c r="MS132">
        <v>0</v>
      </c>
      <c r="MT132">
        <v>0</v>
      </c>
      <c r="MU132">
        <v>0</v>
      </c>
      <c r="MV132">
        <v>0</v>
      </c>
      <c r="MW132">
        <v>0</v>
      </c>
      <c r="MX132">
        <v>0</v>
      </c>
      <c r="MY132">
        <v>0</v>
      </c>
      <c r="MZ132">
        <v>0</v>
      </c>
      <c r="NA132">
        <v>0</v>
      </c>
      <c r="NB132">
        <v>0</v>
      </c>
      <c r="NC132">
        <v>0</v>
      </c>
      <c r="ND132">
        <v>0</v>
      </c>
      <c r="NE132">
        <v>0</v>
      </c>
      <c r="NF132">
        <v>0</v>
      </c>
      <c r="NG132">
        <v>0</v>
      </c>
      <c r="NH132">
        <v>0</v>
      </c>
      <c r="NI132">
        <v>2.2978790840178548E-4</v>
      </c>
      <c r="NJ132">
        <v>2.472524933218719E-4</v>
      </c>
      <c r="NK132">
        <v>3.3361201307101182E-3</v>
      </c>
      <c r="NL132">
        <v>3.8301986861189058E-5</v>
      </c>
      <c r="NM132">
        <v>0</v>
      </c>
      <c r="NN132">
        <v>1.0795078500412931E-2</v>
      </c>
      <c r="NO132">
        <v>1.5815226720275572E-4</v>
      </c>
      <c r="NP132">
        <v>0</v>
      </c>
      <c r="NQ132">
        <v>0</v>
      </c>
      <c r="NR132">
        <v>0</v>
      </c>
      <c r="NS132">
        <v>0</v>
      </c>
      <c r="NT132">
        <v>2.0448708060697343E-4</v>
      </c>
      <c r="NU132">
        <v>0</v>
      </c>
      <c r="NV132">
        <v>6.7624081291264032E-5</v>
      </c>
      <c r="NW132">
        <v>1.6410850854585053E-4</v>
      </c>
      <c r="NX132">
        <v>1.1276959207964589E-4</v>
      </c>
      <c r="NY132">
        <v>1.0333087560362856E-4</v>
      </c>
      <c r="NZ132">
        <v>1.2181369518153009E-4</v>
      </c>
      <c r="OA132">
        <v>0</v>
      </c>
      <c r="OB132">
        <v>0</v>
      </c>
      <c r="OC132">
        <v>0</v>
      </c>
      <c r="OD132">
        <v>0</v>
      </c>
      <c r="OE132">
        <v>0</v>
      </c>
      <c r="OF132">
        <v>0</v>
      </c>
      <c r="OG132">
        <v>0</v>
      </c>
      <c r="OH132">
        <v>0</v>
      </c>
      <c r="OI132">
        <v>0</v>
      </c>
      <c r="OJ132">
        <v>0</v>
      </c>
      <c r="OK132">
        <v>0</v>
      </c>
      <c r="OL132">
        <v>2.6694957580851277E-3</v>
      </c>
      <c r="OM132">
        <v>0</v>
      </c>
      <c r="ON132">
        <v>0</v>
      </c>
      <c r="OO132">
        <v>0</v>
      </c>
      <c r="OP132">
        <v>2.2547775098859155E-3</v>
      </c>
      <c r="OS132" t="e">
        <f>IF(#REF!=0,0,#REF!/#REF!)</f>
        <v>#REF!</v>
      </c>
      <c r="OT132" t="e">
        <f>IF(#REF!=0,0,#REF!/#REF!)</f>
        <v>#REF!</v>
      </c>
    </row>
    <row r="133" spans="2:410">
      <c r="B133">
        <v>207202</v>
      </c>
      <c r="C133" t="s">
        <v>1217</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9.8348424729541835E-5</v>
      </c>
      <c r="BW133">
        <v>0</v>
      </c>
      <c r="BX133">
        <v>0</v>
      </c>
      <c r="BY133">
        <v>0</v>
      </c>
      <c r="BZ133">
        <v>0</v>
      </c>
      <c r="CA133">
        <v>0</v>
      </c>
      <c r="CB133">
        <v>0</v>
      </c>
      <c r="CC133">
        <v>0</v>
      </c>
      <c r="CD133">
        <v>0</v>
      </c>
      <c r="CE133">
        <v>0</v>
      </c>
      <c r="CF133">
        <v>0</v>
      </c>
      <c r="CG133">
        <v>0</v>
      </c>
      <c r="CH133">
        <v>0</v>
      </c>
      <c r="CI133">
        <v>0</v>
      </c>
      <c r="CJ133">
        <v>0</v>
      </c>
      <c r="CK133">
        <v>2.7314070843595079E-5</v>
      </c>
      <c r="CL133">
        <v>0</v>
      </c>
      <c r="CM133">
        <v>2.0958143821755595E-3</v>
      </c>
      <c r="CN133">
        <v>0</v>
      </c>
      <c r="CO133">
        <v>0</v>
      </c>
      <c r="CP133">
        <v>0</v>
      </c>
      <c r="CQ133">
        <v>0</v>
      </c>
      <c r="CR133">
        <v>0</v>
      </c>
      <c r="CS133">
        <v>0</v>
      </c>
      <c r="CT133">
        <v>0</v>
      </c>
      <c r="CU133">
        <v>0</v>
      </c>
      <c r="CV133">
        <v>2.6788854976137334E-3</v>
      </c>
      <c r="CW133">
        <v>1.7878277604041375E-3</v>
      </c>
      <c r="CX133">
        <v>2.009684032695162E-2</v>
      </c>
      <c r="CY133">
        <v>6.6749003140548361E-3</v>
      </c>
      <c r="CZ133">
        <v>1.4150069813947391E-4</v>
      </c>
      <c r="DA133">
        <v>9.3549084586905772E-4</v>
      </c>
      <c r="DB133">
        <v>3.0269367237709982E-2</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3.56207928197457E-2</v>
      </c>
      <c r="ED133">
        <v>0</v>
      </c>
      <c r="EE133">
        <v>0</v>
      </c>
      <c r="EF133">
        <v>0</v>
      </c>
      <c r="EG133">
        <v>0</v>
      </c>
      <c r="EH133">
        <v>0</v>
      </c>
      <c r="EI133">
        <v>0</v>
      </c>
      <c r="EJ133">
        <v>4.4067577770854212E-4</v>
      </c>
      <c r="EK133">
        <v>6.2857475446328039E-4</v>
      </c>
      <c r="EL133">
        <v>0</v>
      </c>
      <c r="EM133">
        <v>0</v>
      </c>
      <c r="EN133">
        <v>0</v>
      </c>
      <c r="EO133">
        <v>0</v>
      </c>
      <c r="EP133">
        <v>0</v>
      </c>
      <c r="EQ133">
        <v>0</v>
      </c>
      <c r="ER133">
        <v>5.4635037946517268E-5</v>
      </c>
      <c r="ES133">
        <v>2.4670532744735539E-5</v>
      </c>
      <c r="ET133">
        <v>1.3351802493336601E-3</v>
      </c>
      <c r="EU133">
        <v>4.2999735742863898E-4</v>
      </c>
      <c r="EV133">
        <v>0</v>
      </c>
      <c r="EW133">
        <v>0</v>
      </c>
      <c r="EX133">
        <v>0</v>
      </c>
      <c r="EY133">
        <v>0</v>
      </c>
      <c r="EZ133">
        <v>0</v>
      </c>
      <c r="FA133">
        <v>0</v>
      </c>
      <c r="FB133">
        <v>0</v>
      </c>
      <c r="FC133">
        <v>0</v>
      </c>
      <c r="FD133">
        <v>1.4558179115895016E-4</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3.7306646645432965E-6</v>
      </c>
      <c r="FY133">
        <v>1.6505826556774541E-5</v>
      </c>
      <c r="FZ133">
        <v>0</v>
      </c>
      <c r="GA133">
        <v>0</v>
      </c>
      <c r="GB133">
        <v>0</v>
      </c>
      <c r="GC133">
        <v>0</v>
      </c>
      <c r="GD133">
        <v>0</v>
      </c>
      <c r="GE133">
        <v>0</v>
      </c>
      <c r="GF133">
        <v>0</v>
      </c>
      <c r="GG133">
        <v>0</v>
      </c>
      <c r="GH133">
        <v>5.3497310231666277E-6</v>
      </c>
      <c r="GI133">
        <v>1.4556272046845357E-3</v>
      </c>
      <c r="GJ133">
        <v>1.0987460291641666E-4</v>
      </c>
      <c r="GK133">
        <v>1.252146816695692E-3</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0</v>
      </c>
      <c r="HI133">
        <v>0</v>
      </c>
      <c r="HJ133">
        <v>0</v>
      </c>
      <c r="HK133">
        <v>0</v>
      </c>
      <c r="HL133">
        <v>0</v>
      </c>
      <c r="HM133">
        <v>0</v>
      </c>
      <c r="HN133">
        <v>0</v>
      </c>
      <c r="HO133">
        <v>0</v>
      </c>
      <c r="HP133">
        <v>0</v>
      </c>
      <c r="HQ133">
        <v>0</v>
      </c>
      <c r="HR133">
        <v>0</v>
      </c>
      <c r="HS133">
        <v>0</v>
      </c>
      <c r="HT133">
        <v>0</v>
      </c>
      <c r="HU133">
        <v>0</v>
      </c>
      <c r="HV133">
        <v>9.3132911679187787E-4</v>
      </c>
      <c r="HW133">
        <v>0</v>
      </c>
      <c r="HX133">
        <v>0</v>
      </c>
      <c r="HY133">
        <v>1.0027321194631607E-4</v>
      </c>
      <c r="HZ133">
        <v>0</v>
      </c>
      <c r="IA133">
        <v>0</v>
      </c>
      <c r="IB133">
        <v>0</v>
      </c>
      <c r="IC133">
        <v>0</v>
      </c>
      <c r="ID133">
        <v>0</v>
      </c>
      <c r="IE133">
        <v>0</v>
      </c>
      <c r="IF133">
        <v>0</v>
      </c>
      <c r="IG133">
        <v>0</v>
      </c>
      <c r="IH133">
        <v>0</v>
      </c>
      <c r="II133">
        <v>0</v>
      </c>
      <c r="IJ133">
        <v>0</v>
      </c>
      <c r="IK133">
        <v>0</v>
      </c>
      <c r="IL133">
        <v>0</v>
      </c>
      <c r="IM133">
        <v>7.5435518448851069E-5</v>
      </c>
      <c r="IN133">
        <v>1.4372416771479956E-4</v>
      </c>
      <c r="IO133">
        <v>0</v>
      </c>
      <c r="IP133">
        <v>0</v>
      </c>
      <c r="IQ133">
        <v>0</v>
      </c>
      <c r="IR133">
        <v>0</v>
      </c>
      <c r="IS133">
        <v>0</v>
      </c>
      <c r="IT133">
        <v>0</v>
      </c>
      <c r="IU133">
        <v>0</v>
      </c>
      <c r="IV133">
        <v>0</v>
      </c>
      <c r="IW133">
        <v>0</v>
      </c>
      <c r="IX133">
        <v>0</v>
      </c>
      <c r="IY133">
        <v>0</v>
      </c>
      <c r="IZ133">
        <v>0</v>
      </c>
      <c r="JA133">
        <v>0</v>
      </c>
      <c r="JB133">
        <v>0</v>
      </c>
      <c r="JC133">
        <v>0</v>
      </c>
      <c r="JD133">
        <v>0</v>
      </c>
      <c r="JE133">
        <v>0</v>
      </c>
      <c r="JF133">
        <v>0</v>
      </c>
      <c r="JG133">
        <v>0</v>
      </c>
      <c r="JH133">
        <v>0</v>
      </c>
      <c r="JI133">
        <v>0</v>
      </c>
      <c r="JJ133">
        <v>0</v>
      </c>
      <c r="JK133">
        <v>2.6832560693188244E-4</v>
      </c>
      <c r="JL133">
        <v>3.2309574279337748E-3</v>
      </c>
      <c r="JM133">
        <v>0</v>
      </c>
      <c r="JN133">
        <v>2.4958359222844733E-3</v>
      </c>
      <c r="JO133">
        <v>3.0784332973397468E-3</v>
      </c>
      <c r="JP133">
        <v>2.452104273282117E-6</v>
      </c>
      <c r="JQ133">
        <v>0</v>
      </c>
      <c r="JR133">
        <v>0</v>
      </c>
      <c r="JS133">
        <v>1.1563605612672505E-5</v>
      </c>
      <c r="JT133">
        <v>0</v>
      </c>
      <c r="JU133">
        <v>0</v>
      </c>
      <c r="JV133">
        <v>0</v>
      </c>
      <c r="JW133">
        <v>0</v>
      </c>
      <c r="JX133">
        <v>0</v>
      </c>
      <c r="JY133">
        <v>0</v>
      </c>
      <c r="JZ133">
        <v>0</v>
      </c>
      <c r="KA133">
        <v>0</v>
      </c>
      <c r="KB133">
        <v>0</v>
      </c>
      <c r="KC133">
        <v>0</v>
      </c>
      <c r="KD133">
        <v>0</v>
      </c>
      <c r="KE133">
        <v>0</v>
      </c>
      <c r="KF133">
        <v>0</v>
      </c>
      <c r="KG133">
        <v>0</v>
      </c>
      <c r="KH133">
        <v>0</v>
      </c>
      <c r="KI133">
        <v>0</v>
      </c>
      <c r="KJ133">
        <v>0</v>
      </c>
      <c r="KK133">
        <v>0</v>
      </c>
      <c r="KL133">
        <v>0</v>
      </c>
      <c r="KM133">
        <v>3.1362184059518123E-4</v>
      </c>
      <c r="KN133">
        <v>0</v>
      </c>
      <c r="KO133">
        <v>0</v>
      </c>
      <c r="KP133">
        <v>0</v>
      </c>
      <c r="KQ133">
        <v>0</v>
      </c>
      <c r="KR133">
        <v>0</v>
      </c>
      <c r="KS133">
        <v>0</v>
      </c>
      <c r="KT133">
        <v>0</v>
      </c>
      <c r="KU133">
        <v>0</v>
      </c>
      <c r="KV133">
        <v>0</v>
      </c>
      <c r="KW133">
        <v>0</v>
      </c>
      <c r="KX133">
        <v>0</v>
      </c>
      <c r="KY133">
        <v>0</v>
      </c>
      <c r="KZ133">
        <v>0</v>
      </c>
      <c r="LA133">
        <v>0</v>
      </c>
      <c r="LB133">
        <v>0</v>
      </c>
      <c r="LC133">
        <v>0</v>
      </c>
      <c r="LD133">
        <v>0</v>
      </c>
      <c r="LE133">
        <v>0</v>
      </c>
      <c r="LF133">
        <v>0</v>
      </c>
      <c r="LG133">
        <v>0</v>
      </c>
      <c r="LH133">
        <v>0</v>
      </c>
      <c r="LI133">
        <v>0</v>
      </c>
      <c r="LJ133">
        <v>0</v>
      </c>
      <c r="LK133">
        <v>0</v>
      </c>
      <c r="LL133">
        <v>0</v>
      </c>
      <c r="LM133">
        <v>0</v>
      </c>
      <c r="LN133">
        <v>0</v>
      </c>
      <c r="LO133">
        <v>0</v>
      </c>
      <c r="LP133">
        <v>0</v>
      </c>
      <c r="LQ133">
        <v>0</v>
      </c>
      <c r="LR133">
        <v>0</v>
      </c>
      <c r="LS133">
        <v>0</v>
      </c>
      <c r="LT133">
        <v>0</v>
      </c>
      <c r="LU133">
        <v>0</v>
      </c>
      <c r="LV133">
        <v>0</v>
      </c>
      <c r="LW133">
        <v>0</v>
      </c>
      <c r="LX133">
        <v>0</v>
      </c>
      <c r="LY133">
        <v>0</v>
      </c>
      <c r="LZ133">
        <v>0</v>
      </c>
      <c r="MA133">
        <v>0</v>
      </c>
      <c r="MB133">
        <v>0</v>
      </c>
      <c r="MC133">
        <v>0</v>
      </c>
      <c r="MD133">
        <v>0</v>
      </c>
      <c r="ME133">
        <v>1.5695143382477753E-2</v>
      </c>
      <c r="MF133">
        <v>5.6796144467272135E-4</v>
      </c>
      <c r="MG133">
        <v>0</v>
      </c>
      <c r="MH133">
        <v>5.6867772538799892E-6</v>
      </c>
      <c r="MI133">
        <v>4.128089387299505E-5</v>
      </c>
      <c r="MJ133">
        <v>0</v>
      </c>
      <c r="MK133">
        <v>0</v>
      </c>
      <c r="ML133">
        <v>0</v>
      </c>
      <c r="MM133">
        <v>0</v>
      </c>
      <c r="MN133">
        <v>0</v>
      </c>
      <c r="MO133">
        <v>0</v>
      </c>
      <c r="MP133">
        <v>0</v>
      </c>
      <c r="MQ133">
        <v>0</v>
      </c>
      <c r="MR133">
        <v>0</v>
      </c>
      <c r="MS133">
        <v>0</v>
      </c>
      <c r="MT133">
        <v>0</v>
      </c>
      <c r="MU133">
        <v>0</v>
      </c>
      <c r="MV133">
        <v>0</v>
      </c>
      <c r="MW133">
        <v>0</v>
      </c>
      <c r="MX133">
        <v>0</v>
      </c>
      <c r="MY133">
        <v>0</v>
      </c>
      <c r="MZ133">
        <v>0</v>
      </c>
      <c r="NA133">
        <v>0</v>
      </c>
      <c r="NB133">
        <v>0</v>
      </c>
      <c r="NC133">
        <v>0</v>
      </c>
      <c r="ND133">
        <v>0</v>
      </c>
      <c r="NE133">
        <v>0</v>
      </c>
      <c r="NF133">
        <v>0</v>
      </c>
      <c r="NG133">
        <v>0</v>
      </c>
      <c r="NH133">
        <v>0</v>
      </c>
      <c r="NI133">
        <v>0</v>
      </c>
      <c r="NJ133">
        <v>0</v>
      </c>
      <c r="NK133">
        <v>9.5670012658386719E-5</v>
      </c>
      <c r="NL133">
        <v>0</v>
      </c>
      <c r="NM133">
        <v>0</v>
      </c>
      <c r="NN133">
        <v>0</v>
      </c>
      <c r="NO133">
        <v>0</v>
      </c>
      <c r="NP133">
        <v>0</v>
      </c>
      <c r="NQ133">
        <v>0</v>
      </c>
      <c r="NR133">
        <v>0</v>
      </c>
      <c r="NS133">
        <v>0</v>
      </c>
      <c r="NT133">
        <v>0</v>
      </c>
      <c r="NU133">
        <v>0</v>
      </c>
      <c r="NV133">
        <v>0</v>
      </c>
      <c r="NW133">
        <v>0</v>
      </c>
      <c r="NX133">
        <v>0</v>
      </c>
      <c r="NY133">
        <v>0</v>
      </c>
      <c r="NZ133">
        <v>0</v>
      </c>
      <c r="OA133">
        <v>0</v>
      </c>
      <c r="OB133">
        <v>0</v>
      </c>
      <c r="OC133">
        <v>0</v>
      </c>
      <c r="OD133">
        <v>0</v>
      </c>
      <c r="OE133">
        <v>0</v>
      </c>
      <c r="OF133">
        <v>0</v>
      </c>
      <c r="OG133">
        <v>0</v>
      </c>
      <c r="OH133">
        <v>0</v>
      </c>
      <c r="OI133">
        <v>0</v>
      </c>
      <c r="OJ133">
        <v>9.1696736587493558E-4</v>
      </c>
      <c r="OK133">
        <v>0</v>
      </c>
      <c r="OL133">
        <v>0</v>
      </c>
      <c r="OM133">
        <v>0</v>
      </c>
      <c r="ON133">
        <v>3.1159131244110695E-4</v>
      </c>
      <c r="OO133">
        <v>0</v>
      </c>
      <c r="OP133">
        <v>1.622976099660813E-4</v>
      </c>
      <c r="OS133" t="e">
        <f>IF(#REF!=0,0,#REF!/#REF!)</f>
        <v>#REF!</v>
      </c>
      <c r="OT133" t="e">
        <f>IF(#REF!=0,0,#REF!/#REF!)</f>
        <v>#REF!</v>
      </c>
    </row>
    <row r="134" spans="2:410">
      <c r="B134">
        <v>207301</v>
      </c>
      <c r="C134" t="s">
        <v>448</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3.19920218516541E-5</v>
      </c>
      <c r="DB134">
        <v>4.0454879943353637E-4</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7.1182271310399402E-4</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0</v>
      </c>
      <c r="HF134">
        <v>0</v>
      </c>
      <c r="HG134">
        <v>0</v>
      </c>
      <c r="HH134">
        <v>0</v>
      </c>
      <c r="HI134">
        <v>0</v>
      </c>
      <c r="HJ134">
        <v>0</v>
      </c>
      <c r="HK134">
        <v>0</v>
      </c>
      <c r="HL134">
        <v>0</v>
      </c>
      <c r="HM134">
        <v>0</v>
      </c>
      <c r="HN134">
        <v>0</v>
      </c>
      <c r="HO134">
        <v>0</v>
      </c>
      <c r="HP134">
        <v>0</v>
      </c>
      <c r="HQ134">
        <v>4.2353986145406073E-6</v>
      </c>
      <c r="HR134">
        <v>0</v>
      </c>
      <c r="HS134">
        <v>0</v>
      </c>
      <c r="HT134">
        <v>0</v>
      </c>
      <c r="HU134">
        <v>0</v>
      </c>
      <c r="HV134">
        <v>7.0407365865254249E-5</v>
      </c>
      <c r="HW134">
        <v>0</v>
      </c>
      <c r="HX134">
        <v>0</v>
      </c>
      <c r="HY134">
        <v>0</v>
      </c>
      <c r="HZ134">
        <v>0</v>
      </c>
      <c r="IA134">
        <v>0</v>
      </c>
      <c r="IB134">
        <v>0</v>
      </c>
      <c r="IC134">
        <v>0</v>
      </c>
      <c r="ID134">
        <v>0</v>
      </c>
      <c r="IE134">
        <v>0</v>
      </c>
      <c r="IF134">
        <v>0</v>
      </c>
      <c r="IG134">
        <v>0</v>
      </c>
      <c r="IH134">
        <v>0</v>
      </c>
      <c r="II134">
        <v>6.4707047996851992E-4</v>
      </c>
      <c r="IJ134">
        <v>9.0754290001491427E-4</v>
      </c>
      <c r="IK134">
        <v>0</v>
      </c>
      <c r="IL134">
        <v>1.3459707134466265E-4</v>
      </c>
      <c r="IM134">
        <v>0</v>
      </c>
      <c r="IN134">
        <v>1.6148782889303325E-5</v>
      </c>
      <c r="IO134">
        <v>0</v>
      </c>
      <c r="IP134">
        <v>0</v>
      </c>
      <c r="IQ134">
        <v>0</v>
      </c>
      <c r="IR134">
        <v>0</v>
      </c>
      <c r="IS134">
        <v>0</v>
      </c>
      <c r="IT134">
        <v>0</v>
      </c>
      <c r="IU134">
        <v>1.9445464311453785E-4</v>
      </c>
      <c r="IV134">
        <v>0</v>
      </c>
      <c r="IW134">
        <v>0</v>
      </c>
      <c r="IX134">
        <v>0</v>
      </c>
      <c r="IY134">
        <v>5.6604613594011361E-4</v>
      </c>
      <c r="IZ134">
        <v>0</v>
      </c>
      <c r="JA134">
        <v>0</v>
      </c>
      <c r="JB134">
        <v>0</v>
      </c>
      <c r="JC134">
        <v>0</v>
      </c>
      <c r="JD134">
        <v>0</v>
      </c>
      <c r="JE134">
        <v>9.3429039034008166E-5</v>
      </c>
      <c r="JF134">
        <v>3.4534235200118047E-5</v>
      </c>
      <c r="JG134">
        <v>9.9952023028946108E-5</v>
      </c>
      <c r="JH134">
        <v>0</v>
      </c>
      <c r="JI134">
        <v>0</v>
      </c>
      <c r="JJ134">
        <v>0</v>
      </c>
      <c r="JK134">
        <v>0</v>
      </c>
      <c r="JL134">
        <v>0</v>
      </c>
      <c r="JM134">
        <v>0</v>
      </c>
      <c r="JN134">
        <v>0</v>
      </c>
      <c r="JO134">
        <v>0</v>
      </c>
      <c r="JP134">
        <v>0</v>
      </c>
      <c r="JQ134">
        <v>0</v>
      </c>
      <c r="JR134">
        <v>0</v>
      </c>
      <c r="JS134">
        <v>0</v>
      </c>
      <c r="JT134">
        <v>0</v>
      </c>
      <c r="JU134">
        <v>0</v>
      </c>
      <c r="JV134">
        <v>0</v>
      </c>
      <c r="JW134">
        <v>0</v>
      </c>
      <c r="JX134">
        <v>0</v>
      </c>
      <c r="JY134">
        <v>0</v>
      </c>
      <c r="JZ134">
        <v>0</v>
      </c>
      <c r="KA134">
        <v>0</v>
      </c>
      <c r="KB134">
        <v>0</v>
      </c>
      <c r="KC134">
        <v>0</v>
      </c>
      <c r="KD134">
        <v>0</v>
      </c>
      <c r="KE134">
        <v>0</v>
      </c>
      <c r="KF134">
        <v>0</v>
      </c>
      <c r="KG134">
        <v>0</v>
      </c>
      <c r="KH134">
        <v>0</v>
      </c>
      <c r="KI134">
        <v>0</v>
      </c>
      <c r="KJ134">
        <v>0</v>
      </c>
      <c r="KK134">
        <v>0</v>
      </c>
      <c r="KL134">
        <v>0</v>
      </c>
      <c r="KM134">
        <v>0</v>
      </c>
      <c r="KN134">
        <v>0</v>
      </c>
      <c r="KO134">
        <v>0</v>
      </c>
      <c r="KP134">
        <v>0</v>
      </c>
      <c r="KQ134">
        <v>0</v>
      </c>
      <c r="KR134">
        <v>0</v>
      </c>
      <c r="KS134">
        <v>0</v>
      </c>
      <c r="KT134">
        <v>0</v>
      </c>
      <c r="KU134">
        <v>0</v>
      </c>
      <c r="KV134">
        <v>0</v>
      </c>
      <c r="KW134">
        <v>0</v>
      </c>
      <c r="KX134">
        <v>0</v>
      </c>
      <c r="KY134">
        <v>0</v>
      </c>
      <c r="KZ134">
        <v>0</v>
      </c>
      <c r="LA134">
        <v>0</v>
      </c>
      <c r="LB134">
        <v>0</v>
      </c>
      <c r="LC134">
        <v>0</v>
      </c>
      <c r="LD134">
        <v>0</v>
      </c>
      <c r="LE134">
        <v>0</v>
      </c>
      <c r="LF134">
        <v>0</v>
      </c>
      <c r="LG134">
        <v>0</v>
      </c>
      <c r="LH134">
        <v>0</v>
      </c>
      <c r="LI134">
        <v>9.4169774850531634E-6</v>
      </c>
      <c r="LJ134">
        <v>0</v>
      </c>
      <c r="LK134">
        <v>0</v>
      </c>
      <c r="LL134">
        <v>0</v>
      </c>
      <c r="LM134">
        <v>0</v>
      </c>
      <c r="LN134">
        <v>0</v>
      </c>
      <c r="LO134">
        <v>0</v>
      </c>
      <c r="LP134">
        <v>0</v>
      </c>
      <c r="LQ134">
        <v>0</v>
      </c>
      <c r="LR134">
        <v>0</v>
      </c>
      <c r="LS134">
        <v>0</v>
      </c>
      <c r="LT134">
        <v>0</v>
      </c>
      <c r="LU134">
        <v>0</v>
      </c>
      <c r="LV134">
        <v>0</v>
      </c>
      <c r="LW134">
        <v>0</v>
      </c>
      <c r="LX134">
        <v>0</v>
      </c>
      <c r="LY134">
        <v>1.4943345424628847E-3</v>
      </c>
      <c r="LZ134">
        <v>2.1868513743002705E-3</v>
      </c>
      <c r="MA134">
        <v>9.4407635002918052E-5</v>
      </c>
      <c r="MB134">
        <v>2.3231558650261956E-4</v>
      </c>
      <c r="MC134">
        <v>0</v>
      </c>
      <c r="MD134">
        <v>1.1868606505659294E-2</v>
      </c>
      <c r="ME134">
        <v>1.5675025702431851E-4</v>
      </c>
      <c r="MF134">
        <v>7.9107544017972001E-5</v>
      </c>
      <c r="MG134">
        <v>1.9723446930273064E-4</v>
      </c>
      <c r="MH134">
        <v>6.5603981073745967E-5</v>
      </c>
      <c r="MI134">
        <v>0</v>
      </c>
      <c r="MJ134">
        <v>9.5910276210634321E-7</v>
      </c>
      <c r="MK134">
        <v>1.9530769768670238E-5</v>
      </c>
      <c r="ML134">
        <v>0</v>
      </c>
      <c r="MM134">
        <v>0</v>
      </c>
      <c r="MN134">
        <v>0</v>
      </c>
      <c r="MO134">
        <v>0</v>
      </c>
      <c r="MP134">
        <v>1.2158428720845406E-4</v>
      </c>
      <c r="MQ134">
        <v>0</v>
      </c>
      <c r="MR134">
        <v>0</v>
      </c>
      <c r="MS134">
        <v>0</v>
      </c>
      <c r="MT134">
        <v>9.159755046226107E-4</v>
      </c>
      <c r="MU134">
        <v>0</v>
      </c>
      <c r="MV134">
        <v>5.7640178067765391E-5</v>
      </c>
      <c r="MW134">
        <v>3.2545913105423954E-3</v>
      </c>
      <c r="MX134">
        <v>1.9635841113092938E-3</v>
      </c>
      <c r="MY134">
        <v>1.7098717950421157E-3</v>
      </c>
      <c r="MZ134">
        <v>1.0586408209314746E-2</v>
      </c>
      <c r="NA134">
        <v>1.0121351525284903E-2</v>
      </c>
      <c r="NB134">
        <v>0</v>
      </c>
      <c r="NC134">
        <v>0</v>
      </c>
      <c r="ND134">
        <v>0</v>
      </c>
      <c r="NE134">
        <v>0</v>
      </c>
      <c r="NF134">
        <v>0</v>
      </c>
      <c r="NG134">
        <v>4.5006183596070139E-5</v>
      </c>
      <c r="NH134">
        <v>1.9087901487866343E-4</v>
      </c>
      <c r="NI134">
        <v>0</v>
      </c>
      <c r="NJ134">
        <v>0</v>
      </c>
      <c r="NK134">
        <v>5.0510243737247212E-4</v>
      </c>
      <c r="NL134">
        <v>0</v>
      </c>
      <c r="NM134">
        <v>0</v>
      </c>
      <c r="NN134">
        <v>0</v>
      </c>
      <c r="NO134">
        <v>0</v>
      </c>
      <c r="NP134">
        <v>0</v>
      </c>
      <c r="NQ134">
        <v>0</v>
      </c>
      <c r="NR134">
        <v>6.7205143829500598E-4</v>
      </c>
      <c r="NS134">
        <v>0</v>
      </c>
      <c r="NT134">
        <v>9.7885195516315678E-5</v>
      </c>
      <c r="NU134">
        <v>0</v>
      </c>
      <c r="NV134">
        <v>0</v>
      </c>
      <c r="NW134">
        <v>0</v>
      </c>
      <c r="NX134">
        <v>0</v>
      </c>
      <c r="NY134">
        <v>0</v>
      </c>
      <c r="NZ134">
        <v>0</v>
      </c>
      <c r="OA134">
        <v>0</v>
      </c>
      <c r="OB134">
        <v>0</v>
      </c>
      <c r="OC134">
        <v>0</v>
      </c>
      <c r="OD134">
        <v>0</v>
      </c>
      <c r="OE134">
        <v>0</v>
      </c>
      <c r="OF134">
        <v>0</v>
      </c>
      <c r="OG134">
        <v>0</v>
      </c>
      <c r="OH134">
        <v>0</v>
      </c>
      <c r="OI134">
        <v>0</v>
      </c>
      <c r="OJ134">
        <v>4.4507613307426939E-2</v>
      </c>
      <c r="OK134">
        <v>0</v>
      </c>
      <c r="OL134">
        <v>0</v>
      </c>
      <c r="OM134">
        <v>6.2930753858942431E-6</v>
      </c>
      <c r="ON134">
        <v>1.5156980743772509E-2</v>
      </c>
      <c r="OO134">
        <v>1.337190647835136E-2</v>
      </c>
      <c r="OP134">
        <v>2.5050283277373419E-4</v>
      </c>
      <c r="OS134" t="e">
        <f>IF(#REF!=0,0,#REF!/#REF!)</f>
        <v>#REF!</v>
      </c>
      <c r="OT134" t="e">
        <f>IF(#REF!=0,0,#REF!/#REF!)</f>
        <v>#REF!</v>
      </c>
    </row>
    <row r="135" spans="2:410">
      <c r="B135">
        <v>207401</v>
      </c>
      <c r="C135" t="s">
        <v>450</v>
      </c>
      <c r="D135">
        <v>4.3088877464156274E-2</v>
      </c>
      <c r="E135">
        <v>6.3895400584172188E-2</v>
      </c>
      <c r="F135">
        <v>5.020685090186993E-2</v>
      </c>
      <c r="G135">
        <v>5.7226660775867362E-2</v>
      </c>
      <c r="H135">
        <v>3.029168625636143E-2</v>
      </c>
      <c r="I135">
        <v>4.4393101522688147E-2</v>
      </c>
      <c r="J135">
        <v>5.0956758525335898E-2</v>
      </c>
      <c r="K135">
        <v>5.4906855988696157E-2</v>
      </c>
      <c r="L135">
        <v>5.1208346641115725E-2</v>
      </c>
      <c r="M135">
        <v>3.0590380459179661E-3</v>
      </c>
      <c r="N135">
        <v>2.1372007460328784E-2</v>
      </c>
      <c r="O135">
        <v>5.368271082508265E-2</v>
      </c>
      <c r="P135">
        <v>2.1571996134435736E-2</v>
      </c>
      <c r="Q135">
        <v>2.318194678788054E-3</v>
      </c>
      <c r="R135">
        <v>1.929978640124039E-3</v>
      </c>
      <c r="S135">
        <v>2.8184448491442179E-3</v>
      </c>
      <c r="T135">
        <v>1.1033021394900515E-3</v>
      </c>
      <c r="U135">
        <v>5.7582917197501757E-3</v>
      </c>
      <c r="V135">
        <v>1.3256435740582611E-2</v>
      </c>
      <c r="W135">
        <v>0</v>
      </c>
      <c r="X135">
        <v>5.6881364113131536E-3</v>
      </c>
      <c r="Y135">
        <v>3.7587122867861446E-4</v>
      </c>
      <c r="Z135">
        <v>6.9850694141273029E-5</v>
      </c>
      <c r="AA135">
        <v>6.0885448377837699E-4</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5.6132194292764107E-4</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3.9308523758563115E-5</v>
      </c>
      <c r="DS135">
        <v>0</v>
      </c>
      <c r="DT135">
        <v>0</v>
      </c>
      <c r="DU135">
        <v>0</v>
      </c>
      <c r="DV135">
        <v>0</v>
      </c>
      <c r="DW135">
        <v>0</v>
      </c>
      <c r="DX135">
        <v>0</v>
      </c>
      <c r="DY135">
        <v>0</v>
      </c>
      <c r="DZ135">
        <v>0</v>
      </c>
      <c r="EA135">
        <v>0</v>
      </c>
      <c r="EB135">
        <v>0</v>
      </c>
      <c r="EC135">
        <v>0</v>
      </c>
      <c r="ED135">
        <v>0</v>
      </c>
      <c r="EE135">
        <v>0.1083955792092752</v>
      </c>
      <c r="EF135">
        <v>0</v>
      </c>
      <c r="EG135">
        <v>3.0568296746969182E-3</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0</v>
      </c>
      <c r="GC135">
        <v>0</v>
      </c>
      <c r="GD135">
        <v>0</v>
      </c>
      <c r="GE135">
        <v>0</v>
      </c>
      <c r="GF135">
        <v>0</v>
      </c>
      <c r="GG135">
        <v>0</v>
      </c>
      <c r="GH135">
        <v>0</v>
      </c>
      <c r="GI135">
        <v>0</v>
      </c>
      <c r="GJ135">
        <v>0</v>
      </c>
      <c r="GK135">
        <v>0</v>
      </c>
      <c r="GL135">
        <v>0</v>
      </c>
      <c r="GM135">
        <v>0</v>
      </c>
      <c r="GN135">
        <v>0</v>
      </c>
      <c r="GO135">
        <v>0</v>
      </c>
      <c r="GP135">
        <v>0</v>
      </c>
      <c r="GQ135">
        <v>0</v>
      </c>
      <c r="GR135">
        <v>0</v>
      </c>
      <c r="GS135">
        <v>0</v>
      </c>
      <c r="GT135">
        <v>0</v>
      </c>
      <c r="GU135">
        <v>0</v>
      </c>
      <c r="GV135">
        <v>0</v>
      </c>
      <c r="GW135">
        <v>0</v>
      </c>
      <c r="GX135">
        <v>0</v>
      </c>
      <c r="GY135">
        <v>0</v>
      </c>
      <c r="GZ135">
        <v>0</v>
      </c>
      <c r="HA135">
        <v>0</v>
      </c>
      <c r="HB135">
        <v>0</v>
      </c>
      <c r="HC135">
        <v>0</v>
      </c>
      <c r="HD135">
        <v>0</v>
      </c>
      <c r="HE135">
        <v>0</v>
      </c>
      <c r="HF135">
        <v>0</v>
      </c>
      <c r="HG135">
        <v>0</v>
      </c>
      <c r="HH135">
        <v>0</v>
      </c>
      <c r="HI135">
        <v>0</v>
      </c>
      <c r="HJ135">
        <v>0</v>
      </c>
      <c r="HK135">
        <v>0</v>
      </c>
      <c r="HL135">
        <v>0</v>
      </c>
      <c r="HM135">
        <v>0</v>
      </c>
      <c r="HN135">
        <v>0</v>
      </c>
      <c r="HO135">
        <v>0</v>
      </c>
      <c r="HP135">
        <v>0</v>
      </c>
      <c r="HQ135">
        <v>0</v>
      </c>
      <c r="HR135">
        <v>0</v>
      </c>
      <c r="HS135">
        <v>0</v>
      </c>
      <c r="HT135">
        <v>0</v>
      </c>
      <c r="HU135">
        <v>0</v>
      </c>
      <c r="HV135">
        <v>0</v>
      </c>
      <c r="HW135">
        <v>0</v>
      </c>
      <c r="HX135">
        <v>0</v>
      </c>
      <c r="HY135">
        <v>0</v>
      </c>
      <c r="HZ135">
        <v>0</v>
      </c>
      <c r="IA135">
        <v>0</v>
      </c>
      <c r="IB135">
        <v>0</v>
      </c>
      <c r="IC135">
        <v>0</v>
      </c>
      <c r="ID135">
        <v>0</v>
      </c>
      <c r="IE135">
        <v>0</v>
      </c>
      <c r="IF135">
        <v>0</v>
      </c>
      <c r="IG135">
        <v>0</v>
      </c>
      <c r="IH135">
        <v>0</v>
      </c>
      <c r="II135">
        <v>0</v>
      </c>
      <c r="IJ135">
        <v>0</v>
      </c>
      <c r="IK135">
        <v>0</v>
      </c>
      <c r="IL135">
        <v>0</v>
      </c>
      <c r="IM135">
        <v>0</v>
      </c>
      <c r="IN135">
        <v>0</v>
      </c>
      <c r="IO135">
        <v>0</v>
      </c>
      <c r="IP135">
        <v>0</v>
      </c>
      <c r="IQ135">
        <v>0</v>
      </c>
      <c r="IR135">
        <v>0</v>
      </c>
      <c r="IS135">
        <v>0</v>
      </c>
      <c r="IT135">
        <v>0</v>
      </c>
      <c r="IU135">
        <v>0</v>
      </c>
      <c r="IV135">
        <v>0</v>
      </c>
      <c r="IW135">
        <v>0</v>
      </c>
      <c r="IX135">
        <v>0</v>
      </c>
      <c r="IY135">
        <v>0</v>
      </c>
      <c r="IZ135">
        <v>0</v>
      </c>
      <c r="JA135">
        <v>0</v>
      </c>
      <c r="JB135">
        <v>0</v>
      </c>
      <c r="JC135">
        <v>0</v>
      </c>
      <c r="JD135">
        <v>0</v>
      </c>
      <c r="JE135">
        <v>0</v>
      </c>
      <c r="JF135">
        <v>0</v>
      </c>
      <c r="JG135">
        <v>0</v>
      </c>
      <c r="JH135">
        <v>0</v>
      </c>
      <c r="JI135">
        <v>0</v>
      </c>
      <c r="JJ135">
        <v>0</v>
      </c>
      <c r="JK135">
        <v>0</v>
      </c>
      <c r="JL135">
        <v>0</v>
      </c>
      <c r="JM135">
        <v>0</v>
      </c>
      <c r="JN135">
        <v>0</v>
      </c>
      <c r="JO135">
        <v>0</v>
      </c>
      <c r="JP135">
        <v>0</v>
      </c>
      <c r="JQ135">
        <v>0</v>
      </c>
      <c r="JR135">
        <v>0</v>
      </c>
      <c r="JS135">
        <v>0</v>
      </c>
      <c r="JT135">
        <v>0</v>
      </c>
      <c r="JU135">
        <v>0</v>
      </c>
      <c r="JV135">
        <v>0</v>
      </c>
      <c r="JW135">
        <v>0</v>
      </c>
      <c r="JX135">
        <v>0</v>
      </c>
      <c r="JY135">
        <v>0</v>
      </c>
      <c r="JZ135">
        <v>0</v>
      </c>
      <c r="KA135">
        <v>0</v>
      </c>
      <c r="KB135">
        <v>0</v>
      </c>
      <c r="KC135">
        <v>0</v>
      </c>
      <c r="KD135">
        <v>0</v>
      </c>
      <c r="KE135">
        <v>0</v>
      </c>
      <c r="KF135">
        <v>0</v>
      </c>
      <c r="KG135">
        <v>0</v>
      </c>
      <c r="KH135">
        <v>0</v>
      </c>
      <c r="KI135">
        <v>0</v>
      </c>
      <c r="KJ135">
        <v>0</v>
      </c>
      <c r="KK135">
        <v>0</v>
      </c>
      <c r="KL135">
        <v>0</v>
      </c>
      <c r="KM135">
        <v>0</v>
      </c>
      <c r="KN135">
        <v>0</v>
      </c>
      <c r="KO135">
        <v>0</v>
      </c>
      <c r="KP135">
        <v>0</v>
      </c>
      <c r="KQ135">
        <v>0</v>
      </c>
      <c r="KR135">
        <v>0</v>
      </c>
      <c r="KS135">
        <v>0</v>
      </c>
      <c r="KT135">
        <v>0</v>
      </c>
      <c r="KU135">
        <v>0</v>
      </c>
      <c r="KV135">
        <v>0</v>
      </c>
      <c r="KW135">
        <v>0</v>
      </c>
      <c r="KX135">
        <v>0</v>
      </c>
      <c r="KY135">
        <v>1.5334389841498739E-5</v>
      </c>
      <c r="KZ135">
        <v>3.5092151991128703E-5</v>
      </c>
      <c r="LA135">
        <v>0</v>
      </c>
      <c r="LB135">
        <v>0</v>
      </c>
      <c r="LC135">
        <v>0</v>
      </c>
      <c r="LD135">
        <v>0</v>
      </c>
      <c r="LE135">
        <v>0</v>
      </c>
      <c r="LF135">
        <v>0</v>
      </c>
      <c r="LG135">
        <v>0</v>
      </c>
      <c r="LH135">
        <v>0</v>
      </c>
      <c r="LI135">
        <v>0</v>
      </c>
      <c r="LJ135">
        <v>0</v>
      </c>
      <c r="LK135">
        <v>5.321923130142308E-6</v>
      </c>
      <c r="LL135">
        <v>0</v>
      </c>
      <c r="LM135">
        <v>0</v>
      </c>
      <c r="LN135">
        <v>5.3932584269662922E-5</v>
      </c>
      <c r="LO135">
        <v>0</v>
      </c>
      <c r="LP135">
        <v>0</v>
      </c>
      <c r="LQ135">
        <v>0</v>
      </c>
      <c r="LR135">
        <v>0</v>
      </c>
      <c r="LS135">
        <v>0</v>
      </c>
      <c r="LT135">
        <v>0</v>
      </c>
      <c r="LU135">
        <v>0</v>
      </c>
      <c r="LV135">
        <v>0</v>
      </c>
      <c r="LW135">
        <v>0</v>
      </c>
      <c r="LX135">
        <v>0</v>
      </c>
      <c r="LY135">
        <v>0</v>
      </c>
      <c r="LZ135">
        <v>0</v>
      </c>
      <c r="MA135">
        <v>0</v>
      </c>
      <c r="MB135">
        <v>0</v>
      </c>
      <c r="MC135">
        <v>0</v>
      </c>
      <c r="MD135">
        <v>0</v>
      </c>
      <c r="ME135">
        <v>0</v>
      </c>
      <c r="MF135">
        <v>0</v>
      </c>
      <c r="MG135">
        <v>0</v>
      </c>
      <c r="MH135">
        <v>1.9532843611153006E-5</v>
      </c>
      <c r="MI135">
        <v>9.8430314840288204E-5</v>
      </c>
      <c r="MJ135">
        <v>0</v>
      </c>
      <c r="MK135">
        <v>0</v>
      </c>
      <c r="ML135">
        <v>0</v>
      </c>
      <c r="MM135">
        <v>0</v>
      </c>
      <c r="MN135">
        <v>0</v>
      </c>
      <c r="MO135">
        <v>0</v>
      </c>
      <c r="MP135">
        <v>0</v>
      </c>
      <c r="MQ135">
        <v>0</v>
      </c>
      <c r="MR135">
        <v>0</v>
      </c>
      <c r="MS135">
        <v>0</v>
      </c>
      <c r="MT135">
        <v>0</v>
      </c>
      <c r="MU135">
        <v>0</v>
      </c>
      <c r="MV135">
        <v>0</v>
      </c>
      <c r="MW135">
        <v>0</v>
      </c>
      <c r="MX135">
        <v>0</v>
      </c>
      <c r="MY135">
        <v>0</v>
      </c>
      <c r="MZ135">
        <v>0</v>
      </c>
      <c r="NA135">
        <v>0</v>
      </c>
      <c r="NB135">
        <v>0</v>
      </c>
      <c r="NC135">
        <v>0</v>
      </c>
      <c r="ND135">
        <v>0</v>
      </c>
      <c r="NE135">
        <v>0</v>
      </c>
      <c r="NF135">
        <v>0</v>
      </c>
      <c r="NG135">
        <v>0</v>
      </c>
      <c r="NH135">
        <v>0</v>
      </c>
      <c r="NI135">
        <v>0</v>
      </c>
      <c r="NJ135">
        <v>0</v>
      </c>
      <c r="NK135">
        <v>0</v>
      </c>
      <c r="NL135">
        <v>0</v>
      </c>
      <c r="NM135">
        <v>0</v>
      </c>
      <c r="NN135">
        <v>0</v>
      </c>
      <c r="NO135">
        <v>0</v>
      </c>
      <c r="NP135">
        <v>3.7344625407762779E-4</v>
      </c>
      <c r="NQ135">
        <v>0</v>
      </c>
      <c r="NR135">
        <v>0</v>
      </c>
      <c r="NS135">
        <v>0</v>
      </c>
      <c r="NT135">
        <v>2.8409951205263125E-6</v>
      </c>
      <c r="NU135">
        <v>0</v>
      </c>
      <c r="NV135">
        <v>0</v>
      </c>
      <c r="NW135">
        <v>0</v>
      </c>
      <c r="NX135">
        <v>4.8018019853268572E-5</v>
      </c>
      <c r="NY135">
        <v>3.7575741773244738E-3</v>
      </c>
      <c r="NZ135">
        <v>0</v>
      </c>
      <c r="OA135">
        <v>0</v>
      </c>
      <c r="OB135">
        <v>0</v>
      </c>
      <c r="OC135">
        <v>0</v>
      </c>
      <c r="OD135">
        <v>0</v>
      </c>
      <c r="OE135">
        <v>0</v>
      </c>
      <c r="OF135">
        <v>0</v>
      </c>
      <c r="OG135">
        <v>0</v>
      </c>
      <c r="OH135">
        <v>0</v>
      </c>
      <c r="OI135">
        <v>0</v>
      </c>
      <c r="OJ135">
        <v>0</v>
      </c>
      <c r="OK135">
        <v>2.22480797229562E-3</v>
      </c>
      <c r="OL135">
        <v>0</v>
      </c>
      <c r="OM135">
        <v>0</v>
      </c>
      <c r="ON135">
        <v>2.4967771399501686E-3</v>
      </c>
      <c r="OO135">
        <v>0</v>
      </c>
      <c r="OP135">
        <v>0</v>
      </c>
      <c r="OS135" t="e">
        <f>IF(#REF!=0,0,#REF!/#REF!)</f>
        <v>#REF!</v>
      </c>
      <c r="OT135" t="e">
        <f>IF(#REF!=0,0,#REF!/#REF!)</f>
        <v>#REF!</v>
      </c>
    </row>
    <row r="136" spans="2:410">
      <c r="B136">
        <v>207901</v>
      </c>
      <c r="C136" t="s">
        <v>452</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4.4491902473749775E-4</v>
      </c>
      <c r="AF136">
        <v>0</v>
      </c>
      <c r="AG136">
        <v>0</v>
      </c>
      <c r="AH136">
        <v>0</v>
      </c>
      <c r="AI136">
        <v>0</v>
      </c>
      <c r="AJ136">
        <v>0</v>
      </c>
      <c r="AK136">
        <v>0</v>
      </c>
      <c r="AL136">
        <v>0</v>
      </c>
      <c r="AM136">
        <v>0</v>
      </c>
      <c r="AN136">
        <v>0</v>
      </c>
      <c r="AO136">
        <v>0</v>
      </c>
      <c r="AP136">
        <v>0</v>
      </c>
      <c r="AQ136">
        <v>0</v>
      </c>
      <c r="AR136">
        <v>1.2929492998817089E-3</v>
      </c>
      <c r="AS136">
        <v>0</v>
      </c>
      <c r="AT136">
        <v>0</v>
      </c>
      <c r="AU136">
        <v>0</v>
      </c>
      <c r="AV136">
        <v>0</v>
      </c>
      <c r="AW136">
        <v>0</v>
      </c>
      <c r="AX136">
        <v>2.026158797678175E-4</v>
      </c>
      <c r="AY136">
        <v>0</v>
      </c>
      <c r="AZ136">
        <v>0</v>
      </c>
      <c r="BA136">
        <v>0</v>
      </c>
      <c r="BB136">
        <v>0</v>
      </c>
      <c r="BC136">
        <v>0</v>
      </c>
      <c r="BD136">
        <v>0</v>
      </c>
      <c r="BE136">
        <v>0</v>
      </c>
      <c r="BF136">
        <v>0</v>
      </c>
      <c r="BG136">
        <v>8.4754350569788756E-5</v>
      </c>
      <c r="BH136">
        <v>0</v>
      </c>
      <c r="BI136">
        <v>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1.0900849512977824E-2</v>
      </c>
      <c r="CC136">
        <v>0</v>
      </c>
      <c r="CD136">
        <v>1.2270409141454811E-3</v>
      </c>
      <c r="CE136">
        <v>0</v>
      </c>
      <c r="CF136">
        <v>1.6289683264706391E-3</v>
      </c>
      <c r="CG136">
        <v>0</v>
      </c>
      <c r="CH136">
        <v>6.8899943502046331E-6</v>
      </c>
      <c r="CI136">
        <v>0</v>
      </c>
      <c r="CJ136">
        <v>0</v>
      </c>
      <c r="CK136">
        <v>1.6160825249127088E-4</v>
      </c>
      <c r="CL136">
        <v>1.9007023435098256E-3</v>
      </c>
      <c r="CM136">
        <v>7.9492676671542209E-2</v>
      </c>
      <c r="CN136">
        <v>0</v>
      </c>
      <c r="CO136">
        <v>3.3242953227799518E-3</v>
      </c>
      <c r="CP136">
        <v>7.1078972641785603E-3</v>
      </c>
      <c r="CQ136">
        <v>1.5377359292276052E-2</v>
      </c>
      <c r="CR136">
        <v>1.3694878115584771E-4</v>
      </c>
      <c r="CS136">
        <v>0</v>
      </c>
      <c r="CT136">
        <v>1.1138967490990203E-3</v>
      </c>
      <c r="CU136">
        <v>2.8598807242253624E-3</v>
      </c>
      <c r="CV136">
        <v>1.6804476688012755E-3</v>
      </c>
      <c r="CW136">
        <v>8.465720471493866E-3</v>
      </c>
      <c r="CX136">
        <v>5.6834717249105646E-3</v>
      </c>
      <c r="CY136">
        <v>1.6133243939447405E-3</v>
      </c>
      <c r="CZ136">
        <v>1.4064753216539766E-2</v>
      </c>
      <c r="DA136">
        <v>1.5797439755713333E-3</v>
      </c>
      <c r="DB136">
        <v>1.0211402558139794E-3</v>
      </c>
      <c r="DC136">
        <v>0</v>
      </c>
      <c r="DD136">
        <v>0</v>
      </c>
      <c r="DE136">
        <v>0</v>
      </c>
      <c r="DF136">
        <v>0</v>
      </c>
      <c r="DG136">
        <v>0</v>
      </c>
      <c r="DH136">
        <v>0</v>
      </c>
      <c r="DI136">
        <v>0</v>
      </c>
      <c r="DJ136">
        <v>0</v>
      </c>
      <c r="DK136">
        <v>0</v>
      </c>
      <c r="DL136">
        <v>1.5886780213015244E-5</v>
      </c>
      <c r="DM136">
        <v>0</v>
      </c>
      <c r="DN136">
        <v>0</v>
      </c>
      <c r="DO136">
        <v>0</v>
      </c>
      <c r="DP136">
        <v>0</v>
      </c>
      <c r="DQ136">
        <v>0</v>
      </c>
      <c r="DR136">
        <v>0</v>
      </c>
      <c r="DS136">
        <v>0</v>
      </c>
      <c r="DT136">
        <v>0</v>
      </c>
      <c r="DU136">
        <v>0</v>
      </c>
      <c r="DV136">
        <v>0</v>
      </c>
      <c r="DW136">
        <v>0</v>
      </c>
      <c r="DX136">
        <v>6.8815987933634997E-4</v>
      </c>
      <c r="DY136">
        <v>5.2687276789945665E-4</v>
      </c>
      <c r="DZ136">
        <v>3.9562957767827093E-4</v>
      </c>
      <c r="EA136">
        <v>1.2504984101992618E-3</v>
      </c>
      <c r="EB136">
        <v>1.7042543514406808E-5</v>
      </c>
      <c r="EC136">
        <v>9.7875373971578164E-4</v>
      </c>
      <c r="ED136">
        <v>1.8154789987468608E-2</v>
      </c>
      <c r="EE136">
        <v>0</v>
      </c>
      <c r="EF136">
        <v>2.2539915974149302E-4</v>
      </c>
      <c r="EG136">
        <v>6.7600932681618087E-4</v>
      </c>
      <c r="EH136">
        <v>0</v>
      </c>
      <c r="EI136">
        <v>0</v>
      </c>
      <c r="EJ136">
        <v>7.8591858444835528E-5</v>
      </c>
      <c r="EK136">
        <v>3.4047407418272822E-4</v>
      </c>
      <c r="EL136">
        <v>0</v>
      </c>
      <c r="EM136">
        <v>2.6890179363217668E-3</v>
      </c>
      <c r="EN136">
        <v>8.5009917823746103E-4</v>
      </c>
      <c r="EO136">
        <v>8.2200524847912768E-4</v>
      </c>
      <c r="EP136">
        <v>3.3475394847443632E-3</v>
      </c>
      <c r="EQ136">
        <v>2.9545006893834944E-4</v>
      </c>
      <c r="ER136">
        <v>6.4568681209520402E-5</v>
      </c>
      <c r="ES136">
        <v>0</v>
      </c>
      <c r="ET136">
        <v>1.2251653973286395E-3</v>
      </c>
      <c r="EU136">
        <v>3.7088720856378564E-5</v>
      </c>
      <c r="EV136">
        <v>0</v>
      </c>
      <c r="EW136">
        <v>0</v>
      </c>
      <c r="EX136">
        <v>7.3038397328881467E-5</v>
      </c>
      <c r="EY136">
        <v>1.7718485969003553E-5</v>
      </c>
      <c r="EZ136">
        <v>4.9400458076974892E-5</v>
      </c>
      <c r="FA136">
        <v>7.810073219436432E-4</v>
      </c>
      <c r="FB136">
        <v>0</v>
      </c>
      <c r="FC136">
        <v>1.7472839561826624E-2</v>
      </c>
      <c r="FD136">
        <v>2.6469416574354578E-6</v>
      </c>
      <c r="FE136">
        <v>0</v>
      </c>
      <c r="FF136">
        <v>0</v>
      </c>
      <c r="FG136">
        <v>0</v>
      </c>
      <c r="FH136">
        <v>0</v>
      </c>
      <c r="FI136">
        <v>0</v>
      </c>
      <c r="FJ136">
        <v>0</v>
      </c>
      <c r="FK136">
        <v>0</v>
      </c>
      <c r="FL136">
        <v>0</v>
      </c>
      <c r="FM136">
        <v>0</v>
      </c>
      <c r="FN136">
        <v>0</v>
      </c>
      <c r="FO136">
        <v>0</v>
      </c>
      <c r="FP136">
        <v>6.5377684038180571E-5</v>
      </c>
      <c r="FQ136">
        <v>0</v>
      </c>
      <c r="FR136">
        <v>0</v>
      </c>
      <c r="FS136">
        <v>0</v>
      </c>
      <c r="FT136">
        <v>0</v>
      </c>
      <c r="FU136">
        <v>0</v>
      </c>
      <c r="FV136">
        <v>0</v>
      </c>
      <c r="FW136">
        <v>0</v>
      </c>
      <c r="FX136">
        <v>0</v>
      </c>
      <c r="FY136">
        <v>0</v>
      </c>
      <c r="FZ136">
        <v>0</v>
      </c>
      <c r="GA136">
        <v>0</v>
      </c>
      <c r="GB136">
        <v>4.574150796198711E-5</v>
      </c>
      <c r="GC136">
        <v>0</v>
      </c>
      <c r="GD136">
        <v>4.3105235336187153E-3</v>
      </c>
      <c r="GE136">
        <v>3.6088897569094316E-5</v>
      </c>
      <c r="GF136">
        <v>6.8592194812186805E-4</v>
      </c>
      <c r="GG136">
        <v>4.238761982294442E-5</v>
      </c>
      <c r="GH136">
        <v>0</v>
      </c>
      <c r="GI136">
        <v>2.9568507052917957E-4</v>
      </c>
      <c r="GJ136">
        <v>0</v>
      </c>
      <c r="GK136">
        <v>8.0609019186751241E-5</v>
      </c>
      <c r="GL136">
        <v>0</v>
      </c>
      <c r="GM136">
        <v>0</v>
      </c>
      <c r="GN136">
        <v>2.2608823047976826E-5</v>
      </c>
      <c r="GO136">
        <v>7.7999773800655974E-7</v>
      </c>
      <c r="GP136">
        <v>7.5066046013064726E-5</v>
      </c>
      <c r="GQ136">
        <v>3.2696827747166551E-4</v>
      </c>
      <c r="GR136">
        <v>4.8613564844567017E-5</v>
      </c>
      <c r="GS136">
        <v>2.0318835031784753E-6</v>
      </c>
      <c r="GT136">
        <v>2.2518335886147292E-5</v>
      </c>
      <c r="GU136">
        <v>8.7197737218719169E-6</v>
      </c>
      <c r="GV136">
        <v>1.2514948410601551E-5</v>
      </c>
      <c r="GW136">
        <v>9.2915404376904765E-5</v>
      </c>
      <c r="GX136">
        <v>0</v>
      </c>
      <c r="GY136">
        <v>6.0924177759944034E-5</v>
      </c>
      <c r="GZ136">
        <v>1.9844049119858057E-4</v>
      </c>
      <c r="HA136">
        <v>0</v>
      </c>
      <c r="HB136">
        <v>1.9002682228596567E-6</v>
      </c>
      <c r="HC136">
        <v>2.3376889023089549E-4</v>
      </c>
      <c r="HD136">
        <v>3.0273597638659386E-6</v>
      </c>
      <c r="HE136">
        <v>2.6166797405846458E-5</v>
      </c>
      <c r="HF136">
        <v>4.5568510801676145E-5</v>
      </c>
      <c r="HG136">
        <v>2.3862690408208031E-5</v>
      </c>
      <c r="HH136">
        <v>0</v>
      </c>
      <c r="HI136">
        <v>0</v>
      </c>
      <c r="HJ136">
        <v>7.1561922216241227E-5</v>
      </c>
      <c r="HK136">
        <v>3.9282345274497919E-4</v>
      </c>
      <c r="HL136">
        <v>5.2203679931536154E-4</v>
      </c>
      <c r="HM136">
        <v>1.2741461493143797E-4</v>
      </c>
      <c r="HN136">
        <v>0</v>
      </c>
      <c r="HO136">
        <v>9.4344484634049626E-4</v>
      </c>
      <c r="HP136">
        <v>2.9578506285432587E-4</v>
      </c>
      <c r="HQ136">
        <v>2.4202277797374899E-5</v>
      </c>
      <c r="HR136">
        <v>0</v>
      </c>
      <c r="HS136">
        <v>2.4141060061527355E-3</v>
      </c>
      <c r="HT136">
        <v>1.5183092255360562E-3</v>
      </c>
      <c r="HU136">
        <v>1.8004902477731794E-4</v>
      </c>
      <c r="HV136">
        <v>2.3701489499194497E-5</v>
      </c>
      <c r="HW136">
        <v>2.921660177209927E-5</v>
      </c>
      <c r="HX136">
        <v>4.032287834928359E-5</v>
      </c>
      <c r="HY136">
        <v>3.5811861409398598E-5</v>
      </c>
      <c r="HZ136">
        <v>7.9450693759746836E-4</v>
      </c>
      <c r="IA136">
        <v>0</v>
      </c>
      <c r="IB136">
        <v>1.762466170845605E-4</v>
      </c>
      <c r="IC136">
        <v>2.6324669326255987E-5</v>
      </c>
      <c r="ID136">
        <v>9.8660194557903663E-5</v>
      </c>
      <c r="IE136">
        <v>1.7816510305578603E-5</v>
      </c>
      <c r="IF136">
        <v>0</v>
      </c>
      <c r="IG136">
        <v>0</v>
      </c>
      <c r="IH136">
        <v>9.9333275057811956E-7</v>
      </c>
      <c r="II136">
        <v>0</v>
      </c>
      <c r="IJ136">
        <v>0</v>
      </c>
      <c r="IK136">
        <v>5.7997080596392447E-4</v>
      </c>
      <c r="IL136">
        <v>8.2148447299559371E-5</v>
      </c>
      <c r="IM136">
        <v>3.7231078460239401E-4</v>
      </c>
      <c r="IN136">
        <v>2.526131037683877E-5</v>
      </c>
      <c r="IO136">
        <v>8.9321083167913785E-4</v>
      </c>
      <c r="IP136">
        <v>3.1043185757152086E-4</v>
      </c>
      <c r="IQ136">
        <v>0</v>
      </c>
      <c r="IR136">
        <v>3.504808576811323E-4</v>
      </c>
      <c r="IS136">
        <v>3.5815695297255947E-4</v>
      </c>
      <c r="IT136">
        <v>1.1395884752043531E-4</v>
      </c>
      <c r="IU136">
        <v>4.0386733569942478E-4</v>
      </c>
      <c r="IV136">
        <v>1.2352160083994688E-3</v>
      </c>
      <c r="IW136">
        <v>0</v>
      </c>
      <c r="IX136">
        <v>2.7884835628852835E-4</v>
      </c>
      <c r="IY136">
        <v>1.5688170059763448E-4</v>
      </c>
      <c r="IZ136">
        <v>0</v>
      </c>
      <c r="JA136">
        <v>1.5131008445189747E-4</v>
      </c>
      <c r="JB136">
        <v>0</v>
      </c>
      <c r="JC136">
        <v>7.003782042302843E-5</v>
      </c>
      <c r="JD136">
        <v>4.97884286042173E-4</v>
      </c>
      <c r="JE136">
        <v>0</v>
      </c>
      <c r="JF136">
        <v>0</v>
      </c>
      <c r="JG136">
        <v>0</v>
      </c>
      <c r="JH136">
        <v>0</v>
      </c>
      <c r="JI136">
        <v>1.9650045414223665E-4</v>
      </c>
      <c r="JJ136">
        <v>9.0513180794839449E-4</v>
      </c>
      <c r="JK136">
        <v>8.6689811470300483E-5</v>
      </c>
      <c r="JL136">
        <v>5.9926789866372827E-3</v>
      </c>
      <c r="JM136">
        <v>9.4478589932442728E-4</v>
      </c>
      <c r="JN136">
        <v>2.2452080472433545E-4</v>
      </c>
      <c r="JO136">
        <v>5.9683910866791012E-4</v>
      </c>
      <c r="JP136">
        <v>5.3774646713076824E-3</v>
      </c>
      <c r="JQ136">
        <v>1.9261884582787581E-5</v>
      </c>
      <c r="JR136">
        <v>8.0466065826818704E-4</v>
      </c>
      <c r="JS136">
        <v>1.7777786715830425E-3</v>
      </c>
      <c r="JT136">
        <v>0</v>
      </c>
      <c r="JU136">
        <v>1.186059179413288E-3</v>
      </c>
      <c r="JV136">
        <v>7.8761274062188579E-4</v>
      </c>
      <c r="JW136">
        <v>8.050388260122059E-4</v>
      </c>
      <c r="JX136">
        <v>3.2871769401598505E-4</v>
      </c>
      <c r="JY136">
        <v>3.9365273885263712E-5</v>
      </c>
      <c r="JZ136">
        <v>2.7337993611019331E-5</v>
      </c>
      <c r="KA136">
        <v>3.2529767578361934E-5</v>
      </c>
      <c r="KB136">
        <v>1.7748503702535079E-5</v>
      </c>
      <c r="KC136">
        <v>9.7994259481318631E-5</v>
      </c>
      <c r="KD136">
        <v>8.5665456404135355E-6</v>
      </c>
      <c r="KE136">
        <v>7.6954401310789974E-5</v>
      </c>
      <c r="KF136">
        <v>4.1054892041106879E-5</v>
      </c>
      <c r="KG136">
        <v>0</v>
      </c>
      <c r="KH136">
        <v>0</v>
      </c>
      <c r="KI136">
        <v>0</v>
      </c>
      <c r="KJ136">
        <v>0</v>
      </c>
      <c r="KK136">
        <v>3.0540412600974236E-5</v>
      </c>
      <c r="KL136">
        <v>0</v>
      </c>
      <c r="KM136">
        <v>0</v>
      </c>
      <c r="KN136">
        <v>0</v>
      </c>
      <c r="KO136">
        <v>0</v>
      </c>
      <c r="KP136">
        <v>0</v>
      </c>
      <c r="KQ136">
        <v>0</v>
      </c>
      <c r="KR136">
        <v>0</v>
      </c>
      <c r="KS136">
        <v>0</v>
      </c>
      <c r="KT136">
        <v>0</v>
      </c>
      <c r="KU136">
        <v>0</v>
      </c>
      <c r="KV136">
        <v>0</v>
      </c>
      <c r="KW136">
        <v>0</v>
      </c>
      <c r="KX136">
        <v>0</v>
      </c>
      <c r="KY136">
        <v>0</v>
      </c>
      <c r="KZ136">
        <v>0</v>
      </c>
      <c r="LA136">
        <v>0</v>
      </c>
      <c r="LB136">
        <v>0</v>
      </c>
      <c r="LC136">
        <v>0</v>
      </c>
      <c r="LD136">
        <v>0</v>
      </c>
      <c r="LE136">
        <v>0</v>
      </c>
      <c r="LF136">
        <v>0</v>
      </c>
      <c r="LG136">
        <v>0</v>
      </c>
      <c r="LH136">
        <v>0</v>
      </c>
      <c r="LI136">
        <v>0</v>
      </c>
      <c r="LJ136">
        <v>0</v>
      </c>
      <c r="LK136">
        <v>0</v>
      </c>
      <c r="LL136">
        <v>3.3338797703490994E-4</v>
      </c>
      <c r="LM136">
        <v>0</v>
      </c>
      <c r="LN136">
        <v>0</v>
      </c>
      <c r="LO136">
        <v>0</v>
      </c>
      <c r="LP136">
        <v>0</v>
      </c>
      <c r="LQ136">
        <v>0</v>
      </c>
      <c r="LR136">
        <v>0</v>
      </c>
      <c r="LS136">
        <v>0</v>
      </c>
      <c r="LT136">
        <v>0</v>
      </c>
      <c r="LU136">
        <v>0</v>
      </c>
      <c r="LV136">
        <v>0</v>
      </c>
      <c r="LW136">
        <v>0</v>
      </c>
      <c r="LX136">
        <v>0</v>
      </c>
      <c r="LY136">
        <v>0</v>
      </c>
      <c r="LZ136">
        <v>0</v>
      </c>
      <c r="MA136">
        <v>0</v>
      </c>
      <c r="MB136">
        <v>0</v>
      </c>
      <c r="MC136">
        <v>0</v>
      </c>
      <c r="MD136">
        <v>2.4649616735250237E-4</v>
      </c>
      <c r="ME136">
        <v>1.3495610364125819E-4</v>
      </c>
      <c r="MF136">
        <v>2.5345135462068702E-5</v>
      </c>
      <c r="MG136">
        <v>0</v>
      </c>
      <c r="MH136">
        <v>0</v>
      </c>
      <c r="MI136">
        <v>0</v>
      </c>
      <c r="MJ136">
        <v>0</v>
      </c>
      <c r="MK136">
        <v>0</v>
      </c>
      <c r="ML136">
        <v>0</v>
      </c>
      <c r="MM136">
        <v>0</v>
      </c>
      <c r="MN136">
        <v>0</v>
      </c>
      <c r="MO136">
        <v>0</v>
      </c>
      <c r="MP136">
        <v>0</v>
      </c>
      <c r="MQ136">
        <v>0</v>
      </c>
      <c r="MR136">
        <v>0</v>
      </c>
      <c r="MS136">
        <v>0</v>
      </c>
      <c r="MT136">
        <v>9.8100419156336386E-4</v>
      </c>
      <c r="MU136">
        <v>0</v>
      </c>
      <c r="MV136">
        <v>7.1728979554074284E-4</v>
      </c>
      <c r="MW136">
        <v>3.3131380815441455E-4</v>
      </c>
      <c r="MX136">
        <v>1.7929443763550423E-4</v>
      </c>
      <c r="MY136">
        <v>7.0676354109790141E-5</v>
      </c>
      <c r="MZ136">
        <v>1.8316117721844355E-4</v>
      </c>
      <c r="NA136">
        <v>8.3138573526830671E-5</v>
      </c>
      <c r="NB136">
        <v>0</v>
      </c>
      <c r="NC136">
        <v>0</v>
      </c>
      <c r="ND136">
        <v>1.5459442746548383E-4</v>
      </c>
      <c r="NE136">
        <v>1.6257519102584944E-4</v>
      </c>
      <c r="NF136">
        <v>1.6218130546021429E-4</v>
      </c>
      <c r="NG136">
        <v>1.5783858754114737E-4</v>
      </c>
      <c r="NH136">
        <v>1.1106250622599704E-4</v>
      </c>
      <c r="NI136">
        <v>0</v>
      </c>
      <c r="NJ136">
        <v>3.6202078461457881E-5</v>
      </c>
      <c r="NK136">
        <v>0</v>
      </c>
      <c r="NL136">
        <v>0</v>
      </c>
      <c r="NM136">
        <v>0</v>
      </c>
      <c r="NN136">
        <v>1.2581314511272625E-5</v>
      </c>
      <c r="NO136">
        <v>1.639383257589541E-5</v>
      </c>
      <c r="NP136">
        <v>2.8849925207713737E-5</v>
      </c>
      <c r="NQ136">
        <v>0</v>
      </c>
      <c r="NR136">
        <v>0</v>
      </c>
      <c r="NS136">
        <v>0</v>
      </c>
      <c r="NT136">
        <v>0</v>
      </c>
      <c r="NU136">
        <v>0</v>
      </c>
      <c r="NV136">
        <v>0</v>
      </c>
      <c r="NW136">
        <v>0</v>
      </c>
      <c r="NX136">
        <v>0</v>
      </c>
      <c r="NY136">
        <v>0</v>
      </c>
      <c r="NZ136">
        <v>0</v>
      </c>
      <c r="OA136">
        <v>0</v>
      </c>
      <c r="OB136">
        <v>0</v>
      </c>
      <c r="OC136">
        <v>0</v>
      </c>
      <c r="OD136">
        <v>0</v>
      </c>
      <c r="OE136">
        <v>0</v>
      </c>
      <c r="OF136">
        <v>0</v>
      </c>
      <c r="OG136">
        <v>0</v>
      </c>
      <c r="OH136">
        <v>0</v>
      </c>
      <c r="OI136">
        <v>0</v>
      </c>
      <c r="OJ136">
        <v>1.8587176335302749E-3</v>
      </c>
      <c r="OK136">
        <v>2.3513140313994297E-4</v>
      </c>
      <c r="OL136">
        <v>5.7178876882855642E-4</v>
      </c>
      <c r="OM136">
        <v>2.6316497068285018E-5</v>
      </c>
      <c r="ON136">
        <v>6.116207951070336E-4</v>
      </c>
      <c r="OO136">
        <v>5.5672354031370216E-4</v>
      </c>
      <c r="OP136">
        <v>0</v>
      </c>
      <c r="OS136" t="e">
        <f>IF(#REF!=0,0,#REF!/#REF!)</f>
        <v>#REF!</v>
      </c>
      <c r="OT136" t="e">
        <f>IF(#REF!=0,0,#REF!/#REF!)</f>
        <v>#REF!</v>
      </c>
    </row>
    <row r="137" spans="2:410">
      <c r="B137">
        <v>207909</v>
      </c>
      <c r="C137" t="s">
        <v>453</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6.604765999144983E-4</v>
      </c>
      <c r="Z137">
        <v>8.2947699292761721E-5</v>
      </c>
      <c r="AA137">
        <v>0</v>
      </c>
      <c r="AB137">
        <v>9.4390557923709775E-7</v>
      </c>
      <c r="AC137">
        <v>6.7582124754788015E-4</v>
      </c>
      <c r="AD137">
        <v>6.9219909831959563E-4</v>
      </c>
      <c r="AE137">
        <v>1.1434418935753693E-2</v>
      </c>
      <c r="AF137">
        <v>1.6711310118738255E-2</v>
      </c>
      <c r="AG137">
        <v>2.6223518665841657E-3</v>
      </c>
      <c r="AH137">
        <v>9.8142104231297069E-3</v>
      </c>
      <c r="AI137">
        <v>5.135447425856978E-4</v>
      </c>
      <c r="AJ137">
        <v>1.5776077286514707E-3</v>
      </c>
      <c r="AK137">
        <v>0</v>
      </c>
      <c r="AL137">
        <v>1.3468368247072284E-3</v>
      </c>
      <c r="AM137">
        <v>0</v>
      </c>
      <c r="AN137">
        <v>1.833113841627255E-3</v>
      </c>
      <c r="AO137">
        <v>0</v>
      </c>
      <c r="AP137">
        <v>0</v>
      </c>
      <c r="AQ137">
        <v>1.0779416141773455E-3</v>
      </c>
      <c r="AR137">
        <v>1.4054884072215094E-3</v>
      </c>
      <c r="AS137">
        <v>0</v>
      </c>
      <c r="AT137">
        <v>0</v>
      </c>
      <c r="AU137">
        <v>0</v>
      </c>
      <c r="AV137">
        <v>9.3122442042920138E-5</v>
      </c>
      <c r="AW137">
        <v>1.7049277018496161E-3</v>
      </c>
      <c r="AX137">
        <v>2.2263577882241101E-3</v>
      </c>
      <c r="AY137">
        <v>2.5730753396459446E-4</v>
      </c>
      <c r="AZ137">
        <v>5.1669352562526741E-4</v>
      </c>
      <c r="BA137">
        <v>2.5315651552449774E-3</v>
      </c>
      <c r="BB137">
        <v>0</v>
      </c>
      <c r="BC137">
        <v>1.7405174473347669E-2</v>
      </c>
      <c r="BD137">
        <v>3.292239529142559E-3</v>
      </c>
      <c r="BE137">
        <v>0</v>
      </c>
      <c r="BF137">
        <v>1.7345656930359476E-3</v>
      </c>
      <c r="BG137">
        <v>0</v>
      </c>
      <c r="BH137">
        <v>0</v>
      </c>
      <c r="BI137">
        <v>0</v>
      </c>
      <c r="BJ137">
        <v>0</v>
      </c>
      <c r="BK137">
        <v>0</v>
      </c>
      <c r="BL137">
        <v>5.2573559353585181E-4</v>
      </c>
      <c r="BM137">
        <v>4.8889764526462501E-4</v>
      </c>
      <c r="BN137">
        <v>0</v>
      </c>
      <c r="BO137">
        <v>1.2819417143833861E-4</v>
      </c>
      <c r="BP137">
        <v>5.4883737948445877E-5</v>
      </c>
      <c r="BQ137">
        <v>0</v>
      </c>
      <c r="BR137">
        <v>5.5326016639505185E-3</v>
      </c>
      <c r="BS137">
        <v>0</v>
      </c>
      <c r="BT137">
        <v>0</v>
      </c>
      <c r="BU137">
        <v>0</v>
      </c>
      <c r="BV137">
        <v>1.7130430359141317E-3</v>
      </c>
      <c r="BW137">
        <v>0</v>
      </c>
      <c r="BX137">
        <v>0</v>
      </c>
      <c r="BY137">
        <v>0</v>
      </c>
      <c r="BZ137">
        <v>0</v>
      </c>
      <c r="CA137">
        <v>0</v>
      </c>
      <c r="CB137">
        <v>1.8091883254013525E-2</v>
      </c>
      <c r="CC137">
        <v>1.1531594420802514E-2</v>
      </c>
      <c r="CD137">
        <v>0</v>
      </c>
      <c r="CE137">
        <v>0</v>
      </c>
      <c r="CF137">
        <v>4.7849742576847112E-3</v>
      </c>
      <c r="CG137">
        <v>5.6607542151184038E-4</v>
      </c>
      <c r="CH137">
        <v>7.2804273633828953E-4</v>
      </c>
      <c r="CI137">
        <v>0</v>
      </c>
      <c r="CJ137">
        <v>0</v>
      </c>
      <c r="CK137">
        <v>2.5552313274183197E-2</v>
      </c>
      <c r="CL137">
        <v>1.9213942819306168E-5</v>
      </c>
      <c r="CM137">
        <v>0</v>
      </c>
      <c r="CN137">
        <v>0</v>
      </c>
      <c r="CO137">
        <v>3.9540469725309274E-3</v>
      </c>
      <c r="CP137">
        <v>1.992676400651215E-3</v>
      </c>
      <c r="CQ137">
        <v>4.9182905169410148E-3</v>
      </c>
      <c r="CR137">
        <v>4.1558195552620332E-3</v>
      </c>
      <c r="CS137">
        <v>1.0955999921742857E-3</v>
      </c>
      <c r="CT137">
        <v>2.9476556091176391E-3</v>
      </c>
      <c r="CU137">
        <v>1.9715618936517196E-3</v>
      </c>
      <c r="CV137">
        <v>1.4807601030387839E-3</v>
      </c>
      <c r="CW137">
        <v>4.0625451046427709E-2</v>
      </c>
      <c r="CX137">
        <v>4.7358211120992044E-3</v>
      </c>
      <c r="CY137">
        <v>1.510286178058506E-4</v>
      </c>
      <c r="CZ137">
        <v>4.4114923537600688E-4</v>
      </c>
      <c r="DA137">
        <v>1.5576805122253651E-3</v>
      </c>
      <c r="DB137">
        <v>2.3348517281794209E-5</v>
      </c>
      <c r="DC137">
        <v>3.481372397044386E-3</v>
      </c>
      <c r="DD137">
        <v>2.4877954496307536E-5</v>
      </c>
      <c r="DE137">
        <v>0</v>
      </c>
      <c r="DF137">
        <v>1.6827215768948446E-2</v>
      </c>
      <c r="DG137">
        <v>5.5280291552352485E-4</v>
      </c>
      <c r="DH137">
        <v>2.3691050400676161E-3</v>
      </c>
      <c r="DI137">
        <v>1.0344705587371614E-2</v>
      </c>
      <c r="DJ137">
        <v>4.9007744433688287E-3</v>
      </c>
      <c r="DK137">
        <v>5.6658597064388376E-3</v>
      </c>
      <c r="DL137">
        <v>2.0255644771594436E-3</v>
      </c>
      <c r="DM137">
        <v>8.2897674853926271E-3</v>
      </c>
      <c r="DN137">
        <v>2.3863948727593641E-2</v>
      </c>
      <c r="DO137">
        <v>3.4881117628621325E-2</v>
      </c>
      <c r="DP137">
        <v>0</v>
      </c>
      <c r="DQ137">
        <v>1.1045749955046367E-3</v>
      </c>
      <c r="DR137">
        <v>1.7477552376151125E-2</v>
      </c>
      <c r="DS137">
        <v>1.0101329955668144E-2</v>
      </c>
      <c r="DT137">
        <v>3.1835553671702857E-3</v>
      </c>
      <c r="DU137">
        <v>5.566836127800465E-3</v>
      </c>
      <c r="DV137">
        <v>7.1194646162608573E-3</v>
      </c>
      <c r="DW137">
        <v>0</v>
      </c>
      <c r="DX137">
        <v>8.0575980392156871E-3</v>
      </c>
      <c r="DY137">
        <v>8.9625541203045209E-3</v>
      </c>
      <c r="DZ137">
        <v>1.3836759125812774E-2</v>
      </c>
      <c r="EA137">
        <v>1.8875049841019925E-2</v>
      </c>
      <c r="EB137">
        <v>9.0538512420286162E-4</v>
      </c>
      <c r="EC137">
        <v>7.3304272625280475E-3</v>
      </c>
      <c r="ED137">
        <v>3.1523813780556645E-2</v>
      </c>
      <c r="EE137">
        <v>4.4140800429483637E-2</v>
      </c>
      <c r="EF137">
        <v>1.5020452202445396E-2</v>
      </c>
      <c r="EG137">
        <v>0.19575434454822244</v>
      </c>
      <c r="EH137">
        <v>7.0945437918052529E-4</v>
      </c>
      <c r="EI137">
        <v>2.8543110210117745E-4</v>
      </c>
      <c r="EJ137">
        <v>1.2580311055348316E-2</v>
      </c>
      <c r="EK137">
        <v>4.8695032736192018E-3</v>
      </c>
      <c r="EL137">
        <v>1.1570559123854178E-3</v>
      </c>
      <c r="EM137">
        <v>1.0012300826729983E-3</v>
      </c>
      <c r="EN137">
        <v>1.3963666131419037E-2</v>
      </c>
      <c r="EO137">
        <v>3.1070389550292145E-3</v>
      </c>
      <c r="EP137">
        <v>4.6206859260788566E-4</v>
      </c>
      <c r="EQ137">
        <v>9.4262641042235291E-4</v>
      </c>
      <c r="ER137">
        <v>8.4435967735526683E-5</v>
      </c>
      <c r="ES137">
        <v>3.0838165930919424E-6</v>
      </c>
      <c r="ET137">
        <v>6.5008776184784941E-5</v>
      </c>
      <c r="EU137">
        <v>1.3224447030352482E-3</v>
      </c>
      <c r="EV137">
        <v>0</v>
      </c>
      <c r="EW137">
        <v>1.3359577481096197E-4</v>
      </c>
      <c r="EX137">
        <v>4.0171118530884812E-3</v>
      </c>
      <c r="EY137">
        <v>1.4992565050695314E-5</v>
      </c>
      <c r="EZ137">
        <v>4.221493690214218E-3</v>
      </c>
      <c r="FA137">
        <v>1.0916352340803195E-3</v>
      </c>
      <c r="FB137">
        <v>1.6360971772102107E-4</v>
      </c>
      <c r="FC137">
        <v>2.853536491908218E-3</v>
      </c>
      <c r="FD137">
        <v>2.5823562809940324E-2</v>
      </c>
      <c r="FE137">
        <v>4.3633845195472665E-5</v>
      </c>
      <c r="FF137">
        <v>7.254529231485433E-4</v>
      </c>
      <c r="FG137">
        <v>1.2607457204093364E-4</v>
      </c>
      <c r="FH137">
        <v>1.220022675593867E-4</v>
      </c>
      <c r="FI137">
        <v>0</v>
      </c>
      <c r="FJ137">
        <v>9.6702614715650178E-5</v>
      </c>
      <c r="FK137">
        <v>8.0325607257691561E-5</v>
      </c>
      <c r="FL137">
        <v>1.7319500403016993E-4</v>
      </c>
      <c r="FM137">
        <v>1.6862132085452289E-5</v>
      </c>
      <c r="FN137">
        <v>3.1008793577045224E-4</v>
      </c>
      <c r="FO137">
        <v>1.2191576558411719E-4</v>
      </c>
      <c r="FP137">
        <v>2.3834429593919309E-3</v>
      </c>
      <c r="FQ137">
        <v>0</v>
      </c>
      <c r="FR137">
        <v>0</v>
      </c>
      <c r="FS137">
        <v>6.0200308605792538E-5</v>
      </c>
      <c r="FT137">
        <v>1.1496700021290185E-4</v>
      </c>
      <c r="FU137">
        <v>0</v>
      </c>
      <c r="FV137">
        <v>1.180243897401398E-5</v>
      </c>
      <c r="FW137">
        <v>0</v>
      </c>
      <c r="FX137">
        <v>0</v>
      </c>
      <c r="FY137">
        <v>0</v>
      </c>
      <c r="FZ137">
        <v>0</v>
      </c>
      <c r="GA137">
        <v>0</v>
      </c>
      <c r="GB137">
        <v>9.072065745794111E-4</v>
      </c>
      <c r="GC137">
        <v>0</v>
      </c>
      <c r="GD137">
        <v>5.1824749427336517E-5</v>
      </c>
      <c r="GE137">
        <v>1.401098376211897E-5</v>
      </c>
      <c r="GF137">
        <v>0</v>
      </c>
      <c r="GG137">
        <v>6.2334735033741792E-6</v>
      </c>
      <c r="GH137">
        <v>2.0481827345837948E-4</v>
      </c>
      <c r="GI137">
        <v>9.3956003719552382E-5</v>
      </c>
      <c r="GJ137">
        <v>1.077201989376634E-6</v>
      </c>
      <c r="GK137">
        <v>5.8351304933693061E-4</v>
      </c>
      <c r="GL137">
        <v>1.3879098442984297E-4</v>
      </c>
      <c r="GM137">
        <v>6.5325061464944193E-5</v>
      </c>
      <c r="GN137">
        <v>2.8577552332642711E-4</v>
      </c>
      <c r="GO137">
        <v>1.2323964260503643E-4</v>
      </c>
      <c r="GP137">
        <v>2.3730556481549493E-4</v>
      </c>
      <c r="GQ137">
        <v>8.9118121418623982E-4</v>
      </c>
      <c r="GR137">
        <v>2.0393983300647628E-4</v>
      </c>
      <c r="GS137">
        <v>1.0159417515892377E-5</v>
      </c>
      <c r="GT137">
        <v>7.6385727613793755E-5</v>
      </c>
      <c r="GU137">
        <v>4.3598868609359588E-5</v>
      </c>
      <c r="GV137">
        <v>2.7810996468003448E-5</v>
      </c>
      <c r="GW137">
        <v>1.1512445225236005E-4</v>
      </c>
      <c r="GX137">
        <v>2.9505275520030482E-4</v>
      </c>
      <c r="GY137">
        <v>4.7268758606853128E-4</v>
      </c>
      <c r="GZ137">
        <v>9.081570714852687E-4</v>
      </c>
      <c r="HA137">
        <v>0</v>
      </c>
      <c r="HB137">
        <v>1.4727078727162339E-5</v>
      </c>
      <c r="HC137">
        <v>6.5260481856124991E-4</v>
      </c>
      <c r="HD137">
        <v>2.0182398425772922E-5</v>
      </c>
      <c r="HE137">
        <v>1.9056254632518618E-4</v>
      </c>
      <c r="HF137">
        <v>1.2972482436732487E-3</v>
      </c>
      <c r="HG137">
        <v>1.2298463518076446E-4</v>
      </c>
      <c r="HH137">
        <v>2.4543770264011115E-2</v>
      </c>
      <c r="HI137">
        <v>1.9398777853962584E-2</v>
      </c>
      <c r="HJ137">
        <v>0</v>
      </c>
      <c r="HK137">
        <v>1.2714355373068353E-3</v>
      </c>
      <c r="HL137">
        <v>4.9251176722293535E-3</v>
      </c>
      <c r="HM137">
        <v>1.312154576819351E-3</v>
      </c>
      <c r="HN137">
        <v>3.3505077880692142E-5</v>
      </c>
      <c r="HO137">
        <v>1.788022562741186E-5</v>
      </c>
      <c r="HP137">
        <v>2.2573070586251183E-4</v>
      </c>
      <c r="HQ137">
        <v>5.1248323235941349E-4</v>
      </c>
      <c r="HR137">
        <v>2.0856722301224959E-4</v>
      </c>
      <c r="HS137">
        <v>1.8437777183804038E-3</v>
      </c>
      <c r="HT137">
        <v>0</v>
      </c>
      <c r="HU137">
        <v>2.588847763405293E-3</v>
      </c>
      <c r="HV137">
        <v>1.0526249748171675E-4</v>
      </c>
      <c r="HW137">
        <v>2.7081542411830475E-4</v>
      </c>
      <c r="HX137">
        <v>3.9584572125986848E-4</v>
      </c>
      <c r="HY137">
        <v>0</v>
      </c>
      <c r="HZ137">
        <v>6.469074534365799E-4</v>
      </c>
      <c r="IA137">
        <v>0</v>
      </c>
      <c r="IB137">
        <v>1.0239782794251738E-3</v>
      </c>
      <c r="IC137">
        <v>2.0700762697464935E-4</v>
      </c>
      <c r="ID137">
        <v>4.3231103433554152E-4</v>
      </c>
      <c r="IE137">
        <v>8.1446904254073616E-5</v>
      </c>
      <c r="IF137">
        <v>9.794515688191978E-4</v>
      </c>
      <c r="IG137">
        <v>4.6852785317306447E-4</v>
      </c>
      <c r="IH137">
        <v>1.9931221640349969E-3</v>
      </c>
      <c r="II137">
        <v>3.2682224532517407E-4</v>
      </c>
      <c r="IJ137">
        <v>4.8309722295702902E-4</v>
      </c>
      <c r="IK137">
        <v>5.5390470232509646E-3</v>
      </c>
      <c r="IL137">
        <v>4.0334887624083647E-3</v>
      </c>
      <c r="IM137">
        <v>3.1634249672098834E-5</v>
      </c>
      <c r="IN137">
        <v>2.8081579960006387E-3</v>
      </c>
      <c r="IO137">
        <v>7.3180366760848199E-6</v>
      </c>
      <c r="IP137">
        <v>4.9786241308640136E-6</v>
      </c>
      <c r="IQ137">
        <v>1.9078844056866697E-5</v>
      </c>
      <c r="IR137">
        <v>9.6270890526293425E-5</v>
      </c>
      <c r="IS137">
        <v>2.1910778299497755E-6</v>
      </c>
      <c r="IT137">
        <v>9.8740087954408383E-3</v>
      </c>
      <c r="IU137">
        <v>9.450767619902365E-5</v>
      </c>
      <c r="IV137">
        <v>7.1024920482969458E-4</v>
      </c>
      <c r="IW137">
        <v>1.3603221242790293E-6</v>
      </c>
      <c r="IX137">
        <v>2.9478254807644429E-3</v>
      </c>
      <c r="IY137">
        <v>2.1200229810491146E-5</v>
      </c>
      <c r="IZ137">
        <v>0</v>
      </c>
      <c r="JA137">
        <v>4.1740712952247583E-5</v>
      </c>
      <c r="JB137">
        <v>0</v>
      </c>
      <c r="JC137">
        <v>4.456952208738173E-4</v>
      </c>
      <c r="JD137">
        <v>3.4604723427044651E-4</v>
      </c>
      <c r="JE137">
        <v>1.0631580303869895E-4</v>
      </c>
      <c r="JF137">
        <v>1.8522907970972406E-4</v>
      </c>
      <c r="JG137">
        <v>0</v>
      </c>
      <c r="JH137">
        <v>0</v>
      </c>
      <c r="JI137">
        <v>1.3684348173358639E-3</v>
      </c>
      <c r="JJ137">
        <v>6.3868176084561461E-5</v>
      </c>
      <c r="JK137">
        <v>1.6512345041961996E-5</v>
      </c>
      <c r="JL137">
        <v>4.1320770574008537E-4</v>
      </c>
      <c r="JM137">
        <v>1.7016305176004471E-3</v>
      </c>
      <c r="JN137">
        <v>2.0259086565823756E-3</v>
      </c>
      <c r="JO137">
        <v>3.6438598213409247E-3</v>
      </c>
      <c r="JP137">
        <v>3.4452065039613745E-3</v>
      </c>
      <c r="JQ137">
        <v>0</v>
      </c>
      <c r="JR137">
        <v>6.5058009261564506E-2</v>
      </c>
      <c r="JS137">
        <v>2.4679248204750228E-2</v>
      </c>
      <c r="JT137">
        <v>1.3783819174670854E-4</v>
      </c>
      <c r="JU137">
        <v>1.131298947757914E-4</v>
      </c>
      <c r="JV137">
        <v>7.5974177863395536E-5</v>
      </c>
      <c r="JW137">
        <v>8.8000195555990127E-5</v>
      </c>
      <c r="JX137">
        <v>3.2470552800897755E-5</v>
      </c>
      <c r="JY137">
        <v>7.7853327182554983E-6</v>
      </c>
      <c r="JZ137">
        <v>1.6101947433093205E-4</v>
      </c>
      <c r="KA137">
        <v>1.2358470652041434E-4</v>
      </c>
      <c r="KB137">
        <v>8.2892085810728643E-4</v>
      </c>
      <c r="KC137">
        <v>9.4104411013357894E-4</v>
      </c>
      <c r="KD137">
        <v>5.3540910252584603E-4</v>
      </c>
      <c r="KE137">
        <v>4.7134570802858858E-4</v>
      </c>
      <c r="KF137">
        <v>1.8559286874462186E-3</v>
      </c>
      <c r="KG137">
        <v>3.3851619625138642E-4</v>
      </c>
      <c r="KH137">
        <v>7.9161212708164666E-4</v>
      </c>
      <c r="KI137">
        <v>2.6546429035882793E-3</v>
      </c>
      <c r="KJ137">
        <v>0</v>
      </c>
      <c r="KK137">
        <v>1.3028410056373054E-4</v>
      </c>
      <c r="KL137">
        <v>8.4647663145709742E-4</v>
      </c>
      <c r="KM137">
        <v>1.75658028532883E-3</v>
      </c>
      <c r="KN137">
        <v>3.6579262492892461E-3</v>
      </c>
      <c r="KO137">
        <v>2.7417626110707743E-3</v>
      </c>
      <c r="KP137">
        <v>3.0578858937504978E-6</v>
      </c>
      <c r="KQ137">
        <v>2.4190522553658331E-6</v>
      </c>
      <c r="KR137">
        <v>3.0404941594735195E-5</v>
      </c>
      <c r="KS137">
        <v>0</v>
      </c>
      <c r="KT137">
        <v>0</v>
      </c>
      <c r="KU137">
        <v>0</v>
      </c>
      <c r="KV137">
        <v>0</v>
      </c>
      <c r="KW137">
        <v>0</v>
      </c>
      <c r="KX137">
        <v>0</v>
      </c>
      <c r="KY137">
        <v>1.4552023012850845E-5</v>
      </c>
      <c r="KZ137">
        <v>1.4036860796451482E-5</v>
      </c>
      <c r="LA137">
        <v>8.1504442638984478E-5</v>
      </c>
      <c r="LB137">
        <v>1.2267409460589693E-4</v>
      </c>
      <c r="LC137">
        <v>2.7764474854467689E-4</v>
      </c>
      <c r="LD137">
        <v>3.6122521364447278E-5</v>
      </c>
      <c r="LE137">
        <v>9.0441927520969802E-5</v>
      </c>
      <c r="LF137">
        <v>0</v>
      </c>
      <c r="LG137">
        <v>0</v>
      </c>
      <c r="LH137">
        <v>0</v>
      </c>
      <c r="LI137">
        <v>2.022906274566976E-5</v>
      </c>
      <c r="LJ137">
        <v>5.6930641399582884E-6</v>
      </c>
      <c r="LK137">
        <v>1.2133984736724462E-4</v>
      </c>
      <c r="LL137">
        <v>7.3676901002190043E-5</v>
      </c>
      <c r="LM137">
        <v>0</v>
      </c>
      <c r="LN137">
        <v>0</v>
      </c>
      <c r="LO137">
        <v>0</v>
      </c>
      <c r="LP137">
        <v>9.592795614722005E-4</v>
      </c>
      <c r="LQ137">
        <v>3.0703799310870283E-4</v>
      </c>
      <c r="LR137">
        <v>2.4574934026637391E-4</v>
      </c>
      <c r="LS137">
        <v>0</v>
      </c>
      <c r="LT137">
        <v>5.7778268017627626E-6</v>
      </c>
      <c r="LU137">
        <v>0</v>
      </c>
      <c r="LV137">
        <v>0</v>
      </c>
      <c r="LW137">
        <v>0</v>
      </c>
      <c r="LX137">
        <v>0</v>
      </c>
      <c r="LY137">
        <v>3.7246176283609441E-4</v>
      </c>
      <c r="LZ137">
        <v>3.0387131266117364E-4</v>
      </c>
      <c r="MA137">
        <v>2.0383466648357307E-4</v>
      </c>
      <c r="MB137">
        <v>6.9792359971823333E-4</v>
      </c>
      <c r="MC137">
        <v>0</v>
      </c>
      <c r="MD137">
        <v>6.1869311656386795E-4</v>
      </c>
      <c r="ME137">
        <v>1.7309587206161374E-4</v>
      </c>
      <c r="MF137">
        <v>1.946967224131641E-4</v>
      </c>
      <c r="MG137">
        <v>0</v>
      </c>
      <c r="MH137">
        <v>1.1233445502954239E-4</v>
      </c>
      <c r="MI137">
        <v>7.154092525329142E-5</v>
      </c>
      <c r="MJ137">
        <v>0</v>
      </c>
      <c r="MK137">
        <v>0</v>
      </c>
      <c r="ML137">
        <v>0</v>
      </c>
      <c r="MM137">
        <v>0</v>
      </c>
      <c r="MN137">
        <v>0</v>
      </c>
      <c r="MO137">
        <v>0</v>
      </c>
      <c r="MP137">
        <v>0</v>
      </c>
      <c r="MQ137">
        <v>0</v>
      </c>
      <c r="MR137">
        <v>0</v>
      </c>
      <c r="MS137">
        <v>0</v>
      </c>
      <c r="MT137">
        <v>7.7904366955022447E-3</v>
      </c>
      <c r="MU137">
        <v>0</v>
      </c>
      <c r="MV137">
        <v>6.4885585164372716E-3</v>
      </c>
      <c r="MW137">
        <v>9.656833008872543E-4</v>
      </c>
      <c r="MX137">
        <v>4.5236968342906035E-4</v>
      </c>
      <c r="MY137">
        <v>6.6101875801806854E-4</v>
      </c>
      <c r="MZ137">
        <v>3.7401820221917466E-3</v>
      </c>
      <c r="NA137">
        <v>2.210870214528312E-3</v>
      </c>
      <c r="NB137">
        <v>0</v>
      </c>
      <c r="NC137">
        <v>0</v>
      </c>
      <c r="ND137">
        <v>1.501349728270564E-3</v>
      </c>
      <c r="NE137">
        <v>2.1358277450024966E-3</v>
      </c>
      <c r="NF137">
        <v>2.1348355514660858E-3</v>
      </c>
      <c r="NG137">
        <v>1.8294062796937805E-3</v>
      </c>
      <c r="NH137">
        <v>1.2761360395048406E-3</v>
      </c>
      <c r="NI137">
        <v>3.9733058644339384E-3</v>
      </c>
      <c r="NJ137">
        <v>1.2609106902426925E-3</v>
      </c>
      <c r="NK137">
        <v>6.1651561667084651E-5</v>
      </c>
      <c r="NL137">
        <v>2.5740826626860342E-3</v>
      </c>
      <c r="NM137">
        <v>1.7575234134252493E-4</v>
      </c>
      <c r="NN137">
        <v>7.3002689139483126E-5</v>
      </c>
      <c r="NO137">
        <v>0</v>
      </c>
      <c r="NP137">
        <v>2.0332328241626824E-3</v>
      </c>
      <c r="NQ137">
        <v>0</v>
      </c>
      <c r="NR137">
        <v>0</v>
      </c>
      <c r="NS137">
        <v>0</v>
      </c>
      <c r="NT137">
        <v>2.7778475471655229E-3</v>
      </c>
      <c r="NU137">
        <v>6.0557125555106984E-5</v>
      </c>
      <c r="NV137">
        <v>1.6609423475047309E-5</v>
      </c>
      <c r="NW137">
        <v>4.9812936313490478E-4</v>
      </c>
      <c r="NX137">
        <v>5.3110840140736446E-4</v>
      </c>
      <c r="NY137">
        <v>3.5151811887589528E-4</v>
      </c>
      <c r="NZ137">
        <v>5.3708765602765538E-4</v>
      </c>
      <c r="OA137">
        <v>7.2518662136500833E-4</v>
      </c>
      <c r="OB137">
        <v>1.3060820168620277E-3</v>
      </c>
      <c r="OC137">
        <v>6.9015663016687011E-4</v>
      </c>
      <c r="OD137">
        <v>1.4231624958700831E-4</v>
      </c>
      <c r="OE137">
        <v>6.9782539521400975E-4</v>
      </c>
      <c r="OF137">
        <v>4.2925286516502098E-4</v>
      </c>
      <c r="OG137">
        <v>1.2536648591249624E-3</v>
      </c>
      <c r="OH137">
        <v>5.9169532054526735E-4</v>
      </c>
      <c r="OI137">
        <v>1.2549404982246577E-3</v>
      </c>
      <c r="OJ137">
        <v>2.2849835441532177E-3</v>
      </c>
      <c r="OK137">
        <v>3.2104823904012744E-3</v>
      </c>
      <c r="OL137">
        <v>2.3491562671149125E-3</v>
      </c>
      <c r="OM137">
        <v>1.8764806605211926E-4</v>
      </c>
      <c r="ON137">
        <v>1.5926420515310752E-3</v>
      </c>
      <c r="OO137">
        <v>8.0510788906904621E-3</v>
      </c>
      <c r="OP137">
        <v>1.1890064034471609E-3</v>
      </c>
      <c r="OS137" t="e">
        <f>IF(#REF!=0,0,#REF!/#REF!)</f>
        <v>#REF!</v>
      </c>
      <c r="OT137" t="e">
        <f>IF(#REF!=0,0,#REF!/#REF!)</f>
        <v>#REF!</v>
      </c>
    </row>
    <row r="138" spans="2:410">
      <c r="B138">
        <v>211101</v>
      </c>
      <c r="C138" t="s">
        <v>457</v>
      </c>
      <c r="D138">
        <v>6.6287547375534633E-3</v>
      </c>
      <c r="E138">
        <v>4.8325832696092565E-3</v>
      </c>
      <c r="F138">
        <v>5.7161769225313819E-3</v>
      </c>
      <c r="G138">
        <v>3.7185670630683703E-3</v>
      </c>
      <c r="H138">
        <v>1.8962824531849283E-2</v>
      </c>
      <c r="I138">
        <v>1.3469577333952624E-2</v>
      </c>
      <c r="J138">
        <v>4.6228376624061979E-3</v>
      </c>
      <c r="K138">
        <v>1.1442540243934154E-3</v>
      </c>
      <c r="L138">
        <v>1.0539763653784734E-2</v>
      </c>
      <c r="M138">
        <v>2.5916207348170364E-3</v>
      </c>
      <c r="N138">
        <v>1.2535798367288701E-3</v>
      </c>
      <c r="O138">
        <v>7.9459244836730919E-2</v>
      </c>
      <c r="P138">
        <v>4.155481584881349E-3</v>
      </c>
      <c r="Q138">
        <v>3.0007455396695256E-3</v>
      </c>
      <c r="R138">
        <v>1.2577388890695985E-3</v>
      </c>
      <c r="S138">
        <v>1.5806942440654984E-3</v>
      </c>
      <c r="T138">
        <v>1.0455480563759511E-3</v>
      </c>
      <c r="U138">
        <v>5.6766413982682357E-4</v>
      </c>
      <c r="V138">
        <v>2.5756960678639919E-3</v>
      </c>
      <c r="W138">
        <v>3.526629089825675E-4</v>
      </c>
      <c r="X138">
        <v>1.2573677517566577E-2</v>
      </c>
      <c r="Y138">
        <v>2.4317547542306527E-3</v>
      </c>
      <c r="Z138">
        <v>1.242469222037894E-2</v>
      </c>
      <c r="AA138">
        <v>4.0174731572487507E-2</v>
      </c>
      <c r="AB138">
        <v>0.1072607104966076</v>
      </c>
      <c r="AC138">
        <v>3.0940366712401773E-2</v>
      </c>
      <c r="AD138">
        <v>3.6522610319231298E-2</v>
      </c>
      <c r="AE138">
        <v>1.0411105178857448E-2</v>
      </c>
      <c r="AF138">
        <v>3.3562547475312836E-2</v>
      </c>
      <c r="AG138">
        <v>1.4573941483249359E-2</v>
      </c>
      <c r="AH138">
        <v>1.230985688090323E-2</v>
      </c>
      <c r="AI138">
        <v>7.8443959429965335E-2</v>
      </c>
      <c r="AJ138">
        <v>3.204007448910719E-3</v>
      </c>
      <c r="AK138">
        <v>1.1442018524627992E-5</v>
      </c>
      <c r="AL138">
        <v>2.3613548340905067E-3</v>
      </c>
      <c r="AM138">
        <v>5.5357142857142853E-3</v>
      </c>
      <c r="AN138">
        <v>7.9598393371266216E-3</v>
      </c>
      <c r="AO138">
        <v>2.8889414416387116E-3</v>
      </c>
      <c r="AP138">
        <v>5.4224361748160966E-3</v>
      </c>
      <c r="AQ138">
        <v>1.1945845500398195E-2</v>
      </c>
      <c r="AR138">
        <v>5.7269901290698515E-3</v>
      </c>
      <c r="AS138">
        <v>2.6684729412377694E-3</v>
      </c>
      <c r="AT138">
        <v>5.5299631515626094E-4</v>
      </c>
      <c r="AU138">
        <v>9.0270499461277114E-3</v>
      </c>
      <c r="AV138">
        <v>1.0135213785846321E-2</v>
      </c>
      <c r="AW138">
        <v>2.4358135482558342E-3</v>
      </c>
      <c r="AX138">
        <v>4.4160594232496688E-3</v>
      </c>
      <c r="AY138">
        <v>8.2705993060048222E-3</v>
      </c>
      <c r="AZ138">
        <v>3.025047116986698E-3</v>
      </c>
      <c r="BA138">
        <v>2.39371079170968E-2</v>
      </c>
      <c r="BB138">
        <v>2.2160381165784226E-2</v>
      </c>
      <c r="BC138">
        <v>2.1424455780878902E-2</v>
      </c>
      <c r="BD138">
        <v>6.8762693839000844E-3</v>
      </c>
      <c r="BE138">
        <v>2.6597709641669746E-2</v>
      </c>
      <c r="BF138">
        <v>4.6525461094980994E-3</v>
      </c>
      <c r="BG138">
        <v>7.5026025113082567E-3</v>
      </c>
      <c r="BH138">
        <v>1.0903235624763747E-2</v>
      </c>
      <c r="BI138">
        <v>4.0187564822492545E-3</v>
      </c>
      <c r="BJ138">
        <v>3.918278588399533E-3</v>
      </c>
      <c r="BK138">
        <v>3.4662045060658577E-3</v>
      </c>
      <c r="BL138">
        <v>1.2283888494607393E-2</v>
      </c>
      <c r="BM138">
        <v>4.0984703098054381E-3</v>
      </c>
      <c r="BN138">
        <v>1.447954229537259E-3</v>
      </c>
      <c r="BO138">
        <v>3.824459447910435E-3</v>
      </c>
      <c r="BP138">
        <v>4.8744890222360447E-3</v>
      </c>
      <c r="BQ138">
        <v>2.8913525498891353E-3</v>
      </c>
      <c r="BR138">
        <v>3.5050705184123268E-3</v>
      </c>
      <c r="BS138">
        <v>1.1107371255469538E-3</v>
      </c>
      <c r="BT138">
        <v>5.2882884478047112E-3</v>
      </c>
      <c r="BU138">
        <v>5.5923487380932797E-3</v>
      </c>
      <c r="BV138">
        <v>1.3166819276291247E-3</v>
      </c>
      <c r="BW138">
        <v>6.1006955412276952E-3</v>
      </c>
      <c r="BX138">
        <v>6.9815974198444318E-3</v>
      </c>
      <c r="BY138">
        <v>5.9808730984589461E-3</v>
      </c>
      <c r="BZ138">
        <v>1.2740439179047102E-3</v>
      </c>
      <c r="CA138">
        <v>1.2510463715055791E-3</v>
      </c>
      <c r="CB138">
        <v>4.3122254104963405E-2</v>
      </c>
      <c r="CC138">
        <v>4.1481521257601588E-3</v>
      </c>
      <c r="CD138">
        <v>4.0317058607637233E-3</v>
      </c>
      <c r="CE138">
        <v>4.4733254807501422E-3</v>
      </c>
      <c r="CF138">
        <v>6.3177815259221363E-3</v>
      </c>
      <c r="CG138">
        <v>8.4667735162442207E-4</v>
      </c>
      <c r="CH138">
        <v>1.9154184293568878E-3</v>
      </c>
      <c r="CI138">
        <v>7.2660825024100373E-3</v>
      </c>
      <c r="CJ138">
        <v>1.110729774422015E-3</v>
      </c>
      <c r="CK138">
        <v>1.7412720162791862E-3</v>
      </c>
      <c r="CL138">
        <v>3.5235415139404547E-3</v>
      </c>
      <c r="CM138">
        <v>5.0344961162649355E-3</v>
      </c>
      <c r="CN138">
        <v>5.6811061447846608E-3</v>
      </c>
      <c r="CO138">
        <v>1.3814866899261554E-3</v>
      </c>
      <c r="CP138">
        <v>2.7151071919526001E-3</v>
      </c>
      <c r="CQ138">
        <v>3.3546353029157072E-3</v>
      </c>
      <c r="CR138">
        <v>2.4151621499166787E-3</v>
      </c>
      <c r="CS138">
        <v>2.2004485557110817E-2</v>
      </c>
      <c r="CT138">
        <v>5.7939221885282919E-3</v>
      </c>
      <c r="CU138">
        <v>9.9292320878022061E-3</v>
      </c>
      <c r="CV138">
        <v>2.2825824824850966E-3</v>
      </c>
      <c r="CW138">
        <v>6.9146018763531396E-3</v>
      </c>
      <c r="CX138">
        <v>1.9682597843507133E-3</v>
      </c>
      <c r="CY138">
        <v>1.8659797452274252E-3</v>
      </c>
      <c r="CZ138">
        <v>6.4445244432051576E-3</v>
      </c>
      <c r="DA138">
        <v>3.7463760761454246E-3</v>
      </c>
      <c r="DB138">
        <v>1.9792236316220247E-3</v>
      </c>
      <c r="DC138">
        <v>4.4905828553712605E-2</v>
      </c>
      <c r="DD138">
        <v>2.1419918821320789E-2</v>
      </c>
      <c r="DE138">
        <v>9.7644993320429498E-3</v>
      </c>
      <c r="DF138">
        <v>3.3744881736365502E-3</v>
      </c>
      <c r="DG138">
        <v>1.4823307808853036E-2</v>
      </c>
      <c r="DH138">
        <v>3.2219320153280079E-2</v>
      </c>
      <c r="DI138">
        <v>0.71785283393658217</v>
      </c>
      <c r="DJ138">
        <v>0.43809785551380709</v>
      </c>
      <c r="DK138">
        <v>1.5661785732473097E-2</v>
      </c>
      <c r="DL138">
        <v>5.6398069756204115E-3</v>
      </c>
      <c r="DM138">
        <v>2.3813025631426243E-2</v>
      </c>
      <c r="DN138">
        <v>1.7295756716482688E-2</v>
      </c>
      <c r="DO138">
        <v>8.4516186808758342E-3</v>
      </c>
      <c r="DP138">
        <v>6.4799678938146652E-3</v>
      </c>
      <c r="DQ138">
        <v>3.1236353361247398E-2</v>
      </c>
      <c r="DR138">
        <v>5.4648675155342368E-3</v>
      </c>
      <c r="DS138">
        <v>1.4435793316693365E-3</v>
      </c>
      <c r="DT138">
        <v>2.5053683963470385E-3</v>
      </c>
      <c r="DU138">
        <v>1.456582845280217E-3</v>
      </c>
      <c r="DV138">
        <v>2.6307005319757331E-3</v>
      </c>
      <c r="DW138">
        <v>4.3148166272842944E-2</v>
      </c>
      <c r="DX138">
        <v>6.4243966817496227E-3</v>
      </c>
      <c r="DY138">
        <v>1.5240494399832941E-3</v>
      </c>
      <c r="DZ138">
        <v>4.4701004231181259E-3</v>
      </c>
      <c r="EA138">
        <v>1.2805308196419626E-3</v>
      </c>
      <c r="EB138">
        <v>2.3774348202597498E-3</v>
      </c>
      <c r="EC138">
        <v>9.7583208676140616E-4</v>
      </c>
      <c r="ED138">
        <v>1.052173294067206E-2</v>
      </c>
      <c r="EE138">
        <v>5.2523990687638406E-3</v>
      </c>
      <c r="EF138">
        <v>9.2783162313260486E-3</v>
      </c>
      <c r="EG138">
        <v>8.0962679531969162E-3</v>
      </c>
      <c r="EH138">
        <v>3.296347069165486E-2</v>
      </c>
      <c r="EI138">
        <v>1.3597308407182077E-3</v>
      </c>
      <c r="EJ138">
        <v>0.2319666770520194</v>
      </c>
      <c r="EK138">
        <v>1.2878965462802619E-3</v>
      </c>
      <c r="EL138">
        <v>3.0463777905813945E-3</v>
      </c>
      <c r="EM138">
        <v>1.1614268959006779E-2</v>
      </c>
      <c r="EN138">
        <v>6.5961399200277068E-3</v>
      </c>
      <c r="EO138">
        <v>2.6963072619855897E-3</v>
      </c>
      <c r="EP138">
        <v>1.9465868369438588E-3</v>
      </c>
      <c r="EQ138">
        <v>8.8353639663468295E-3</v>
      </c>
      <c r="ER138">
        <v>1.6340843167640163E-3</v>
      </c>
      <c r="ES138">
        <v>2.0712454147502033E-2</v>
      </c>
      <c r="ET138">
        <v>3.4149610197376647E-2</v>
      </c>
      <c r="EU138">
        <v>2.3728668190394948E-2</v>
      </c>
      <c r="EV138">
        <v>1.5585024941966711E-2</v>
      </c>
      <c r="EW138">
        <v>5.613991337056202E-3</v>
      </c>
      <c r="EX138">
        <v>9.6474894054192888E-3</v>
      </c>
      <c r="EY138">
        <v>4.1468071969764084E-2</v>
      </c>
      <c r="EZ138">
        <v>1.9962276013832127E-2</v>
      </c>
      <c r="FA138">
        <v>6.3092966496560904E-2</v>
      </c>
      <c r="FB138">
        <v>1.7398327003609857E-2</v>
      </c>
      <c r="FC138">
        <v>1.2554658973087499E-2</v>
      </c>
      <c r="FD138">
        <v>1.210314072862363E-2</v>
      </c>
      <c r="FE138">
        <v>3.3732675854840411E-3</v>
      </c>
      <c r="FF138">
        <v>1.602591457500873E-2</v>
      </c>
      <c r="FG138">
        <v>1.1651213628020181E-3</v>
      </c>
      <c r="FH138">
        <v>3.3017740111330575E-3</v>
      </c>
      <c r="FI138">
        <v>0</v>
      </c>
      <c r="FJ138">
        <v>3.7283338661116853E-3</v>
      </c>
      <c r="FK138">
        <v>2.7256116249090487E-3</v>
      </c>
      <c r="FL138">
        <v>3.3538160680584321E-3</v>
      </c>
      <c r="FM138">
        <v>2.0484367866771668E-3</v>
      </c>
      <c r="FN138">
        <v>5.7753878037246726E-3</v>
      </c>
      <c r="FO138">
        <v>2.281700443585824E-2</v>
      </c>
      <c r="FP138">
        <v>9.0555198662884244E-3</v>
      </c>
      <c r="FQ138">
        <v>1.1013375538707173E-3</v>
      </c>
      <c r="FR138">
        <v>6.5185656264905257E-3</v>
      </c>
      <c r="FS138">
        <v>5.3705012150957023E-3</v>
      </c>
      <c r="FT138">
        <v>5.9144134553970624E-3</v>
      </c>
      <c r="FU138">
        <v>1.8550943644158276E-2</v>
      </c>
      <c r="FV138">
        <v>1.4989097496997754E-3</v>
      </c>
      <c r="FW138">
        <v>0</v>
      </c>
      <c r="FX138">
        <v>1.3626252687244391E-3</v>
      </c>
      <c r="FY138">
        <v>2.2062788164221971E-3</v>
      </c>
      <c r="FZ138">
        <v>3.0097532497089198E-3</v>
      </c>
      <c r="GA138">
        <v>3.7232206238230411E-3</v>
      </c>
      <c r="GB138">
        <v>5.1662492048177664E-3</v>
      </c>
      <c r="GC138">
        <v>2.2014921224385417E-3</v>
      </c>
      <c r="GD138">
        <v>1.5145783020139097E-3</v>
      </c>
      <c r="GE138">
        <v>1.3675569302359152E-3</v>
      </c>
      <c r="GF138">
        <v>2.5517159265036789E-3</v>
      </c>
      <c r="GG138">
        <v>1.2566682582802345E-3</v>
      </c>
      <c r="GH138">
        <v>2.4822751947493156E-3</v>
      </c>
      <c r="GI138">
        <v>3.1848321849054155E-3</v>
      </c>
      <c r="GJ138">
        <v>2.6003656023551943E-3</v>
      </c>
      <c r="GK138">
        <v>3.4821291609142507E-3</v>
      </c>
      <c r="GL138">
        <v>2.2790940601111059E-3</v>
      </c>
      <c r="GM138">
        <v>2.3160703610298396E-3</v>
      </c>
      <c r="GN138">
        <v>1.7508272568353255E-3</v>
      </c>
      <c r="GO138">
        <v>6.3803814968936589E-4</v>
      </c>
      <c r="GP138">
        <v>6.538010459202411E-4</v>
      </c>
      <c r="GQ138">
        <v>1.3414506602667489E-3</v>
      </c>
      <c r="GR138">
        <v>1.6670895651575909E-3</v>
      </c>
      <c r="GS138">
        <v>1.8616116656121192E-3</v>
      </c>
      <c r="GT138">
        <v>2.0072226458514825E-3</v>
      </c>
      <c r="GU138">
        <v>9.6898485484301679E-4</v>
      </c>
      <c r="GV138">
        <v>2.4571015379481046E-3</v>
      </c>
      <c r="GW138">
        <v>1.0556096428966399E-3</v>
      </c>
      <c r="GX138">
        <v>1.2429387719067959E-3</v>
      </c>
      <c r="GY138">
        <v>1.7300365650108245E-3</v>
      </c>
      <c r="GZ138">
        <v>1.3563991221926506E-3</v>
      </c>
      <c r="HA138">
        <v>9.4756885617044246E-4</v>
      </c>
      <c r="HB138">
        <v>4.9264453677636596E-4</v>
      </c>
      <c r="HC138">
        <v>1.6948244541739922E-3</v>
      </c>
      <c r="HD138">
        <v>1.0444391185337487E-3</v>
      </c>
      <c r="HE138">
        <v>1.2531620583712988E-3</v>
      </c>
      <c r="HF138">
        <v>3.422486024040783E-3</v>
      </c>
      <c r="HG138">
        <v>1.7539077450032903E-3</v>
      </c>
      <c r="HH138">
        <v>8.6305388297051107E-4</v>
      </c>
      <c r="HI138">
        <v>3.7738055373952236E-4</v>
      </c>
      <c r="HJ138">
        <v>5.1398563000595897E-4</v>
      </c>
      <c r="HK138">
        <v>1.1319877686989887E-3</v>
      </c>
      <c r="HL138">
        <v>8.1300813008130081E-4</v>
      </c>
      <c r="HM138">
        <v>4.3277777681796902E-4</v>
      </c>
      <c r="HN138">
        <v>6.0867558149924051E-4</v>
      </c>
      <c r="HO138">
        <v>9.1715039688842006E-4</v>
      </c>
      <c r="HP138">
        <v>9.8595020951441946E-4</v>
      </c>
      <c r="HQ138">
        <v>2.6864528355086137E-4</v>
      </c>
      <c r="HR138">
        <v>4.4208267844223235E-4</v>
      </c>
      <c r="HS138">
        <v>1.8318604108747134E-3</v>
      </c>
      <c r="HT138">
        <v>1.1154924922305719E-3</v>
      </c>
      <c r="HU138">
        <v>1.4648274230097509E-3</v>
      </c>
      <c r="HV138">
        <v>2.6385334633662111E-3</v>
      </c>
      <c r="HW138">
        <v>8.4728145139087885E-4</v>
      </c>
      <c r="HX138">
        <v>5.6224858543367257E-4</v>
      </c>
      <c r="HY138">
        <v>7.7483845594880592E-5</v>
      </c>
      <c r="HZ138">
        <v>5.575043373162703E-4</v>
      </c>
      <c r="IA138">
        <v>5.8282823796082799E-4</v>
      </c>
      <c r="IB138">
        <v>1.162353722590738E-3</v>
      </c>
      <c r="IC138">
        <v>5.0914303628736004E-4</v>
      </c>
      <c r="ID138">
        <v>3.5338287868921857E-4</v>
      </c>
      <c r="IE138">
        <v>6.3375872372701029E-4</v>
      </c>
      <c r="IF138">
        <v>2.6607148916741989E-4</v>
      </c>
      <c r="IG138">
        <v>2.6657619232260568E-4</v>
      </c>
      <c r="IH138">
        <v>1.1572326544235094E-4</v>
      </c>
      <c r="II138">
        <v>2.5929776417896711E-3</v>
      </c>
      <c r="IJ138">
        <v>1.8689494646310829E-3</v>
      </c>
      <c r="IK138">
        <v>3.3755604212282347E-3</v>
      </c>
      <c r="IL138">
        <v>1.1248018168708899E-3</v>
      </c>
      <c r="IM138">
        <v>5.1977505615079314E-3</v>
      </c>
      <c r="IN138">
        <v>1.5780821336325627E-3</v>
      </c>
      <c r="IO138">
        <v>8.0895082060496496E-4</v>
      </c>
      <c r="IP138">
        <v>6.832429469003379E-4</v>
      </c>
      <c r="IQ138">
        <v>1.379547185650361E-3</v>
      </c>
      <c r="IR138">
        <v>7.6845411904084046E-4</v>
      </c>
      <c r="IS138">
        <v>3.0577333839191404E-3</v>
      </c>
      <c r="IT138">
        <v>1.7263553071180837E-3</v>
      </c>
      <c r="IU138">
        <v>9.0360217027699583E-4</v>
      </c>
      <c r="IV138">
        <v>2.3160300157490043E-3</v>
      </c>
      <c r="IW138">
        <v>1.3418217433888345E-2</v>
      </c>
      <c r="IX138">
        <v>1.0556402059494288E-3</v>
      </c>
      <c r="IY138">
        <v>3.0231527709760372E-3</v>
      </c>
      <c r="IZ138">
        <v>1.860883202325626E-2</v>
      </c>
      <c r="JA138">
        <v>9.7829795981830264E-3</v>
      </c>
      <c r="JB138">
        <v>2.2792278694552591E-3</v>
      </c>
      <c r="JC138">
        <v>8.6210189866164095E-3</v>
      </c>
      <c r="JD138">
        <v>2.634196293528093E-3</v>
      </c>
      <c r="JE138">
        <v>8.634131883142824E-4</v>
      </c>
      <c r="JF138">
        <v>9.1044801891220298E-4</v>
      </c>
      <c r="JG138">
        <v>5.1575243882936192E-4</v>
      </c>
      <c r="JH138">
        <v>5.3550489802324833E-4</v>
      </c>
      <c r="JI138">
        <v>4.10671812433955E-4</v>
      </c>
      <c r="JJ138">
        <v>1.8561688674575676E-3</v>
      </c>
      <c r="JK138">
        <v>2.4644674975128279E-3</v>
      </c>
      <c r="JL138">
        <v>2.0847145831971539E-3</v>
      </c>
      <c r="JM138">
        <v>6.6541372479301066E-4</v>
      </c>
      <c r="JN138">
        <v>5.0125575008223725E-4</v>
      </c>
      <c r="JO138">
        <v>1.0326887209188181E-3</v>
      </c>
      <c r="JP138">
        <v>8.3371545291591978E-4</v>
      </c>
      <c r="JQ138">
        <v>9.2457045997380383E-4</v>
      </c>
      <c r="JR138">
        <v>4.6208235821341433E-4</v>
      </c>
      <c r="JS138">
        <v>6.053296155503346E-4</v>
      </c>
      <c r="JT138">
        <v>6.9424502576425533E-3</v>
      </c>
      <c r="JU138">
        <v>6.7228239201767013E-4</v>
      </c>
      <c r="JV138">
        <v>2.7860639409416381E-3</v>
      </c>
      <c r="JW138">
        <v>1.1342247427216505E-3</v>
      </c>
      <c r="JX138">
        <v>3.4000774254733168E-3</v>
      </c>
      <c r="JY138">
        <v>3.3263108170180355E-3</v>
      </c>
      <c r="JZ138">
        <v>1.4412093177300099E-2</v>
      </c>
      <c r="KA138">
        <v>9.3037976301851236E-3</v>
      </c>
      <c r="KB138">
        <v>1.5731090448346925E-2</v>
      </c>
      <c r="KC138">
        <v>6.572347815289049E-3</v>
      </c>
      <c r="KD138">
        <v>4.8943530758895999E-3</v>
      </c>
      <c r="KE138">
        <v>3.7932106979443555E-3</v>
      </c>
      <c r="KF138">
        <v>7.1691331579319803E-3</v>
      </c>
      <c r="KG138">
        <v>3.9509967078026662E-2</v>
      </c>
      <c r="KH138">
        <v>0.11936130047591305</v>
      </c>
      <c r="KI138">
        <v>4.2830455004405528E-2</v>
      </c>
      <c r="KJ138">
        <v>3.8655161164452348E-2</v>
      </c>
      <c r="KK138">
        <v>3.7428250336513108E-4</v>
      </c>
      <c r="KL138">
        <v>2.3874981912892488E-3</v>
      </c>
      <c r="KM138">
        <v>5.5038770661980464E-2</v>
      </c>
      <c r="KN138">
        <v>1.3394927640663773E-2</v>
      </c>
      <c r="KO138">
        <v>1.018873868163361E-2</v>
      </c>
      <c r="KP138">
        <v>1.3267811324856229E-3</v>
      </c>
      <c r="KQ138">
        <v>3.6720935184469975E-3</v>
      </c>
      <c r="KR138">
        <v>3.632292749156604E-4</v>
      </c>
      <c r="KS138">
        <v>7.1128046321853016E-4</v>
      </c>
      <c r="KT138">
        <v>5.1553312361765386E-4</v>
      </c>
      <c r="KU138">
        <v>1.0443288961975085E-3</v>
      </c>
      <c r="KV138">
        <v>2.2997882060848875E-3</v>
      </c>
      <c r="KW138">
        <v>1.4181304601228973E-3</v>
      </c>
      <c r="KX138">
        <v>2.1891984554154082E-7</v>
      </c>
      <c r="KY138">
        <v>4.2537284473586042E-3</v>
      </c>
      <c r="KZ138">
        <v>1.9069075391979339E-2</v>
      </c>
      <c r="LA138">
        <v>6.4427321324149633E-2</v>
      </c>
      <c r="LB138">
        <v>6.6453788349335685E-2</v>
      </c>
      <c r="LC138">
        <v>7.9255885008612026E-2</v>
      </c>
      <c r="LD138">
        <v>0.32892420591954707</v>
      </c>
      <c r="LE138">
        <v>0.28018796093587045</v>
      </c>
      <c r="LF138">
        <v>9.6413095811266253E-2</v>
      </c>
      <c r="LG138">
        <v>0.12844909920041203</v>
      </c>
      <c r="LH138">
        <v>1.6428693837913708E-2</v>
      </c>
      <c r="LI138">
        <v>0.11871704493851411</v>
      </c>
      <c r="LJ138">
        <v>1.7900891344075513E-2</v>
      </c>
      <c r="LK138">
        <v>1.9845451352300666E-3</v>
      </c>
      <c r="LL138">
        <v>2.1034755236125258E-3</v>
      </c>
      <c r="LM138">
        <v>1.7743794147406817E-3</v>
      </c>
      <c r="LN138">
        <v>1.127191011235955E-2</v>
      </c>
      <c r="LO138">
        <v>2.8298782494241529E-3</v>
      </c>
      <c r="LP138">
        <v>5.5794831636648392E-3</v>
      </c>
      <c r="LQ138">
        <v>6.4023107451925809E-3</v>
      </c>
      <c r="LR138">
        <v>3.6081515285838637E-3</v>
      </c>
      <c r="LS138">
        <v>4.8533360530772084E-4</v>
      </c>
      <c r="LT138">
        <v>5.0865886134791446E-3</v>
      </c>
      <c r="LU138">
        <v>7.2405294720938069E-4</v>
      </c>
      <c r="LV138">
        <v>8.6150667885365737E-4</v>
      </c>
      <c r="LW138">
        <v>3.6716500056656722E-4</v>
      </c>
      <c r="LX138">
        <v>2.1198948102828315E-3</v>
      </c>
      <c r="LY138">
        <v>6.2525709584533118E-4</v>
      </c>
      <c r="LZ138">
        <v>1.6341436568337632E-3</v>
      </c>
      <c r="MA138">
        <v>1.5126677881149369E-3</v>
      </c>
      <c r="MB138">
        <v>7.2021854099031256E-4</v>
      </c>
      <c r="MC138">
        <v>3.8888400157526795E-4</v>
      </c>
      <c r="MD138">
        <v>3.6465490229983378E-3</v>
      </c>
      <c r="ME138">
        <v>4.3127276598402069E-4</v>
      </c>
      <c r="MF138">
        <v>3.7672087709529389E-4</v>
      </c>
      <c r="MG138">
        <v>2.4881886896652172E-4</v>
      </c>
      <c r="MH138">
        <v>1.3288432518146176E-2</v>
      </c>
      <c r="MI138">
        <v>6.5472255130164152E-3</v>
      </c>
      <c r="MJ138">
        <v>1.95355531173032E-3</v>
      </c>
      <c r="MK138">
        <v>3.6018575854632482E-3</v>
      </c>
      <c r="ML138">
        <v>2.7096321688433668E-3</v>
      </c>
      <c r="MM138">
        <v>3.5657314441212349E-3</v>
      </c>
      <c r="MN138">
        <v>3.8222063002498384E-2</v>
      </c>
      <c r="MO138">
        <v>3.4220986814509906E-2</v>
      </c>
      <c r="MP138">
        <v>7.3206924737861346E-3</v>
      </c>
      <c r="MQ138">
        <v>2.5899960614415123E-2</v>
      </c>
      <c r="MR138">
        <v>1.7459873739138536E-2</v>
      </c>
      <c r="MS138">
        <v>3.1526283325337538E-3</v>
      </c>
      <c r="MT138">
        <v>5.5404441273521808E-2</v>
      </c>
      <c r="MU138">
        <v>7.7234987449314541E-4</v>
      </c>
      <c r="MV138">
        <v>1.112666539270859E-2</v>
      </c>
      <c r="MW138">
        <v>5.1411171773011119E-3</v>
      </c>
      <c r="MX138">
        <v>4.7134544199437418E-3</v>
      </c>
      <c r="MY138">
        <v>3.2514665564894931E-3</v>
      </c>
      <c r="MZ138">
        <v>6.7015442488159941E-3</v>
      </c>
      <c r="NA138">
        <v>4.289334552699078E-3</v>
      </c>
      <c r="NB138">
        <v>6.0237479716229085E-4</v>
      </c>
      <c r="NC138">
        <v>8.8478852887233922E-4</v>
      </c>
      <c r="ND138">
        <v>3.7512932418451439E-3</v>
      </c>
      <c r="NE138">
        <v>2.3703524085162456E-3</v>
      </c>
      <c r="NF138">
        <v>5.4678268698015097E-3</v>
      </c>
      <c r="NG138">
        <v>2.2376313816074309E-3</v>
      </c>
      <c r="NH138">
        <v>4.7042241495056014E-3</v>
      </c>
      <c r="NI138">
        <v>8.407948372555752E-3</v>
      </c>
      <c r="NJ138">
        <v>4.2664534595322386E-3</v>
      </c>
      <c r="NK138">
        <v>1.7067574295085953E-3</v>
      </c>
      <c r="NL138">
        <v>8.4283285656028869E-4</v>
      </c>
      <c r="NM138">
        <v>9.6886757126659079E-3</v>
      </c>
      <c r="NN138">
        <v>2.2675877845687539E-3</v>
      </c>
      <c r="NO138">
        <v>1.7195844581324017E-3</v>
      </c>
      <c r="NP138">
        <v>2.2883027978245324E-3</v>
      </c>
      <c r="NQ138">
        <v>2.9562381869071607E-3</v>
      </c>
      <c r="NR138">
        <v>4.9147280354216666E-3</v>
      </c>
      <c r="NS138">
        <v>3.0975365898180046E-4</v>
      </c>
      <c r="NT138">
        <v>8.5287964879618319E-4</v>
      </c>
      <c r="NU138">
        <v>5.682276947920872E-3</v>
      </c>
      <c r="NV138">
        <v>1.6490784735939826E-3</v>
      </c>
      <c r="NW138">
        <v>1.0727092753728766E-2</v>
      </c>
      <c r="NX138">
        <v>4.3703673524027927E-3</v>
      </c>
      <c r="NY138">
        <v>6.4171370877206708E-3</v>
      </c>
      <c r="NZ138">
        <v>7.1814710295656607E-3</v>
      </c>
      <c r="OA138">
        <v>3.6995420072740985E-3</v>
      </c>
      <c r="OB138">
        <v>3.4823199748282374E-3</v>
      </c>
      <c r="OC138">
        <v>3.6204023478922853E-3</v>
      </c>
      <c r="OD138">
        <v>3.3268139372911588E-3</v>
      </c>
      <c r="OE138">
        <v>1.4148025998687952E-2</v>
      </c>
      <c r="OF138">
        <v>1.0581278834311003E-2</v>
      </c>
      <c r="OG138">
        <v>5.8061909279364743E-3</v>
      </c>
      <c r="OH138">
        <v>3.2243031434904791E-2</v>
      </c>
      <c r="OI138">
        <v>8.6600854222725378E-3</v>
      </c>
      <c r="OJ138">
        <v>3.8834807089892539E-3</v>
      </c>
      <c r="OK138">
        <v>8.4423796192033516E-3</v>
      </c>
      <c r="OL138">
        <v>8.6147211496398757E-3</v>
      </c>
      <c r="OM138">
        <v>1.7972451204351604E-3</v>
      </c>
      <c r="ON138">
        <v>5.3184416965829009E-3</v>
      </c>
      <c r="OO138">
        <v>0</v>
      </c>
      <c r="OP138">
        <v>1.646615099373264E-2</v>
      </c>
      <c r="OS138" t="e">
        <f>IF(#REF!=0,0,#REF!/#REF!)</f>
        <v>#REF!</v>
      </c>
      <c r="OT138" t="e">
        <f>IF(#REF!=0,0,#REF!/#REF!)</f>
        <v>#REF!</v>
      </c>
    </row>
    <row r="139" spans="2:410">
      <c r="B139">
        <v>212101</v>
      </c>
      <c r="C139" t="s">
        <v>473</v>
      </c>
      <c r="D139">
        <v>0</v>
      </c>
      <c r="E139">
        <v>0</v>
      </c>
      <c r="F139">
        <v>0</v>
      </c>
      <c r="G139">
        <v>0</v>
      </c>
      <c r="H139">
        <v>0</v>
      </c>
      <c r="I139">
        <v>0</v>
      </c>
      <c r="J139">
        <v>0</v>
      </c>
      <c r="K139">
        <v>0</v>
      </c>
      <c r="L139">
        <v>0</v>
      </c>
      <c r="M139">
        <v>0</v>
      </c>
      <c r="N139">
        <v>0</v>
      </c>
      <c r="O139">
        <v>0</v>
      </c>
      <c r="P139">
        <v>0</v>
      </c>
      <c r="Q139">
        <v>0</v>
      </c>
      <c r="R139">
        <v>0</v>
      </c>
      <c r="S139">
        <v>0</v>
      </c>
      <c r="T139">
        <v>0</v>
      </c>
      <c r="U139">
        <v>0</v>
      </c>
      <c r="V139">
        <v>0</v>
      </c>
      <c r="W139">
        <v>0</v>
      </c>
      <c r="X139">
        <v>0</v>
      </c>
      <c r="Y139">
        <v>0</v>
      </c>
      <c r="Z139">
        <v>0</v>
      </c>
      <c r="AA139">
        <v>0</v>
      </c>
      <c r="AB139">
        <v>0</v>
      </c>
      <c r="AC139">
        <v>0</v>
      </c>
      <c r="AD139">
        <v>1.8215765745252516E-5</v>
      </c>
      <c r="AE139">
        <v>0</v>
      </c>
      <c r="AF139">
        <v>6.6632018017297672E-6</v>
      </c>
      <c r="AG139">
        <v>1.104923539291081E-5</v>
      </c>
      <c r="AH139">
        <v>2.1911868159749052E-4</v>
      </c>
      <c r="AI139">
        <v>0</v>
      </c>
      <c r="AJ139">
        <v>0</v>
      </c>
      <c r="AK139">
        <v>0</v>
      </c>
      <c r="AL139">
        <v>0</v>
      </c>
      <c r="AM139">
        <v>0</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0</v>
      </c>
      <c r="BH139">
        <v>0</v>
      </c>
      <c r="BI139">
        <v>0</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1.0739552429152515E-4</v>
      </c>
      <c r="CD139">
        <v>0</v>
      </c>
      <c r="CE139">
        <v>0</v>
      </c>
      <c r="CF139">
        <v>0</v>
      </c>
      <c r="CG139">
        <v>0</v>
      </c>
      <c r="CH139">
        <v>0</v>
      </c>
      <c r="CI139">
        <v>0</v>
      </c>
      <c r="CJ139">
        <v>0</v>
      </c>
      <c r="CK139">
        <v>0</v>
      </c>
      <c r="CL139">
        <v>0</v>
      </c>
      <c r="CM139">
        <v>0</v>
      </c>
      <c r="CN139">
        <v>0</v>
      </c>
      <c r="CO139">
        <v>1.0909083696473588E-5</v>
      </c>
      <c r="CP139">
        <v>0</v>
      </c>
      <c r="CQ139">
        <v>0</v>
      </c>
      <c r="CR139">
        <v>0</v>
      </c>
      <c r="CS139">
        <v>0</v>
      </c>
      <c r="CT139">
        <v>0</v>
      </c>
      <c r="CU139">
        <v>2.380753984786982E-4</v>
      </c>
      <c r="CV139">
        <v>0</v>
      </c>
      <c r="CW139">
        <v>0</v>
      </c>
      <c r="CX139">
        <v>0</v>
      </c>
      <c r="CY139">
        <v>0</v>
      </c>
      <c r="CZ139">
        <v>0</v>
      </c>
      <c r="DA139">
        <v>0</v>
      </c>
      <c r="DB139">
        <v>0</v>
      </c>
      <c r="DC139">
        <v>4.6181470573037776E-3</v>
      </c>
      <c r="DD139">
        <v>4.1527047120759505E-4</v>
      </c>
      <c r="DE139">
        <v>7.4957773787433083E-4</v>
      </c>
      <c r="DF139">
        <v>6.0532055898222651E-4</v>
      </c>
      <c r="DG139">
        <v>1.7403054747962819E-3</v>
      </c>
      <c r="DH139">
        <v>8.6426578714913029E-4</v>
      </c>
      <c r="DI139">
        <v>0</v>
      </c>
      <c r="DJ139">
        <v>3.373833002444747E-4</v>
      </c>
      <c r="DK139">
        <v>3.7214185263966094E-5</v>
      </c>
      <c r="DL139">
        <v>1.8872170994711026E-3</v>
      </c>
      <c r="DM139">
        <v>8.4234734125763794E-4</v>
      </c>
      <c r="DN139">
        <v>0</v>
      </c>
      <c r="DO139">
        <v>7.8359378498186542E-5</v>
      </c>
      <c r="DP139">
        <v>0</v>
      </c>
      <c r="DQ139">
        <v>1.7981453415191759E-3</v>
      </c>
      <c r="DR139">
        <v>3.9097240443360839E-2</v>
      </c>
      <c r="DS139">
        <v>0</v>
      </c>
      <c r="DT139">
        <v>0</v>
      </c>
      <c r="DU139">
        <v>0</v>
      </c>
      <c r="DV139">
        <v>0</v>
      </c>
      <c r="DW139">
        <v>0</v>
      </c>
      <c r="DX139">
        <v>0</v>
      </c>
      <c r="DY139">
        <v>0</v>
      </c>
      <c r="DZ139">
        <v>0</v>
      </c>
      <c r="EA139">
        <v>0</v>
      </c>
      <c r="EB139">
        <v>1.0225526108644084E-4</v>
      </c>
      <c r="EC139">
        <v>0</v>
      </c>
      <c r="ED139">
        <v>0</v>
      </c>
      <c r="EE139">
        <v>0</v>
      </c>
      <c r="EF139">
        <v>0</v>
      </c>
      <c r="EG139">
        <v>1.5263023082021584E-4</v>
      </c>
      <c r="EH139">
        <v>0</v>
      </c>
      <c r="EI139">
        <v>6.8745069571021777E-2</v>
      </c>
      <c r="EJ139">
        <v>0</v>
      </c>
      <c r="EK139">
        <v>7.3341556990479983E-6</v>
      </c>
      <c r="EL139">
        <v>0</v>
      </c>
      <c r="EM139">
        <v>0</v>
      </c>
      <c r="EN139">
        <v>0</v>
      </c>
      <c r="EO139">
        <v>0</v>
      </c>
      <c r="EP139">
        <v>0</v>
      </c>
      <c r="EQ139">
        <v>0</v>
      </c>
      <c r="ER139">
        <v>0</v>
      </c>
      <c r="ES139">
        <v>0</v>
      </c>
      <c r="ET139">
        <v>0</v>
      </c>
      <c r="EU139">
        <v>9.272180214094641E-6</v>
      </c>
      <c r="EV139">
        <v>2.2472465056551589E-4</v>
      </c>
      <c r="EW139">
        <v>0</v>
      </c>
      <c r="EX139">
        <v>0</v>
      </c>
      <c r="EY139">
        <v>0</v>
      </c>
      <c r="EZ139">
        <v>1.8412898010508824E-4</v>
      </c>
      <c r="FA139">
        <v>0</v>
      </c>
      <c r="FB139">
        <v>1.0380514430725209E-2</v>
      </c>
      <c r="FC139">
        <v>1.0638777442185457E-3</v>
      </c>
      <c r="FD139">
        <v>6.7404369306593931E-3</v>
      </c>
      <c r="FE139">
        <v>0.20454014801157319</v>
      </c>
      <c r="FF139">
        <v>2.7287892307095472E-2</v>
      </c>
      <c r="FG139">
        <v>-3.8388638757887675E-3</v>
      </c>
      <c r="FH139">
        <v>1.529235319235761E-3</v>
      </c>
      <c r="FI139">
        <v>0</v>
      </c>
      <c r="FJ139">
        <v>5.9052795882581889E-3</v>
      </c>
      <c r="FK139">
        <v>5.7764249801720525E-3</v>
      </c>
      <c r="FL139">
        <v>6.7087848482901098E-3</v>
      </c>
      <c r="FM139">
        <v>3.8807884732963158E-3</v>
      </c>
      <c r="FN139">
        <v>6.4885900559967132E-3</v>
      </c>
      <c r="FO139">
        <v>1.2697995892376513E-2</v>
      </c>
      <c r="FP139">
        <v>1.0588342306183591E-2</v>
      </c>
      <c r="FQ139">
        <v>0</v>
      </c>
      <c r="FR139">
        <v>3.4688597568907452E-4</v>
      </c>
      <c r="FS139">
        <v>3.1367529220912953E-4</v>
      </c>
      <c r="FT139">
        <v>6.7234404939322976E-3</v>
      </c>
      <c r="FU139">
        <v>1.1645669420673117E-3</v>
      </c>
      <c r="FV139">
        <v>2.3162286486502436E-4</v>
      </c>
      <c r="FW139">
        <v>0</v>
      </c>
      <c r="FX139">
        <v>0</v>
      </c>
      <c r="FY139">
        <v>0</v>
      </c>
      <c r="FZ139">
        <v>0</v>
      </c>
      <c r="GA139">
        <v>2.5322289438832742E-6</v>
      </c>
      <c r="GB139">
        <v>2.5920187845126033E-4</v>
      </c>
      <c r="GC139">
        <v>0</v>
      </c>
      <c r="GD139">
        <v>4.625358886389784E-4</v>
      </c>
      <c r="GE139">
        <v>1.9615377266966557E-4</v>
      </c>
      <c r="GF139">
        <v>0</v>
      </c>
      <c r="GG139">
        <v>6.2334735033741792E-6</v>
      </c>
      <c r="GH139">
        <v>2.2927418670714121E-5</v>
      </c>
      <c r="GI139">
        <v>1.8653030150205252E-5</v>
      </c>
      <c r="GJ139">
        <v>2.9084453713169118E-5</v>
      </c>
      <c r="GK139">
        <v>9.0233976701587214E-6</v>
      </c>
      <c r="GL139">
        <v>1.0957182981303394E-5</v>
      </c>
      <c r="GM139">
        <v>9.8977365855976056E-6</v>
      </c>
      <c r="GN139">
        <v>9.947882141109803E-6</v>
      </c>
      <c r="GO139">
        <v>2.3399932140196793E-6</v>
      </c>
      <c r="GP139">
        <v>2.4214853552601521E-6</v>
      </c>
      <c r="GQ139">
        <v>2.7522582278759723E-6</v>
      </c>
      <c r="GR139">
        <v>0</v>
      </c>
      <c r="GS139">
        <v>4.4701437069926461E-6</v>
      </c>
      <c r="GT139">
        <v>0</v>
      </c>
      <c r="GU139">
        <v>0</v>
      </c>
      <c r="GV139">
        <v>0</v>
      </c>
      <c r="GW139">
        <v>0</v>
      </c>
      <c r="GX139">
        <v>3.4848750614209228E-6</v>
      </c>
      <c r="GY139">
        <v>3.1512505737902084E-6</v>
      </c>
      <c r="GZ139">
        <v>1.8676752112807583E-5</v>
      </c>
      <c r="HA139">
        <v>8.9959068623776177E-6</v>
      </c>
      <c r="HB139">
        <v>2.0427883395741309E-5</v>
      </c>
      <c r="HC139">
        <v>1.4610555639430968E-5</v>
      </c>
      <c r="HD139">
        <v>4.8942316182499338E-5</v>
      </c>
      <c r="HE139">
        <v>0</v>
      </c>
      <c r="HF139">
        <v>1.5512684528230177E-5</v>
      </c>
      <c r="HG139">
        <v>4.4971993461622829E-5</v>
      </c>
      <c r="HH139">
        <v>4.6317739694302921E-6</v>
      </c>
      <c r="HI139">
        <v>2.6576095333769182E-6</v>
      </c>
      <c r="HJ139">
        <v>0</v>
      </c>
      <c r="HK139">
        <v>2.005131313315439E-5</v>
      </c>
      <c r="HL139">
        <v>0</v>
      </c>
      <c r="HM139">
        <v>1.2957418467603862E-6</v>
      </c>
      <c r="HN139">
        <v>0</v>
      </c>
      <c r="HO139">
        <v>2.5768560463034738E-5</v>
      </c>
      <c r="HP139">
        <v>6.486514536279076E-6</v>
      </c>
      <c r="HQ139">
        <v>6.0505694493437255E-7</v>
      </c>
      <c r="HR139">
        <v>0</v>
      </c>
      <c r="HS139">
        <v>0</v>
      </c>
      <c r="HT139">
        <v>0</v>
      </c>
      <c r="HU139">
        <v>1.4146709089646409E-5</v>
      </c>
      <c r="HV139">
        <v>0</v>
      </c>
      <c r="HW139">
        <v>0</v>
      </c>
      <c r="HX139">
        <v>0</v>
      </c>
      <c r="HY139">
        <v>0</v>
      </c>
      <c r="HZ139">
        <v>0</v>
      </c>
      <c r="IA139">
        <v>4.0380709327540045E-6</v>
      </c>
      <c r="IB139">
        <v>2.3305337796305523E-5</v>
      </c>
      <c r="IC139">
        <v>0</v>
      </c>
      <c r="ID139">
        <v>2.6907325788519184E-6</v>
      </c>
      <c r="IE139">
        <v>0</v>
      </c>
      <c r="IF139">
        <v>0</v>
      </c>
      <c r="IG139">
        <v>0</v>
      </c>
      <c r="IH139">
        <v>0</v>
      </c>
      <c r="II139">
        <v>7.5131550649465296E-6</v>
      </c>
      <c r="IJ139">
        <v>1.2927279504301074E-5</v>
      </c>
      <c r="IK139">
        <v>9.774788864560526E-6</v>
      </c>
      <c r="IL139">
        <v>5.1184801778956219E-5</v>
      </c>
      <c r="IM139">
        <v>7.3002114627920388E-6</v>
      </c>
      <c r="IN139">
        <v>0</v>
      </c>
      <c r="IO139">
        <v>1.319982316340533E-5</v>
      </c>
      <c r="IP139">
        <v>1.3178710934640037E-5</v>
      </c>
      <c r="IQ139">
        <v>4.1092894891712883E-5</v>
      </c>
      <c r="IR139">
        <v>1.4731844457760205E-5</v>
      </c>
      <c r="IS139">
        <v>7.7530446290530517E-5</v>
      </c>
      <c r="IT139">
        <v>3.0257690454229054E-5</v>
      </c>
      <c r="IU139">
        <v>6.7991133956132121E-7</v>
      </c>
      <c r="IV139">
        <v>0</v>
      </c>
      <c r="IW139">
        <v>4.0809663728370879E-6</v>
      </c>
      <c r="IX139">
        <v>4.9794349337237207E-6</v>
      </c>
      <c r="IY139">
        <v>0</v>
      </c>
      <c r="IZ139">
        <v>6.7392468491211961E-3</v>
      </c>
      <c r="JA139">
        <v>1.0435178238061894E-6</v>
      </c>
      <c r="JB139">
        <v>0</v>
      </c>
      <c r="JC139">
        <v>0</v>
      </c>
      <c r="JD139">
        <v>1.1770314090831513E-6</v>
      </c>
      <c r="JE139">
        <v>2.5773528009381564E-5</v>
      </c>
      <c r="JF139">
        <v>4.7092138909251878E-6</v>
      </c>
      <c r="JG139">
        <v>1.1994242763473533E-5</v>
      </c>
      <c r="JH139">
        <v>0</v>
      </c>
      <c r="JI139">
        <v>2.1205084979378053E-6</v>
      </c>
      <c r="JJ139">
        <v>7.9835220105701827E-6</v>
      </c>
      <c r="JK139">
        <v>0</v>
      </c>
      <c r="JL139">
        <v>0</v>
      </c>
      <c r="JM139">
        <v>0</v>
      </c>
      <c r="JN139">
        <v>0</v>
      </c>
      <c r="JO139">
        <v>5.4972023166781192E-5</v>
      </c>
      <c r="JP139">
        <v>7.3563128198463513E-6</v>
      </c>
      <c r="JQ139">
        <v>0</v>
      </c>
      <c r="JR139">
        <v>0</v>
      </c>
      <c r="JS139">
        <v>3.2679754992335343E-5</v>
      </c>
      <c r="JT139">
        <v>8.5000218243803596E-5</v>
      </c>
      <c r="JU139">
        <v>0</v>
      </c>
      <c r="JV139">
        <v>0</v>
      </c>
      <c r="JW139">
        <v>0</v>
      </c>
      <c r="JX139">
        <v>0</v>
      </c>
      <c r="JY139">
        <v>4.4189987119112192E-5</v>
      </c>
      <c r="JZ139">
        <v>0</v>
      </c>
      <c r="KA139">
        <v>0</v>
      </c>
      <c r="KB139">
        <v>0</v>
      </c>
      <c r="KC139">
        <v>0</v>
      </c>
      <c r="KD139">
        <v>0</v>
      </c>
      <c r="KE139">
        <v>0</v>
      </c>
      <c r="KF139">
        <v>0</v>
      </c>
      <c r="KG139">
        <v>8.2904212275527606E-3</v>
      </c>
      <c r="KH139">
        <v>0.10670118108151051</v>
      </c>
      <c r="KI139">
        <v>0</v>
      </c>
      <c r="KJ139">
        <v>0</v>
      </c>
      <c r="KK139">
        <v>1.2995920255733718E-6</v>
      </c>
      <c r="KL139">
        <v>0</v>
      </c>
      <c r="KM139">
        <v>0</v>
      </c>
      <c r="KN139">
        <v>2.9172573239317291E-4</v>
      </c>
      <c r="KO139">
        <v>2.0898400734517319E-4</v>
      </c>
      <c r="KP139">
        <v>-1.5929452097677011E-6</v>
      </c>
      <c r="KQ139">
        <v>-7.284961964435038E-6</v>
      </c>
      <c r="KR139">
        <v>0</v>
      </c>
      <c r="KS139">
        <v>0</v>
      </c>
      <c r="KT139">
        <v>0</v>
      </c>
      <c r="KU139">
        <v>0</v>
      </c>
      <c r="KV139">
        <v>0</v>
      </c>
      <c r="KW139">
        <v>0</v>
      </c>
      <c r="KX139">
        <v>0</v>
      </c>
      <c r="KY139">
        <v>7.9801416522085273E-5</v>
      </c>
      <c r="KZ139">
        <v>1.0527645597338611E-4</v>
      </c>
      <c r="LA139">
        <v>0</v>
      </c>
      <c r="LB139">
        <v>0</v>
      </c>
      <c r="LC139">
        <v>0</v>
      </c>
      <c r="LD139">
        <v>0</v>
      </c>
      <c r="LE139">
        <v>0</v>
      </c>
      <c r="LF139">
        <v>0</v>
      </c>
      <c r="LG139">
        <v>0</v>
      </c>
      <c r="LH139">
        <v>0</v>
      </c>
      <c r="LI139">
        <v>0</v>
      </c>
      <c r="LJ139">
        <v>0</v>
      </c>
      <c r="LK139">
        <v>0</v>
      </c>
      <c r="LL139">
        <v>0</v>
      </c>
      <c r="LM139">
        <v>0</v>
      </c>
      <c r="LN139">
        <v>0</v>
      </c>
      <c r="LO139">
        <v>0</v>
      </c>
      <c r="LP139">
        <v>0</v>
      </c>
      <c r="LQ139">
        <v>0</v>
      </c>
      <c r="LR139">
        <v>0</v>
      </c>
      <c r="LS139">
        <v>0</v>
      </c>
      <c r="LT139">
        <v>0</v>
      </c>
      <c r="LU139">
        <v>0</v>
      </c>
      <c r="LV139">
        <v>0</v>
      </c>
      <c r="LW139">
        <v>0</v>
      </c>
      <c r="LX139">
        <v>0</v>
      </c>
      <c r="LY139">
        <v>0</v>
      </c>
      <c r="LZ139">
        <v>0</v>
      </c>
      <c r="MA139">
        <v>0</v>
      </c>
      <c r="MB139">
        <v>0</v>
      </c>
      <c r="MC139">
        <v>0</v>
      </c>
      <c r="MD139">
        <v>4.2922218195709371E-5</v>
      </c>
      <c r="ME139">
        <v>0</v>
      </c>
      <c r="MF139">
        <v>0</v>
      </c>
      <c r="MG139">
        <v>0</v>
      </c>
      <c r="MH139">
        <v>0</v>
      </c>
      <c r="MI139">
        <v>0</v>
      </c>
      <c r="MJ139">
        <v>0</v>
      </c>
      <c r="MK139">
        <v>0</v>
      </c>
      <c r="ML139">
        <v>0</v>
      </c>
      <c r="MM139">
        <v>0</v>
      </c>
      <c r="MN139">
        <v>0</v>
      </c>
      <c r="MO139">
        <v>0</v>
      </c>
      <c r="MP139">
        <v>0</v>
      </c>
      <c r="MQ139">
        <v>0</v>
      </c>
      <c r="MR139">
        <v>0</v>
      </c>
      <c r="MS139">
        <v>0</v>
      </c>
      <c r="MT139">
        <v>0</v>
      </c>
      <c r="MU139">
        <v>0</v>
      </c>
      <c r="MV139">
        <v>0</v>
      </c>
      <c r="MW139">
        <v>1.1844722457001543E-5</v>
      </c>
      <c r="MX139">
        <v>5.2961613422591302E-6</v>
      </c>
      <c r="MY139">
        <v>4.8711772882687441E-7</v>
      </c>
      <c r="MZ139">
        <v>0</v>
      </c>
      <c r="NA139">
        <v>0</v>
      </c>
      <c r="NB139">
        <v>0</v>
      </c>
      <c r="NC139">
        <v>0</v>
      </c>
      <c r="ND139">
        <v>1.7837818553709673E-5</v>
      </c>
      <c r="NE139">
        <v>2.6024277282857259E-5</v>
      </c>
      <c r="NF139">
        <v>2.3168757922887753E-5</v>
      </c>
      <c r="NG139">
        <v>2.3453926662740774E-5</v>
      </c>
      <c r="NH139">
        <v>1.36121177547183E-5</v>
      </c>
      <c r="NI139">
        <v>0</v>
      </c>
      <c r="NJ139">
        <v>2.616306237746495E-4</v>
      </c>
      <c r="NK139">
        <v>0</v>
      </c>
      <c r="NL139">
        <v>1.0024717548854421E-5</v>
      </c>
      <c r="NM139">
        <v>0</v>
      </c>
      <c r="NN139">
        <v>0</v>
      </c>
      <c r="NO139">
        <v>0</v>
      </c>
      <c r="NP139">
        <v>0</v>
      </c>
      <c r="NQ139">
        <v>2.5800502194291096E-5</v>
      </c>
      <c r="NR139">
        <v>0</v>
      </c>
      <c r="NS139">
        <v>0</v>
      </c>
      <c r="NT139">
        <v>7.7481685105263061E-7</v>
      </c>
      <c r="NU139">
        <v>0</v>
      </c>
      <c r="NV139">
        <v>0</v>
      </c>
      <c r="NW139">
        <v>0</v>
      </c>
      <c r="NX139">
        <v>0</v>
      </c>
      <c r="NY139">
        <v>0</v>
      </c>
      <c r="NZ139">
        <v>0</v>
      </c>
      <c r="OA139">
        <v>7.1578064376648408E-4</v>
      </c>
      <c r="OB139">
        <v>3.9860944670464481E-5</v>
      </c>
      <c r="OC139">
        <v>6.6540233830435539E-4</v>
      </c>
      <c r="OD139">
        <v>9.6097789110198546E-6</v>
      </c>
      <c r="OE139">
        <v>0</v>
      </c>
      <c r="OF139">
        <v>0</v>
      </c>
      <c r="OG139">
        <v>0</v>
      </c>
      <c r="OH139">
        <v>0</v>
      </c>
      <c r="OI139">
        <v>0</v>
      </c>
      <c r="OJ139">
        <v>0</v>
      </c>
      <c r="OK139">
        <v>7.4651985407548434E-5</v>
      </c>
      <c r="OL139">
        <v>9.3001787701030257E-5</v>
      </c>
      <c r="OM139">
        <v>3.6042159028303396E-5</v>
      </c>
      <c r="ON139">
        <v>1.3296104241457252E-5</v>
      </c>
      <c r="OO139">
        <v>0</v>
      </c>
      <c r="OP139">
        <v>2.2177313163067013E-5</v>
      </c>
      <c r="OS139" t="e">
        <f>IF(#REF!=0,0,#REF!/#REF!)</f>
        <v>#REF!</v>
      </c>
      <c r="OT139" t="e">
        <f>IF(#REF!=0,0,#REF!/#REF!)</f>
        <v>#REF!</v>
      </c>
    </row>
    <row r="140" spans="2:410">
      <c r="B140">
        <v>212102</v>
      </c>
      <c r="C140" t="s">
        <v>477</v>
      </c>
      <c r="D140">
        <v>0</v>
      </c>
      <c r="E140">
        <v>0</v>
      </c>
      <c r="F140">
        <v>0</v>
      </c>
      <c r="G140">
        <v>0</v>
      </c>
      <c r="H140">
        <v>0</v>
      </c>
      <c r="I140">
        <v>0</v>
      </c>
      <c r="J140">
        <v>0</v>
      </c>
      <c r="K140">
        <v>0</v>
      </c>
      <c r="L140">
        <v>0</v>
      </c>
      <c r="M140">
        <v>0</v>
      </c>
      <c r="N140">
        <v>0</v>
      </c>
      <c r="O140">
        <v>0</v>
      </c>
      <c r="P140">
        <v>0</v>
      </c>
      <c r="Q140">
        <v>0</v>
      </c>
      <c r="R140">
        <v>0</v>
      </c>
      <c r="S140">
        <v>0</v>
      </c>
      <c r="T140">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0</v>
      </c>
      <c r="BH140">
        <v>0</v>
      </c>
      <c r="BI140">
        <v>0</v>
      </c>
      <c r="BJ140">
        <v>0</v>
      </c>
      <c r="BK140">
        <v>0</v>
      </c>
      <c r="BL140">
        <v>0</v>
      </c>
      <c r="BM140">
        <v>0</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v>0</v>
      </c>
      <c r="CJ140">
        <v>0</v>
      </c>
      <c r="CK140">
        <v>0</v>
      </c>
      <c r="CL140">
        <v>0</v>
      </c>
      <c r="CM140">
        <v>0</v>
      </c>
      <c r="CN140">
        <v>0</v>
      </c>
      <c r="CO140">
        <v>0</v>
      </c>
      <c r="CP140">
        <v>0</v>
      </c>
      <c r="CQ140">
        <v>0</v>
      </c>
      <c r="CR140">
        <v>0</v>
      </c>
      <c r="CS140">
        <v>0</v>
      </c>
      <c r="CT140">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v>0</v>
      </c>
      <c r="DP140">
        <v>0</v>
      </c>
      <c r="DQ140">
        <v>0</v>
      </c>
      <c r="DR140">
        <v>0</v>
      </c>
      <c r="DS140">
        <v>0</v>
      </c>
      <c r="DT140">
        <v>0</v>
      </c>
      <c r="DU140">
        <v>0</v>
      </c>
      <c r="DV140">
        <v>0</v>
      </c>
      <c r="DW140">
        <v>0</v>
      </c>
      <c r="DX140">
        <v>0</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v>0</v>
      </c>
      <c r="EV140">
        <v>0</v>
      </c>
      <c r="EW140">
        <v>0</v>
      </c>
      <c r="EX140">
        <v>0</v>
      </c>
      <c r="EY140">
        <v>0</v>
      </c>
      <c r="EZ140">
        <v>0</v>
      </c>
      <c r="FA140">
        <v>0</v>
      </c>
      <c r="FB140">
        <v>0</v>
      </c>
      <c r="FC140">
        <v>0</v>
      </c>
      <c r="FD140">
        <v>0</v>
      </c>
      <c r="FE140">
        <v>0</v>
      </c>
      <c r="FF140">
        <v>0</v>
      </c>
      <c r="FG140">
        <v>0</v>
      </c>
      <c r="FH140">
        <v>0</v>
      </c>
      <c r="FI140">
        <v>0</v>
      </c>
      <c r="FJ140">
        <v>0</v>
      </c>
      <c r="FK140">
        <v>0</v>
      </c>
      <c r="FL140">
        <v>0</v>
      </c>
      <c r="FM140">
        <v>0</v>
      </c>
      <c r="FN140">
        <v>0</v>
      </c>
      <c r="FO140">
        <v>0</v>
      </c>
      <c r="FP140">
        <v>0</v>
      </c>
      <c r="FQ140">
        <v>0</v>
      </c>
      <c r="FR140">
        <v>0</v>
      </c>
      <c r="FS140">
        <v>0</v>
      </c>
      <c r="FT140">
        <v>0</v>
      </c>
      <c r="FU140">
        <v>0</v>
      </c>
      <c r="FV140">
        <v>0</v>
      </c>
      <c r="FW140">
        <v>0</v>
      </c>
      <c r="FX140">
        <v>0</v>
      </c>
      <c r="FY140">
        <v>0</v>
      </c>
      <c r="FZ140">
        <v>0</v>
      </c>
      <c r="GA140">
        <v>0</v>
      </c>
      <c r="GB140">
        <v>0</v>
      </c>
      <c r="GC140">
        <v>0</v>
      </c>
      <c r="GD140">
        <v>0</v>
      </c>
      <c r="GE140">
        <v>0</v>
      </c>
      <c r="GF140">
        <v>0</v>
      </c>
      <c r="GG140">
        <v>0</v>
      </c>
      <c r="GH140">
        <v>0</v>
      </c>
      <c r="GI140">
        <v>0</v>
      </c>
      <c r="GJ140">
        <v>0</v>
      </c>
      <c r="GK140">
        <v>0</v>
      </c>
      <c r="GL140">
        <v>0</v>
      </c>
      <c r="GM140">
        <v>0</v>
      </c>
      <c r="GN140">
        <v>0</v>
      </c>
      <c r="GO140">
        <v>0</v>
      </c>
      <c r="GP140">
        <v>0</v>
      </c>
      <c r="GQ140">
        <v>0</v>
      </c>
      <c r="GR140">
        <v>0</v>
      </c>
      <c r="GS140">
        <v>0</v>
      </c>
      <c r="GT140">
        <v>0</v>
      </c>
      <c r="GU140">
        <v>0</v>
      </c>
      <c r="GV140">
        <v>0</v>
      </c>
      <c r="GW140">
        <v>0</v>
      </c>
      <c r="GX140">
        <v>0</v>
      </c>
      <c r="GY140">
        <v>0</v>
      </c>
      <c r="GZ140">
        <v>0</v>
      </c>
      <c r="HA140">
        <v>0</v>
      </c>
      <c r="HB140">
        <v>0</v>
      </c>
      <c r="HC140">
        <v>0</v>
      </c>
      <c r="HD140">
        <v>0</v>
      </c>
      <c r="HE140">
        <v>0</v>
      </c>
      <c r="HF140">
        <v>0</v>
      </c>
      <c r="HG140">
        <v>0</v>
      </c>
      <c r="HH140">
        <v>0</v>
      </c>
      <c r="HI140">
        <v>0</v>
      </c>
      <c r="HJ140">
        <v>0</v>
      </c>
      <c r="HK140">
        <v>0</v>
      </c>
      <c r="HL140">
        <v>0</v>
      </c>
      <c r="HM140">
        <v>0</v>
      </c>
      <c r="HN140">
        <v>0</v>
      </c>
      <c r="HO140">
        <v>0</v>
      </c>
      <c r="HP140">
        <v>0</v>
      </c>
      <c r="HQ140">
        <v>0</v>
      </c>
      <c r="HR140">
        <v>0</v>
      </c>
      <c r="HS140">
        <v>0</v>
      </c>
      <c r="HT140">
        <v>0</v>
      </c>
      <c r="HU140">
        <v>0</v>
      </c>
      <c r="HV140">
        <v>0</v>
      </c>
      <c r="HW140">
        <v>0</v>
      </c>
      <c r="HX140">
        <v>0</v>
      </c>
      <c r="HY140">
        <v>0</v>
      </c>
      <c r="HZ140">
        <v>0</v>
      </c>
      <c r="IA140">
        <v>0</v>
      </c>
      <c r="IB140">
        <v>0</v>
      </c>
      <c r="IC140">
        <v>0</v>
      </c>
      <c r="ID140">
        <v>0</v>
      </c>
      <c r="IE140">
        <v>0</v>
      </c>
      <c r="IF140">
        <v>0</v>
      </c>
      <c r="IG140">
        <v>0</v>
      </c>
      <c r="IH140">
        <v>0</v>
      </c>
      <c r="II140">
        <v>0</v>
      </c>
      <c r="IJ140">
        <v>0</v>
      </c>
      <c r="IK140">
        <v>0</v>
      </c>
      <c r="IL140">
        <v>0</v>
      </c>
      <c r="IM140">
        <v>0</v>
      </c>
      <c r="IN140">
        <v>0</v>
      </c>
      <c r="IO140">
        <v>0</v>
      </c>
      <c r="IP140">
        <v>0</v>
      </c>
      <c r="IQ140">
        <v>0</v>
      </c>
      <c r="IR140">
        <v>0</v>
      </c>
      <c r="IS140">
        <v>0</v>
      </c>
      <c r="IT140">
        <v>0</v>
      </c>
      <c r="IU140">
        <v>0</v>
      </c>
      <c r="IV140">
        <v>0</v>
      </c>
      <c r="IW140">
        <v>0</v>
      </c>
      <c r="IX140">
        <v>0</v>
      </c>
      <c r="IY140">
        <v>0</v>
      </c>
      <c r="IZ140">
        <v>0</v>
      </c>
      <c r="JA140">
        <v>0</v>
      </c>
      <c r="JB140">
        <v>0</v>
      </c>
      <c r="JC140">
        <v>0</v>
      </c>
      <c r="JD140">
        <v>0</v>
      </c>
      <c r="JE140">
        <v>0</v>
      </c>
      <c r="JF140">
        <v>0</v>
      </c>
      <c r="JG140">
        <v>0</v>
      </c>
      <c r="JH140">
        <v>0</v>
      </c>
      <c r="JI140">
        <v>0</v>
      </c>
      <c r="JJ140">
        <v>0</v>
      </c>
      <c r="JK140">
        <v>0</v>
      </c>
      <c r="JL140">
        <v>0</v>
      </c>
      <c r="JM140">
        <v>0</v>
      </c>
      <c r="JN140">
        <v>0</v>
      </c>
      <c r="JO140">
        <v>0</v>
      </c>
      <c r="JP140">
        <v>0</v>
      </c>
      <c r="JQ140">
        <v>0</v>
      </c>
      <c r="JR140">
        <v>0</v>
      </c>
      <c r="JS140">
        <v>0</v>
      </c>
      <c r="JT140">
        <v>0</v>
      </c>
      <c r="JU140">
        <v>2.0625322657391322E-7</v>
      </c>
      <c r="JV140">
        <v>2.6972897657208226E-4</v>
      </c>
      <c r="JW140">
        <v>2.0044488987753305E-4</v>
      </c>
      <c r="JX140">
        <v>1.0050009316622693E-3</v>
      </c>
      <c r="JY140">
        <v>0</v>
      </c>
      <c r="JZ140">
        <v>3.2610433067827786E-2</v>
      </c>
      <c r="KA140">
        <v>4.4791643287375926E-3</v>
      </c>
      <c r="KB140">
        <v>5.2561865039063146E-3</v>
      </c>
      <c r="KC140">
        <v>8.1013574823105396E-4</v>
      </c>
      <c r="KD140">
        <v>3.6607705036700508E-3</v>
      </c>
      <c r="KE140">
        <v>1.0260586841438662E-3</v>
      </c>
      <c r="KF140">
        <v>1.0101979113994169E-2</v>
      </c>
      <c r="KG140">
        <v>0</v>
      </c>
      <c r="KH140">
        <v>0</v>
      </c>
      <c r="KI140">
        <v>0</v>
      </c>
      <c r="KJ140">
        <v>0</v>
      </c>
      <c r="KK140">
        <v>0</v>
      </c>
      <c r="KL140">
        <v>0</v>
      </c>
      <c r="KM140">
        <v>0</v>
      </c>
      <c r="KN140">
        <v>0</v>
      </c>
      <c r="KO140">
        <v>0</v>
      </c>
      <c r="KP140">
        <v>0</v>
      </c>
      <c r="KQ140">
        <v>0</v>
      </c>
      <c r="KR140">
        <v>0</v>
      </c>
      <c r="KS140">
        <v>0</v>
      </c>
      <c r="KT140">
        <v>0</v>
      </c>
      <c r="KU140">
        <v>0</v>
      </c>
      <c r="KV140">
        <v>0</v>
      </c>
      <c r="KW140">
        <v>0</v>
      </c>
      <c r="KX140">
        <v>0</v>
      </c>
      <c r="KY140">
        <v>0</v>
      </c>
      <c r="KZ140">
        <v>0</v>
      </c>
      <c r="LA140">
        <v>0</v>
      </c>
      <c r="LB140">
        <v>0</v>
      </c>
      <c r="LC140">
        <v>0</v>
      </c>
      <c r="LD140">
        <v>0</v>
      </c>
      <c r="LE140">
        <v>0</v>
      </c>
      <c r="LF140">
        <v>0</v>
      </c>
      <c r="LG140">
        <v>0</v>
      </c>
      <c r="LH140">
        <v>0</v>
      </c>
      <c r="LI140">
        <v>0</v>
      </c>
      <c r="LJ140">
        <v>0</v>
      </c>
      <c r="LK140">
        <v>0</v>
      </c>
      <c r="LL140">
        <v>0</v>
      </c>
      <c r="LM140">
        <v>0</v>
      </c>
      <c r="LN140">
        <v>0</v>
      </c>
      <c r="LO140">
        <v>0</v>
      </c>
      <c r="LP140">
        <v>0</v>
      </c>
      <c r="LQ140">
        <v>0</v>
      </c>
      <c r="LR140">
        <v>0</v>
      </c>
      <c r="LS140">
        <v>0</v>
      </c>
      <c r="LT140">
        <v>0</v>
      </c>
      <c r="LU140">
        <v>0</v>
      </c>
      <c r="LV140">
        <v>0</v>
      </c>
      <c r="LW140">
        <v>0</v>
      </c>
      <c r="LX140">
        <v>0</v>
      </c>
      <c r="LY140">
        <v>0</v>
      </c>
      <c r="LZ140">
        <v>0</v>
      </c>
      <c r="MA140">
        <v>0</v>
      </c>
      <c r="MB140">
        <v>0</v>
      </c>
      <c r="MC140">
        <v>0</v>
      </c>
      <c r="MD140">
        <v>0</v>
      </c>
      <c r="ME140">
        <v>0</v>
      </c>
      <c r="MF140">
        <v>0</v>
      </c>
      <c r="MG140">
        <v>0</v>
      </c>
      <c r="MH140">
        <v>0</v>
      </c>
      <c r="MI140">
        <v>0</v>
      </c>
      <c r="MJ140">
        <v>0</v>
      </c>
      <c r="MK140">
        <v>0</v>
      </c>
      <c r="ML140">
        <v>0</v>
      </c>
      <c r="MM140">
        <v>0</v>
      </c>
      <c r="MN140">
        <v>0</v>
      </c>
      <c r="MO140">
        <v>0</v>
      </c>
      <c r="MP140">
        <v>0</v>
      </c>
      <c r="MQ140">
        <v>0</v>
      </c>
      <c r="MR140">
        <v>0</v>
      </c>
      <c r="MS140">
        <v>0</v>
      </c>
      <c r="MT140">
        <v>0</v>
      </c>
      <c r="MU140">
        <v>0</v>
      </c>
      <c r="MV140">
        <v>0</v>
      </c>
      <c r="MW140">
        <v>0</v>
      </c>
      <c r="MX140">
        <v>0</v>
      </c>
      <c r="MY140">
        <v>0</v>
      </c>
      <c r="MZ140">
        <v>0</v>
      </c>
      <c r="NA140">
        <v>0</v>
      </c>
      <c r="NB140">
        <v>0</v>
      </c>
      <c r="NC140">
        <v>0</v>
      </c>
      <c r="ND140">
        <v>0</v>
      </c>
      <c r="NE140">
        <v>0</v>
      </c>
      <c r="NF140">
        <v>0</v>
      </c>
      <c r="NG140">
        <v>0</v>
      </c>
      <c r="NH140">
        <v>0</v>
      </c>
      <c r="NI140">
        <v>0</v>
      </c>
      <c r="NJ140">
        <v>0</v>
      </c>
      <c r="NK140">
        <v>0</v>
      </c>
      <c r="NL140">
        <v>0</v>
      </c>
      <c r="NM140">
        <v>0</v>
      </c>
      <c r="NN140">
        <v>0</v>
      </c>
      <c r="NO140">
        <v>0</v>
      </c>
      <c r="NP140">
        <v>0</v>
      </c>
      <c r="NQ140">
        <v>0</v>
      </c>
      <c r="NR140">
        <v>0</v>
      </c>
      <c r="NS140">
        <v>0</v>
      </c>
      <c r="NT140">
        <v>0</v>
      </c>
      <c r="NU140">
        <v>0</v>
      </c>
      <c r="NV140">
        <v>0</v>
      </c>
      <c r="NW140">
        <v>0</v>
      </c>
      <c r="NX140">
        <v>0</v>
      </c>
      <c r="NY140">
        <v>0</v>
      </c>
      <c r="NZ140">
        <v>0</v>
      </c>
      <c r="OA140">
        <v>0</v>
      </c>
      <c r="OB140">
        <v>0</v>
      </c>
      <c r="OC140">
        <v>0</v>
      </c>
      <c r="OD140">
        <v>0</v>
      </c>
      <c r="OE140">
        <v>0</v>
      </c>
      <c r="OF140">
        <v>0</v>
      </c>
      <c r="OG140">
        <v>0</v>
      </c>
      <c r="OH140">
        <v>0</v>
      </c>
      <c r="OI140">
        <v>0</v>
      </c>
      <c r="OJ140">
        <v>0</v>
      </c>
      <c r="OK140">
        <v>0</v>
      </c>
      <c r="OL140">
        <v>0</v>
      </c>
      <c r="OM140">
        <v>0</v>
      </c>
      <c r="ON140">
        <v>0</v>
      </c>
      <c r="OO140">
        <v>0</v>
      </c>
      <c r="OP140">
        <v>2.2681343007682172E-6</v>
      </c>
      <c r="OS140" t="e">
        <f>IF(#REF!=0,0,#REF!/#REF!)</f>
        <v>#REF!</v>
      </c>
      <c r="OT140" t="e">
        <f>IF(#REF!=0,0,#REF!/#REF!)</f>
        <v>#REF!</v>
      </c>
    </row>
    <row r="141" spans="2:410">
      <c r="B141">
        <v>221101</v>
      </c>
      <c r="C141" t="s">
        <v>479</v>
      </c>
      <c r="D141">
        <v>1.0420276260550284E-3</v>
      </c>
      <c r="E141">
        <v>0</v>
      </c>
      <c r="F141">
        <v>8.756294177442614E-3</v>
      </c>
      <c r="G141">
        <v>8.590748990586993E-5</v>
      </c>
      <c r="H141">
        <v>1.1095504858981219E-2</v>
      </c>
      <c r="I141">
        <v>1.2610774338595982E-3</v>
      </c>
      <c r="J141">
        <v>4.2217695547088564E-4</v>
      </c>
      <c r="K141">
        <v>4.1609237250669651E-4</v>
      </c>
      <c r="L141">
        <v>5.3231129564569359E-3</v>
      </c>
      <c r="M141">
        <v>0</v>
      </c>
      <c r="N141">
        <v>2.2727504356954312E-3</v>
      </c>
      <c r="O141">
        <v>5.5073454628841265E-2</v>
      </c>
      <c r="P141">
        <v>2.0100934178030709E-2</v>
      </c>
      <c r="Q141">
        <v>1.125537728231171E-4</v>
      </c>
      <c r="R141">
        <v>2.5631851153108025E-3</v>
      </c>
      <c r="S141">
        <v>3.0746671081573283E-4</v>
      </c>
      <c r="T141">
        <v>1.672876890201522E-4</v>
      </c>
      <c r="U141">
        <v>8.6834468877619133E-5</v>
      </c>
      <c r="V141">
        <v>1.791788568948864E-3</v>
      </c>
      <c r="W141">
        <v>1.8849224445619987E-4</v>
      </c>
      <c r="X141">
        <v>1.0650404240112129E-2</v>
      </c>
      <c r="Y141">
        <v>1.1408232180341334E-4</v>
      </c>
      <c r="Z141">
        <v>0</v>
      </c>
      <c r="AA141">
        <v>7.6314594145332593E-2</v>
      </c>
      <c r="AB141">
        <v>1.3359095662942645E-2</v>
      </c>
      <c r="AC141">
        <v>1.1048997040447222E-2</v>
      </c>
      <c r="AD141">
        <v>5.7926135069902998E-3</v>
      </c>
      <c r="AE141">
        <v>2.04662751379249E-3</v>
      </c>
      <c r="AF141">
        <v>1.3326403603459533E-3</v>
      </c>
      <c r="AG141">
        <v>1.4732313857214414E-4</v>
      </c>
      <c r="AH141">
        <v>0</v>
      </c>
      <c r="AI141">
        <v>1.1554756708178199E-3</v>
      </c>
      <c r="AJ141">
        <v>1.14661180278277E-3</v>
      </c>
      <c r="AK141">
        <v>0</v>
      </c>
      <c r="AL141">
        <v>1.2348480857220437E-2</v>
      </c>
      <c r="AM141">
        <v>3.3766233766233766E-3</v>
      </c>
      <c r="AN141">
        <v>8.0336492160228111E-3</v>
      </c>
      <c r="AO141">
        <v>2.9028095283974622E-3</v>
      </c>
      <c r="AP141">
        <v>5.6716325647524265E-3</v>
      </c>
      <c r="AQ141">
        <v>2.8396521627209177E-3</v>
      </c>
      <c r="AR141">
        <v>1.1026331650248461E-2</v>
      </c>
      <c r="AS141">
        <v>2.8901633710839758E-2</v>
      </c>
      <c r="AT141">
        <v>4.4154925289619775E-3</v>
      </c>
      <c r="AU141">
        <v>3.322277430356071E-4</v>
      </c>
      <c r="AV141">
        <v>3.1528930814681687E-2</v>
      </c>
      <c r="AW141">
        <v>4.593734514754891E-3</v>
      </c>
      <c r="AX141">
        <v>4.0708470793907828E-3</v>
      </c>
      <c r="AY141">
        <v>1.0821619714168089E-2</v>
      </c>
      <c r="AZ141">
        <v>1.8739814081378092E-2</v>
      </c>
      <c r="BA141">
        <v>1.6199475899309141E-4</v>
      </c>
      <c r="BB141">
        <v>0</v>
      </c>
      <c r="BC141">
        <v>4.216029343564231E-5</v>
      </c>
      <c r="BD141">
        <v>2.4625567743347374E-2</v>
      </c>
      <c r="BE141">
        <v>4.8700898904075855E-2</v>
      </c>
      <c r="BF141">
        <v>6.6166540491224571E-2</v>
      </c>
      <c r="BG141">
        <v>1.0430312577729873E-2</v>
      </c>
      <c r="BH141">
        <v>5.79280415903702E-3</v>
      </c>
      <c r="BI141">
        <v>2.928196008362792E-2</v>
      </c>
      <c r="BJ141">
        <v>1.6108031195887084E-3</v>
      </c>
      <c r="BK141">
        <v>3.4662045060658577E-3</v>
      </c>
      <c r="BL141">
        <v>2.4301636979209083E-2</v>
      </c>
      <c r="BM141">
        <v>2.3788154083025036E-3</v>
      </c>
      <c r="BN141">
        <v>2.1469006224944097E-2</v>
      </c>
      <c r="BO141">
        <v>2.4356892573284333E-3</v>
      </c>
      <c r="BP141">
        <v>1.7578041626266139E-2</v>
      </c>
      <c r="BQ141">
        <v>2.2705099778270511E-3</v>
      </c>
      <c r="BR141">
        <v>6.5447612156621426E-2</v>
      </c>
      <c r="BS141">
        <v>1.1292494109727364E-2</v>
      </c>
      <c r="BT141">
        <v>3.372632938650964E-5</v>
      </c>
      <c r="BU141">
        <v>3.8701375350126503E-4</v>
      </c>
      <c r="BV141">
        <v>1.2713229558788618E-3</v>
      </c>
      <c r="BW141">
        <v>4.3974556693113334E-4</v>
      </c>
      <c r="BX141">
        <v>3.452855245683931E-3</v>
      </c>
      <c r="BY141">
        <v>5.9957385659779004E-4</v>
      </c>
      <c r="BZ141">
        <v>5.7112313561245636E-4</v>
      </c>
      <c r="CA141">
        <v>1.9869560018029786E-3</v>
      </c>
      <c r="CB141">
        <v>2.2816237846216814E-3</v>
      </c>
      <c r="CC141">
        <v>8.3634264542025213E-3</v>
      </c>
      <c r="CD141">
        <v>4.3439439505239576E-3</v>
      </c>
      <c r="CE141">
        <v>0</v>
      </c>
      <c r="CF141">
        <v>6.2177740253595943E-3</v>
      </c>
      <c r="CG141">
        <v>6.0027378174431125E-3</v>
      </c>
      <c r="CH141">
        <v>8.3185198454803939E-3</v>
      </c>
      <c r="CI141">
        <v>6.9639285765672439E-3</v>
      </c>
      <c r="CJ141">
        <v>4.3368381641758448E-3</v>
      </c>
      <c r="CK141">
        <v>2.9353521466583512E-2</v>
      </c>
      <c r="CL141">
        <v>3.0875328115023528E-3</v>
      </c>
      <c r="CM141">
        <v>2.4310912527466657E-4</v>
      </c>
      <c r="CN141">
        <v>0</v>
      </c>
      <c r="CO141">
        <v>8.9583411845678123E-3</v>
      </c>
      <c r="CP141">
        <v>2.9102662208823585E-2</v>
      </c>
      <c r="CQ141">
        <v>1.4310844458796835E-2</v>
      </c>
      <c r="CR141">
        <v>3.2575891382977909E-2</v>
      </c>
      <c r="CS141">
        <v>4.585157110106021E-3</v>
      </c>
      <c r="CT141">
        <v>3.784115104200271E-3</v>
      </c>
      <c r="CU141">
        <v>7.6035330389134239E-4</v>
      </c>
      <c r="CV141">
        <v>1.7203851819537738E-4</v>
      </c>
      <c r="CW141">
        <v>2.4933365407745971E-2</v>
      </c>
      <c r="CX141">
        <v>1.0254730754545522E-3</v>
      </c>
      <c r="CY141">
        <v>7.2648999611842338E-3</v>
      </c>
      <c r="CZ141">
        <v>0.11614502156845201</v>
      </c>
      <c r="DA141">
        <v>6.2183665094277175E-2</v>
      </c>
      <c r="DB141">
        <v>4.207371047489137E-2</v>
      </c>
      <c r="DC141">
        <v>9.5527825143388624E-3</v>
      </c>
      <c r="DD141">
        <v>3.5652022482016111E-3</v>
      </c>
      <c r="DE141">
        <v>1.4505162092021495E-2</v>
      </c>
      <c r="DF141">
        <v>0</v>
      </c>
      <c r="DG141">
        <v>1.7095942017116415E-2</v>
      </c>
      <c r="DH141">
        <v>6.2684689150286927E-3</v>
      </c>
      <c r="DI141">
        <v>0</v>
      </c>
      <c r="DJ141">
        <v>0</v>
      </c>
      <c r="DK141">
        <v>6.5761382644087454E-4</v>
      </c>
      <c r="DL141">
        <v>1.2821955530254387E-3</v>
      </c>
      <c r="DM141">
        <v>3.3884902117710877E-3</v>
      </c>
      <c r="DN141">
        <v>0</v>
      </c>
      <c r="DO141">
        <v>0</v>
      </c>
      <c r="DP141">
        <v>0</v>
      </c>
      <c r="DQ141">
        <v>4.8806802126949059E-4</v>
      </c>
      <c r="DR141">
        <v>2.9481392818922339E-6</v>
      </c>
      <c r="DS141">
        <v>3.0100957419066424E-3</v>
      </c>
      <c r="DT141">
        <v>2.5417999278375433E-3</v>
      </c>
      <c r="DU141">
        <v>1.5891716608453863E-3</v>
      </c>
      <c r="DV141">
        <v>-2.9178133673200233E-4</v>
      </c>
      <c r="DW141">
        <v>1.2583716670628207E-3</v>
      </c>
      <c r="DX141">
        <v>4.2750754147812976E-3</v>
      </c>
      <c r="DY141">
        <v>2.8503485755328229E-2</v>
      </c>
      <c r="DZ141">
        <v>4.1887923792494855E-2</v>
      </c>
      <c r="EA141">
        <v>4.7913833822371715E-2</v>
      </c>
      <c r="EB141">
        <v>1.2547572662482012E-3</v>
      </c>
      <c r="EC141">
        <v>8.9402580403889309E-4</v>
      </c>
      <c r="ED141">
        <v>3.2161143419033478E-2</v>
      </c>
      <c r="EE141">
        <v>2.9609593177817584E-2</v>
      </c>
      <c r="EF141">
        <v>1.1558173306088364E-2</v>
      </c>
      <c r="EG141">
        <v>1.6672080022604063E-2</v>
      </c>
      <c r="EH141">
        <v>1.6728321782476057E-4</v>
      </c>
      <c r="EI141">
        <v>0</v>
      </c>
      <c r="EJ141">
        <v>0</v>
      </c>
      <c r="EK141">
        <v>0.24485595953276162</v>
      </c>
      <c r="EL141">
        <v>4.8770427051077914E-3</v>
      </c>
      <c r="EM141">
        <v>3.0237148496724549E-2</v>
      </c>
      <c r="EN141">
        <v>0.12561002487327225</v>
      </c>
      <c r="EO141">
        <v>5.7291652555666879E-2</v>
      </c>
      <c r="EP141">
        <v>1.6305122571067625E-2</v>
      </c>
      <c r="EQ141">
        <v>1.4069050901826162E-5</v>
      </c>
      <c r="ER141">
        <v>8.7560098541741169E-2</v>
      </c>
      <c r="ES141">
        <v>1.7562335497658611E-2</v>
      </c>
      <c r="ET141">
        <v>8.2611152505588249E-3</v>
      </c>
      <c r="EU141">
        <v>1.1524160983592878E-2</v>
      </c>
      <c r="EV141">
        <v>0</v>
      </c>
      <c r="EW141">
        <v>0</v>
      </c>
      <c r="EX141">
        <v>5.8751765763451907E-4</v>
      </c>
      <c r="EY141">
        <v>1.9026928009791507E-3</v>
      </c>
      <c r="EZ141">
        <v>2.9191179772757893E-4</v>
      </c>
      <c r="FA141">
        <v>3.8340359440869757E-3</v>
      </c>
      <c r="FB141">
        <v>5.2563973140157835E-4</v>
      </c>
      <c r="FC141">
        <v>5.1435784159040709E-3</v>
      </c>
      <c r="FD141">
        <v>2.9076654106928502E-3</v>
      </c>
      <c r="FE141">
        <v>0</v>
      </c>
      <c r="FF141">
        <v>0</v>
      </c>
      <c r="FG141">
        <v>0</v>
      </c>
      <c r="FH141">
        <v>0</v>
      </c>
      <c r="FI141">
        <v>0</v>
      </c>
      <c r="FJ141">
        <v>0</v>
      </c>
      <c r="FK141">
        <v>5.1470777466093627E-5</v>
      </c>
      <c r="FL141">
        <v>0</v>
      </c>
      <c r="FM141">
        <v>0</v>
      </c>
      <c r="FN141">
        <v>0</v>
      </c>
      <c r="FO141">
        <v>1.8756271628325721E-4</v>
      </c>
      <c r="FP141">
        <v>1.1796408206889103E-4</v>
      </c>
      <c r="FQ141">
        <v>1.3339001442352025E-5</v>
      </c>
      <c r="FR141">
        <v>2.1680373480567158E-5</v>
      </c>
      <c r="FS141">
        <v>2.9149623114383755E-4</v>
      </c>
      <c r="FT141">
        <v>5.3225463061528635E-4</v>
      </c>
      <c r="FU141">
        <v>3.6957343013419621E-4</v>
      </c>
      <c r="FV141">
        <v>4.7062225408880747E-4</v>
      </c>
      <c r="FW141">
        <v>0</v>
      </c>
      <c r="FX141">
        <v>4.5933808682189339E-2</v>
      </c>
      <c r="FY141">
        <v>4.2596036400849503E-2</v>
      </c>
      <c r="FZ141">
        <v>0</v>
      </c>
      <c r="GA141">
        <v>1.0086711959801709E-3</v>
      </c>
      <c r="GB141">
        <v>1.8254249936681894E-3</v>
      </c>
      <c r="GC141">
        <v>0</v>
      </c>
      <c r="GD141">
        <v>9.3673234589910755E-4</v>
      </c>
      <c r="GE141">
        <v>3.3116870710463023E-4</v>
      </c>
      <c r="GF141">
        <v>3.6565248001767005E-3</v>
      </c>
      <c r="GG141">
        <v>2.3314437597320103E-2</v>
      </c>
      <c r="GH141">
        <v>1.1081585690845159E-4</v>
      </c>
      <c r="GI141">
        <v>3.6497762327234945E-3</v>
      </c>
      <c r="GJ141">
        <v>6.8402326325416258E-4</v>
      </c>
      <c r="GK141">
        <v>1.2870372876869723E-3</v>
      </c>
      <c r="GL141">
        <v>1.0957182981303394E-5</v>
      </c>
      <c r="GM141">
        <v>4.1570493659509941E-5</v>
      </c>
      <c r="GN141">
        <v>9.7941421443835624E-4</v>
      </c>
      <c r="GO141">
        <v>6.4404413227201638E-3</v>
      </c>
      <c r="GP141">
        <v>7.825433506415725E-3</v>
      </c>
      <c r="GQ141">
        <v>2.0724504455906069E-3</v>
      </c>
      <c r="GR141">
        <v>8.9318532676615457E-3</v>
      </c>
      <c r="GS141">
        <v>7.6195631369192828E-4</v>
      </c>
      <c r="GT141">
        <v>4.1884104748233968E-3</v>
      </c>
      <c r="GU141">
        <v>1.3989786965028258E-2</v>
      </c>
      <c r="GV141">
        <v>2.3124843563144867E-3</v>
      </c>
      <c r="GW141">
        <v>9.3323325664413129E-4</v>
      </c>
      <c r="GX141">
        <v>2.9040625511841023E-4</v>
      </c>
      <c r="GY141">
        <v>8.2027052435759123E-3</v>
      </c>
      <c r="GZ141">
        <v>1.2438716907129849E-2</v>
      </c>
      <c r="HA141">
        <v>1.0540204207085777E-2</v>
      </c>
      <c r="HB141">
        <v>2.6002320227500111E-2</v>
      </c>
      <c r="HC141">
        <v>2.4837944587032643E-3</v>
      </c>
      <c r="HD141">
        <v>2.9900223267782587E-3</v>
      </c>
      <c r="HE141">
        <v>1.0705633199522399E-3</v>
      </c>
      <c r="HF141">
        <v>1.639496846077327E-3</v>
      </c>
      <c r="HG141">
        <v>2.1829772744585692E-2</v>
      </c>
      <c r="HH141">
        <v>4.3551026709896558E-2</v>
      </c>
      <c r="HI141">
        <v>4.0200773541548183E-2</v>
      </c>
      <c r="HJ141">
        <v>1.3071527716517572E-2</v>
      </c>
      <c r="HK141">
        <v>1.5557996144679339E-2</v>
      </c>
      <c r="HL141">
        <v>2.2118100128369705E-2</v>
      </c>
      <c r="HM141">
        <v>2.6979072905346922E-2</v>
      </c>
      <c r="HN141">
        <v>3.3665157697233224E-2</v>
      </c>
      <c r="HO141">
        <v>1.5871329689273232E-2</v>
      </c>
      <c r="HP141">
        <v>1.1280048778589314E-2</v>
      </c>
      <c r="HQ141">
        <v>8.069644474589726E-3</v>
      </c>
      <c r="HR141">
        <v>4.6024499164234213E-3</v>
      </c>
      <c r="HS141">
        <v>1.12703679553816E-3</v>
      </c>
      <c r="HT141">
        <v>0.11434027570567525</v>
      </c>
      <c r="HU141">
        <v>8.9115264813533518E-2</v>
      </c>
      <c r="HV141">
        <v>6.256984096997649E-2</v>
      </c>
      <c r="HW141">
        <v>3.6716278703906598E-2</v>
      </c>
      <c r="HX141">
        <v>3.552331996999069E-2</v>
      </c>
      <c r="HY141">
        <v>3.3077788571979239E-2</v>
      </c>
      <c r="HZ141">
        <v>3.5306640036908303E-2</v>
      </c>
      <c r="IA141">
        <v>3.2857783179819335E-2</v>
      </c>
      <c r="IB141">
        <v>3.8348933343820737E-2</v>
      </c>
      <c r="IC141">
        <v>5.1749513591905404E-2</v>
      </c>
      <c r="ID141">
        <v>4.832017565102275E-2</v>
      </c>
      <c r="IE141">
        <v>2.2072111052853949E-2</v>
      </c>
      <c r="IF141">
        <v>1.1100965261089397E-2</v>
      </c>
      <c r="IG141">
        <v>8.0080565249235278E-3</v>
      </c>
      <c r="IH141">
        <v>2.5174528564276575E-2</v>
      </c>
      <c r="II141">
        <v>1.870775611171686E-2</v>
      </c>
      <c r="IJ141">
        <v>2.3364860733699717E-2</v>
      </c>
      <c r="IK141">
        <v>4.3237149410906058E-3</v>
      </c>
      <c r="IL141">
        <v>1.3088143388219028E-2</v>
      </c>
      <c r="IM141">
        <v>0.19685020209418733</v>
      </c>
      <c r="IN141">
        <v>1.1420073213967681E-2</v>
      </c>
      <c r="IO141">
        <v>2.6124638612095359E-2</v>
      </c>
      <c r="IP141">
        <v>1.0515732745113773E-2</v>
      </c>
      <c r="IQ141">
        <v>2.5662512859874698E-2</v>
      </c>
      <c r="IR141">
        <v>4.8341005883487554E-4</v>
      </c>
      <c r="IS141">
        <v>1.5394344288778665E-2</v>
      </c>
      <c r="IT141">
        <v>3.2112249464807625E-2</v>
      </c>
      <c r="IU141">
        <v>2.9208991147554359E-3</v>
      </c>
      <c r="IV141">
        <v>1.9269369731031716E-2</v>
      </c>
      <c r="IW141">
        <v>1.3151594297529655E-2</v>
      </c>
      <c r="IX141">
        <v>5.8259388724567532E-4</v>
      </c>
      <c r="IY141">
        <v>6.3240285524695091E-3</v>
      </c>
      <c r="IZ141">
        <v>4.4944250004781304E-4</v>
      </c>
      <c r="JA141">
        <v>3.9009826807346784E-2</v>
      </c>
      <c r="JB141">
        <v>1.4203070220989667E-3</v>
      </c>
      <c r="JC141">
        <v>4.7116351920946403E-4</v>
      </c>
      <c r="JD141">
        <v>3.4510560914317997E-3</v>
      </c>
      <c r="JE141">
        <v>5.1566386164770162E-2</v>
      </c>
      <c r="JF141">
        <v>2.8179935923296325E-2</v>
      </c>
      <c r="JG141">
        <v>3.1776747161362549E-2</v>
      </c>
      <c r="JH141">
        <v>2.3682242472924688E-2</v>
      </c>
      <c r="JI141">
        <v>1.4766514343472897E-2</v>
      </c>
      <c r="JJ141">
        <v>5.4802886841559019E-2</v>
      </c>
      <c r="JK141">
        <v>3.9328277803692989E-2</v>
      </c>
      <c r="JL141">
        <v>3.8545041974432481E-2</v>
      </c>
      <c r="JM141">
        <v>2.1867222024686342E-2</v>
      </c>
      <c r="JN141">
        <v>0.11939285397271289</v>
      </c>
      <c r="JO141">
        <v>5.4049278492195936E-2</v>
      </c>
      <c r="JP141">
        <v>2.8277666479489375E-2</v>
      </c>
      <c r="JQ141">
        <v>6.2793743739887513E-3</v>
      </c>
      <c r="JR141">
        <v>1.1412637554150276E-2</v>
      </c>
      <c r="JS141">
        <v>8.2710951589216486E-2</v>
      </c>
      <c r="JT141">
        <v>1.5816932502934805E-3</v>
      </c>
      <c r="JU141">
        <v>9.651310357686408E-3</v>
      </c>
      <c r="JV141">
        <v>9.9266044022494129E-3</v>
      </c>
      <c r="JW141">
        <v>9.2057982351071883E-3</v>
      </c>
      <c r="JX141">
        <v>1.0994081308690175E-2</v>
      </c>
      <c r="JY141">
        <v>1.7423464970882308E-2</v>
      </c>
      <c r="JZ141">
        <v>7.0262567694235134E-3</v>
      </c>
      <c r="KA141">
        <v>1.0977162966748895E-2</v>
      </c>
      <c r="KB141">
        <v>1.7878002044364686E-2</v>
      </c>
      <c r="KC141">
        <v>5.0822366329471664E-3</v>
      </c>
      <c r="KD141">
        <v>9.0391334082430153E-3</v>
      </c>
      <c r="KE141">
        <v>2.5128818461360874E-2</v>
      </c>
      <c r="KF141">
        <v>1.4083065806040598E-2</v>
      </c>
      <c r="KG141">
        <v>0</v>
      </c>
      <c r="KH141">
        <v>0</v>
      </c>
      <c r="KI141">
        <v>0</v>
      </c>
      <c r="KJ141">
        <v>0</v>
      </c>
      <c r="KK141">
        <v>2.8973429516139147E-2</v>
      </c>
      <c r="KL141">
        <v>1.3963246997540154E-3</v>
      </c>
      <c r="KM141">
        <v>5.6113726281882714E-2</v>
      </c>
      <c r="KN141">
        <v>2.707634043170168E-3</v>
      </c>
      <c r="KO141">
        <v>1.5462511572873568E-3</v>
      </c>
      <c r="KP141">
        <v>8.9775263022988448E-4</v>
      </c>
      <c r="KQ141">
        <v>7.4804325087479322E-3</v>
      </c>
      <c r="KR141">
        <v>1.5029488635121839E-3</v>
      </c>
      <c r="KS141">
        <v>4.8716001537420089E-3</v>
      </c>
      <c r="KT141">
        <v>2.0719638770425848E-3</v>
      </c>
      <c r="KU141">
        <v>5.0835685820020888E-4</v>
      </c>
      <c r="KV141">
        <v>4.3559636929087664E-4</v>
      </c>
      <c r="KW141">
        <v>9.2449230669673925E-4</v>
      </c>
      <c r="KX141">
        <v>2.3157341261384188E-4</v>
      </c>
      <c r="KY141">
        <v>0</v>
      </c>
      <c r="KZ141">
        <v>0</v>
      </c>
      <c r="LA141">
        <v>0</v>
      </c>
      <c r="LB141">
        <v>5.4724503169916845E-6</v>
      </c>
      <c r="LC141">
        <v>4.2176740843098763E-4</v>
      </c>
      <c r="LD141">
        <v>0</v>
      </c>
      <c r="LE141">
        <v>3.9285712266921259E-5</v>
      </c>
      <c r="LF141">
        <v>3.3128232763380495E-5</v>
      </c>
      <c r="LG141">
        <v>2.6837645284560533E-4</v>
      </c>
      <c r="LH141">
        <v>8.7726695301385403E-5</v>
      </c>
      <c r="LI141">
        <v>5.6083332577649958E-4</v>
      </c>
      <c r="LJ141">
        <v>1.4877874285757662E-3</v>
      </c>
      <c r="LK141">
        <v>3.6934146523187618E-3</v>
      </c>
      <c r="LL141">
        <v>4.8121146928317898E-2</v>
      </c>
      <c r="LM141">
        <v>0</v>
      </c>
      <c r="LN141">
        <v>0</v>
      </c>
      <c r="LO141">
        <v>0</v>
      </c>
      <c r="LP141">
        <v>9.0054815974941274E-4</v>
      </c>
      <c r="LQ141">
        <v>3.6389688072142559E-4</v>
      </c>
      <c r="LR141">
        <v>4.1111338231477506E-4</v>
      </c>
      <c r="LS141">
        <v>0</v>
      </c>
      <c r="LT141">
        <v>0</v>
      </c>
      <c r="LU141">
        <v>5.9073974017326485E-5</v>
      </c>
      <c r="LV141">
        <v>4.898016493798431E-6</v>
      </c>
      <c r="LW141">
        <v>4.4883897864850906E-5</v>
      </c>
      <c r="LX141">
        <v>0</v>
      </c>
      <c r="LY141">
        <v>1.3716764518903557E-3</v>
      </c>
      <c r="LZ141">
        <v>6.7889489905025469E-4</v>
      </c>
      <c r="MA141">
        <v>0</v>
      </c>
      <c r="MB141">
        <v>6.2026480299345208E-3</v>
      </c>
      <c r="MC141">
        <v>7.1528347012787127E-5</v>
      </c>
      <c r="MD141">
        <v>2.789944182721109E-3</v>
      </c>
      <c r="ME141">
        <v>2.3868789137793953E-3</v>
      </c>
      <c r="MF141">
        <v>9.984447303239185E-6</v>
      </c>
      <c r="MG141">
        <v>1.3502975206110021E-4</v>
      </c>
      <c r="MH141">
        <v>2.3612488162849522E-4</v>
      </c>
      <c r="MI141">
        <v>6.3739215035092352E-4</v>
      </c>
      <c r="MJ141">
        <v>1.2125799206630195E-4</v>
      </c>
      <c r="MK141">
        <v>2.2565014357731509E-4</v>
      </c>
      <c r="ML141">
        <v>0</v>
      </c>
      <c r="MM141">
        <v>0</v>
      </c>
      <c r="MN141">
        <v>0</v>
      </c>
      <c r="MO141">
        <v>0</v>
      </c>
      <c r="MP141">
        <v>1.3623299651067744E-4</v>
      </c>
      <c r="MQ141">
        <v>7.2469476171721145E-4</v>
      </c>
      <c r="MR141">
        <v>3.2652332253981565E-3</v>
      </c>
      <c r="MS141">
        <v>6.5108628606675345E-4</v>
      </c>
      <c r="MT141">
        <v>1.5831698326347395E-2</v>
      </c>
      <c r="MU141">
        <v>0</v>
      </c>
      <c r="MV141">
        <v>1.0980821056801458E-2</v>
      </c>
      <c r="MW141">
        <v>2.672846227582805E-3</v>
      </c>
      <c r="MX141">
        <v>1.5019138518645588E-3</v>
      </c>
      <c r="MY141">
        <v>7.9688032093087316E-4</v>
      </c>
      <c r="MZ141">
        <v>0</v>
      </c>
      <c r="NA141">
        <v>6.4663334965312744E-5</v>
      </c>
      <c r="NB141">
        <v>0</v>
      </c>
      <c r="NC141">
        <v>0</v>
      </c>
      <c r="ND141">
        <v>7.254046211841933E-5</v>
      </c>
      <c r="NE141">
        <v>2.5167006972363134E-4</v>
      </c>
      <c r="NF141">
        <v>2.5154651459135277E-4</v>
      </c>
      <c r="NG141">
        <v>2.2122757852152786E-4</v>
      </c>
      <c r="NH141">
        <v>3.9660761276247411E-4</v>
      </c>
      <c r="NI141">
        <v>1.8435857478671985E-3</v>
      </c>
      <c r="NJ141">
        <v>1.9027915140274068E-3</v>
      </c>
      <c r="NK141">
        <v>3.2588354944774515E-3</v>
      </c>
      <c r="NL141">
        <v>3.5729606509030191E-4</v>
      </c>
      <c r="NM141">
        <v>1.5542277947081494E-4</v>
      </c>
      <c r="NN141">
        <v>1.0881749778157253E-2</v>
      </c>
      <c r="NO141">
        <v>2.8861181526015083E-3</v>
      </c>
      <c r="NP141">
        <v>1.0770638744213128E-3</v>
      </c>
      <c r="NQ141">
        <v>3.3956789984744415E-4</v>
      </c>
      <c r="NR141">
        <v>6.3443088938816452E-4</v>
      </c>
      <c r="NS141">
        <v>3.2071129489056126E-6</v>
      </c>
      <c r="NT141">
        <v>1.130199513402104E-3</v>
      </c>
      <c r="NU141">
        <v>0</v>
      </c>
      <c r="NV141">
        <v>2.0204177270003974E-3</v>
      </c>
      <c r="NW141">
        <v>5.647334017252207E-3</v>
      </c>
      <c r="NX141">
        <v>2.0640473079351958E-3</v>
      </c>
      <c r="NY141">
        <v>4.742597477471213E-3</v>
      </c>
      <c r="NZ141">
        <v>3.2742044735156726E-3</v>
      </c>
      <c r="OA141">
        <v>8.7211939263892471E-4</v>
      </c>
      <c r="OB141">
        <v>4.265969184945454E-4</v>
      </c>
      <c r="OC141">
        <v>6.9730399612717359E-5</v>
      </c>
      <c r="OD141">
        <v>2.0639669594445975E-3</v>
      </c>
      <c r="OE141">
        <v>1.0373541327386745E-3</v>
      </c>
      <c r="OF141">
        <v>3.6010270755485043E-4</v>
      </c>
      <c r="OG141">
        <v>4.2748556504222153E-4</v>
      </c>
      <c r="OH141">
        <v>7.0532176705705761E-3</v>
      </c>
      <c r="OI141">
        <v>6.1419045548032189E-4</v>
      </c>
      <c r="OJ141">
        <v>1.447321463975574E-3</v>
      </c>
      <c r="OK141">
        <v>1.7916476497811624E-3</v>
      </c>
      <c r="OL141">
        <v>1.5948084335398892E-3</v>
      </c>
      <c r="OM141">
        <v>1.6619439996384342E-4</v>
      </c>
      <c r="ON141">
        <v>8.769647884474197E-4</v>
      </c>
      <c r="OO141">
        <v>3.7628581725368607E-2</v>
      </c>
      <c r="OP141">
        <v>8.7678511620030049E-3</v>
      </c>
      <c r="OS141" t="e">
        <f>IF(#REF!=0,0,#REF!/#REF!)</f>
        <v>#REF!</v>
      </c>
      <c r="OT141" t="e">
        <f>IF(#REF!=0,0,#REF!/#REF!)</f>
        <v>#REF!</v>
      </c>
    </row>
    <row r="142" spans="2:410">
      <c r="B142">
        <v>231101</v>
      </c>
      <c r="C142" t="s">
        <v>491</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1.4581332401990745E-3</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0</v>
      </c>
      <c r="BH142">
        <v>0</v>
      </c>
      <c r="BI142">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v>0</v>
      </c>
      <c r="CJ142">
        <v>0</v>
      </c>
      <c r="CK142">
        <v>0</v>
      </c>
      <c r="CL142">
        <v>0</v>
      </c>
      <c r="CM142">
        <v>0</v>
      </c>
      <c r="CN142">
        <v>0</v>
      </c>
      <c r="CO142">
        <v>0</v>
      </c>
      <c r="CP142">
        <v>0</v>
      </c>
      <c r="CQ142">
        <v>0</v>
      </c>
      <c r="CR142">
        <v>0</v>
      </c>
      <c r="CS142">
        <v>0</v>
      </c>
      <c r="CT142">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v>0</v>
      </c>
      <c r="DP142">
        <v>0</v>
      </c>
      <c r="DQ142">
        <v>0</v>
      </c>
      <c r="DR142">
        <v>0</v>
      </c>
      <c r="DS142">
        <v>0</v>
      </c>
      <c r="DT142">
        <v>0</v>
      </c>
      <c r="DU142">
        <v>0</v>
      </c>
      <c r="DV142">
        <v>0</v>
      </c>
      <c r="DW142">
        <v>0</v>
      </c>
      <c r="DX142">
        <v>0</v>
      </c>
      <c r="DY142">
        <v>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v>0</v>
      </c>
      <c r="EV142">
        <v>0</v>
      </c>
      <c r="EW142">
        <v>0</v>
      </c>
      <c r="EX142">
        <v>0</v>
      </c>
      <c r="EY142">
        <v>0</v>
      </c>
      <c r="EZ142">
        <v>0</v>
      </c>
      <c r="FA142">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0</v>
      </c>
      <c r="GO142">
        <v>7.0199796420590384E-6</v>
      </c>
      <c r="GP142">
        <v>0</v>
      </c>
      <c r="GQ142">
        <v>0</v>
      </c>
      <c r="GR142">
        <v>0</v>
      </c>
      <c r="GS142">
        <v>0</v>
      </c>
      <c r="GT142">
        <v>2.3885772871233533E-2</v>
      </c>
      <c r="GU142">
        <v>0</v>
      </c>
      <c r="GV142">
        <v>0</v>
      </c>
      <c r="GW142">
        <v>0</v>
      </c>
      <c r="GX142">
        <v>0</v>
      </c>
      <c r="GY142">
        <v>1.207874344933787E-2</v>
      </c>
      <c r="GZ142">
        <v>0</v>
      </c>
      <c r="HA142">
        <v>0</v>
      </c>
      <c r="HB142">
        <v>0</v>
      </c>
      <c r="HC142">
        <v>0</v>
      </c>
      <c r="HD142">
        <v>0</v>
      </c>
      <c r="HE142">
        <v>0</v>
      </c>
      <c r="HF142">
        <v>0</v>
      </c>
      <c r="HG142">
        <v>0</v>
      </c>
      <c r="HH142">
        <v>0</v>
      </c>
      <c r="HI142">
        <v>0</v>
      </c>
      <c r="HJ142">
        <v>0</v>
      </c>
      <c r="HK142">
        <v>0</v>
      </c>
      <c r="HL142">
        <v>0</v>
      </c>
      <c r="HM142">
        <v>0</v>
      </c>
      <c r="HN142">
        <v>0</v>
      </c>
      <c r="HO142">
        <v>0</v>
      </c>
      <c r="HP142">
        <v>0</v>
      </c>
      <c r="HQ142">
        <v>0</v>
      </c>
      <c r="HR142">
        <v>0</v>
      </c>
      <c r="HS142">
        <v>0</v>
      </c>
      <c r="HT142">
        <v>0</v>
      </c>
      <c r="HU142">
        <v>0</v>
      </c>
      <c r="HV142">
        <v>0</v>
      </c>
      <c r="HW142">
        <v>0</v>
      </c>
      <c r="HX142">
        <v>0</v>
      </c>
      <c r="HY142">
        <v>0</v>
      </c>
      <c r="HZ142">
        <v>0</v>
      </c>
      <c r="IA142">
        <v>0</v>
      </c>
      <c r="IB142">
        <v>0</v>
      </c>
      <c r="IC142">
        <v>0</v>
      </c>
      <c r="ID142">
        <v>0</v>
      </c>
      <c r="IE142">
        <v>0</v>
      </c>
      <c r="IF142">
        <v>0</v>
      </c>
      <c r="IG142">
        <v>0</v>
      </c>
      <c r="IH142">
        <v>0</v>
      </c>
      <c r="II142">
        <v>0</v>
      </c>
      <c r="IJ142">
        <v>0</v>
      </c>
      <c r="IK142">
        <v>0</v>
      </c>
      <c r="IL142">
        <v>0</v>
      </c>
      <c r="IM142">
        <v>0</v>
      </c>
      <c r="IN142">
        <v>0</v>
      </c>
      <c r="IO142">
        <v>9.1796904921878936E-3</v>
      </c>
      <c r="IP142">
        <v>2.4108255203101506E-2</v>
      </c>
      <c r="IQ142">
        <v>6.8874627045288775E-3</v>
      </c>
      <c r="IR142">
        <v>0</v>
      </c>
      <c r="IS142">
        <v>0</v>
      </c>
      <c r="IT142">
        <v>0</v>
      </c>
      <c r="IU142">
        <v>0</v>
      </c>
      <c r="IV142">
        <v>0</v>
      </c>
      <c r="IW142">
        <v>0</v>
      </c>
      <c r="IX142">
        <v>0</v>
      </c>
      <c r="IY142">
        <v>5.5120597507276981E-5</v>
      </c>
      <c r="IZ142">
        <v>1.0949184309675445E-3</v>
      </c>
      <c r="JA142">
        <v>3.5479606009410443E-5</v>
      </c>
      <c r="JB142">
        <v>2.2371239063495585E-3</v>
      </c>
      <c r="JC142">
        <v>1.097683658266373E-2</v>
      </c>
      <c r="JD142">
        <v>6.4642564986846672E-3</v>
      </c>
      <c r="JE142">
        <v>0</v>
      </c>
      <c r="JF142">
        <v>0</v>
      </c>
      <c r="JG142">
        <v>0</v>
      </c>
      <c r="JH142">
        <v>0</v>
      </c>
      <c r="JI142">
        <v>0</v>
      </c>
      <c r="JJ142">
        <v>2.4848712257899696E-4</v>
      </c>
      <c r="JK142">
        <v>0</v>
      </c>
      <c r="JL142">
        <v>0</v>
      </c>
      <c r="JM142">
        <v>0</v>
      </c>
      <c r="JN142">
        <v>0</v>
      </c>
      <c r="JO142">
        <v>0</v>
      </c>
      <c r="JP142">
        <v>0</v>
      </c>
      <c r="JQ142">
        <v>0</v>
      </c>
      <c r="JR142">
        <v>0</v>
      </c>
      <c r="JS142">
        <v>0</v>
      </c>
      <c r="JT142">
        <v>0</v>
      </c>
      <c r="JU142">
        <v>0</v>
      </c>
      <c r="JV142">
        <v>0</v>
      </c>
      <c r="JW142">
        <v>0</v>
      </c>
      <c r="JX142">
        <v>0</v>
      </c>
      <c r="JY142">
        <v>0</v>
      </c>
      <c r="JZ142">
        <v>0</v>
      </c>
      <c r="KA142">
        <v>0</v>
      </c>
      <c r="KB142">
        <v>0</v>
      </c>
      <c r="KC142">
        <v>0</v>
      </c>
      <c r="KD142">
        <v>0</v>
      </c>
      <c r="KE142">
        <v>0</v>
      </c>
      <c r="KF142">
        <v>0</v>
      </c>
      <c r="KG142">
        <v>0</v>
      </c>
      <c r="KH142">
        <v>0</v>
      </c>
      <c r="KI142">
        <v>0</v>
      </c>
      <c r="KJ142">
        <v>0</v>
      </c>
      <c r="KK142">
        <v>0</v>
      </c>
      <c r="KL142">
        <v>0</v>
      </c>
      <c r="KM142">
        <v>0</v>
      </c>
      <c r="KN142">
        <v>0</v>
      </c>
      <c r="KO142">
        <v>0</v>
      </c>
      <c r="KP142">
        <v>0</v>
      </c>
      <c r="KQ142">
        <v>0</v>
      </c>
      <c r="KR142">
        <v>0</v>
      </c>
      <c r="KS142">
        <v>0</v>
      </c>
      <c r="KT142">
        <v>0</v>
      </c>
      <c r="KU142">
        <v>0</v>
      </c>
      <c r="KV142">
        <v>0</v>
      </c>
      <c r="KW142">
        <v>0</v>
      </c>
      <c r="KX142">
        <v>0</v>
      </c>
      <c r="KY142">
        <v>0</v>
      </c>
      <c r="KZ142">
        <v>0</v>
      </c>
      <c r="LA142">
        <v>0</v>
      </c>
      <c r="LB142">
        <v>0</v>
      </c>
      <c r="LC142">
        <v>0</v>
      </c>
      <c r="LD142">
        <v>3.2074307763259221E-4</v>
      </c>
      <c r="LE142">
        <v>8.4631033677747495E-3</v>
      </c>
      <c r="LF142">
        <v>0</v>
      </c>
      <c r="LG142">
        <v>0</v>
      </c>
      <c r="LH142">
        <v>0</v>
      </c>
      <c r="LI142">
        <v>0</v>
      </c>
      <c r="LJ142">
        <v>0</v>
      </c>
      <c r="LK142">
        <v>0</v>
      </c>
      <c r="LL142">
        <v>0</v>
      </c>
      <c r="LM142">
        <v>0</v>
      </c>
      <c r="LN142">
        <v>0</v>
      </c>
      <c r="LO142">
        <v>0</v>
      </c>
      <c r="LP142">
        <v>0</v>
      </c>
      <c r="LQ142">
        <v>0</v>
      </c>
      <c r="LR142">
        <v>0</v>
      </c>
      <c r="LS142">
        <v>0</v>
      </c>
      <c r="LT142">
        <v>0</v>
      </c>
      <c r="LU142">
        <v>0</v>
      </c>
      <c r="LV142">
        <v>0</v>
      </c>
      <c r="LW142">
        <v>0</v>
      </c>
      <c r="LX142">
        <v>0</v>
      </c>
      <c r="LY142">
        <v>0</v>
      </c>
      <c r="LZ142">
        <v>0</v>
      </c>
      <c r="MA142">
        <v>0</v>
      </c>
      <c r="MB142">
        <v>0</v>
      </c>
      <c r="MC142">
        <v>0</v>
      </c>
      <c r="MD142">
        <v>0</v>
      </c>
      <c r="ME142">
        <v>0</v>
      </c>
      <c r="MF142">
        <v>0</v>
      </c>
      <c r="MG142">
        <v>0</v>
      </c>
      <c r="MH142">
        <v>2.784872513168186E-4</v>
      </c>
      <c r="MI142">
        <v>0</v>
      </c>
      <c r="MJ142">
        <v>0</v>
      </c>
      <c r="MK142">
        <v>0</v>
      </c>
      <c r="ML142">
        <v>0</v>
      </c>
      <c r="MM142">
        <v>0</v>
      </c>
      <c r="MN142">
        <v>0</v>
      </c>
      <c r="MO142">
        <v>0</v>
      </c>
      <c r="MP142">
        <v>0</v>
      </c>
      <c r="MQ142">
        <v>0</v>
      </c>
      <c r="MR142">
        <v>0</v>
      </c>
      <c r="MS142">
        <v>0</v>
      </c>
      <c r="MT142">
        <v>0</v>
      </c>
      <c r="MU142">
        <v>0</v>
      </c>
      <c r="MV142">
        <v>0</v>
      </c>
      <c r="MW142">
        <v>0</v>
      </c>
      <c r="MX142">
        <v>0</v>
      </c>
      <c r="MY142">
        <v>0</v>
      </c>
      <c r="MZ142">
        <v>0</v>
      </c>
      <c r="NA142">
        <v>0</v>
      </c>
      <c r="NB142">
        <v>0</v>
      </c>
      <c r="NC142">
        <v>0</v>
      </c>
      <c r="ND142">
        <v>0</v>
      </c>
      <c r="NE142">
        <v>0</v>
      </c>
      <c r="NF142">
        <v>0</v>
      </c>
      <c r="NG142">
        <v>0</v>
      </c>
      <c r="NH142">
        <v>0</v>
      </c>
      <c r="NI142">
        <v>0</v>
      </c>
      <c r="NJ142">
        <v>0</v>
      </c>
      <c r="NK142">
        <v>0</v>
      </c>
      <c r="NL142">
        <v>0</v>
      </c>
      <c r="NM142">
        <v>0</v>
      </c>
      <c r="NN142">
        <v>4.9755526420061515E-2</v>
      </c>
      <c r="NO142">
        <v>2.668015889802586E-5</v>
      </c>
      <c r="NP142">
        <v>0</v>
      </c>
      <c r="NQ142">
        <v>0</v>
      </c>
      <c r="NR142">
        <v>0</v>
      </c>
      <c r="NS142">
        <v>0</v>
      </c>
      <c r="NT142">
        <v>0</v>
      </c>
      <c r="NU142">
        <v>0</v>
      </c>
      <c r="NV142">
        <v>0</v>
      </c>
      <c r="NW142">
        <v>0</v>
      </c>
      <c r="NX142">
        <v>8.6577944886953939E-5</v>
      </c>
      <c r="NY142">
        <v>0</v>
      </c>
      <c r="NZ142">
        <v>0</v>
      </c>
      <c r="OA142">
        <v>0</v>
      </c>
      <c r="OB142">
        <v>0</v>
      </c>
      <c r="OC142">
        <v>0</v>
      </c>
      <c r="OD142">
        <v>0</v>
      </c>
      <c r="OE142">
        <v>0</v>
      </c>
      <c r="OF142">
        <v>0</v>
      </c>
      <c r="OG142">
        <v>0</v>
      </c>
      <c r="OH142">
        <v>0</v>
      </c>
      <c r="OI142">
        <v>0</v>
      </c>
      <c r="OJ142">
        <v>0</v>
      </c>
      <c r="OK142">
        <v>0</v>
      </c>
      <c r="OL142">
        <v>2.0735954146674151E-3</v>
      </c>
      <c r="OM142">
        <v>0</v>
      </c>
      <c r="ON142">
        <v>0</v>
      </c>
      <c r="OO142">
        <v>0</v>
      </c>
      <c r="OP142">
        <v>0</v>
      </c>
      <c r="OS142" t="e">
        <f>IF(#REF!=0,0,#REF!/#REF!)</f>
        <v>#REF!</v>
      </c>
      <c r="OT142" t="e">
        <f>IF(#REF!=0,0,#REF!/#REF!)</f>
        <v>#REF!</v>
      </c>
    </row>
    <row r="143" spans="2:410">
      <c r="B143">
        <v>231901</v>
      </c>
      <c r="C143" t="s">
        <v>494</v>
      </c>
      <c r="D143">
        <v>1.5132567700988349E-4</v>
      </c>
      <c r="E143">
        <v>9.4019129758934956E-5</v>
      </c>
      <c r="F143">
        <v>2.3640103070849389E-5</v>
      </c>
      <c r="G143">
        <v>6.1362492789907093E-5</v>
      </c>
      <c r="H143">
        <v>1.9356337898776178E-4</v>
      </c>
      <c r="I143">
        <v>4.4726565859868229E-4</v>
      </c>
      <c r="J143">
        <v>1.3720751052803782E-4</v>
      </c>
      <c r="K143">
        <v>6.934872875111608E-5</v>
      </c>
      <c r="L143">
        <v>5.8554242521026293E-4</v>
      </c>
      <c r="M143">
        <v>1.8974366094196159E-4</v>
      </c>
      <c r="N143">
        <v>3.0575117968996833E-5</v>
      </c>
      <c r="O143">
        <v>1.8684802248970743E-4</v>
      </c>
      <c r="P143">
        <v>3.2213035541715883E-5</v>
      </c>
      <c r="Q143">
        <v>1.8586861567120254E-5</v>
      </c>
      <c r="R143">
        <v>2.8190699237766863E-5</v>
      </c>
      <c r="S143">
        <v>3.1535047263152087E-5</v>
      </c>
      <c r="T143">
        <v>5.1779522791951867E-5</v>
      </c>
      <c r="U143">
        <v>1.1664331640277196E-5</v>
      </c>
      <c r="V143">
        <v>1.8197852653386901E-4</v>
      </c>
      <c r="W143">
        <v>6.5972285559669957E-4</v>
      </c>
      <c r="X143">
        <v>3.4232779185579165E-3</v>
      </c>
      <c r="Y143">
        <v>2.161559781538358E-5</v>
      </c>
      <c r="Z143">
        <v>4.3656683838295643E-6</v>
      </c>
      <c r="AA143">
        <v>0</v>
      </c>
      <c r="AB143">
        <v>4.1437454928508591E-4</v>
      </c>
      <c r="AC143">
        <v>1.2926782251754753E-4</v>
      </c>
      <c r="AD143">
        <v>1.6394189170727263E-4</v>
      </c>
      <c r="AE143">
        <v>0</v>
      </c>
      <c r="AF143">
        <v>0</v>
      </c>
      <c r="AG143">
        <v>4.7143404343086124E-4</v>
      </c>
      <c r="AH143">
        <v>5.5125647265052882E-4</v>
      </c>
      <c r="AI143">
        <v>0</v>
      </c>
      <c r="AJ143">
        <v>0</v>
      </c>
      <c r="AK143">
        <v>4.1954067923635966E-5</v>
      </c>
      <c r="AL143">
        <v>8.2404259084394122E-5</v>
      </c>
      <c r="AM143">
        <v>1.6233766233766234E-5</v>
      </c>
      <c r="AN143">
        <v>4.1454863489640074E-5</v>
      </c>
      <c r="AO143">
        <v>1.1678388849474327E-5</v>
      </c>
      <c r="AP143">
        <v>4.8293874018668482E-5</v>
      </c>
      <c r="AQ143">
        <v>4.8266042425851293E-5</v>
      </c>
      <c r="AR143">
        <v>2.7509559571951251E-4</v>
      </c>
      <c r="AS143">
        <v>1.1165158749948826E-4</v>
      </c>
      <c r="AT143">
        <v>3.4682695724086054E-6</v>
      </c>
      <c r="AU143">
        <v>2.5697173494466848E-5</v>
      </c>
      <c r="AV143">
        <v>1.1291096097704066E-4</v>
      </c>
      <c r="AW143">
        <v>9.57028023907269E-5</v>
      </c>
      <c r="AX143">
        <v>9.6272754004986854E-5</v>
      </c>
      <c r="AY143">
        <v>1.2497794506851733E-4</v>
      </c>
      <c r="AZ143">
        <v>1.0925678074895523E-4</v>
      </c>
      <c r="BA143">
        <v>2.5410942587151593E-5</v>
      </c>
      <c r="BB143">
        <v>3.0117397615906803E-5</v>
      </c>
      <c r="BC143">
        <v>2.1080146717821155E-5</v>
      </c>
      <c r="BD143">
        <v>1.7277058753517802E-5</v>
      </c>
      <c r="BE143">
        <v>3.078438615933998E-5</v>
      </c>
      <c r="BF143">
        <v>8.3885870846262846E-5</v>
      </c>
      <c r="BG143">
        <v>2.1557084818837576E-4</v>
      </c>
      <c r="BH143">
        <v>2.6460351201025032E-3</v>
      </c>
      <c r="BI143">
        <v>1.3293014996730072E-4</v>
      </c>
      <c r="BJ143">
        <v>0</v>
      </c>
      <c r="BK143">
        <v>0</v>
      </c>
      <c r="BL143">
        <v>7.6351642214750266E-5</v>
      </c>
      <c r="BM143">
        <v>3.8917225493701491E-5</v>
      </c>
      <c r="BN143">
        <v>5.0363625375209012E-7</v>
      </c>
      <c r="BO143">
        <v>7.4779933339030855E-5</v>
      </c>
      <c r="BP143">
        <v>7.216195174703069E-5</v>
      </c>
      <c r="BQ143">
        <v>4.8780487804878051E-5</v>
      </c>
      <c r="BR143">
        <v>3.6065034273052882E-5</v>
      </c>
      <c r="BS143">
        <v>9.2561427128912827E-4</v>
      </c>
      <c r="BT143">
        <v>1.8549481162580301E-5</v>
      </c>
      <c r="BU143">
        <v>5.8052063025189755E-5</v>
      </c>
      <c r="BV143">
        <v>4.2391562383423206E-6</v>
      </c>
      <c r="BW143">
        <v>6.1935995342413151E-6</v>
      </c>
      <c r="BX143">
        <v>0</v>
      </c>
      <c r="BY143">
        <v>0</v>
      </c>
      <c r="BZ143">
        <v>0</v>
      </c>
      <c r="CA143">
        <v>0</v>
      </c>
      <c r="CB143">
        <v>0</v>
      </c>
      <c r="CC143">
        <v>0</v>
      </c>
      <c r="CD143">
        <v>0</v>
      </c>
      <c r="CE143">
        <v>0</v>
      </c>
      <c r="CF143">
        <v>0</v>
      </c>
      <c r="CG143">
        <v>0</v>
      </c>
      <c r="CH143">
        <v>0</v>
      </c>
      <c r="CI143">
        <v>8.0094770818645294E-4</v>
      </c>
      <c r="CJ143">
        <v>0</v>
      </c>
      <c r="CK143">
        <v>1.2518949136647745E-4</v>
      </c>
      <c r="CL143">
        <v>1.8770544138860642E-4</v>
      </c>
      <c r="CM143">
        <v>8.0145865475164801E-5</v>
      </c>
      <c r="CN143">
        <v>8.3545678599774423E-5</v>
      </c>
      <c r="CO143">
        <v>1.7851227866956782E-5</v>
      </c>
      <c r="CP143">
        <v>0</v>
      </c>
      <c r="CQ143">
        <v>0</v>
      </c>
      <c r="CR143">
        <v>0</v>
      </c>
      <c r="CS143">
        <v>0</v>
      </c>
      <c r="CT143">
        <v>0</v>
      </c>
      <c r="CU143">
        <v>0</v>
      </c>
      <c r="CV143">
        <v>0</v>
      </c>
      <c r="CW143">
        <v>0</v>
      </c>
      <c r="CX143">
        <v>0</v>
      </c>
      <c r="CY143">
        <v>0</v>
      </c>
      <c r="CZ143">
        <v>0</v>
      </c>
      <c r="DA143">
        <v>0</v>
      </c>
      <c r="DB143">
        <v>5.7656542675451002E-5</v>
      </c>
      <c r="DC143">
        <v>0</v>
      </c>
      <c r="DD143">
        <v>0</v>
      </c>
      <c r="DE143">
        <v>0</v>
      </c>
      <c r="DF143">
        <v>0</v>
      </c>
      <c r="DG143">
        <v>2.0474182056426847E-5</v>
      </c>
      <c r="DH143">
        <v>0</v>
      </c>
      <c r="DI143">
        <v>0</v>
      </c>
      <c r="DJ143">
        <v>0</v>
      </c>
      <c r="DK143">
        <v>0</v>
      </c>
      <c r="DL143">
        <v>0</v>
      </c>
      <c r="DM143">
        <v>0</v>
      </c>
      <c r="DN143">
        <v>0</v>
      </c>
      <c r="DO143">
        <v>1.544799176107106E-3</v>
      </c>
      <c r="DP143">
        <v>0</v>
      </c>
      <c r="DQ143">
        <v>0</v>
      </c>
      <c r="DR143">
        <v>0</v>
      </c>
      <c r="DS143">
        <v>0</v>
      </c>
      <c r="DT143">
        <v>0</v>
      </c>
      <c r="DU143">
        <v>0</v>
      </c>
      <c r="DV143">
        <v>0</v>
      </c>
      <c r="DW143">
        <v>0</v>
      </c>
      <c r="DX143">
        <v>0</v>
      </c>
      <c r="DY143">
        <v>0</v>
      </c>
      <c r="DZ143">
        <v>0</v>
      </c>
      <c r="EA143">
        <v>0</v>
      </c>
      <c r="EB143">
        <v>0</v>
      </c>
      <c r="EC143">
        <v>0</v>
      </c>
      <c r="ED143">
        <v>0</v>
      </c>
      <c r="EE143">
        <v>3.0972377801064421E-5</v>
      </c>
      <c r="EF143">
        <v>0</v>
      </c>
      <c r="EG143">
        <v>0</v>
      </c>
      <c r="EH143">
        <v>0</v>
      </c>
      <c r="EI143">
        <v>0</v>
      </c>
      <c r="EJ143">
        <v>0</v>
      </c>
      <c r="EK143">
        <v>0</v>
      </c>
      <c r="EL143">
        <v>0</v>
      </c>
      <c r="EM143">
        <v>1.5705009011070744E-2</v>
      </c>
      <c r="EN143">
        <v>0</v>
      </c>
      <c r="EO143">
        <v>0</v>
      </c>
      <c r="EP143">
        <v>5.7960114632335955E-2</v>
      </c>
      <c r="EQ143">
        <v>0</v>
      </c>
      <c r="ER143">
        <v>0</v>
      </c>
      <c r="ES143">
        <v>0</v>
      </c>
      <c r="ET143">
        <v>0</v>
      </c>
      <c r="EU143">
        <v>0</v>
      </c>
      <c r="EV143">
        <v>0</v>
      </c>
      <c r="EW143">
        <v>2.9687949957991551E-5</v>
      </c>
      <c r="EX143">
        <v>1.3644535764736099E-4</v>
      </c>
      <c r="EY143">
        <v>0</v>
      </c>
      <c r="EZ143">
        <v>0</v>
      </c>
      <c r="FA143">
        <v>4.4375416019525186E-5</v>
      </c>
      <c r="FB143">
        <v>0</v>
      </c>
      <c r="FC143">
        <v>0</v>
      </c>
      <c r="FD143">
        <v>3.1101564474866628E-4</v>
      </c>
      <c r="FE143">
        <v>0</v>
      </c>
      <c r="FF143">
        <v>0</v>
      </c>
      <c r="FG143">
        <v>0</v>
      </c>
      <c r="FH143">
        <v>0</v>
      </c>
      <c r="FI143">
        <v>0</v>
      </c>
      <c r="FJ143">
        <v>0</v>
      </c>
      <c r="FK143">
        <v>0</v>
      </c>
      <c r="FL143">
        <v>0</v>
      </c>
      <c r="FM143">
        <v>0</v>
      </c>
      <c r="FN143">
        <v>0</v>
      </c>
      <c r="FO143">
        <v>0</v>
      </c>
      <c r="FP143">
        <v>0</v>
      </c>
      <c r="FQ143">
        <v>0</v>
      </c>
      <c r="FR143">
        <v>0</v>
      </c>
      <c r="FS143">
        <v>0</v>
      </c>
      <c r="FT143">
        <v>0</v>
      </c>
      <c r="FU143">
        <v>0</v>
      </c>
      <c r="FV143">
        <v>0</v>
      </c>
      <c r="FW143">
        <v>0</v>
      </c>
      <c r="FX143">
        <v>0</v>
      </c>
      <c r="FY143">
        <v>0</v>
      </c>
      <c r="FZ143">
        <v>0</v>
      </c>
      <c r="GA143">
        <v>0</v>
      </c>
      <c r="GB143">
        <v>0</v>
      </c>
      <c r="GC143">
        <v>0</v>
      </c>
      <c r="GD143">
        <v>0</v>
      </c>
      <c r="GE143">
        <v>5.5194784517438365E-6</v>
      </c>
      <c r="GF143">
        <v>0</v>
      </c>
      <c r="GG143">
        <v>0</v>
      </c>
      <c r="GH143">
        <v>0</v>
      </c>
      <c r="GI143">
        <v>0</v>
      </c>
      <c r="GJ143">
        <v>0</v>
      </c>
      <c r="GK143">
        <v>2.7370972932814789E-5</v>
      </c>
      <c r="GL143">
        <v>0</v>
      </c>
      <c r="GM143">
        <v>0</v>
      </c>
      <c r="GN143">
        <v>0</v>
      </c>
      <c r="GO143">
        <v>0</v>
      </c>
      <c r="GP143">
        <v>0</v>
      </c>
      <c r="GQ143">
        <v>0</v>
      </c>
      <c r="GR143">
        <v>0</v>
      </c>
      <c r="GS143">
        <v>0</v>
      </c>
      <c r="GT143">
        <v>0</v>
      </c>
      <c r="GU143">
        <v>0</v>
      </c>
      <c r="GV143">
        <v>0</v>
      </c>
      <c r="GW143">
        <v>0</v>
      </c>
      <c r="GX143">
        <v>0</v>
      </c>
      <c r="GY143">
        <v>0</v>
      </c>
      <c r="GZ143">
        <v>0</v>
      </c>
      <c r="HA143">
        <v>0</v>
      </c>
      <c r="HB143">
        <v>0</v>
      </c>
      <c r="HC143">
        <v>0</v>
      </c>
      <c r="HD143">
        <v>0</v>
      </c>
      <c r="HE143">
        <v>0</v>
      </c>
      <c r="HF143">
        <v>0</v>
      </c>
      <c r="HG143">
        <v>0</v>
      </c>
      <c r="HH143">
        <v>0</v>
      </c>
      <c r="HI143">
        <v>0</v>
      </c>
      <c r="HJ143">
        <v>0</v>
      </c>
      <c r="HK143">
        <v>0</v>
      </c>
      <c r="HL143">
        <v>0</v>
      </c>
      <c r="HM143">
        <v>0</v>
      </c>
      <c r="HN143">
        <v>0</v>
      </c>
      <c r="HO143">
        <v>0</v>
      </c>
      <c r="HP143">
        <v>0</v>
      </c>
      <c r="HQ143">
        <v>0</v>
      </c>
      <c r="HR143">
        <v>0</v>
      </c>
      <c r="HS143">
        <v>0</v>
      </c>
      <c r="HT143">
        <v>0</v>
      </c>
      <c r="HU143">
        <v>0</v>
      </c>
      <c r="HV143">
        <v>0</v>
      </c>
      <c r="HW143">
        <v>0</v>
      </c>
      <c r="HX143">
        <v>0</v>
      </c>
      <c r="HY143">
        <v>0</v>
      </c>
      <c r="HZ143">
        <v>0</v>
      </c>
      <c r="IA143">
        <v>0</v>
      </c>
      <c r="IB143">
        <v>0</v>
      </c>
      <c r="IC143">
        <v>0</v>
      </c>
      <c r="ID143">
        <v>0</v>
      </c>
      <c r="IE143">
        <v>0</v>
      </c>
      <c r="IF143">
        <v>0</v>
      </c>
      <c r="IG143">
        <v>0</v>
      </c>
      <c r="IH143">
        <v>0</v>
      </c>
      <c r="II143">
        <v>0</v>
      </c>
      <c r="IJ143">
        <v>0</v>
      </c>
      <c r="IK143">
        <v>0</v>
      </c>
      <c r="IL143">
        <v>0</v>
      </c>
      <c r="IM143">
        <v>0</v>
      </c>
      <c r="IN143">
        <v>0</v>
      </c>
      <c r="IO143">
        <v>0</v>
      </c>
      <c r="IP143">
        <v>0</v>
      </c>
      <c r="IQ143">
        <v>0</v>
      </c>
      <c r="IR143">
        <v>0</v>
      </c>
      <c r="IS143">
        <v>0</v>
      </c>
      <c r="IT143">
        <v>0</v>
      </c>
      <c r="IU143">
        <v>0</v>
      </c>
      <c r="IV143">
        <v>0</v>
      </c>
      <c r="IW143">
        <v>0</v>
      </c>
      <c r="IX143">
        <v>0</v>
      </c>
      <c r="IY143">
        <v>0</v>
      </c>
      <c r="IZ143">
        <v>0</v>
      </c>
      <c r="JA143">
        <v>0</v>
      </c>
      <c r="JB143">
        <v>0</v>
      </c>
      <c r="JC143">
        <v>0</v>
      </c>
      <c r="JD143">
        <v>0</v>
      </c>
      <c r="JE143">
        <v>0</v>
      </c>
      <c r="JF143">
        <v>0</v>
      </c>
      <c r="JG143">
        <v>0</v>
      </c>
      <c r="JH143">
        <v>0</v>
      </c>
      <c r="JI143">
        <v>0</v>
      </c>
      <c r="JJ143">
        <v>0</v>
      </c>
      <c r="JK143">
        <v>0</v>
      </c>
      <c r="JL143">
        <v>0</v>
      </c>
      <c r="JM143">
        <v>0</v>
      </c>
      <c r="JN143">
        <v>0</v>
      </c>
      <c r="JO143">
        <v>0</v>
      </c>
      <c r="JP143">
        <v>0</v>
      </c>
      <c r="JQ143">
        <v>1.5409507666230065E-4</v>
      </c>
      <c r="JR143">
        <v>0</v>
      </c>
      <c r="JS143">
        <v>0</v>
      </c>
      <c r="JT143">
        <v>1.1578408106723518E-3</v>
      </c>
      <c r="JU143">
        <v>5.0532040510608734E-6</v>
      </c>
      <c r="JV143">
        <v>1.8580641325286953E-6</v>
      </c>
      <c r="JW143">
        <v>8.1481662551842706E-6</v>
      </c>
      <c r="JX143">
        <v>3.9188598207980052E-6</v>
      </c>
      <c r="JY143">
        <v>1.1623172790634969E-5</v>
      </c>
      <c r="JZ143">
        <v>1.360359490691871E-5</v>
      </c>
      <c r="KA143">
        <v>2.4148735756862575E-6</v>
      </c>
      <c r="KB143">
        <v>1.051763182372449E-5</v>
      </c>
      <c r="KC143">
        <v>1.0472668952201991E-5</v>
      </c>
      <c r="KD143">
        <v>1.2849818460620304E-5</v>
      </c>
      <c r="KE143">
        <v>2.8857900491546237E-5</v>
      </c>
      <c r="KF143">
        <v>5.570261734220532E-6</v>
      </c>
      <c r="KG143">
        <v>0</v>
      </c>
      <c r="KH143">
        <v>0</v>
      </c>
      <c r="KI143">
        <v>0</v>
      </c>
      <c r="KJ143">
        <v>0</v>
      </c>
      <c r="KK143">
        <v>0</v>
      </c>
      <c r="KL143">
        <v>0</v>
      </c>
      <c r="KM143">
        <v>0</v>
      </c>
      <c r="KN143">
        <v>1.0257565871932403E-2</v>
      </c>
      <c r="KO143">
        <v>6.7516432520062846E-3</v>
      </c>
      <c r="KP143">
        <v>3.6808412525703664E-5</v>
      </c>
      <c r="KQ143">
        <v>3.5284796690336121E-5</v>
      </c>
      <c r="KR143">
        <v>2.228808628935731E-6</v>
      </c>
      <c r="KS143">
        <v>0</v>
      </c>
      <c r="KT143">
        <v>0</v>
      </c>
      <c r="KU143">
        <v>0</v>
      </c>
      <c r="KV143">
        <v>0</v>
      </c>
      <c r="KW143">
        <v>0</v>
      </c>
      <c r="KX143">
        <v>0</v>
      </c>
      <c r="KY143">
        <v>2.3471004859436848E-6</v>
      </c>
      <c r="KZ143">
        <v>7.018430398225741E-6</v>
      </c>
      <c r="LA143">
        <v>0</v>
      </c>
      <c r="LB143">
        <v>0</v>
      </c>
      <c r="LC143">
        <v>0</v>
      </c>
      <c r="LD143">
        <v>0</v>
      </c>
      <c r="LE143">
        <v>0</v>
      </c>
      <c r="LF143">
        <v>0</v>
      </c>
      <c r="LG143">
        <v>0</v>
      </c>
      <c r="LH143">
        <v>0</v>
      </c>
      <c r="LI143">
        <v>0</v>
      </c>
      <c r="LJ143">
        <v>0</v>
      </c>
      <c r="LK143">
        <v>4.7365115858266541E-5</v>
      </c>
      <c r="LL143">
        <v>0</v>
      </c>
      <c r="LM143">
        <v>0</v>
      </c>
      <c r="LN143">
        <v>0</v>
      </c>
      <c r="LO143">
        <v>0</v>
      </c>
      <c r="LP143">
        <v>0</v>
      </c>
      <c r="LQ143">
        <v>0</v>
      </c>
      <c r="LR143">
        <v>0</v>
      </c>
      <c r="LS143">
        <v>0</v>
      </c>
      <c r="LT143">
        <v>1.3919310022428473E-4</v>
      </c>
      <c r="LU143">
        <v>2.2712620458004929E-4</v>
      </c>
      <c r="LV143">
        <v>8.5715288641472538E-6</v>
      </c>
      <c r="LW143">
        <v>1.581973449334909E-4</v>
      </c>
      <c r="LX143">
        <v>0</v>
      </c>
      <c r="LY143">
        <v>0</v>
      </c>
      <c r="LZ143">
        <v>0</v>
      </c>
      <c r="MA143">
        <v>0</v>
      </c>
      <c r="MB143">
        <v>0</v>
      </c>
      <c r="MC143">
        <v>1.5785566237304746E-4</v>
      </c>
      <c r="MD143">
        <v>0</v>
      </c>
      <c r="ME143">
        <v>0</v>
      </c>
      <c r="MF143">
        <v>0</v>
      </c>
      <c r="MG143">
        <v>0</v>
      </c>
      <c r="MH143">
        <v>1.2362559247565195E-5</v>
      </c>
      <c r="MI143">
        <v>7.4608588008991055E-5</v>
      </c>
      <c r="MJ143">
        <v>1.3701468030090616E-6</v>
      </c>
      <c r="MK143">
        <v>2.6157280940183356E-6</v>
      </c>
      <c r="ML143">
        <v>0</v>
      </c>
      <c r="MM143">
        <v>0</v>
      </c>
      <c r="MN143">
        <v>3.7690294002951785E-4</v>
      </c>
      <c r="MO143">
        <v>4.3683591704029537E-4</v>
      </c>
      <c r="MP143">
        <v>3.6987990988114036E-4</v>
      </c>
      <c r="MQ143">
        <v>3.9385584875935406E-4</v>
      </c>
      <c r="MR143">
        <v>3.8825603155745025E-4</v>
      </c>
      <c r="MS143">
        <v>3.7694469193338357E-4</v>
      </c>
      <c r="MT143">
        <v>4.0875174648473498E-4</v>
      </c>
      <c r="MU143">
        <v>3.861749372465727E-4</v>
      </c>
      <c r="MV143">
        <v>4.9104291825245991E-5</v>
      </c>
      <c r="MW143">
        <v>0</v>
      </c>
      <c r="MX143">
        <v>0</v>
      </c>
      <c r="MY143">
        <v>0</v>
      </c>
      <c r="MZ143">
        <v>0</v>
      </c>
      <c r="NA143">
        <v>0</v>
      </c>
      <c r="NB143">
        <v>0</v>
      </c>
      <c r="NC143">
        <v>0</v>
      </c>
      <c r="ND143">
        <v>2.6935106016101606E-4</v>
      </c>
      <c r="NE143">
        <v>4.9599210821445595E-4</v>
      </c>
      <c r="NF143">
        <v>4.9316356150146796E-4</v>
      </c>
      <c r="NG143">
        <v>3.8413728534110567E-4</v>
      </c>
      <c r="NH143">
        <v>2.2057818088895792E-4</v>
      </c>
      <c r="NI143">
        <v>0</v>
      </c>
      <c r="NJ143">
        <v>0</v>
      </c>
      <c r="NK143">
        <v>0</v>
      </c>
      <c r="NL143">
        <v>0</v>
      </c>
      <c r="NM143">
        <v>7.4760324302417314E-5</v>
      </c>
      <c r="NN143">
        <v>0</v>
      </c>
      <c r="NO143">
        <v>0</v>
      </c>
      <c r="NP143">
        <v>0</v>
      </c>
      <c r="NQ143">
        <v>0</v>
      </c>
      <c r="NR143">
        <v>0</v>
      </c>
      <c r="NS143">
        <v>0</v>
      </c>
      <c r="NT143">
        <v>0</v>
      </c>
      <c r="NU143">
        <v>0</v>
      </c>
      <c r="NV143">
        <v>7.8301567810937301E-5</v>
      </c>
      <c r="NW143">
        <v>1.7971883009045581E-4</v>
      </c>
      <c r="NX143">
        <v>0</v>
      </c>
      <c r="NY143">
        <v>0</v>
      </c>
      <c r="NZ143">
        <v>1.8456620482050015E-5</v>
      </c>
      <c r="OA143">
        <v>4.2825701035705022E-5</v>
      </c>
      <c r="OB143">
        <v>2.2898840555373213E-5</v>
      </c>
      <c r="OC143">
        <v>9.2044127488786917E-5</v>
      </c>
      <c r="OD143">
        <v>1.2813038548026471E-5</v>
      </c>
      <c r="OE143">
        <v>1.5782114683935429E-5</v>
      </c>
      <c r="OF143">
        <v>0</v>
      </c>
      <c r="OG143">
        <v>0</v>
      </c>
      <c r="OH143">
        <v>7.3307384846316308E-5</v>
      </c>
      <c r="OI143">
        <v>0</v>
      </c>
      <c r="OJ143">
        <v>1.0656647765573576E-4</v>
      </c>
      <c r="OK143">
        <v>2.042871696482014E-4</v>
      </c>
      <c r="OL143">
        <v>2.5282708212057852E-3</v>
      </c>
      <c r="OM143">
        <v>3.1465376929471215E-6</v>
      </c>
      <c r="ON143">
        <v>4.1044495701889782E-5</v>
      </c>
      <c r="OO143">
        <v>0</v>
      </c>
      <c r="OP143">
        <v>1.0609828229149104E-4</v>
      </c>
      <c r="OS143" t="e">
        <f>IF(#REF!=0,0,#REF!/#REF!)</f>
        <v>#REF!</v>
      </c>
      <c r="OT143" t="e">
        <f>IF(#REF!=0,0,#REF!/#REF!)</f>
        <v>#REF!</v>
      </c>
    </row>
    <row r="144" spans="2:410">
      <c r="B144">
        <v>231902</v>
      </c>
      <c r="C144" t="s">
        <v>496</v>
      </c>
      <c r="D144">
        <v>1.0745601820245798E-4</v>
      </c>
      <c r="E144">
        <v>5.6411477855360972E-5</v>
      </c>
      <c r="F144">
        <v>2.2694498948015414E-4</v>
      </c>
      <c r="G144">
        <v>2.2090497404366556E-4</v>
      </c>
      <c r="H144">
        <v>7.256170323982847E-4</v>
      </c>
      <c r="I144">
        <v>1.8208211426975942E-3</v>
      </c>
      <c r="J144">
        <v>2.0686670818073397E-3</v>
      </c>
      <c r="K144">
        <v>5.6345842110281817E-4</v>
      </c>
      <c r="L144">
        <v>1.4904716278079421E-3</v>
      </c>
      <c r="M144">
        <v>7.4046306709058178E-5</v>
      </c>
      <c r="N144">
        <v>1.019170598966561E-4</v>
      </c>
      <c r="O144">
        <v>7.1341972223342841E-4</v>
      </c>
      <c r="P144">
        <v>2.0401589176420059E-4</v>
      </c>
      <c r="Q144">
        <v>2.3749878669098102E-5</v>
      </c>
      <c r="R144">
        <v>2.6455886976981208E-4</v>
      </c>
      <c r="S144">
        <v>1.6950087903944247E-4</v>
      </c>
      <c r="T144">
        <v>8.7626884724841623E-5</v>
      </c>
      <c r="U144">
        <v>3.8881105467590652E-6</v>
      </c>
      <c r="V144">
        <v>4.1995044584739003E-4</v>
      </c>
      <c r="W144">
        <v>8.7253667998273172E-4</v>
      </c>
      <c r="X144">
        <v>4.0544679903093761E-3</v>
      </c>
      <c r="Y144">
        <v>2.4017330905981757E-6</v>
      </c>
      <c r="Z144">
        <v>4.3656683838295643E-6</v>
      </c>
      <c r="AA144">
        <v>0</v>
      </c>
      <c r="AB144">
        <v>5.2386759647658928E-4</v>
      </c>
      <c r="AC144">
        <v>2.2224994046876595E-4</v>
      </c>
      <c r="AD144">
        <v>9.1078828726262582E-6</v>
      </c>
      <c r="AE144">
        <v>0</v>
      </c>
      <c r="AF144">
        <v>0</v>
      </c>
      <c r="AG144">
        <v>2.1361855092960901E-4</v>
      </c>
      <c r="AH144">
        <v>3.459768656802482E-4</v>
      </c>
      <c r="AI144">
        <v>0</v>
      </c>
      <c r="AJ144">
        <v>0</v>
      </c>
      <c r="AK144">
        <v>1.9070030874379986E-5</v>
      </c>
      <c r="AL144">
        <v>7.0246253645713026E-5</v>
      </c>
      <c r="AM144">
        <v>4.8701298701298701E-5</v>
      </c>
      <c r="AN144">
        <v>5.0554711572731799E-5</v>
      </c>
      <c r="AO144">
        <v>1.6057784668027198E-5</v>
      </c>
      <c r="AP144">
        <v>5.6020893861655438E-5</v>
      </c>
      <c r="AQ144">
        <v>6.4354723234468395E-5</v>
      </c>
      <c r="AR144">
        <v>3.101077624474505E-4</v>
      </c>
      <c r="AS144">
        <v>1.3522247819382468E-4</v>
      </c>
      <c r="AT144">
        <v>3.853632858231784E-6</v>
      </c>
      <c r="AU144">
        <v>2.7532685886928765E-5</v>
      </c>
      <c r="AV144">
        <v>1.3851963253884371E-4</v>
      </c>
      <c r="AW144">
        <v>1.1555227251621099E-4</v>
      </c>
      <c r="AX144">
        <v>9.3453049912790577E-5</v>
      </c>
      <c r="AY144">
        <v>1.9849438334411574E-4</v>
      </c>
      <c r="AZ144">
        <v>1.3884715886846395E-4</v>
      </c>
      <c r="BA144">
        <v>4.7645517350909233E-5</v>
      </c>
      <c r="BB144">
        <v>5.4211315708632251E-5</v>
      </c>
      <c r="BC144">
        <v>2.1080146717821155E-5</v>
      </c>
      <c r="BD144">
        <v>2.1116405143188423E-5</v>
      </c>
      <c r="BE144">
        <v>1.2313754463735992E-4</v>
      </c>
      <c r="BF144">
        <v>8.2499327526489908E-5</v>
      </c>
      <c r="BG144">
        <v>1.8609107407714488E-4</v>
      </c>
      <c r="BH144">
        <v>2.0274814556629568E-3</v>
      </c>
      <c r="BI144">
        <v>1.5730702560600341E-4</v>
      </c>
      <c r="BJ144">
        <v>0</v>
      </c>
      <c r="BK144">
        <v>0</v>
      </c>
      <c r="BL144">
        <v>7.4897325220183599E-5</v>
      </c>
      <c r="BM144">
        <v>3.8917225493701491E-5</v>
      </c>
      <c r="BN144">
        <v>1.9641813896331513E-5</v>
      </c>
      <c r="BO144">
        <v>7.4779933339030855E-5</v>
      </c>
      <c r="BP144">
        <v>7.3178317264594502E-5</v>
      </c>
      <c r="BQ144">
        <v>5.9866962305986699E-5</v>
      </c>
      <c r="BR144">
        <v>2.902108226659724E-5</v>
      </c>
      <c r="BS144">
        <v>7.2366206664422749E-4</v>
      </c>
      <c r="BT144">
        <v>2.1078955866568522E-5</v>
      </c>
      <c r="BU144">
        <v>6.2889734943955575E-5</v>
      </c>
      <c r="BV144">
        <v>2.1195781191711603E-6</v>
      </c>
      <c r="BW144">
        <v>6.1935995342413151E-6</v>
      </c>
      <c r="BX144">
        <v>0</v>
      </c>
      <c r="BY144">
        <v>0</v>
      </c>
      <c r="BZ144">
        <v>0</v>
      </c>
      <c r="CA144">
        <v>0</v>
      </c>
      <c r="CB144">
        <v>0</v>
      </c>
      <c r="CC144">
        <v>0</v>
      </c>
      <c r="CD144">
        <v>0</v>
      </c>
      <c r="CE144">
        <v>0</v>
      </c>
      <c r="CF144">
        <v>0</v>
      </c>
      <c r="CG144">
        <v>0</v>
      </c>
      <c r="CH144">
        <v>0</v>
      </c>
      <c r="CI144">
        <v>1.4100516539330369E-3</v>
      </c>
      <c r="CJ144">
        <v>0</v>
      </c>
      <c r="CK144">
        <v>0</v>
      </c>
      <c r="CL144">
        <v>1.6701350296781516E-4</v>
      </c>
      <c r="CM144">
        <v>5.8773634681787521E-5</v>
      </c>
      <c r="CN144">
        <v>6.9621398833145359E-5</v>
      </c>
      <c r="CO144">
        <v>9.8181753268262301E-5</v>
      </c>
      <c r="CP144">
        <v>0</v>
      </c>
      <c r="CQ144">
        <v>0</v>
      </c>
      <c r="CR144">
        <v>0</v>
      </c>
      <c r="CS144">
        <v>0</v>
      </c>
      <c r="CT144">
        <v>0</v>
      </c>
      <c r="CU144">
        <v>0</v>
      </c>
      <c r="CV144">
        <v>0</v>
      </c>
      <c r="CW144">
        <v>0</v>
      </c>
      <c r="CX144">
        <v>0</v>
      </c>
      <c r="CY144">
        <v>0</v>
      </c>
      <c r="CZ144">
        <v>0</v>
      </c>
      <c r="DA144">
        <v>0</v>
      </c>
      <c r="DB144">
        <v>0</v>
      </c>
      <c r="DC144">
        <v>0</v>
      </c>
      <c r="DD144">
        <v>0</v>
      </c>
      <c r="DE144">
        <v>0</v>
      </c>
      <c r="DF144">
        <v>0</v>
      </c>
      <c r="DG144">
        <v>4.0948364112853693E-5</v>
      </c>
      <c r="DH144">
        <v>0</v>
      </c>
      <c r="DI144">
        <v>0</v>
      </c>
      <c r="DJ144">
        <v>0</v>
      </c>
      <c r="DK144">
        <v>0</v>
      </c>
      <c r="DL144">
        <v>0</v>
      </c>
      <c r="DM144">
        <v>0</v>
      </c>
      <c r="DN144">
        <v>0</v>
      </c>
      <c r="DO144">
        <v>0</v>
      </c>
      <c r="DP144">
        <v>0</v>
      </c>
      <c r="DQ144">
        <v>0</v>
      </c>
      <c r="DR144">
        <v>0</v>
      </c>
      <c r="DS144">
        <v>0</v>
      </c>
      <c r="DT144">
        <v>0</v>
      </c>
      <c r="DU144">
        <v>0</v>
      </c>
      <c r="DV144">
        <v>0</v>
      </c>
      <c r="DW144">
        <v>0</v>
      </c>
      <c r="DX144">
        <v>0</v>
      </c>
      <c r="DY144">
        <v>0</v>
      </c>
      <c r="DZ144">
        <v>0</v>
      </c>
      <c r="EA144">
        <v>0</v>
      </c>
      <c r="EB144">
        <v>0</v>
      </c>
      <c r="EC144">
        <v>0</v>
      </c>
      <c r="ED144">
        <v>0</v>
      </c>
      <c r="EE144">
        <v>3.8715472251330521E-5</v>
      </c>
      <c r="EF144">
        <v>0</v>
      </c>
      <c r="EG144">
        <v>0</v>
      </c>
      <c r="EH144">
        <v>0</v>
      </c>
      <c r="EI144">
        <v>1.1237444964613286E-6</v>
      </c>
      <c r="EJ144">
        <v>0</v>
      </c>
      <c r="EK144">
        <v>0</v>
      </c>
      <c r="EL144">
        <v>0</v>
      </c>
      <c r="EM144">
        <v>0</v>
      </c>
      <c r="EN144">
        <v>5.0486445640880326E-2</v>
      </c>
      <c r="EO144">
        <v>0</v>
      </c>
      <c r="EP144">
        <v>1.3812901544980412E-3</v>
      </c>
      <c r="EQ144">
        <v>0</v>
      </c>
      <c r="ER144">
        <v>0</v>
      </c>
      <c r="ES144">
        <v>7.2469689937660646E-5</v>
      </c>
      <c r="ET144">
        <v>0</v>
      </c>
      <c r="EU144">
        <v>0</v>
      </c>
      <c r="EV144">
        <v>4.6673581271299453E-4</v>
      </c>
      <c r="EW144">
        <v>1.6179932727105394E-4</v>
      </c>
      <c r="EX144">
        <v>2.9375882881725954E-4</v>
      </c>
      <c r="EY144">
        <v>0</v>
      </c>
      <c r="EZ144">
        <v>6.2873310279786226E-4</v>
      </c>
      <c r="FA144">
        <v>8.4313290437097851E-4</v>
      </c>
      <c r="FB144">
        <v>5.4304502052083582E-4</v>
      </c>
      <c r="FC144">
        <v>1.217148266690709E-4</v>
      </c>
      <c r="FD144">
        <v>1.361851482750543E-3</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2.5021052195640469E-5</v>
      </c>
      <c r="GG144">
        <v>0</v>
      </c>
      <c r="GH144">
        <v>0</v>
      </c>
      <c r="GI144">
        <v>0</v>
      </c>
      <c r="GJ144">
        <v>0</v>
      </c>
      <c r="GK144">
        <v>0</v>
      </c>
      <c r="GL144">
        <v>0</v>
      </c>
      <c r="GM144">
        <v>0</v>
      </c>
      <c r="GN144">
        <v>0</v>
      </c>
      <c r="GO144">
        <v>0</v>
      </c>
      <c r="GP144">
        <v>0</v>
      </c>
      <c r="GQ144">
        <v>0</v>
      </c>
      <c r="GR144">
        <v>0</v>
      </c>
      <c r="GS144">
        <v>0</v>
      </c>
      <c r="GT144">
        <v>0</v>
      </c>
      <c r="GU144">
        <v>0</v>
      </c>
      <c r="GV144">
        <v>0</v>
      </c>
      <c r="GW144">
        <v>0</v>
      </c>
      <c r="GX144">
        <v>0</v>
      </c>
      <c r="GY144">
        <v>0</v>
      </c>
      <c r="GZ144">
        <v>0</v>
      </c>
      <c r="HA144">
        <v>0</v>
      </c>
      <c r="HB144">
        <v>0</v>
      </c>
      <c r="HC144">
        <v>0</v>
      </c>
      <c r="HD144">
        <v>0</v>
      </c>
      <c r="HE144">
        <v>0</v>
      </c>
      <c r="HF144">
        <v>0</v>
      </c>
      <c r="HG144">
        <v>0</v>
      </c>
      <c r="HH144">
        <v>0</v>
      </c>
      <c r="HI144">
        <v>0</v>
      </c>
      <c r="HJ144">
        <v>0</v>
      </c>
      <c r="HK144">
        <v>0</v>
      </c>
      <c r="HL144">
        <v>0</v>
      </c>
      <c r="HM144">
        <v>0</v>
      </c>
      <c r="HN144">
        <v>0</v>
      </c>
      <c r="HO144">
        <v>0</v>
      </c>
      <c r="HP144">
        <v>0</v>
      </c>
      <c r="HQ144">
        <v>0</v>
      </c>
      <c r="HR144">
        <v>0</v>
      </c>
      <c r="HS144">
        <v>0</v>
      </c>
      <c r="HT144">
        <v>0</v>
      </c>
      <c r="HU144">
        <v>0</v>
      </c>
      <c r="HV144">
        <v>0</v>
      </c>
      <c r="HW144">
        <v>0</v>
      </c>
      <c r="HX144">
        <v>0</v>
      </c>
      <c r="HY144">
        <v>0</v>
      </c>
      <c r="HZ144">
        <v>0</v>
      </c>
      <c r="IA144">
        <v>0</v>
      </c>
      <c r="IB144">
        <v>0</v>
      </c>
      <c r="IC144">
        <v>0</v>
      </c>
      <c r="ID144">
        <v>0</v>
      </c>
      <c r="IE144">
        <v>0</v>
      </c>
      <c r="IF144">
        <v>0</v>
      </c>
      <c r="IG144">
        <v>0</v>
      </c>
      <c r="IH144">
        <v>0</v>
      </c>
      <c r="II144">
        <v>0</v>
      </c>
      <c r="IJ144">
        <v>0</v>
      </c>
      <c r="IK144">
        <v>0</v>
      </c>
      <c r="IL144">
        <v>0</v>
      </c>
      <c r="IM144">
        <v>0</v>
      </c>
      <c r="IN144">
        <v>0</v>
      </c>
      <c r="IO144">
        <v>0</v>
      </c>
      <c r="IP144">
        <v>0</v>
      </c>
      <c r="IQ144">
        <v>0</v>
      </c>
      <c r="IR144">
        <v>0</v>
      </c>
      <c r="IS144">
        <v>0</v>
      </c>
      <c r="IT144">
        <v>0</v>
      </c>
      <c r="IU144">
        <v>0</v>
      </c>
      <c r="IV144">
        <v>0</v>
      </c>
      <c r="IW144">
        <v>0</v>
      </c>
      <c r="IX144">
        <v>0</v>
      </c>
      <c r="IY144">
        <v>0</v>
      </c>
      <c r="IZ144">
        <v>0</v>
      </c>
      <c r="JA144">
        <v>0</v>
      </c>
      <c r="JB144">
        <v>0</v>
      </c>
      <c r="JC144">
        <v>0</v>
      </c>
      <c r="JD144">
        <v>0</v>
      </c>
      <c r="JE144">
        <v>0</v>
      </c>
      <c r="JF144">
        <v>0</v>
      </c>
      <c r="JG144">
        <v>0</v>
      </c>
      <c r="JH144">
        <v>0</v>
      </c>
      <c r="JI144">
        <v>0</v>
      </c>
      <c r="JJ144">
        <v>0</v>
      </c>
      <c r="JK144">
        <v>0</v>
      </c>
      <c r="JL144">
        <v>0</v>
      </c>
      <c r="JM144">
        <v>0</v>
      </c>
      <c r="JN144">
        <v>0</v>
      </c>
      <c r="JO144">
        <v>0</v>
      </c>
      <c r="JP144">
        <v>0</v>
      </c>
      <c r="JQ144">
        <v>1.2520224978811926E-4</v>
      </c>
      <c r="JR144">
        <v>0</v>
      </c>
      <c r="JS144">
        <v>0</v>
      </c>
      <c r="JT144">
        <v>2.3087897117573682E-4</v>
      </c>
      <c r="JU144">
        <v>1.124080084827827E-5</v>
      </c>
      <c r="JV144">
        <v>4.3354829759002885E-6</v>
      </c>
      <c r="JW144">
        <v>1.6296332510368541E-5</v>
      </c>
      <c r="JX144">
        <v>8.3042505726433911E-6</v>
      </c>
      <c r="JY144">
        <v>2.3027040434276825E-5</v>
      </c>
      <c r="JZ144">
        <v>2.3152272101198189E-5</v>
      </c>
      <c r="KA144">
        <v>6.6764151798384765E-6</v>
      </c>
      <c r="KB144">
        <v>1.6433799724569516E-5</v>
      </c>
      <c r="KC144">
        <v>1.720509899290327E-5</v>
      </c>
      <c r="KD144">
        <v>3.1410667348182966E-5</v>
      </c>
      <c r="KE144">
        <v>3.5270767267445406E-5</v>
      </c>
      <c r="KF144">
        <v>8.8711575767215875E-6</v>
      </c>
      <c r="KG144">
        <v>0</v>
      </c>
      <c r="KH144">
        <v>0</v>
      </c>
      <c r="KI144">
        <v>0</v>
      </c>
      <c r="KJ144">
        <v>0</v>
      </c>
      <c r="KK144">
        <v>0</v>
      </c>
      <c r="KL144">
        <v>0</v>
      </c>
      <c r="KM144">
        <v>0</v>
      </c>
      <c r="KN144">
        <v>1.8542926044033117E-3</v>
      </c>
      <c r="KO144">
        <v>1.9035216110208331E-3</v>
      </c>
      <c r="KP144">
        <v>0</v>
      </c>
      <c r="KQ144">
        <v>0</v>
      </c>
      <c r="KR144">
        <v>7.9837921036503798E-7</v>
      </c>
      <c r="KS144">
        <v>0</v>
      </c>
      <c r="KT144">
        <v>0</v>
      </c>
      <c r="KU144">
        <v>0</v>
      </c>
      <c r="KV144">
        <v>0</v>
      </c>
      <c r="KW144">
        <v>0</v>
      </c>
      <c r="KX144">
        <v>0</v>
      </c>
      <c r="KY144">
        <v>6.4154079949127377E-6</v>
      </c>
      <c r="KZ144">
        <v>7.018430398225741E-6</v>
      </c>
      <c r="LA144">
        <v>0</v>
      </c>
      <c r="LB144">
        <v>0</v>
      </c>
      <c r="LC144">
        <v>0</v>
      </c>
      <c r="LD144">
        <v>0</v>
      </c>
      <c r="LE144">
        <v>0</v>
      </c>
      <c r="LF144">
        <v>0</v>
      </c>
      <c r="LG144">
        <v>0</v>
      </c>
      <c r="LH144">
        <v>0</v>
      </c>
      <c r="LI144">
        <v>0</v>
      </c>
      <c r="LJ144">
        <v>0</v>
      </c>
      <c r="LK144">
        <v>3.0867154154825387E-5</v>
      </c>
      <c r="LL144">
        <v>0</v>
      </c>
      <c r="LM144">
        <v>0</v>
      </c>
      <c r="LN144">
        <v>0</v>
      </c>
      <c r="LO144">
        <v>0</v>
      </c>
      <c r="LP144">
        <v>0</v>
      </c>
      <c r="LQ144">
        <v>0</v>
      </c>
      <c r="LR144">
        <v>0</v>
      </c>
      <c r="LS144">
        <v>0</v>
      </c>
      <c r="LT144">
        <v>6.5131865765325679E-5</v>
      </c>
      <c r="LU144">
        <v>9.9103204172350701E-5</v>
      </c>
      <c r="LV144">
        <v>0</v>
      </c>
      <c r="LW144">
        <v>7.5051763642865451E-5</v>
      </c>
      <c r="LX144">
        <v>0</v>
      </c>
      <c r="LY144">
        <v>0</v>
      </c>
      <c r="LZ144">
        <v>0</v>
      </c>
      <c r="MA144">
        <v>0</v>
      </c>
      <c r="MB144">
        <v>0</v>
      </c>
      <c r="MC144">
        <v>7.5639171553751902E-5</v>
      </c>
      <c r="MD144">
        <v>0</v>
      </c>
      <c r="ME144">
        <v>0</v>
      </c>
      <c r="MF144">
        <v>0</v>
      </c>
      <c r="MG144">
        <v>0</v>
      </c>
      <c r="MH144">
        <v>7.4175355485391161E-7</v>
      </c>
      <c r="MI144">
        <v>0</v>
      </c>
      <c r="MJ144">
        <v>1.3701468030090616E-6</v>
      </c>
      <c r="MK144">
        <v>2.6157280940183356E-6</v>
      </c>
      <c r="ML144">
        <v>0</v>
      </c>
      <c r="MM144">
        <v>0</v>
      </c>
      <c r="MN144">
        <v>5.6535441004427675E-4</v>
      </c>
      <c r="MO144">
        <v>6.5525387556044311E-4</v>
      </c>
      <c r="MP144">
        <v>5.551860825542661E-4</v>
      </c>
      <c r="MQ144">
        <v>5.9866089011421822E-4</v>
      </c>
      <c r="MR144">
        <v>5.8238404733617537E-4</v>
      </c>
      <c r="MS144">
        <v>5.8255088753341106E-4</v>
      </c>
      <c r="MT144">
        <v>6.1312761972710252E-4</v>
      </c>
      <c r="MU144">
        <v>5.7926240586985908E-4</v>
      </c>
      <c r="MV144">
        <v>4.6167212688035017E-5</v>
      </c>
      <c r="MW144">
        <v>1.6244190798173544E-5</v>
      </c>
      <c r="MX144">
        <v>4.0044146734154403E-6</v>
      </c>
      <c r="MY144">
        <v>1.6889700161324536E-4</v>
      </c>
      <c r="MZ144">
        <v>0</v>
      </c>
      <c r="NA144">
        <v>0</v>
      </c>
      <c r="NB144">
        <v>0</v>
      </c>
      <c r="NC144">
        <v>0</v>
      </c>
      <c r="ND144">
        <v>2.1464841659630637E-4</v>
      </c>
      <c r="NE144">
        <v>3.9434434282729588E-4</v>
      </c>
      <c r="NF144">
        <v>3.938688846890918E-4</v>
      </c>
      <c r="NG144">
        <v>3.1123994571366812E-4</v>
      </c>
      <c r="NH144">
        <v>2.2305311138981579E-4</v>
      </c>
      <c r="NI144">
        <v>0</v>
      </c>
      <c r="NJ144">
        <v>0</v>
      </c>
      <c r="NK144">
        <v>0</v>
      </c>
      <c r="NL144">
        <v>1.8914561412932869E-7</v>
      </c>
      <c r="NM144">
        <v>0</v>
      </c>
      <c r="NN144">
        <v>0</v>
      </c>
      <c r="NO144">
        <v>0</v>
      </c>
      <c r="NP144">
        <v>0</v>
      </c>
      <c r="NQ144">
        <v>0</v>
      </c>
      <c r="NR144">
        <v>0</v>
      </c>
      <c r="NS144">
        <v>0</v>
      </c>
      <c r="NT144">
        <v>0</v>
      </c>
      <c r="NU144">
        <v>0</v>
      </c>
      <c r="NV144">
        <v>3.6778009123319036E-5</v>
      </c>
      <c r="NW144">
        <v>0</v>
      </c>
      <c r="NX144">
        <v>0</v>
      </c>
      <c r="NY144">
        <v>0</v>
      </c>
      <c r="NZ144">
        <v>0</v>
      </c>
      <c r="OA144">
        <v>4.3894562126446407E-5</v>
      </c>
      <c r="OB144">
        <v>1.8658314526600396E-5</v>
      </c>
      <c r="OC144">
        <v>7.8621025563338818E-5</v>
      </c>
      <c r="OD144">
        <v>8.1408555631925334E-4</v>
      </c>
      <c r="OE144">
        <v>1.5782114683935429E-5</v>
      </c>
      <c r="OF144">
        <v>0</v>
      </c>
      <c r="OG144">
        <v>0</v>
      </c>
      <c r="OH144">
        <v>2.3912170771298413E-4</v>
      </c>
      <c r="OI144">
        <v>0</v>
      </c>
      <c r="OJ144">
        <v>0</v>
      </c>
      <c r="OK144">
        <v>2.1054541992188809E-4</v>
      </c>
      <c r="OL144">
        <v>3.4445106555937129E-5</v>
      </c>
      <c r="OM144">
        <v>7.7233197917792988E-6</v>
      </c>
      <c r="ON144">
        <v>1.1561829775180221E-5</v>
      </c>
      <c r="OO144">
        <v>0</v>
      </c>
      <c r="OP144">
        <v>1.7943462468299673E-4</v>
      </c>
      <c r="OS144" t="e">
        <f>IF(#REF!=0,0,#REF!/#REF!)</f>
        <v>#REF!</v>
      </c>
      <c r="OT144" t="e">
        <f>IF(#REF!=0,0,#REF!/#REF!)</f>
        <v>#REF!</v>
      </c>
    </row>
    <row r="145" spans="2:410">
      <c r="B145">
        <v>231909</v>
      </c>
      <c r="C145" t="s">
        <v>495</v>
      </c>
      <c r="D145">
        <v>5.4220926615919165E-6</v>
      </c>
      <c r="E145">
        <v>6.267941983928997E-6</v>
      </c>
      <c r="F145">
        <v>0</v>
      </c>
      <c r="G145">
        <v>0</v>
      </c>
      <c r="H145">
        <v>2.8002823863711729E-5</v>
      </c>
      <c r="I145">
        <v>4.4991220095725435E-5</v>
      </c>
      <c r="J145">
        <v>0</v>
      </c>
      <c r="K145">
        <v>0</v>
      </c>
      <c r="L145">
        <v>0</v>
      </c>
      <c r="M145">
        <v>0</v>
      </c>
      <c r="N145">
        <v>1.0191705989665609E-5</v>
      </c>
      <c r="O145">
        <v>4.2465459656751688E-6</v>
      </c>
      <c r="P145">
        <v>0</v>
      </c>
      <c r="Q145">
        <v>1.3940146175340192E-4</v>
      </c>
      <c r="R145">
        <v>1.929978640124039E-4</v>
      </c>
      <c r="S145">
        <v>1.2614018905260835E-4</v>
      </c>
      <c r="T145">
        <v>3.0868561664432843E-4</v>
      </c>
      <c r="U145">
        <v>2.6309548033069674E-4</v>
      </c>
      <c r="V145">
        <v>3.07963660288086E-4</v>
      </c>
      <c r="W145">
        <v>9.9961693511610508E-3</v>
      </c>
      <c r="X145">
        <v>8.8552254183954775E-4</v>
      </c>
      <c r="Y145">
        <v>3.1462703486836101E-4</v>
      </c>
      <c r="Z145">
        <v>7.9018597747315114E-4</v>
      </c>
      <c r="AA145">
        <v>0</v>
      </c>
      <c r="AB145">
        <v>5.5690429174988764E-5</v>
      </c>
      <c r="AC145">
        <v>1.4967853133610767E-4</v>
      </c>
      <c r="AD145">
        <v>1.7304977457989891E-3</v>
      </c>
      <c r="AE145">
        <v>1.3347570742124932E-4</v>
      </c>
      <c r="AF145">
        <v>3.4582017350977493E-3</v>
      </c>
      <c r="AG145">
        <v>2.942779692978579E-3</v>
      </c>
      <c r="AH145">
        <v>2.5902134677261248E-3</v>
      </c>
      <c r="AI145">
        <v>7.7031711387854664E-4</v>
      </c>
      <c r="AJ145">
        <v>4.0497353034455279E-3</v>
      </c>
      <c r="AK145">
        <v>3.7504394052947308E-5</v>
      </c>
      <c r="AL145">
        <v>0</v>
      </c>
      <c r="AM145">
        <v>0</v>
      </c>
      <c r="AN145">
        <v>0</v>
      </c>
      <c r="AO145">
        <v>0</v>
      </c>
      <c r="AP145">
        <v>0</v>
      </c>
      <c r="AQ145">
        <v>0</v>
      </c>
      <c r="AR145">
        <v>0</v>
      </c>
      <c r="AS145">
        <v>0</v>
      </c>
      <c r="AT145">
        <v>0</v>
      </c>
      <c r="AU145">
        <v>0</v>
      </c>
      <c r="AV145">
        <v>0</v>
      </c>
      <c r="AW145">
        <v>0</v>
      </c>
      <c r="AX145">
        <v>0</v>
      </c>
      <c r="AY145">
        <v>0</v>
      </c>
      <c r="AZ145">
        <v>0</v>
      </c>
      <c r="BA145">
        <v>0</v>
      </c>
      <c r="BB145">
        <v>0</v>
      </c>
      <c r="BC145">
        <v>0</v>
      </c>
      <c r="BD145">
        <v>0</v>
      </c>
      <c r="BE145">
        <v>0</v>
      </c>
      <c r="BF145">
        <v>0</v>
      </c>
      <c r="BG145">
        <v>0</v>
      </c>
      <c r="BH145">
        <v>0</v>
      </c>
      <c r="BI145">
        <v>0</v>
      </c>
      <c r="BJ145">
        <v>0</v>
      </c>
      <c r="BK145">
        <v>0</v>
      </c>
      <c r="BL145">
        <v>0</v>
      </c>
      <c r="BM145">
        <v>0</v>
      </c>
      <c r="BN145">
        <v>0</v>
      </c>
      <c r="BO145">
        <v>0</v>
      </c>
      <c r="BP145">
        <v>0</v>
      </c>
      <c r="BQ145">
        <v>0</v>
      </c>
      <c r="BR145">
        <v>0</v>
      </c>
      <c r="BS145">
        <v>0</v>
      </c>
      <c r="BT145">
        <v>0</v>
      </c>
      <c r="BU145">
        <v>0</v>
      </c>
      <c r="BV145">
        <v>0</v>
      </c>
      <c r="BW145">
        <v>0</v>
      </c>
      <c r="BX145">
        <v>0</v>
      </c>
      <c r="BY145">
        <v>0</v>
      </c>
      <c r="BZ145">
        <v>0</v>
      </c>
      <c r="CA145">
        <v>3.1276159287639478E-4</v>
      </c>
      <c r="CB145">
        <v>0</v>
      </c>
      <c r="CC145">
        <v>6.4437314574915087E-4</v>
      </c>
      <c r="CD145">
        <v>0</v>
      </c>
      <c r="CE145">
        <v>0</v>
      </c>
      <c r="CF145">
        <v>5.0715342112196875E-3</v>
      </c>
      <c r="CG145">
        <v>1.0473856766355049E-3</v>
      </c>
      <c r="CH145">
        <v>1.0679491242817181E-3</v>
      </c>
      <c r="CI145">
        <v>1.8081274609957651E-3</v>
      </c>
      <c r="CJ145">
        <v>4.4004867242831737E-2</v>
      </c>
      <c r="CK145">
        <v>6.9446025119840483E-3</v>
      </c>
      <c r="CL145">
        <v>7.0943788871284324E-5</v>
      </c>
      <c r="CM145">
        <v>2.67152884917216E-6</v>
      </c>
      <c r="CN145">
        <v>4.0380411323224304E-4</v>
      </c>
      <c r="CO145">
        <v>1.1107430672773109E-4</v>
      </c>
      <c r="CP145">
        <v>1.3198913272354697E-3</v>
      </c>
      <c r="CQ145">
        <v>5.2900835365801843E-4</v>
      </c>
      <c r="CR145">
        <v>2.0606311930926619E-3</v>
      </c>
      <c r="CS145">
        <v>0</v>
      </c>
      <c r="CT145">
        <v>0</v>
      </c>
      <c r="CU145">
        <v>0</v>
      </c>
      <c r="CV145">
        <v>6.2210357026007E-4</v>
      </c>
      <c r="CW145">
        <v>2.2092855424585035E-3</v>
      </c>
      <c r="CX145">
        <v>3.8019515603809087E-4</v>
      </c>
      <c r="CY145">
        <v>1.6669607255019585E-3</v>
      </c>
      <c r="CZ145">
        <v>5.187665300907477E-3</v>
      </c>
      <c r="DA145">
        <v>4.2692801574448745E-4</v>
      </c>
      <c r="DB145">
        <v>6.7520099976127337E-4</v>
      </c>
      <c r="DC145">
        <v>1.1109388725262233E-3</v>
      </c>
      <c r="DD145">
        <v>4.535442473557605E-4</v>
      </c>
      <c r="DE145">
        <v>8.9949328544919693E-5</v>
      </c>
      <c r="DF145">
        <v>8.7319230060079801E-4</v>
      </c>
      <c r="DG145">
        <v>0</v>
      </c>
      <c r="DH145">
        <v>1.563304291460927E-4</v>
      </c>
      <c r="DI145">
        <v>7.7373783054987685E-4</v>
      </c>
      <c r="DJ145">
        <v>0</v>
      </c>
      <c r="DK145">
        <v>1.0405282063937888E-3</v>
      </c>
      <c r="DL145">
        <v>9.2474299823259575E-4</v>
      </c>
      <c r="DM145">
        <v>1.1727919898689109E-3</v>
      </c>
      <c r="DN145">
        <v>2.6619985243269049E-3</v>
      </c>
      <c r="DO145">
        <v>1.0522545112613621E-3</v>
      </c>
      <c r="DP145">
        <v>7.5371227767934926E-4</v>
      </c>
      <c r="DQ145">
        <v>1.8752087132985693E-3</v>
      </c>
      <c r="DR145">
        <v>5.3066507074060207E-5</v>
      </c>
      <c r="DS145">
        <v>1.3318183511530008E-3</v>
      </c>
      <c r="DT145">
        <v>5.3946690860940142E-4</v>
      </c>
      <c r="DU145">
        <v>1.058816398584709E-3</v>
      </c>
      <c r="DV145">
        <v>2.6143607771187408E-4</v>
      </c>
      <c r="DW145">
        <v>0</v>
      </c>
      <c r="DX145">
        <v>0</v>
      </c>
      <c r="DY145">
        <v>1.1831317666365869E-3</v>
      </c>
      <c r="DZ145">
        <v>6.461093427667866E-4</v>
      </c>
      <c r="EA145">
        <v>1.5591293412806331E-4</v>
      </c>
      <c r="EB145">
        <v>2.843974448966636E-4</v>
      </c>
      <c r="EC145">
        <v>3.505983545250561E-4</v>
      </c>
      <c r="ED145">
        <v>6.2077562189301804E-4</v>
      </c>
      <c r="EE145">
        <v>2.3409955554637854E-3</v>
      </c>
      <c r="EF145">
        <v>4.5079831948298605E-4</v>
      </c>
      <c r="EG145">
        <v>3.3906092798124076E-4</v>
      </c>
      <c r="EH145">
        <v>0</v>
      </c>
      <c r="EI145">
        <v>0</v>
      </c>
      <c r="EJ145">
        <v>1.2939588122524708E-3</v>
      </c>
      <c r="EK145">
        <v>6.4681611607373313E-4</v>
      </c>
      <c r="EL145">
        <v>1.8405041471419394E-2</v>
      </c>
      <c r="EM145">
        <v>3.3269445318534201E-2</v>
      </c>
      <c r="EN145">
        <v>1.9394855325713927E-2</v>
      </c>
      <c r="EO145">
        <v>5.822799076883229E-2</v>
      </c>
      <c r="EP145">
        <v>2.2906804697369648E-3</v>
      </c>
      <c r="EQ145">
        <v>0</v>
      </c>
      <c r="ER145">
        <v>9.7747049707950888E-3</v>
      </c>
      <c r="ES145">
        <v>3.1763310908847008E-4</v>
      </c>
      <c r="ET145">
        <v>0</v>
      </c>
      <c r="EU145">
        <v>0</v>
      </c>
      <c r="EV145">
        <v>1.0944831333036992E-2</v>
      </c>
      <c r="EW145">
        <v>0</v>
      </c>
      <c r="EX145">
        <v>5.1367664055477074E-5</v>
      </c>
      <c r="EY145">
        <v>1.3629604591541195E-6</v>
      </c>
      <c r="EZ145">
        <v>4.490950734270445E-6</v>
      </c>
      <c r="FA145">
        <v>0</v>
      </c>
      <c r="FB145">
        <v>1.8728091092321134E-3</v>
      </c>
      <c r="FC145">
        <v>0</v>
      </c>
      <c r="FD145">
        <v>1.5934588777761455E-3</v>
      </c>
      <c r="FE145">
        <v>6.06696124154072E-4</v>
      </c>
      <c r="FF145">
        <v>1.6448772161229003E-3</v>
      </c>
      <c r="FG145">
        <v>5.0670225246112518E-4</v>
      </c>
      <c r="FH145">
        <v>1.2137122134787265E-3</v>
      </c>
      <c r="FI145">
        <v>0</v>
      </c>
      <c r="FJ145">
        <v>6.3251267633514479E-4</v>
      </c>
      <c r="FK145">
        <v>2.6218902097122237E-3</v>
      </c>
      <c r="FL145">
        <v>6.8644009916782821E-4</v>
      </c>
      <c r="FM145">
        <v>5.4208632037676245E-4</v>
      </c>
      <c r="FN145">
        <v>5.8451575892730246E-3</v>
      </c>
      <c r="FO145">
        <v>7.5869118736577546E-3</v>
      </c>
      <c r="FP145">
        <v>2.977527131738876E-4</v>
      </c>
      <c r="FQ145">
        <v>1.2585057882566911E-4</v>
      </c>
      <c r="FR145">
        <v>8.672149392226863E-5</v>
      </c>
      <c r="FS145">
        <v>4.5942340778104833E-5</v>
      </c>
      <c r="FT145">
        <v>4.6838407494145199E-5</v>
      </c>
      <c r="FU145">
        <v>0</v>
      </c>
      <c r="FV145">
        <v>2.3604877948027961E-5</v>
      </c>
      <c r="FW145">
        <v>0</v>
      </c>
      <c r="FX145">
        <v>2.8819384533596969E-4</v>
      </c>
      <c r="FY145">
        <v>3.7963401080581447E-4</v>
      </c>
      <c r="FZ145">
        <v>0</v>
      </c>
      <c r="GA145">
        <v>0</v>
      </c>
      <c r="GB145">
        <v>4.4979149495953994E-4</v>
      </c>
      <c r="GC145">
        <v>0</v>
      </c>
      <c r="GD145">
        <v>0</v>
      </c>
      <c r="GE145">
        <v>2.1373118866214211E-3</v>
      </c>
      <c r="GF145">
        <v>3.8532420381286324E-3</v>
      </c>
      <c r="GG145">
        <v>4.5990567507894695E-3</v>
      </c>
      <c r="GH145">
        <v>6.78651592653138E-4</v>
      </c>
      <c r="GI145">
        <v>4.6218063594397459E-4</v>
      </c>
      <c r="GJ145">
        <v>3.6624867638805554E-4</v>
      </c>
      <c r="GK145">
        <v>4.9869311123743867E-4</v>
      </c>
      <c r="GL145">
        <v>2.5931999722418034E-4</v>
      </c>
      <c r="GM145">
        <v>2.6723888781113536E-4</v>
      </c>
      <c r="GN145">
        <v>6.940908675728886E-3</v>
      </c>
      <c r="GO145">
        <v>1.7269149919465234E-2</v>
      </c>
      <c r="GP145">
        <v>1.012100162320235E-2</v>
      </c>
      <c r="GQ145">
        <v>1.3128271746968387E-2</v>
      </c>
      <c r="GR145">
        <v>2.8765002027541361E-3</v>
      </c>
      <c r="GS145">
        <v>1.9855565593060063E-3</v>
      </c>
      <c r="GT145">
        <v>2.1220220052710567E-2</v>
      </c>
      <c r="GU145">
        <v>2.4466595091857366E-2</v>
      </c>
      <c r="GV145">
        <v>2.4126039435992991E-3</v>
      </c>
      <c r="GW145">
        <v>1.7291330131604472E-3</v>
      </c>
      <c r="GX145">
        <v>6.3041389861104493E-3</v>
      </c>
      <c r="GY145">
        <v>2.3403287594681948E-2</v>
      </c>
      <c r="GZ145">
        <v>1.2352336928608114E-2</v>
      </c>
      <c r="HA145">
        <v>8.6510637659864761E-3</v>
      </c>
      <c r="HB145">
        <v>2.7587143925365066E-3</v>
      </c>
      <c r="HC145">
        <v>1.0733888209768618E-2</v>
      </c>
      <c r="HD145">
        <v>6.0027498517855118E-3</v>
      </c>
      <c r="HE145">
        <v>3.1895050664039371E-3</v>
      </c>
      <c r="HF145">
        <v>7.7272559806246567E-3</v>
      </c>
      <c r="HG145">
        <v>3.1177522814108726E-3</v>
      </c>
      <c r="HH145">
        <v>1.2357572950440019E-2</v>
      </c>
      <c r="HI145">
        <v>7.5201491096122198E-3</v>
      </c>
      <c r="HJ145">
        <v>2.1020301982310252E-2</v>
      </c>
      <c r="HK145">
        <v>4.1606474751295364E-3</v>
      </c>
      <c r="HL145">
        <v>1.3136499786050493E-3</v>
      </c>
      <c r="HM145">
        <v>3.2060972428341159E-3</v>
      </c>
      <c r="HN145">
        <v>5.9359829645292909E-3</v>
      </c>
      <c r="HO145">
        <v>1.1026840322222701E-2</v>
      </c>
      <c r="HP145">
        <v>3.0913430976998821E-2</v>
      </c>
      <c r="HQ145">
        <v>3.917743718450062E-3</v>
      </c>
      <c r="HR145">
        <v>2.3241773320360252E-3</v>
      </c>
      <c r="HS145">
        <v>0</v>
      </c>
      <c r="HT145">
        <v>3.2730294113596614E-3</v>
      </c>
      <c r="HU145">
        <v>5.32430687555783E-4</v>
      </c>
      <c r="HV145">
        <v>4.4586684363778824E-3</v>
      </c>
      <c r="HW145">
        <v>4.0847056708300323E-3</v>
      </c>
      <c r="HX145">
        <v>6.8384194113200519E-3</v>
      </c>
      <c r="HY145">
        <v>5.2513211321236304E-3</v>
      </c>
      <c r="HZ145">
        <v>3.9472319192740465E-3</v>
      </c>
      <c r="IA145">
        <v>5.6250328093263285E-3</v>
      </c>
      <c r="IB145">
        <v>2.2861079794563446E-2</v>
      </c>
      <c r="IC145">
        <v>2.7036631973943364E-3</v>
      </c>
      <c r="ID145">
        <v>4.3365640062496746E-3</v>
      </c>
      <c r="IE145">
        <v>1.0002697928703417E-3</v>
      </c>
      <c r="IF145">
        <v>7.5502605186928719E-4</v>
      </c>
      <c r="IG145">
        <v>7.2164060143897291E-4</v>
      </c>
      <c r="IH145">
        <v>1.8773988985926462E-4</v>
      </c>
      <c r="II145">
        <v>4.2477500448441447E-3</v>
      </c>
      <c r="IJ145">
        <v>6.2424396361880517E-3</v>
      </c>
      <c r="IK145">
        <v>4.5615681367949118E-4</v>
      </c>
      <c r="IL145">
        <v>1.5924160553453047E-4</v>
      </c>
      <c r="IM145">
        <v>1.7009492708305451E-3</v>
      </c>
      <c r="IN145">
        <v>8.2185770061632987E-4</v>
      </c>
      <c r="IO145">
        <v>2.5942098052390032E-3</v>
      </c>
      <c r="IP145">
        <v>2.6164134108905353E-3</v>
      </c>
      <c r="IQ145">
        <v>3.2888991947260205E-3</v>
      </c>
      <c r="IR145">
        <v>2.6058234638540491E-3</v>
      </c>
      <c r="IS145">
        <v>1.9458119485541669E-2</v>
      </c>
      <c r="IT145">
        <v>1.4285317392564993E-2</v>
      </c>
      <c r="IU145">
        <v>9.0095051605270666E-3</v>
      </c>
      <c r="IV145">
        <v>1.5131396102893494E-3</v>
      </c>
      <c r="IW145">
        <v>9.2501904450973983E-3</v>
      </c>
      <c r="IX145">
        <v>1.2418710724706961E-2</v>
      </c>
      <c r="IY145">
        <v>2.4927230211175488E-2</v>
      </c>
      <c r="IZ145">
        <v>1.7516304243884714E-2</v>
      </c>
      <c r="JA145">
        <v>1.1165640714726228E-4</v>
      </c>
      <c r="JB145">
        <v>0</v>
      </c>
      <c r="JC145">
        <v>3.0625628748615161E-3</v>
      </c>
      <c r="JD145">
        <v>1.0840459277655824E-2</v>
      </c>
      <c r="JE145">
        <v>8.0542275029317392E-4</v>
      </c>
      <c r="JF145">
        <v>2.1756568176074368E-3</v>
      </c>
      <c r="JG145">
        <v>3.9660962737885818E-3</v>
      </c>
      <c r="JH145">
        <v>2.1143210628848941E-2</v>
      </c>
      <c r="JI145">
        <v>3.2500326911726767E-3</v>
      </c>
      <c r="JJ145">
        <v>8.2898896677258138E-3</v>
      </c>
      <c r="JK145">
        <v>8.9950999616087973E-3</v>
      </c>
      <c r="JL145">
        <v>9.4710941366526902E-3</v>
      </c>
      <c r="JM145">
        <v>1.4222583430690302E-4</v>
      </c>
      <c r="JN145">
        <v>1.4619959377398586E-4</v>
      </c>
      <c r="JO145">
        <v>1.2612152743692942E-2</v>
      </c>
      <c r="JP145">
        <v>1.1034469229769526E-3</v>
      </c>
      <c r="JQ145">
        <v>9.6309422913937905E-6</v>
      </c>
      <c r="JR145">
        <v>1.1016282427924115E-2</v>
      </c>
      <c r="JS145">
        <v>5.3323304838262869E-3</v>
      </c>
      <c r="JT145">
        <v>0</v>
      </c>
      <c r="JU145">
        <v>1.411803335898436E-4</v>
      </c>
      <c r="JV145">
        <v>3.0988380699173017E-4</v>
      </c>
      <c r="JW145">
        <v>8.8000195555990127E-5</v>
      </c>
      <c r="JX145">
        <v>2.106853684609975E-4</v>
      </c>
      <c r="JY145">
        <v>1.6952287862567606E-4</v>
      </c>
      <c r="JZ145">
        <v>3.4402706696814328E-3</v>
      </c>
      <c r="KA145">
        <v>3.7015750373666171E-3</v>
      </c>
      <c r="KB145">
        <v>1.681506387817953E-3</v>
      </c>
      <c r="KC145">
        <v>5.284957581950505E-3</v>
      </c>
      <c r="KD145">
        <v>1.247860148286905E-3</v>
      </c>
      <c r="KE145">
        <v>2.5010180426006741E-3</v>
      </c>
      <c r="KF145">
        <v>3.9827371399676799E-3</v>
      </c>
      <c r="KG145">
        <v>0</v>
      </c>
      <c r="KH145">
        <v>0</v>
      </c>
      <c r="KI145">
        <v>0</v>
      </c>
      <c r="KJ145">
        <v>0</v>
      </c>
      <c r="KK145">
        <v>4.1359516213872562E-4</v>
      </c>
      <c r="KL145">
        <v>6.8731008537114744E-4</v>
      </c>
      <c r="KM145">
        <v>1.9703794973260202E-3</v>
      </c>
      <c r="KN145">
        <v>0</v>
      </c>
      <c r="KO145">
        <v>0</v>
      </c>
      <c r="KP145">
        <v>1.9086897067037989E-5</v>
      </c>
      <c r="KQ145">
        <v>5.6722604608578159E-5</v>
      </c>
      <c r="KR145">
        <v>1.323978857188688E-5</v>
      </c>
      <c r="KS145">
        <v>0</v>
      </c>
      <c r="KT145">
        <v>0</v>
      </c>
      <c r="KU145">
        <v>0</v>
      </c>
      <c r="KV145">
        <v>0</v>
      </c>
      <c r="KW145">
        <v>0</v>
      </c>
      <c r="KX145">
        <v>0</v>
      </c>
      <c r="KY145">
        <v>8.199204364229938E-5</v>
      </c>
      <c r="KZ145">
        <v>1.4036860796451481E-4</v>
      </c>
      <c r="LA145">
        <v>5.9511180339575968E-5</v>
      </c>
      <c r="LB145">
        <v>7.6158266911467617E-5</v>
      </c>
      <c r="LC145">
        <v>1.2016236165690688E-3</v>
      </c>
      <c r="LD145">
        <v>7.9407266792534974E-6</v>
      </c>
      <c r="LE145">
        <v>2.0066802668715176E-5</v>
      </c>
      <c r="LF145">
        <v>2.5251075195198907E-4</v>
      </c>
      <c r="LG145">
        <v>6.6246608623467835E-3</v>
      </c>
      <c r="LH145">
        <v>2.3400585932718387E-3</v>
      </c>
      <c r="LI145">
        <v>0</v>
      </c>
      <c r="LJ145">
        <v>2.2772256559833154E-4</v>
      </c>
      <c r="LK145">
        <v>6.2639035241774971E-4</v>
      </c>
      <c r="LL145">
        <v>4.9363523671467333E-4</v>
      </c>
      <c r="LM145">
        <v>0</v>
      </c>
      <c r="LN145">
        <v>4.2247191011235955E-4</v>
      </c>
      <c r="LO145">
        <v>5.1332675222112538E-4</v>
      </c>
      <c r="LP145">
        <v>0</v>
      </c>
      <c r="LQ145">
        <v>0</v>
      </c>
      <c r="LR145">
        <v>0</v>
      </c>
      <c r="LS145">
        <v>0</v>
      </c>
      <c r="LT145">
        <v>4.412158648618837E-5</v>
      </c>
      <c r="LU145">
        <v>5.290206628417297E-7</v>
      </c>
      <c r="LV145">
        <v>0</v>
      </c>
      <c r="LW145">
        <v>7.3580160434181814E-7</v>
      </c>
      <c r="LX145">
        <v>0</v>
      </c>
      <c r="LY145">
        <v>0</v>
      </c>
      <c r="LZ145">
        <v>0</v>
      </c>
      <c r="MA145">
        <v>1.5877647705036217E-4</v>
      </c>
      <c r="MB145">
        <v>0</v>
      </c>
      <c r="MC145">
        <v>8.221649081929555E-7</v>
      </c>
      <c r="MD145">
        <v>3.3724600010914506E-5</v>
      </c>
      <c r="ME145">
        <v>3.3948585077459355E-5</v>
      </c>
      <c r="MF145">
        <v>0</v>
      </c>
      <c r="MG145">
        <v>0</v>
      </c>
      <c r="MH145">
        <v>2.6227581529017813E-3</v>
      </c>
      <c r="MI145">
        <v>2.8684540384776559E-4</v>
      </c>
      <c r="MJ145">
        <v>3.4253670075226541E-7</v>
      </c>
      <c r="MK145">
        <v>8.7190936467277852E-7</v>
      </c>
      <c r="ML145">
        <v>0</v>
      </c>
      <c r="MM145">
        <v>0</v>
      </c>
      <c r="MN145">
        <v>1.75390477043439E-4</v>
      </c>
      <c r="MO145">
        <v>0</v>
      </c>
      <c r="MP145">
        <v>0</v>
      </c>
      <c r="MQ145">
        <v>0</v>
      </c>
      <c r="MR145">
        <v>0</v>
      </c>
      <c r="MS145">
        <v>0</v>
      </c>
      <c r="MT145">
        <v>0</v>
      </c>
      <c r="MU145">
        <v>0</v>
      </c>
      <c r="MV145">
        <v>0</v>
      </c>
      <c r="MW145">
        <v>1.7256068516643104E-3</v>
      </c>
      <c r="MX145">
        <v>8.405395574165893E-4</v>
      </c>
      <c r="MY145">
        <v>8.8270160806418977E-4</v>
      </c>
      <c r="MZ145">
        <v>8.1575986492247974E-5</v>
      </c>
      <c r="NA145">
        <v>1.185494474364067E-3</v>
      </c>
      <c r="NB145">
        <v>0</v>
      </c>
      <c r="NC145">
        <v>0</v>
      </c>
      <c r="ND145">
        <v>5.4405346588814497E-4</v>
      </c>
      <c r="NE145">
        <v>6.7142635389771726E-4</v>
      </c>
      <c r="NF145">
        <v>6.7189397976374487E-4</v>
      </c>
      <c r="NG145">
        <v>6.2596628593125712E-4</v>
      </c>
      <c r="NH145">
        <v>6.0883290321103668E-4</v>
      </c>
      <c r="NI145">
        <v>7.8180713663136212E-3</v>
      </c>
      <c r="NJ145">
        <v>1.6475796984906045E-3</v>
      </c>
      <c r="NK145">
        <v>8.0367214316021057E-6</v>
      </c>
      <c r="NL145">
        <v>4.1706607915516979E-4</v>
      </c>
      <c r="NM145">
        <v>0</v>
      </c>
      <c r="NN145">
        <v>3.978646558101831E-3</v>
      </c>
      <c r="NO145">
        <v>9.7726529014190624E-3</v>
      </c>
      <c r="NP145">
        <v>0</v>
      </c>
      <c r="NQ145">
        <v>0</v>
      </c>
      <c r="NR145">
        <v>2.8304984415623635E-4</v>
      </c>
      <c r="NS145">
        <v>0</v>
      </c>
      <c r="NT145">
        <v>1.8724740567105241E-5</v>
      </c>
      <c r="NU145">
        <v>0</v>
      </c>
      <c r="NV145">
        <v>2.8236019907580424E-4</v>
      </c>
      <c r="NW145">
        <v>5.2034405148684309E-6</v>
      </c>
      <c r="NX145">
        <v>2.4372782804310563E-4</v>
      </c>
      <c r="NY145">
        <v>5.3973482593334581E-3</v>
      </c>
      <c r="NZ145">
        <v>5.2047669759381038E-4</v>
      </c>
      <c r="OA145">
        <v>0</v>
      </c>
      <c r="OB145">
        <v>0</v>
      </c>
      <c r="OC145">
        <v>0</v>
      </c>
      <c r="OD145">
        <v>2.3368541732829231E-4</v>
      </c>
      <c r="OE145">
        <v>4.9479062252338099E-4</v>
      </c>
      <c r="OF145">
        <v>3.3922718827630839E-4</v>
      </c>
      <c r="OG145">
        <v>3.0548625995026335E-4</v>
      </c>
      <c r="OH145">
        <v>5.8471366484561817E-4</v>
      </c>
      <c r="OI145">
        <v>3.0543525353616006E-4</v>
      </c>
      <c r="OJ145">
        <v>2.4782901780403664E-5</v>
      </c>
      <c r="OK145">
        <v>3.111244421775671E-4</v>
      </c>
      <c r="OL145">
        <v>4.4675303203050454E-3</v>
      </c>
      <c r="OM145">
        <v>1.347290230343722E-4</v>
      </c>
      <c r="ON145">
        <v>1.3874195730216265E-4</v>
      </c>
      <c r="OO145">
        <v>8.3725949707769559E-3</v>
      </c>
      <c r="OP145">
        <v>1.3104775959994143E-3</v>
      </c>
      <c r="OS145" t="e">
        <f>IF(#REF!=0,0,#REF!/#REF!)</f>
        <v>#REF!</v>
      </c>
      <c r="OT145" t="e">
        <f>IF(#REF!=0,0,#REF!/#REF!)</f>
        <v>#REF!</v>
      </c>
    </row>
    <row r="146" spans="2:410">
      <c r="B146">
        <v>241101</v>
      </c>
      <c r="C146" t="s">
        <v>498</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1.8012998179486318E-5</v>
      </c>
      <c r="Z146">
        <v>1.9645507727233038E-4</v>
      </c>
      <c r="AA146">
        <v>0</v>
      </c>
      <c r="AB146">
        <v>0</v>
      </c>
      <c r="AC146">
        <v>0</v>
      </c>
      <c r="AD146">
        <v>0</v>
      </c>
      <c r="AE146">
        <v>0</v>
      </c>
      <c r="AF146">
        <v>3.9979210810378605E-5</v>
      </c>
      <c r="AG146">
        <v>2.0919885677244468E-3</v>
      </c>
      <c r="AH146">
        <v>3.2360369503292548E-3</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v>0</v>
      </c>
      <c r="CJ146">
        <v>0</v>
      </c>
      <c r="CK146">
        <v>0</v>
      </c>
      <c r="CL146">
        <v>8.6314943126729251E-4</v>
      </c>
      <c r="CM146">
        <v>1.1888303378816112E-4</v>
      </c>
      <c r="CN146">
        <v>0</v>
      </c>
      <c r="CO146">
        <v>2.9752046444927972E-6</v>
      </c>
      <c r="CP146">
        <v>2.5678819596020811E-6</v>
      </c>
      <c r="CQ146">
        <v>0</v>
      </c>
      <c r="CR146">
        <v>0</v>
      </c>
      <c r="CS146">
        <v>0</v>
      </c>
      <c r="CT146">
        <v>0</v>
      </c>
      <c r="CU146">
        <v>0</v>
      </c>
      <c r="CV146">
        <v>0</v>
      </c>
      <c r="CW146">
        <v>0</v>
      </c>
      <c r="CX146">
        <v>0</v>
      </c>
      <c r="CY146">
        <v>0</v>
      </c>
      <c r="CZ146">
        <v>0</v>
      </c>
      <c r="DA146">
        <v>0</v>
      </c>
      <c r="DB146">
        <v>0</v>
      </c>
      <c r="DC146">
        <v>0</v>
      </c>
      <c r="DD146">
        <v>0</v>
      </c>
      <c r="DE146">
        <v>0</v>
      </c>
      <c r="DF146">
        <v>0</v>
      </c>
      <c r="DG146">
        <v>0</v>
      </c>
      <c r="DH146">
        <v>0</v>
      </c>
      <c r="DI146">
        <v>0</v>
      </c>
      <c r="DJ146">
        <v>2.5534480778381218E-4</v>
      </c>
      <c r="DK146">
        <v>0</v>
      </c>
      <c r="DL146">
        <v>0</v>
      </c>
      <c r="DM146">
        <v>0</v>
      </c>
      <c r="DN146">
        <v>0</v>
      </c>
      <c r="DO146">
        <v>0</v>
      </c>
      <c r="DP146">
        <v>0</v>
      </c>
      <c r="DQ146">
        <v>0</v>
      </c>
      <c r="DR146">
        <v>0</v>
      </c>
      <c r="DS146">
        <v>0</v>
      </c>
      <c r="DT146">
        <v>0</v>
      </c>
      <c r="DU146">
        <v>0</v>
      </c>
      <c r="DV146">
        <v>0</v>
      </c>
      <c r="DW146">
        <v>0</v>
      </c>
      <c r="DX146">
        <v>0</v>
      </c>
      <c r="DY146">
        <v>0</v>
      </c>
      <c r="DZ146">
        <v>0</v>
      </c>
      <c r="EA146">
        <v>0</v>
      </c>
      <c r="EB146">
        <v>1.6829511720476721E-4</v>
      </c>
      <c r="EC146">
        <v>0</v>
      </c>
      <c r="ED146">
        <v>0</v>
      </c>
      <c r="EE146">
        <v>0</v>
      </c>
      <c r="EF146">
        <v>0</v>
      </c>
      <c r="EG146">
        <v>0</v>
      </c>
      <c r="EH146">
        <v>0</v>
      </c>
      <c r="EI146">
        <v>0</v>
      </c>
      <c r="EJ146">
        <v>8.3363506993271977E-4</v>
      </c>
      <c r="EK146">
        <v>0</v>
      </c>
      <c r="EL146">
        <v>0</v>
      </c>
      <c r="EM146">
        <v>0</v>
      </c>
      <c r="EN146">
        <v>0</v>
      </c>
      <c r="EO146">
        <v>0</v>
      </c>
      <c r="EP146">
        <v>5.906121425727389E-2</v>
      </c>
      <c r="EQ146">
        <v>0</v>
      </c>
      <c r="ER146">
        <v>0</v>
      </c>
      <c r="ES146">
        <v>0</v>
      </c>
      <c r="ET146">
        <v>0</v>
      </c>
      <c r="EU146">
        <v>0</v>
      </c>
      <c r="EV146">
        <v>1.8768212574702425E-4</v>
      </c>
      <c r="EW146">
        <v>2.0781564970594084E-5</v>
      </c>
      <c r="EX146">
        <v>9.7919609605753174E-5</v>
      </c>
      <c r="EY146">
        <v>0</v>
      </c>
      <c r="EZ146">
        <v>0</v>
      </c>
      <c r="FA146">
        <v>0</v>
      </c>
      <c r="FB146">
        <v>0</v>
      </c>
      <c r="FC146">
        <v>0</v>
      </c>
      <c r="FD146">
        <v>0</v>
      </c>
      <c r="FE146">
        <v>1.1604746062625708E-5</v>
      </c>
      <c r="FF146">
        <v>1.0086511230942313E-4</v>
      </c>
      <c r="FG146">
        <v>6.6776786038630106E-6</v>
      </c>
      <c r="FH146">
        <v>3.9265097605319861E-5</v>
      </c>
      <c r="FI146">
        <v>0</v>
      </c>
      <c r="FJ146">
        <v>0</v>
      </c>
      <c r="FK146">
        <v>0</v>
      </c>
      <c r="FL146">
        <v>0</v>
      </c>
      <c r="FM146">
        <v>0</v>
      </c>
      <c r="FN146">
        <v>2.6357474540488439E-4</v>
      </c>
      <c r="FO146">
        <v>1.3316952856111263E-3</v>
      </c>
      <c r="FP146">
        <v>8.3853986048970731E-5</v>
      </c>
      <c r="FQ146">
        <v>0</v>
      </c>
      <c r="FR146">
        <v>0</v>
      </c>
      <c r="FS146">
        <v>0</v>
      </c>
      <c r="FT146">
        <v>0</v>
      </c>
      <c r="FU146">
        <v>0</v>
      </c>
      <c r="FV146">
        <v>0</v>
      </c>
      <c r="FW146">
        <v>0</v>
      </c>
      <c r="FX146">
        <v>0</v>
      </c>
      <c r="FY146">
        <v>0</v>
      </c>
      <c r="FZ146">
        <v>0</v>
      </c>
      <c r="GA146">
        <v>0</v>
      </c>
      <c r="GB146">
        <v>0</v>
      </c>
      <c r="GC146">
        <v>0</v>
      </c>
      <c r="GD146">
        <v>0</v>
      </c>
      <c r="GE146">
        <v>3.6471015308061196E-4</v>
      </c>
      <c r="GF146">
        <v>1.7255898065958946E-6</v>
      </c>
      <c r="GG146">
        <v>3.1167367516870894E-5</v>
      </c>
      <c r="GH146">
        <v>1.1463709335357061E-5</v>
      </c>
      <c r="GI146">
        <v>1.3817059370522408E-6</v>
      </c>
      <c r="GJ146">
        <v>5.38600994688317E-6</v>
      </c>
      <c r="GK146">
        <v>9.0233976701587214E-6</v>
      </c>
      <c r="GL146">
        <v>1.4609577308404525E-5</v>
      </c>
      <c r="GM146">
        <v>1.3856831219836648E-5</v>
      </c>
      <c r="GN146">
        <v>2.2608823047976826E-5</v>
      </c>
      <c r="GO146">
        <v>0</v>
      </c>
      <c r="GP146">
        <v>0</v>
      </c>
      <c r="GQ146">
        <v>0</v>
      </c>
      <c r="GR146">
        <v>0</v>
      </c>
      <c r="GS146">
        <v>1.3085329760469382E-4</v>
      </c>
      <c r="GT146">
        <v>5.9165823700857597E-5</v>
      </c>
      <c r="GU146">
        <v>0</v>
      </c>
      <c r="GV146">
        <v>2.2944072086102845E-4</v>
      </c>
      <c r="GW146">
        <v>0</v>
      </c>
      <c r="GX146">
        <v>0</v>
      </c>
      <c r="GY146">
        <v>1.2605002295160834E-5</v>
      </c>
      <c r="GZ146">
        <v>0</v>
      </c>
      <c r="HA146">
        <v>0</v>
      </c>
      <c r="HB146">
        <v>3.7197750462477779E-4</v>
      </c>
      <c r="HC146">
        <v>3.4091296492005592E-5</v>
      </c>
      <c r="HD146">
        <v>2.209972627622135E-4</v>
      </c>
      <c r="HE146">
        <v>0</v>
      </c>
      <c r="HF146">
        <v>0</v>
      </c>
      <c r="HG146">
        <v>0</v>
      </c>
      <c r="HH146">
        <v>0</v>
      </c>
      <c r="HI146">
        <v>0</v>
      </c>
      <c r="HJ146">
        <v>0</v>
      </c>
      <c r="HK146">
        <v>4.5571166211714522E-6</v>
      </c>
      <c r="HL146">
        <v>0</v>
      </c>
      <c r="HM146">
        <v>0</v>
      </c>
      <c r="HN146">
        <v>0</v>
      </c>
      <c r="HO146">
        <v>0</v>
      </c>
      <c r="HP146">
        <v>0</v>
      </c>
      <c r="HQ146">
        <v>0</v>
      </c>
      <c r="HR146">
        <v>0</v>
      </c>
      <c r="HS146">
        <v>0</v>
      </c>
      <c r="HT146">
        <v>0</v>
      </c>
      <c r="HU146">
        <v>0</v>
      </c>
      <c r="HV146">
        <v>0</v>
      </c>
      <c r="HW146">
        <v>0</v>
      </c>
      <c r="HX146">
        <v>0</v>
      </c>
      <c r="HY146">
        <v>0</v>
      </c>
      <c r="HZ146">
        <v>0</v>
      </c>
      <c r="IA146">
        <v>0</v>
      </c>
      <c r="IB146">
        <v>0</v>
      </c>
      <c r="IC146">
        <v>0</v>
      </c>
      <c r="ID146">
        <v>0</v>
      </c>
      <c r="IE146">
        <v>0</v>
      </c>
      <c r="IF146">
        <v>0</v>
      </c>
      <c r="IG146">
        <v>0</v>
      </c>
      <c r="IH146">
        <v>4.9666637528905978E-7</v>
      </c>
      <c r="II146">
        <v>0</v>
      </c>
      <c r="IJ146">
        <v>0</v>
      </c>
      <c r="IK146">
        <v>0</v>
      </c>
      <c r="IL146">
        <v>0</v>
      </c>
      <c r="IM146">
        <v>0</v>
      </c>
      <c r="IN146">
        <v>0</v>
      </c>
      <c r="IO146">
        <v>4.1172505411243569E-5</v>
      </c>
      <c r="IP146">
        <v>2.0500217009440057E-5</v>
      </c>
      <c r="IQ146">
        <v>0</v>
      </c>
      <c r="IR146">
        <v>2.740808271211201E-6</v>
      </c>
      <c r="IS146">
        <v>3.8765223145265262E-6</v>
      </c>
      <c r="IT146">
        <v>7.4255100113049601E-6</v>
      </c>
      <c r="IU146">
        <v>3.4675478317627384E-5</v>
      </c>
      <c r="IV146">
        <v>6.1760800419973443E-5</v>
      </c>
      <c r="IW146">
        <v>6.8016106213951465E-6</v>
      </c>
      <c r="IX146">
        <v>1.9917739734894883E-5</v>
      </c>
      <c r="IY146">
        <v>3.4132369994890747E-4</v>
      </c>
      <c r="IZ146">
        <v>7.2197678199169963E-4</v>
      </c>
      <c r="JA146">
        <v>0</v>
      </c>
      <c r="JB146">
        <v>0</v>
      </c>
      <c r="JC146">
        <v>0</v>
      </c>
      <c r="JD146">
        <v>0</v>
      </c>
      <c r="JE146">
        <v>0</v>
      </c>
      <c r="JF146">
        <v>0</v>
      </c>
      <c r="JG146">
        <v>0</v>
      </c>
      <c r="JH146">
        <v>0</v>
      </c>
      <c r="JI146">
        <v>0</v>
      </c>
      <c r="JJ146">
        <v>0</v>
      </c>
      <c r="JK146">
        <v>0</v>
      </c>
      <c r="JL146">
        <v>0</v>
      </c>
      <c r="JM146">
        <v>0</v>
      </c>
      <c r="JN146">
        <v>0</v>
      </c>
      <c r="JO146">
        <v>0</v>
      </c>
      <c r="JP146">
        <v>0</v>
      </c>
      <c r="JQ146">
        <v>0</v>
      </c>
      <c r="JR146">
        <v>0</v>
      </c>
      <c r="JS146">
        <v>0</v>
      </c>
      <c r="JT146">
        <v>0</v>
      </c>
      <c r="JU146">
        <v>3.093798398608698E-6</v>
      </c>
      <c r="JV146">
        <v>2.9935477690740088E-6</v>
      </c>
      <c r="JW146">
        <v>6.518533004147417E-6</v>
      </c>
      <c r="JX146">
        <v>2.4259608414463841E-6</v>
      </c>
      <c r="JY146">
        <v>5.7019338218209276E-6</v>
      </c>
      <c r="JZ146">
        <v>1.6219670850556924E-5</v>
      </c>
      <c r="KA146">
        <v>3.8353874437369966E-6</v>
      </c>
      <c r="KB146">
        <v>1.3147039779655612E-6</v>
      </c>
      <c r="KC146">
        <v>1.4960955646002843E-5</v>
      </c>
      <c r="KD146">
        <v>1.4277576067355893E-6</v>
      </c>
      <c r="KE146">
        <v>3.206433387949582E-6</v>
      </c>
      <c r="KF146">
        <v>5.9828737145331636E-5</v>
      </c>
      <c r="KG146">
        <v>1.3581392026133858E-5</v>
      </c>
      <c r="KH146">
        <v>3.2156287121596161E-5</v>
      </c>
      <c r="KI146">
        <v>9.7681507144558406E-4</v>
      </c>
      <c r="KJ146">
        <v>0</v>
      </c>
      <c r="KK146">
        <v>0</v>
      </c>
      <c r="KL146">
        <v>0</v>
      </c>
      <c r="KM146">
        <v>0</v>
      </c>
      <c r="KN146">
        <v>0</v>
      </c>
      <c r="KO146">
        <v>0</v>
      </c>
      <c r="KP146">
        <v>1.8077083585845964E-5</v>
      </c>
      <c r="KQ146">
        <v>3.2226224873206908E-5</v>
      </c>
      <c r="KR146">
        <v>2.1290112276401011E-6</v>
      </c>
      <c r="KS146">
        <v>0</v>
      </c>
      <c r="KT146">
        <v>0</v>
      </c>
      <c r="KU146">
        <v>0</v>
      </c>
      <c r="KV146">
        <v>3.8243754986029556E-7</v>
      </c>
      <c r="KW146">
        <v>8.382376522773953E-8</v>
      </c>
      <c r="KX146">
        <v>0</v>
      </c>
      <c r="KY146">
        <v>8.5121510956890961E-5</v>
      </c>
      <c r="KZ146">
        <v>9.1239595176934631E-5</v>
      </c>
      <c r="LA146">
        <v>0</v>
      </c>
      <c r="LB146">
        <v>0</v>
      </c>
      <c r="LC146">
        <v>2.2178500086834468E-5</v>
      </c>
      <c r="LD146">
        <v>0</v>
      </c>
      <c r="LE146">
        <v>0</v>
      </c>
      <c r="LF146">
        <v>0</v>
      </c>
      <c r="LG146">
        <v>0</v>
      </c>
      <c r="LH146">
        <v>9.5207266218557803E-6</v>
      </c>
      <c r="LI146">
        <v>1.7438847194542897E-6</v>
      </c>
      <c r="LJ146">
        <v>5.6930641399582884E-6</v>
      </c>
      <c r="LK146">
        <v>9.0472693212419234E-6</v>
      </c>
      <c r="LL146">
        <v>1.4182803442921584E-4</v>
      </c>
      <c r="LM146">
        <v>0</v>
      </c>
      <c r="LN146">
        <v>0</v>
      </c>
      <c r="LO146">
        <v>0</v>
      </c>
      <c r="LP146">
        <v>6.5257113025319764E-5</v>
      </c>
      <c r="LQ146">
        <v>7.9602442657811842E-5</v>
      </c>
      <c r="LR146">
        <v>5.2824624543239249E-5</v>
      </c>
      <c r="LS146">
        <v>0</v>
      </c>
      <c r="LT146">
        <v>3.0832584842134015E-4</v>
      </c>
      <c r="LU146">
        <v>3.1670703682124885E-4</v>
      </c>
      <c r="LV146">
        <v>4.1129732946535157E-4</v>
      </c>
      <c r="LW146">
        <v>1.7364917862466907E-4</v>
      </c>
      <c r="LX146">
        <v>8.0502334567702464E-5</v>
      </c>
      <c r="LY146">
        <v>0</v>
      </c>
      <c r="LZ146">
        <v>0</v>
      </c>
      <c r="MA146">
        <v>0</v>
      </c>
      <c r="MB146">
        <v>1.7238356653669519E-7</v>
      </c>
      <c r="MC146">
        <v>1.6278865182220521E-4</v>
      </c>
      <c r="MD146">
        <v>3.1885076373955531E-5</v>
      </c>
      <c r="ME146">
        <v>0</v>
      </c>
      <c r="MF146">
        <v>0</v>
      </c>
      <c r="MG146">
        <v>0</v>
      </c>
      <c r="MH146">
        <v>1.12828957399445E-4</v>
      </c>
      <c r="MI146">
        <v>1.5160313593908181E-4</v>
      </c>
      <c r="MJ146">
        <v>0</v>
      </c>
      <c r="MK146">
        <v>0</v>
      </c>
      <c r="ML146">
        <v>0</v>
      </c>
      <c r="MM146">
        <v>0</v>
      </c>
      <c r="MN146">
        <v>0</v>
      </c>
      <c r="MO146">
        <v>0</v>
      </c>
      <c r="MP146">
        <v>0</v>
      </c>
      <c r="MQ146">
        <v>0</v>
      </c>
      <c r="MR146">
        <v>0</v>
      </c>
      <c r="MS146">
        <v>0</v>
      </c>
      <c r="MT146">
        <v>0</v>
      </c>
      <c r="MU146">
        <v>0</v>
      </c>
      <c r="MV146">
        <v>0</v>
      </c>
      <c r="MW146">
        <v>0</v>
      </c>
      <c r="MX146">
        <v>0</v>
      </c>
      <c r="MY146">
        <v>0</v>
      </c>
      <c r="MZ146">
        <v>0</v>
      </c>
      <c r="NA146">
        <v>0</v>
      </c>
      <c r="NB146">
        <v>0</v>
      </c>
      <c r="NC146">
        <v>0</v>
      </c>
      <c r="ND146">
        <v>0</v>
      </c>
      <c r="NE146">
        <v>0</v>
      </c>
      <c r="NF146">
        <v>0</v>
      </c>
      <c r="NG146">
        <v>0</v>
      </c>
      <c r="NH146">
        <v>0</v>
      </c>
      <c r="NI146">
        <v>1.0564961305829218E-5</v>
      </c>
      <c r="NJ146">
        <v>1.7972663065971998E-6</v>
      </c>
      <c r="NK146">
        <v>8.8073659524406637E-7</v>
      </c>
      <c r="NL146">
        <v>8.9844166711431121E-6</v>
      </c>
      <c r="NM146">
        <v>0</v>
      </c>
      <c r="NN146">
        <v>5.7470202088529273E-6</v>
      </c>
      <c r="NO146">
        <v>0</v>
      </c>
      <c r="NP146">
        <v>0</v>
      </c>
      <c r="NQ146">
        <v>0</v>
      </c>
      <c r="NR146">
        <v>0</v>
      </c>
      <c r="NS146">
        <v>1.6035564744528063E-6</v>
      </c>
      <c r="NT146">
        <v>6.8829563601842023E-5</v>
      </c>
      <c r="NU146">
        <v>0</v>
      </c>
      <c r="NV146">
        <v>0</v>
      </c>
      <c r="NW146">
        <v>0</v>
      </c>
      <c r="NX146">
        <v>1.949822624344845E-4</v>
      </c>
      <c r="NY146">
        <v>2.0038464194161611E-4</v>
      </c>
      <c r="NZ146">
        <v>0</v>
      </c>
      <c r="OA146">
        <v>0</v>
      </c>
      <c r="OB146">
        <v>0</v>
      </c>
      <c r="OC146">
        <v>0</v>
      </c>
      <c r="OD146">
        <v>3.8179804149655069E-4</v>
      </c>
      <c r="OE146">
        <v>6.6540807856592613E-5</v>
      </c>
      <c r="OF146">
        <v>1.5917583449888317E-4</v>
      </c>
      <c r="OG146">
        <v>4.8604523148636144E-4</v>
      </c>
      <c r="OH146">
        <v>1.0647024941964987E-4</v>
      </c>
      <c r="OI146">
        <v>4.8637244177225484E-4</v>
      </c>
      <c r="OJ146">
        <v>8.4261866053372462E-5</v>
      </c>
      <c r="OK146">
        <v>3.8711748121519126E-4</v>
      </c>
      <c r="OL146">
        <v>3.2378400162580905E-4</v>
      </c>
      <c r="OM146">
        <v>1.7563401304268478E-4</v>
      </c>
      <c r="ON146">
        <v>9.4807004156477804E-5</v>
      </c>
      <c r="OO146">
        <v>0</v>
      </c>
      <c r="OP146">
        <v>1.1063455089302748E-4</v>
      </c>
      <c r="OS146" t="e">
        <f>IF(#REF!=0,0,#REF!/#REF!)</f>
        <v>#REF!</v>
      </c>
      <c r="OT146" t="e">
        <f>IF(#REF!=0,0,#REF!/#REF!)</f>
        <v>#REF!</v>
      </c>
    </row>
    <row r="147" spans="2:410">
      <c r="B147">
        <v>241201</v>
      </c>
      <c r="C147" t="s">
        <v>501</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0</v>
      </c>
      <c r="AK147">
        <v>0</v>
      </c>
      <c r="AL147">
        <v>0</v>
      </c>
      <c r="AM147">
        <v>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0</v>
      </c>
      <c r="BH147">
        <v>0</v>
      </c>
      <c r="BI147">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9.580779280537707E-3</v>
      </c>
      <c r="CE147">
        <v>0</v>
      </c>
      <c r="CF147">
        <v>0</v>
      </c>
      <c r="CG147">
        <v>3.517267248980626E-4</v>
      </c>
      <c r="CH147">
        <v>3.0086308662560232E-4</v>
      </c>
      <c r="CI147">
        <v>2.0963727140616683E-2</v>
      </c>
      <c r="CJ147">
        <v>0</v>
      </c>
      <c r="CK147">
        <v>9.1046902811983591E-6</v>
      </c>
      <c r="CL147">
        <v>0</v>
      </c>
      <c r="CM147">
        <v>0</v>
      </c>
      <c r="CN147">
        <v>0</v>
      </c>
      <c r="CO147">
        <v>1.1900818577971189E-5</v>
      </c>
      <c r="CP147">
        <v>1.064815052581663E-3</v>
      </c>
      <c r="CQ147">
        <v>4.036609927510984E-5</v>
      </c>
      <c r="CR147">
        <v>1.4718794236376155E-4</v>
      </c>
      <c r="CS147">
        <v>0</v>
      </c>
      <c r="CT147">
        <v>0</v>
      </c>
      <c r="CU147">
        <v>0</v>
      </c>
      <c r="CV147">
        <v>0</v>
      </c>
      <c r="CW147">
        <v>0</v>
      </c>
      <c r="CX147">
        <v>0</v>
      </c>
      <c r="CY147">
        <v>0</v>
      </c>
      <c r="CZ147">
        <v>0</v>
      </c>
      <c r="DA147">
        <v>0</v>
      </c>
      <c r="DB147">
        <v>5.4956374010209495E-5</v>
      </c>
      <c r="DC147">
        <v>0</v>
      </c>
      <c r="DD147">
        <v>0</v>
      </c>
      <c r="DE147">
        <v>0</v>
      </c>
      <c r="DF147">
        <v>0</v>
      </c>
      <c r="DG147">
        <v>0</v>
      </c>
      <c r="DH147">
        <v>0</v>
      </c>
      <c r="DI147">
        <v>0</v>
      </c>
      <c r="DJ147">
        <v>0</v>
      </c>
      <c r="DK147">
        <v>0</v>
      </c>
      <c r="DL147">
        <v>0</v>
      </c>
      <c r="DM147">
        <v>0</v>
      </c>
      <c r="DN147">
        <v>0</v>
      </c>
      <c r="DO147">
        <v>0</v>
      </c>
      <c r="DP147">
        <v>0</v>
      </c>
      <c r="DQ147">
        <v>0</v>
      </c>
      <c r="DR147">
        <v>0</v>
      </c>
      <c r="DS147">
        <v>0</v>
      </c>
      <c r="DT147">
        <v>0</v>
      </c>
      <c r="DU147">
        <v>0</v>
      </c>
      <c r="DV147">
        <v>0</v>
      </c>
      <c r="DW147">
        <v>0</v>
      </c>
      <c r="DX147">
        <v>0</v>
      </c>
      <c r="DY147">
        <v>0</v>
      </c>
      <c r="DZ147">
        <v>0</v>
      </c>
      <c r="EA147">
        <v>0</v>
      </c>
      <c r="EB147">
        <v>0</v>
      </c>
      <c r="EC147">
        <v>0</v>
      </c>
      <c r="ED147">
        <v>0</v>
      </c>
      <c r="EE147">
        <v>0</v>
      </c>
      <c r="EF147">
        <v>3.2147093274606384E-4</v>
      </c>
      <c r="EG147">
        <v>4.3306847499161591E-4</v>
      </c>
      <c r="EH147">
        <v>0</v>
      </c>
      <c r="EI147">
        <v>0</v>
      </c>
      <c r="EJ147">
        <v>0</v>
      </c>
      <c r="EK147">
        <v>1.9557748530794662E-5</v>
      </c>
      <c r="EL147">
        <v>0</v>
      </c>
      <c r="EM147">
        <v>4.004920330691993E-4</v>
      </c>
      <c r="EN147">
        <v>4.7227732124303391E-4</v>
      </c>
      <c r="EO147">
        <v>0</v>
      </c>
      <c r="EP147">
        <v>0.18276287524639562</v>
      </c>
      <c r="EQ147">
        <v>0</v>
      </c>
      <c r="ER147">
        <v>0.14139547820558668</v>
      </c>
      <c r="ES147">
        <v>0</v>
      </c>
      <c r="ET147">
        <v>0</v>
      </c>
      <c r="EU147">
        <v>0</v>
      </c>
      <c r="EV147">
        <v>0</v>
      </c>
      <c r="EW147">
        <v>0</v>
      </c>
      <c r="EX147">
        <v>0</v>
      </c>
      <c r="EY147">
        <v>0</v>
      </c>
      <c r="EZ147">
        <v>0</v>
      </c>
      <c r="FA147">
        <v>0</v>
      </c>
      <c r="FB147">
        <v>0</v>
      </c>
      <c r="FC147">
        <v>0</v>
      </c>
      <c r="FD147">
        <v>0</v>
      </c>
      <c r="FE147">
        <v>0</v>
      </c>
      <c r="FF147">
        <v>0</v>
      </c>
      <c r="FG147">
        <v>0</v>
      </c>
      <c r="FH147">
        <v>0</v>
      </c>
      <c r="FI147">
        <v>0</v>
      </c>
      <c r="FJ147">
        <v>0</v>
      </c>
      <c r="FK147">
        <v>0</v>
      </c>
      <c r="FL147">
        <v>0</v>
      </c>
      <c r="FM147">
        <v>0</v>
      </c>
      <c r="FN147">
        <v>0</v>
      </c>
      <c r="FO147">
        <v>0</v>
      </c>
      <c r="FP147">
        <v>0</v>
      </c>
      <c r="FQ147">
        <v>0</v>
      </c>
      <c r="FR147">
        <v>0</v>
      </c>
      <c r="FS147">
        <v>0</v>
      </c>
      <c r="FT147">
        <v>0</v>
      </c>
      <c r="FU147">
        <v>0</v>
      </c>
      <c r="FV147">
        <v>0</v>
      </c>
      <c r="FW147">
        <v>0</v>
      </c>
      <c r="FX147">
        <v>0</v>
      </c>
      <c r="FY147">
        <v>0</v>
      </c>
      <c r="FZ147">
        <v>0</v>
      </c>
      <c r="GA147">
        <v>0</v>
      </c>
      <c r="GB147">
        <v>0</v>
      </c>
      <c r="GC147">
        <v>0</v>
      </c>
      <c r="GD147">
        <v>0</v>
      </c>
      <c r="GE147">
        <v>0</v>
      </c>
      <c r="GF147">
        <v>0</v>
      </c>
      <c r="GG147">
        <v>0</v>
      </c>
      <c r="GH147">
        <v>0</v>
      </c>
      <c r="GI147">
        <v>0</v>
      </c>
      <c r="GJ147">
        <v>7.540413925636438E-6</v>
      </c>
      <c r="GK147">
        <v>0</v>
      </c>
      <c r="GL147">
        <v>0</v>
      </c>
      <c r="GM147">
        <v>0</v>
      </c>
      <c r="GN147">
        <v>0</v>
      </c>
      <c r="GO147">
        <v>0</v>
      </c>
      <c r="GP147">
        <v>0</v>
      </c>
      <c r="GQ147">
        <v>0</v>
      </c>
      <c r="GR147">
        <v>0</v>
      </c>
      <c r="GS147">
        <v>0</v>
      </c>
      <c r="GT147">
        <v>0</v>
      </c>
      <c r="GU147">
        <v>0</v>
      </c>
      <c r="GV147">
        <v>0</v>
      </c>
      <c r="GW147">
        <v>0</v>
      </c>
      <c r="GX147">
        <v>0</v>
      </c>
      <c r="GY147">
        <v>3.1512505737902084E-6</v>
      </c>
      <c r="GZ147">
        <v>0</v>
      </c>
      <c r="HA147">
        <v>0</v>
      </c>
      <c r="HB147">
        <v>0</v>
      </c>
      <c r="HC147">
        <v>0</v>
      </c>
      <c r="HD147">
        <v>0</v>
      </c>
      <c r="HE147">
        <v>0</v>
      </c>
      <c r="HF147">
        <v>0</v>
      </c>
      <c r="HG147">
        <v>0</v>
      </c>
      <c r="HH147">
        <v>0</v>
      </c>
      <c r="HI147">
        <v>0</v>
      </c>
      <c r="HJ147">
        <v>0</v>
      </c>
      <c r="HK147">
        <v>0</v>
      </c>
      <c r="HL147">
        <v>0</v>
      </c>
      <c r="HM147">
        <v>0</v>
      </c>
      <c r="HN147">
        <v>0</v>
      </c>
      <c r="HO147">
        <v>0</v>
      </c>
      <c r="HP147">
        <v>0</v>
      </c>
      <c r="HQ147">
        <v>0</v>
      </c>
      <c r="HR147">
        <v>0</v>
      </c>
      <c r="HS147">
        <v>0</v>
      </c>
      <c r="HT147">
        <v>0</v>
      </c>
      <c r="HU147">
        <v>0</v>
      </c>
      <c r="HV147">
        <v>0</v>
      </c>
      <c r="HW147">
        <v>0</v>
      </c>
      <c r="HX147">
        <v>0</v>
      </c>
      <c r="HY147">
        <v>0</v>
      </c>
      <c r="HZ147">
        <v>0</v>
      </c>
      <c r="IA147">
        <v>0</v>
      </c>
      <c r="IB147">
        <v>5.9719928103032897E-4</v>
      </c>
      <c r="IC147">
        <v>0</v>
      </c>
      <c r="ID147">
        <v>0</v>
      </c>
      <c r="IE147">
        <v>0</v>
      </c>
      <c r="IF147">
        <v>0</v>
      </c>
      <c r="IG147">
        <v>0</v>
      </c>
      <c r="IH147">
        <v>0</v>
      </c>
      <c r="II147">
        <v>0</v>
      </c>
      <c r="IJ147">
        <v>0</v>
      </c>
      <c r="IK147">
        <v>0</v>
      </c>
      <c r="IL147">
        <v>0</v>
      </c>
      <c r="IM147">
        <v>0</v>
      </c>
      <c r="IN147">
        <v>0</v>
      </c>
      <c r="IO147">
        <v>0</v>
      </c>
      <c r="IP147">
        <v>0</v>
      </c>
      <c r="IQ147">
        <v>0</v>
      </c>
      <c r="IR147">
        <v>0</v>
      </c>
      <c r="IS147">
        <v>0</v>
      </c>
      <c r="IT147">
        <v>1.3133555122035983E-5</v>
      </c>
      <c r="IU147">
        <v>0</v>
      </c>
      <c r="IV147">
        <v>0</v>
      </c>
      <c r="IW147">
        <v>0</v>
      </c>
      <c r="IX147">
        <v>0</v>
      </c>
      <c r="IY147">
        <v>0</v>
      </c>
      <c r="IZ147">
        <v>0</v>
      </c>
      <c r="JA147">
        <v>9.3916604142557057E-6</v>
      </c>
      <c r="JB147">
        <v>0</v>
      </c>
      <c r="JC147">
        <v>7.003782042302843E-5</v>
      </c>
      <c r="JD147">
        <v>3.531094227249454E-6</v>
      </c>
      <c r="JE147">
        <v>0</v>
      </c>
      <c r="JF147">
        <v>0</v>
      </c>
      <c r="JG147">
        <v>0</v>
      </c>
      <c r="JH147">
        <v>5.6320342723134738E-4</v>
      </c>
      <c r="JI147">
        <v>0</v>
      </c>
      <c r="JJ147">
        <v>4.9897012566063648E-6</v>
      </c>
      <c r="JK147">
        <v>1.1145832903324348E-4</v>
      </c>
      <c r="JL147">
        <v>1.1485773515487118E-2</v>
      </c>
      <c r="JM147">
        <v>2.7429268044902729E-4</v>
      </c>
      <c r="JN147">
        <v>0</v>
      </c>
      <c r="JO147">
        <v>0</v>
      </c>
      <c r="JP147">
        <v>9.5632066658002558E-5</v>
      </c>
      <c r="JQ147">
        <v>0</v>
      </c>
      <c r="JR147">
        <v>0</v>
      </c>
      <c r="JS147">
        <v>3.21769895309148E-5</v>
      </c>
      <c r="JT147">
        <v>0</v>
      </c>
      <c r="JU147">
        <v>0</v>
      </c>
      <c r="JV147">
        <v>0</v>
      </c>
      <c r="JW147">
        <v>0</v>
      </c>
      <c r="JX147">
        <v>0</v>
      </c>
      <c r="JY147">
        <v>0</v>
      </c>
      <c r="JZ147">
        <v>0</v>
      </c>
      <c r="KA147">
        <v>0</v>
      </c>
      <c r="KB147">
        <v>0</v>
      </c>
      <c r="KC147">
        <v>0</v>
      </c>
      <c r="KD147">
        <v>0</v>
      </c>
      <c r="KE147">
        <v>0</v>
      </c>
      <c r="KF147">
        <v>0</v>
      </c>
      <c r="KG147">
        <v>0</v>
      </c>
      <c r="KH147">
        <v>0</v>
      </c>
      <c r="KI147">
        <v>0</v>
      </c>
      <c r="KJ147">
        <v>0</v>
      </c>
      <c r="KK147">
        <v>0</v>
      </c>
      <c r="KL147">
        <v>0</v>
      </c>
      <c r="KM147">
        <v>0</v>
      </c>
      <c r="KN147">
        <v>0</v>
      </c>
      <c r="KO147">
        <v>0</v>
      </c>
      <c r="KP147">
        <v>0</v>
      </c>
      <c r="KQ147">
        <v>0</v>
      </c>
      <c r="KR147">
        <v>0</v>
      </c>
      <c r="KS147">
        <v>0</v>
      </c>
      <c r="KT147">
        <v>0</v>
      </c>
      <c r="KU147">
        <v>0</v>
      </c>
      <c r="KV147">
        <v>0</v>
      </c>
      <c r="KW147">
        <v>0</v>
      </c>
      <c r="KX147">
        <v>0</v>
      </c>
      <c r="KY147">
        <v>0</v>
      </c>
      <c r="KZ147">
        <v>0</v>
      </c>
      <c r="LA147">
        <v>0</v>
      </c>
      <c r="LB147">
        <v>0</v>
      </c>
      <c r="LC147">
        <v>0</v>
      </c>
      <c r="LD147">
        <v>0</v>
      </c>
      <c r="LE147">
        <v>0</v>
      </c>
      <c r="LF147">
        <v>0</v>
      </c>
      <c r="LG147">
        <v>0</v>
      </c>
      <c r="LH147">
        <v>0</v>
      </c>
      <c r="LI147">
        <v>0</v>
      </c>
      <c r="LJ147">
        <v>0</v>
      </c>
      <c r="LK147">
        <v>0</v>
      </c>
      <c r="LL147">
        <v>0</v>
      </c>
      <c r="LM147">
        <v>0</v>
      </c>
      <c r="LN147">
        <v>0</v>
      </c>
      <c r="LO147">
        <v>0</v>
      </c>
      <c r="LP147">
        <v>0</v>
      </c>
      <c r="LQ147">
        <v>0</v>
      </c>
      <c r="LR147">
        <v>0</v>
      </c>
      <c r="LS147">
        <v>0</v>
      </c>
      <c r="LT147">
        <v>0</v>
      </c>
      <c r="LU147">
        <v>0</v>
      </c>
      <c r="LV147">
        <v>0</v>
      </c>
      <c r="LW147">
        <v>0</v>
      </c>
      <c r="LX147">
        <v>0</v>
      </c>
      <c r="LY147">
        <v>0</v>
      </c>
      <c r="LZ147">
        <v>0</v>
      </c>
      <c r="MA147">
        <v>0</v>
      </c>
      <c r="MB147">
        <v>0</v>
      </c>
      <c r="MC147">
        <v>0</v>
      </c>
      <c r="MD147">
        <v>0</v>
      </c>
      <c r="ME147">
        <v>0</v>
      </c>
      <c r="MF147">
        <v>0</v>
      </c>
      <c r="MG147">
        <v>0</v>
      </c>
      <c r="MH147">
        <v>0</v>
      </c>
      <c r="MI147">
        <v>0</v>
      </c>
      <c r="MJ147">
        <v>0</v>
      </c>
      <c r="MK147">
        <v>0</v>
      </c>
      <c r="ML147">
        <v>0</v>
      </c>
      <c r="MM147">
        <v>0</v>
      </c>
      <c r="MN147">
        <v>0</v>
      </c>
      <c r="MO147">
        <v>0</v>
      </c>
      <c r="MP147">
        <v>0</v>
      </c>
      <c r="MQ147">
        <v>0</v>
      </c>
      <c r="MR147">
        <v>0</v>
      </c>
      <c r="MS147">
        <v>0</v>
      </c>
      <c r="MT147">
        <v>0</v>
      </c>
      <c r="MU147">
        <v>0</v>
      </c>
      <c r="MV147">
        <v>0</v>
      </c>
      <c r="MW147">
        <v>0</v>
      </c>
      <c r="MX147">
        <v>0</v>
      </c>
      <c r="MY147">
        <v>0</v>
      </c>
      <c r="MZ147">
        <v>0</v>
      </c>
      <c r="NA147">
        <v>0</v>
      </c>
      <c r="NB147">
        <v>0</v>
      </c>
      <c r="NC147">
        <v>0</v>
      </c>
      <c r="ND147">
        <v>0</v>
      </c>
      <c r="NE147">
        <v>0</v>
      </c>
      <c r="NF147">
        <v>0</v>
      </c>
      <c r="NG147">
        <v>0</v>
      </c>
      <c r="NH147">
        <v>0</v>
      </c>
      <c r="NI147">
        <v>0</v>
      </c>
      <c r="NJ147">
        <v>0</v>
      </c>
      <c r="NK147">
        <v>0</v>
      </c>
      <c r="NL147">
        <v>0</v>
      </c>
      <c r="NM147">
        <v>0</v>
      </c>
      <c r="NN147">
        <v>0</v>
      </c>
      <c r="NO147">
        <v>0</v>
      </c>
      <c r="NP147">
        <v>0</v>
      </c>
      <c r="NQ147">
        <v>0</v>
      </c>
      <c r="NR147">
        <v>0</v>
      </c>
      <c r="NS147">
        <v>0</v>
      </c>
      <c r="NT147">
        <v>0</v>
      </c>
      <c r="NU147">
        <v>0</v>
      </c>
      <c r="NV147">
        <v>0</v>
      </c>
      <c r="NW147">
        <v>0</v>
      </c>
      <c r="NX147">
        <v>0</v>
      </c>
      <c r="NY147">
        <v>0</v>
      </c>
      <c r="NZ147">
        <v>0</v>
      </c>
      <c r="OA147">
        <v>0</v>
      </c>
      <c r="OB147">
        <v>0</v>
      </c>
      <c r="OC147">
        <v>0</v>
      </c>
      <c r="OD147">
        <v>0</v>
      </c>
      <c r="OE147">
        <v>0</v>
      </c>
      <c r="OF147">
        <v>0</v>
      </c>
      <c r="OG147">
        <v>0</v>
      </c>
      <c r="OH147">
        <v>0</v>
      </c>
      <c r="OI147">
        <v>0</v>
      </c>
      <c r="OJ147">
        <v>0</v>
      </c>
      <c r="OK147">
        <v>0</v>
      </c>
      <c r="OL147">
        <v>6.8890213111874259E-6</v>
      </c>
      <c r="OM147">
        <v>0</v>
      </c>
      <c r="ON147">
        <v>0</v>
      </c>
      <c r="OO147">
        <v>0</v>
      </c>
      <c r="OP147">
        <v>4.5060268108595248E-4</v>
      </c>
      <c r="OS147" t="e">
        <f>IF(#REF!=0,0,#REF!/#REF!)</f>
        <v>#REF!</v>
      </c>
      <c r="OT147" t="e">
        <f>IF(#REF!=0,0,#REF!/#REF!)</f>
        <v>#REF!</v>
      </c>
    </row>
    <row r="148" spans="2:410">
      <c r="B148">
        <v>241202</v>
      </c>
      <c r="C148" t="s">
        <v>503</v>
      </c>
      <c r="D148">
        <v>1.6759195499465923E-5</v>
      </c>
      <c r="E148">
        <v>8.1483245791076964E-5</v>
      </c>
      <c r="F148">
        <v>1.891208245667951E-5</v>
      </c>
      <c r="G148">
        <v>1.227249855798142E-5</v>
      </c>
      <c r="H148">
        <v>2.5546435805491405E-5</v>
      </c>
      <c r="I148">
        <v>3.3081779482151057E-5</v>
      </c>
      <c r="J148">
        <v>2.1108847773544279E-5</v>
      </c>
      <c r="K148">
        <v>8.66859109388951E-6</v>
      </c>
      <c r="L148">
        <v>1.0646225912913872E-4</v>
      </c>
      <c r="M148">
        <v>5.553473003179363E-5</v>
      </c>
      <c r="N148">
        <v>2.0383411979331219E-5</v>
      </c>
      <c r="O148">
        <v>2.1232729828375844E-5</v>
      </c>
      <c r="P148">
        <v>1.0737678513905294E-5</v>
      </c>
      <c r="Q148">
        <v>1.0326034203955697E-6</v>
      </c>
      <c r="R148">
        <v>2.1685153259820662E-6</v>
      </c>
      <c r="S148">
        <v>3.9418809078940109E-6</v>
      </c>
      <c r="T148">
        <v>9.9576005369138202E-6</v>
      </c>
      <c r="U148">
        <v>5.1841473956787539E-6</v>
      </c>
      <c r="V148">
        <v>0</v>
      </c>
      <c r="W148">
        <v>4.5602962368435452E-5</v>
      </c>
      <c r="X148">
        <v>1.8564413875042929E-6</v>
      </c>
      <c r="Y148">
        <v>1.5611265088888141E-5</v>
      </c>
      <c r="Z148">
        <v>2.7503710818126256E-4</v>
      </c>
      <c r="AA148">
        <v>0</v>
      </c>
      <c r="AB148">
        <v>2.0388360511521312E-4</v>
      </c>
      <c r="AC148">
        <v>2.970892061368198E-4</v>
      </c>
      <c r="AD148">
        <v>1.26599571929505E-3</v>
      </c>
      <c r="AE148">
        <v>0</v>
      </c>
      <c r="AF148">
        <v>0</v>
      </c>
      <c r="AG148">
        <v>2.9464627714428828E-5</v>
      </c>
      <c r="AH148">
        <v>6.9195373136049637E-5</v>
      </c>
      <c r="AI148">
        <v>0</v>
      </c>
      <c r="AJ148">
        <v>0</v>
      </c>
      <c r="AK148">
        <v>4.4496738706886634E-6</v>
      </c>
      <c r="AL148">
        <v>1.8912452904615044E-5</v>
      </c>
      <c r="AM148">
        <v>1.1363636363636364E-4</v>
      </c>
      <c r="AN148">
        <v>3.4882750985184943E-5</v>
      </c>
      <c r="AO148">
        <v>1.4597986061842909E-6</v>
      </c>
      <c r="AP148">
        <v>9.6587748037336956E-6</v>
      </c>
      <c r="AQ148">
        <v>4.0221702021542745E-5</v>
      </c>
      <c r="AR148">
        <v>6.7523464403880352E-5</v>
      </c>
      <c r="AS148">
        <v>1.9849171111020134E-5</v>
      </c>
      <c r="AT148">
        <v>3.4682695724086054E-6</v>
      </c>
      <c r="AU148">
        <v>5.5065371773857534E-6</v>
      </c>
      <c r="AV148">
        <v>8.031810626201862E-5</v>
      </c>
      <c r="AW148">
        <v>6.9473145439194342E-5</v>
      </c>
      <c r="AX148">
        <v>8.5396752506515535E-5</v>
      </c>
      <c r="AY148">
        <v>2.5730753396459446E-4</v>
      </c>
      <c r="AZ148">
        <v>6.3733122103557213E-5</v>
      </c>
      <c r="BA148">
        <v>2.858731041054554E-5</v>
      </c>
      <c r="BB148">
        <v>1.5058698807953402E-4</v>
      </c>
      <c r="BC148">
        <v>4.216029343564231E-5</v>
      </c>
      <c r="BD148">
        <v>3.8393463896706225E-6</v>
      </c>
      <c r="BE148">
        <v>9.2353158478019947E-5</v>
      </c>
      <c r="BF148">
        <v>7.4180067607852271E-5</v>
      </c>
      <c r="BG148">
        <v>1.1054915291711577E-5</v>
      </c>
      <c r="BH148">
        <v>6.1364450837256572E-4</v>
      </c>
      <c r="BI148">
        <v>2.7043096411685816E-5</v>
      </c>
      <c r="BJ148">
        <v>0</v>
      </c>
      <c r="BK148">
        <v>0</v>
      </c>
      <c r="BL148">
        <v>6.5444264755500225E-6</v>
      </c>
      <c r="BM148">
        <v>0</v>
      </c>
      <c r="BN148">
        <v>1.0072725075041802E-6</v>
      </c>
      <c r="BO148">
        <v>1.0682847619861551E-5</v>
      </c>
      <c r="BP148">
        <v>5.0818275878190627E-6</v>
      </c>
      <c r="BQ148">
        <v>0</v>
      </c>
      <c r="BR148">
        <v>2.5921743383756758E-5</v>
      </c>
      <c r="BS148">
        <v>0</v>
      </c>
      <c r="BT148">
        <v>5.9021076426391865E-6</v>
      </c>
      <c r="BU148">
        <v>0</v>
      </c>
      <c r="BV148">
        <v>0</v>
      </c>
      <c r="BW148">
        <v>2.477439813696526E-5</v>
      </c>
      <c r="BX148">
        <v>0</v>
      </c>
      <c r="BY148">
        <v>1.982062335860463E-5</v>
      </c>
      <c r="BZ148">
        <v>2.9288365928843916E-5</v>
      </c>
      <c r="CA148">
        <v>1.3798305568076241E-4</v>
      </c>
      <c r="CB148">
        <v>3.2656828978363765E-5</v>
      </c>
      <c r="CC148">
        <v>1.0739552429152515E-4</v>
      </c>
      <c r="CD148">
        <v>5.4778612238637544E-6</v>
      </c>
      <c r="CE148">
        <v>1.3234690771450126E-4</v>
      </c>
      <c r="CF148">
        <v>2.692509630529982E-4</v>
      </c>
      <c r="CG148">
        <v>2.5721843593653332E-4</v>
      </c>
      <c r="CH148">
        <v>2.2507314877335134E-4</v>
      </c>
      <c r="CI148">
        <v>1.9807868471916471E-3</v>
      </c>
      <c r="CJ148">
        <v>3.1200274562416151E-5</v>
      </c>
      <c r="CK148">
        <v>4.4840599634901921E-4</v>
      </c>
      <c r="CL148">
        <v>1.9213942819306168E-5</v>
      </c>
      <c r="CM148">
        <v>8.0145865475164808E-6</v>
      </c>
      <c r="CN148">
        <v>9.74699583664035E-5</v>
      </c>
      <c r="CO148">
        <v>3.2727251089420767E-5</v>
      </c>
      <c r="CP148">
        <v>6.8476852256055495E-6</v>
      </c>
      <c r="CQ148">
        <v>1.6996252326362036E-5</v>
      </c>
      <c r="CR148">
        <v>4.927596331308539E-4</v>
      </c>
      <c r="CS148">
        <v>1.7785714158673471E-6</v>
      </c>
      <c r="CT148">
        <v>3.8712174979030903E-5</v>
      </c>
      <c r="CU148">
        <v>3.4223338531312867E-5</v>
      </c>
      <c r="CV148">
        <v>5.5298095134228449E-5</v>
      </c>
      <c r="CW148">
        <v>1.2701467404378157E-4</v>
      </c>
      <c r="CX148">
        <v>1.6618338376931475E-4</v>
      </c>
      <c r="CY148">
        <v>8.7511909382829317E-5</v>
      </c>
      <c r="CZ148">
        <v>3.1213389295472189E-5</v>
      </c>
      <c r="DA148">
        <v>7.7222121710889204E-6</v>
      </c>
      <c r="DB148">
        <v>3.176669017931185E-7</v>
      </c>
      <c r="DC148">
        <v>1.0980209786596394E-4</v>
      </c>
      <c r="DD148">
        <v>2.1050576881490992E-5</v>
      </c>
      <c r="DE148">
        <v>3.9977479353297643E-5</v>
      </c>
      <c r="DF148">
        <v>2.4351976510779228E-5</v>
      </c>
      <c r="DG148">
        <v>0</v>
      </c>
      <c r="DH148">
        <v>2.541958197497442E-6</v>
      </c>
      <c r="DI148">
        <v>5.12748727998593E-7</v>
      </c>
      <c r="DJ148">
        <v>0</v>
      </c>
      <c r="DK148">
        <v>1.4689809972618194E-6</v>
      </c>
      <c r="DL148">
        <v>8.6053392820499237E-6</v>
      </c>
      <c r="DM148">
        <v>1.1460508044321605E-5</v>
      </c>
      <c r="DN148">
        <v>7.233691642192677E-6</v>
      </c>
      <c r="DO148">
        <v>1.2313616621143598E-4</v>
      </c>
      <c r="DP148">
        <v>5.8730826832157085E-5</v>
      </c>
      <c r="DQ148">
        <v>2.3119011533817978E-4</v>
      </c>
      <c r="DR148">
        <v>3.9308523758563118E-6</v>
      </c>
      <c r="DS148">
        <v>2.0489513094661549E-5</v>
      </c>
      <c r="DT148">
        <v>1.5413340245982898E-5</v>
      </c>
      <c r="DU148">
        <v>1.325888155651693E-5</v>
      </c>
      <c r="DV148">
        <v>0</v>
      </c>
      <c r="DW148">
        <v>2.0972861117713679E-4</v>
      </c>
      <c r="DX148">
        <v>3.5350678733031677E-5</v>
      </c>
      <c r="DY148">
        <v>6.1684133306332731E-6</v>
      </c>
      <c r="DZ148">
        <v>7.7070696950312514E-6</v>
      </c>
      <c r="EA148">
        <v>1.6613673308728059E-5</v>
      </c>
      <c r="EB148">
        <v>4.260635878601702E-6</v>
      </c>
      <c r="EC148">
        <v>4.6746447270007478E-5</v>
      </c>
      <c r="ED148">
        <v>8.2770082919069074E-6</v>
      </c>
      <c r="EE148">
        <v>2.3229283350798314E-5</v>
      </c>
      <c r="EF148">
        <v>7.7596432042153335E-5</v>
      </c>
      <c r="EG148">
        <v>2.0597159176430513E-5</v>
      </c>
      <c r="EH148">
        <v>4.4659897969997097E-7</v>
      </c>
      <c r="EI148">
        <v>1.1237444964613286E-6</v>
      </c>
      <c r="EJ148">
        <v>3.9295929222417764E-5</v>
      </c>
      <c r="EK148">
        <v>3.4132032291723377E-5</v>
      </c>
      <c r="EL148">
        <v>1.0406880651054454E-5</v>
      </c>
      <c r="EM148">
        <v>1.1442629516262837E-4</v>
      </c>
      <c r="EN148">
        <v>7.871288687383899E-5</v>
      </c>
      <c r="EO148">
        <v>1.6797734148222122E-5</v>
      </c>
      <c r="EP148">
        <v>2.3742460662724337E-3</v>
      </c>
      <c r="EQ148">
        <v>1.5475955992008778E-4</v>
      </c>
      <c r="ER148">
        <v>4.0181586998847699E-3</v>
      </c>
      <c r="ES148">
        <v>1.5419082965459712E-6</v>
      </c>
      <c r="ET148">
        <v>6.5008776184784941E-5</v>
      </c>
      <c r="EU148">
        <v>9.272180214094641E-6</v>
      </c>
      <c r="EV148">
        <v>9.8780066182644346E-6</v>
      </c>
      <c r="EW148">
        <v>2.9687949957991553E-6</v>
      </c>
      <c r="EX148">
        <v>2.407859252600488E-5</v>
      </c>
      <c r="EY148">
        <v>5.7380635330388425E-4</v>
      </c>
      <c r="EZ148">
        <v>4.4909507342704448E-5</v>
      </c>
      <c r="FA148">
        <v>3.1062791213667625E-4</v>
      </c>
      <c r="FB148">
        <v>2.0886346943109072E-5</v>
      </c>
      <c r="FC148">
        <v>3.1555695803092456E-5</v>
      </c>
      <c r="FD148">
        <v>1.8263897436304657E-4</v>
      </c>
      <c r="FE148">
        <v>1.8567593700201134E-6</v>
      </c>
      <c r="FF148">
        <v>7.7588547930325491E-6</v>
      </c>
      <c r="FG148">
        <v>2.6710714415452044E-7</v>
      </c>
      <c r="FH148">
        <v>1.2620924230281384E-5</v>
      </c>
      <c r="FI148">
        <v>0</v>
      </c>
      <c r="FJ148">
        <v>2.9425415266172946E-6</v>
      </c>
      <c r="FK148">
        <v>2.3395807939133464E-6</v>
      </c>
      <c r="FL148">
        <v>4.0344926063600319E-6</v>
      </c>
      <c r="FM148">
        <v>3.122617052861535E-6</v>
      </c>
      <c r="FN148">
        <v>1.1628297591391959E-4</v>
      </c>
      <c r="FO148">
        <v>2.8134407442488581E-5</v>
      </c>
      <c r="FP148">
        <v>9.4513391055195815E-5</v>
      </c>
      <c r="FQ148">
        <v>1.507887119570229E-5</v>
      </c>
      <c r="FR148">
        <v>7.2267911601890528E-6</v>
      </c>
      <c r="FS148">
        <v>0</v>
      </c>
      <c r="FT148">
        <v>0</v>
      </c>
      <c r="FU148">
        <v>3.9421165880980929E-5</v>
      </c>
      <c r="FV148">
        <v>1.180243897401398E-5</v>
      </c>
      <c r="FW148">
        <v>0</v>
      </c>
      <c r="FX148">
        <v>1.119199399362989E-5</v>
      </c>
      <c r="FY148">
        <v>0</v>
      </c>
      <c r="FZ148">
        <v>9.8950791771252149E-6</v>
      </c>
      <c r="GA148">
        <v>2.5322289438832742E-6</v>
      </c>
      <c r="GB148">
        <v>1.3891865381047939E-4</v>
      </c>
      <c r="GC148">
        <v>0</v>
      </c>
      <c r="GD148">
        <v>3.7572943334818976E-5</v>
      </c>
      <c r="GE148">
        <v>9.255740788308896E-5</v>
      </c>
      <c r="GF148">
        <v>9.0593464846284462E-6</v>
      </c>
      <c r="GG148">
        <v>5.9841345632392117E-5</v>
      </c>
      <c r="GH148">
        <v>7.64247289023804E-7</v>
      </c>
      <c r="GI148">
        <v>1.1744500464944048E-5</v>
      </c>
      <c r="GJ148">
        <v>5.38600994688317E-5</v>
      </c>
      <c r="GK148">
        <v>2.1054594563703683E-5</v>
      </c>
      <c r="GL148">
        <v>3.6523943271011313E-6</v>
      </c>
      <c r="GM148">
        <v>3.9590946342390426E-6</v>
      </c>
      <c r="GN148">
        <v>1.9895764282219606E-5</v>
      </c>
      <c r="GO148">
        <v>2.8859916306242711E-5</v>
      </c>
      <c r="GP148">
        <v>7.2644560657804568E-6</v>
      </c>
      <c r="GQ148">
        <v>1.8164904303981416E-5</v>
      </c>
      <c r="GR148">
        <v>9.0112949467977894E-5</v>
      </c>
      <c r="GS148">
        <v>6.9084039108068165E-6</v>
      </c>
      <c r="GT148">
        <v>7.0645759642815043E-6</v>
      </c>
      <c r="GU148">
        <v>9.8097454371059077E-6</v>
      </c>
      <c r="GV148">
        <v>1.8077147704202242E-5</v>
      </c>
      <c r="GW148">
        <v>5.8921963751207896E-6</v>
      </c>
      <c r="GX148">
        <v>1.8586000327578257E-5</v>
      </c>
      <c r="GY148">
        <v>4.2016674317202779E-6</v>
      </c>
      <c r="GZ148">
        <v>2.3345940141009477E-5</v>
      </c>
      <c r="HA148">
        <v>2.9986356207925395E-6</v>
      </c>
      <c r="HB148">
        <v>1.2161716626301803E-4</v>
      </c>
      <c r="HC148">
        <v>1.9480740852574624E-5</v>
      </c>
      <c r="HD148">
        <v>6.0042635316674444E-5</v>
      </c>
      <c r="HE148">
        <v>1.7179071340360066E-4</v>
      </c>
      <c r="HF148">
        <v>3.2964454622489128E-5</v>
      </c>
      <c r="HG148">
        <v>7.0670275439693012E-5</v>
      </c>
      <c r="HH148">
        <v>1.2351397251814112E-5</v>
      </c>
      <c r="HI148">
        <v>5.3152190667538363E-6</v>
      </c>
      <c r="HJ148">
        <v>0</v>
      </c>
      <c r="HK148">
        <v>2.5519853078560135E-5</v>
      </c>
      <c r="HL148">
        <v>8.5579803166452716E-6</v>
      </c>
      <c r="HM148">
        <v>1.0884231512787244E-4</v>
      </c>
      <c r="HN148">
        <v>6.1425976114602262E-5</v>
      </c>
      <c r="HO148">
        <v>9.4660018027474541E-6</v>
      </c>
      <c r="HP148">
        <v>1.5567634887069782E-5</v>
      </c>
      <c r="HQ148">
        <v>9.9834395914171463E-5</v>
      </c>
      <c r="HR148">
        <v>3.2532495072724096E-4</v>
      </c>
      <c r="HS148">
        <v>1.3619780006503444E-5</v>
      </c>
      <c r="HT148">
        <v>6.3119431144733999E-5</v>
      </c>
      <c r="HU148">
        <v>1.0288515701561025E-5</v>
      </c>
      <c r="HV148">
        <v>6.9710263232924995E-7</v>
      </c>
      <c r="HW148">
        <v>6.7422927166382928E-6</v>
      </c>
      <c r="HX148">
        <v>9.0868458251906668E-6</v>
      </c>
      <c r="HY148">
        <v>9.7668712934723441E-6</v>
      </c>
      <c r="HZ148">
        <v>6.6630624278343948E-5</v>
      </c>
      <c r="IA148">
        <v>7.2685276789572083E-5</v>
      </c>
      <c r="IB148">
        <v>2.097480401667497E-4</v>
      </c>
      <c r="IC148">
        <v>4.905961101711343E-5</v>
      </c>
      <c r="ID148">
        <v>1.8027908278307853E-4</v>
      </c>
      <c r="IE148">
        <v>2.0361726063518404E-5</v>
      </c>
      <c r="IF148">
        <v>4.1645972217509202E-5</v>
      </c>
      <c r="IG148">
        <v>1.6156132868036708E-5</v>
      </c>
      <c r="IH148">
        <v>2.4833318764452992E-6</v>
      </c>
      <c r="II148">
        <v>7.2314117500110349E-5</v>
      </c>
      <c r="IJ148">
        <v>1.2472430781001591E-4</v>
      </c>
      <c r="IK148">
        <v>3.2582629548535082E-5</v>
      </c>
      <c r="IL148">
        <v>1.3333324907851559E-4</v>
      </c>
      <c r="IM148">
        <v>5.4994926353033361E-4</v>
      </c>
      <c r="IN148">
        <v>1.2492237049368214E-4</v>
      </c>
      <c r="IO148">
        <v>5.6766078889256081E-5</v>
      </c>
      <c r="IP148">
        <v>4.4221896691792123E-5</v>
      </c>
      <c r="IQ148">
        <v>2.9352067779794917E-6</v>
      </c>
      <c r="IR148">
        <v>1.0278031017042004E-6</v>
      </c>
      <c r="IS148">
        <v>9.7755780105451518E-6</v>
      </c>
      <c r="IT148">
        <v>8.2488828901095237E-5</v>
      </c>
      <c r="IU148">
        <v>2.7196453582452848E-6</v>
      </c>
      <c r="IV148">
        <v>1.2352160083994689E-4</v>
      </c>
      <c r="IW148">
        <v>0</v>
      </c>
      <c r="IX148">
        <v>0</v>
      </c>
      <c r="IY148">
        <v>3.6040390677834945E-5</v>
      </c>
      <c r="IZ148">
        <v>2.0559603725591447E-4</v>
      </c>
      <c r="JA148">
        <v>6.2611069428371371E-6</v>
      </c>
      <c r="JB148">
        <v>0</v>
      </c>
      <c r="JC148">
        <v>6.3670745839116762E-6</v>
      </c>
      <c r="JD148">
        <v>3.8842036499743994E-5</v>
      </c>
      <c r="JE148">
        <v>6.1985334862562661E-3</v>
      </c>
      <c r="JF148">
        <v>1.2123086293205075E-2</v>
      </c>
      <c r="JG148">
        <v>3.1344954421877497E-3</v>
      </c>
      <c r="JH148">
        <v>4.616421534683175E-5</v>
      </c>
      <c r="JI148">
        <v>1.8073800764089895E-3</v>
      </c>
      <c r="JJ148">
        <v>3.2932028293602008E-5</v>
      </c>
      <c r="JK148">
        <v>1.6512345041961996E-5</v>
      </c>
      <c r="JL148">
        <v>3.1282391282017762E-4</v>
      </c>
      <c r="JM148">
        <v>1.5746431655407121E-4</v>
      </c>
      <c r="JN148">
        <v>1.0442828126713277E-5</v>
      </c>
      <c r="JO148">
        <v>5.4972023166781192E-5</v>
      </c>
      <c r="JP148">
        <v>1.6183888203661972E-4</v>
      </c>
      <c r="JQ148">
        <v>9.6309422913937905E-6</v>
      </c>
      <c r="JR148">
        <v>5.8158641637205601E-4</v>
      </c>
      <c r="JS148">
        <v>9.8542030438426566E-5</v>
      </c>
      <c r="JT148">
        <v>2.5270335153563231E-5</v>
      </c>
      <c r="JU148">
        <v>1.0312661328695661E-6</v>
      </c>
      <c r="JV148">
        <v>1.2387094216857969E-6</v>
      </c>
      <c r="JW148">
        <v>1.6296332510368542E-6</v>
      </c>
      <c r="JX148">
        <v>1.2129804207231921E-6</v>
      </c>
      <c r="JY148">
        <v>5.372976101331259E-6</v>
      </c>
      <c r="JZ148">
        <v>6.5401898590955337E-6</v>
      </c>
      <c r="KA148">
        <v>5.6820554722029589E-6</v>
      </c>
      <c r="KB148">
        <v>1.4461743757621174E-5</v>
      </c>
      <c r="KC148">
        <v>2.9921911292005687E-6</v>
      </c>
      <c r="KD148">
        <v>1.4277576067355893E-6</v>
      </c>
      <c r="KE148">
        <v>3.206433387949582E-6</v>
      </c>
      <c r="KF148">
        <v>1.7123397182974226E-5</v>
      </c>
      <c r="KG148">
        <v>4.0608362158140236E-5</v>
      </c>
      <c r="KH148">
        <v>7.8499171502720047E-5</v>
      </c>
      <c r="KI148">
        <v>2.2053225827662645E-3</v>
      </c>
      <c r="KJ148">
        <v>0</v>
      </c>
      <c r="KK148">
        <v>1.4620410287700433E-5</v>
      </c>
      <c r="KL148">
        <v>2.8939372015627259E-5</v>
      </c>
      <c r="KM148">
        <v>1.4675416293883779E-4</v>
      </c>
      <c r="KN148">
        <v>1.0917879206331322E-4</v>
      </c>
      <c r="KO148">
        <v>1.5827465262171207E-4</v>
      </c>
      <c r="KP148">
        <v>2.639737776186476E-5</v>
      </c>
      <c r="KQ148">
        <v>4.0679005167818553E-5</v>
      </c>
      <c r="KR148">
        <v>1.9260898450056542E-5</v>
      </c>
      <c r="KS148">
        <v>1.7265145359103538E-4</v>
      </c>
      <c r="KT148">
        <v>9.8313825719695613E-5</v>
      </c>
      <c r="KU148">
        <v>5.9387483434603839E-7</v>
      </c>
      <c r="KV148">
        <v>3.8243754986029556E-7</v>
      </c>
      <c r="KW148">
        <v>8.382376522773953E-8</v>
      </c>
      <c r="KX148">
        <v>0</v>
      </c>
      <c r="KY148">
        <v>2.0810957642034003E-5</v>
      </c>
      <c r="KZ148">
        <v>2.1055291194677221E-5</v>
      </c>
      <c r="LA148">
        <v>1.0996631149704255E-5</v>
      </c>
      <c r="LB148">
        <v>0</v>
      </c>
      <c r="LC148">
        <v>0</v>
      </c>
      <c r="LD148">
        <v>0</v>
      </c>
      <c r="LE148">
        <v>0</v>
      </c>
      <c r="LF148">
        <v>2.2085488508920329E-6</v>
      </c>
      <c r="LG148">
        <v>1.5211620809062649E-5</v>
      </c>
      <c r="LH148">
        <v>2.0401557046833813E-6</v>
      </c>
      <c r="LI148">
        <v>2.0926616633451476E-6</v>
      </c>
      <c r="LJ148">
        <v>0</v>
      </c>
      <c r="LK148">
        <v>1.0111653947270386E-5</v>
      </c>
      <c r="LL148">
        <v>0</v>
      </c>
      <c r="LM148">
        <v>0</v>
      </c>
      <c r="LN148">
        <v>8.9887640449438198E-6</v>
      </c>
      <c r="LO148">
        <v>1.3162224415926291E-5</v>
      </c>
      <c r="LP148">
        <v>1.1093709214304359E-4</v>
      </c>
      <c r="LQ148">
        <v>1.0234599770290094E-4</v>
      </c>
      <c r="LR148">
        <v>8.7275466636656162E-5</v>
      </c>
      <c r="LS148">
        <v>5.2753652750839222E-5</v>
      </c>
      <c r="LT148">
        <v>1.4076887117022002E-4</v>
      </c>
      <c r="LU148">
        <v>1.1943523164756784E-3</v>
      </c>
      <c r="LV148">
        <v>1.7281834862285462E-3</v>
      </c>
      <c r="LW148">
        <v>9.74937125752909E-4</v>
      </c>
      <c r="LX148">
        <v>2.146728921805399E-3</v>
      </c>
      <c r="LY148">
        <v>1.9894543958715082E-4</v>
      </c>
      <c r="LZ148">
        <v>2.1699477954588339E-4</v>
      </c>
      <c r="MA148">
        <v>5.5786329774451579E-5</v>
      </c>
      <c r="MB148">
        <v>2.413369931513733E-6</v>
      </c>
      <c r="MC148">
        <v>1.1148556155096477E-3</v>
      </c>
      <c r="MD148">
        <v>7.9712690934888827E-6</v>
      </c>
      <c r="ME148">
        <v>2.8500046731694274E-5</v>
      </c>
      <c r="MF148">
        <v>1.5360688158829516E-6</v>
      </c>
      <c r="MG148">
        <v>0</v>
      </c>
      <c r="MH148">
        <v>3.6840426557744279E-5</v>
      </c>
      <c r="MI148">
        <v>4.128089387299505E-5</v>
      </c>
      <c r="MJ148">
        <v>1.3906990050541975E-5</v>
      </c>
      <c r="MK148">
        <v>1.0358283252312609E-4</v>
      </c>
      <c r="ML148">
        <v>1.974402343709601E-5</v>
      </c>
      <c r="MM148">
        <v>1.9809619134006861E-4</v>
      </c>
      <c r="MN148">
        <v>9.3292806937999467E-5</v>
      </c>
      <c r="MO148">
        <v>2.9339725771363125E-5</v>
      </c>
      <c r="MP148">
        <v>1.8354832755685896E-3</v>
      </c>
      <c r="MQ148">
        <v>0</v>
      </c>
      <c r="MR148">
        <v>0</v>
      </c>
      <c r="MS148">
        <v>0</v>
      </c>
      <c r="MT148">
        <v>1.8951217337019531E-4</v>
      </c>
      <c r="MU148">
        <v>0</v>
      </c>
      <c r="MV148">
        <v>1.4988281972079759E-4</v>
      </c>
      <c r="MW148">
        <v>6.0069663889079253E-5</v>
      </c>
      <c r="MX148">
        <v>3.6039732060738965E-5</v>
      </c>
      <c r="MY148">
        <v>1.3373595827792368E-5</v>
      </c>
      <c r="MZ148">
        <v>6.92626300405879E-5</v>
      </c>
      <c r="NA148">
        <v>2.5865333986125098E-4</v>
      </c>
      <c r="NB148">
        <v>1.0148705821755988E-4</v>
      </c>
      <c r="NC148">
        <v>1.3783137886956039E-4</v>
      </c>
      <c r="ND148">
        <v>4.9351297998596755E-5</v>
      </c>
      <c r="NE148">
        <v>3.8883331940269081E-5</v>
      </c>
      <c r="NF148">
        <v>3.9717870724950433E-5</v>
      </c>
      <c r="NG148">
        <v>4.0568954227443503E-5</v>
      </c>
      <c r="NH148">
        <v>2.5677403946400429E-5</v>
      </c>
      <c r="NI148">
        <v>2.2529779984680805E-3</v>
      </c>
      <c r="NJ148">
        <v>1.111737586795125E-4</v>
      </c>
      <c r="NK148">
        <v>4.9541433482478739E-6</v>
      </c>
      <c r="NL148">
        <v>4.7636322918471433E-4</v>
      </c>
      <c r="NM148">
        <v>1.5083223324171914E-5</v>
      </c>
      <c r="NN148">
        <v>6.6789694319101586E-6</v>
      </c>
      <c r="NO148">
        <v>3.5359246732323432E-6</v>
      </c>
      <c r="NP148">
        <v>3.2055472453015262E-6</v>
      </c>
      <c r="NQ148">
        <v>3.3290970573278837E-6</v>
      </c>
      <c r="NR148">
        <v>5.1184420281417065E-6</v>
      </c>
      <c r="NS148">
        <v>1.7371861806572069E-5</v>
      </c>
      <c r="NT148">
        <v>2.3309073602499973E-5</v>
      </c>
      <c r="NU148">
        <v>4.0371417036737992E-5</v>
      </c>
      <c r="NV148">
        <v>2.1354973039346538E-5</v>
      </c>
      <c r="NW148">
        <v>6.684419738330985E-5</v>
      </c>
      <c r="NX148">
        <v>2.517308313519837E-4</v>
      </c>
      <c r="NY148">
        <v>2.8246991695384443E-4</v>
      </c>
      <c r="NZ148">
        <v>6.6443833735380052E-5</v>
      </c>
      <c r="OA148">
        <v>1.3182620119143808E-5</v>
      </c>
      <c r="OB148">
        <v>2.2898840555373213E-5</v>
      </c>
      <c r="OC148">
        <v>1.2900123928352711E-5</v>
      </c>
      <c r="OD148">
        <v>3.0202162291776683E-5</v>
      </c>
      <c r="OE148">
        <v>2.7298792966807226E-5</v>
      </c>
      <c r="OF148">
        <v>4.9579358286537375E-5</v>
      </c>
      <c r="OG148">
        <v>8.1007538581060249E-5</v>
      </c>
      <c r="OH148">
        <v>1.3963311399298344E-5</v>
      </c>
      <c r="OI148">
        <v>8.1338735996042621E-5</v>
      </c>
      <c r="OJ148">
        <v>1.2639279908005868E-4</v>
      </c>
      <c r="OK148">
        <v>1.0044491689267146E-3</v>
      </c>
      <c r="OL148">
        <v>3.9267421473768328E-4</v>
      </c>
      <c r="OM148">
        <v>9.6570102285358926E-4</v>
      </c>
      <c r="ON148">
        <v>7.2319245243752277E-4</v>
      </c>
      <c r="OO148">
        <v>0</v>
      </c>
      <c r="OP148">
        <v>3.9591544294520769E-4</v>
      </c>
      <c r="OS148" t="e">
        <f>IF(#REF!=0,0,#REF!/#REF!)</f>
        <v>#REF!</v>
      </c>
      <c r="OT148" t="e">
        <f>IF(#REF!=0,0,#REF!/#REF!)</f>
        <v>#REF!</v>
      </c>
    </row>
    <row r="149" spans="2:410">
      <c r="B149">
        <v>251101</v>
      </c>
      <c r="C149" t="s">
        <v>505</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v>0</v>
      </c>
      <c r="CJ149">
        <v>0</v>
      </c>
      <c r="CK149">
        <v>0</v>
      </c>
      <c r="CL149">
        <v>0</v>
      </c>
      <c r="CM149">
        <v>0</v>
      </c>
      <c r="CN149">
        <v>0</v>
      </c>
      <c r="CO149">
        <v>5.3553683600870348E-5</v>
      </c>
      <c r="CP149">
        <v>1.8975791720806177E-2</v>
      </c>
      <c r="CQ149">
        <v>3.1268855217424556E-2</v>
      </c>
      <c r="CR149">
        <v>3.1962821605654064E-2</v>
      </c>
      <c r="CS149">
        <v>0</v>
      </c>
      <c r="CT149">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v>0</v>
      </c>
      <c r="DP149">
        <v>0</v>
      </c>
      <c r="DQ149">
        <v>0</v>
      </c>
      <c r="DR149">
        <v>0</v>
      </c>
      <c r="DS149">
        <v>0</v>
      </c>
      <c r="DT149">
        <v>0</v>
      </c>
      <c r="DU149">
        <v>0</v>
      </c>
      <c r="DV149">
        <v>0</v>
      </c>
      <c r="DW149">
        <v>0</v>
      </c>
      <c r="DX149">
        <v>0</v>
      </c>
      <c r="DY149">
        <v>5.4161678025072641E-6</v>
      </c>
      <c r="DZ149">
        <v>0</v>
      </c>
      <c r="EA149">
        <v>0</v>
      </c>
      <c r="EB149">
        <v>0</v>
      </c>
      <c r="EC149">
        <v>0</v>
      </c>
      <c r="ED149">
        <v>1.4898614925432433E-5</v>
      </c>
      <c r="EE149">
        <v>0</v>
      </c>
      <c r="EF149">
        <v>1.441076595068562E-4</v>
      </c>
      <c r="EG149">
        <v>1.3625812993638646E-4</v>
      </c>
      <c r="EH149">
        <v>0</v>
      </c>
      <c r="EI149">
        <v>0</v>
      </c>
      <c r="EJ149">
        <v>0</v>
      </c>
      <c r="EK149">
        <v>3.2524159696162855E-4</v>
      </c>
      <c r="EL149">
        <v>0</v>
      </c>
      <c r="EM149">
        <v>0</v>
      </c>
      <c r="EN149">
        <v>0</v>
      </c>
      <c r="EO149">
        <v>0</v>
      </c>
      <c r="EP149">
        <v>0</v>
      </c>
      <c r="EQ149">
        <v>0</v>
      </c>
      <c r="ER149">
        <v>0</v>
      </c>
      <c r="ES149">
        <v>8.5839576777010762E-2</v>
      </c>
      <c r="ET149">
        <v>0</v>
      </c>
      <c r="EU149">
        <v>2.7468833884255377E-4</v>
      </c>
      <c r="EV149">
        <v>0</v>
      </c>
      <c r="EW149">
        <v>0</v>
      </c>
      <c r="EX149">
        <v>0</v>
      </c>
      <c r="EY149">
        <v>0</v>
      </c>
      <c r="EZ149">
        <v>0</v>
      </c>
      <c r="FA149">
        <v>0</v>
      </c>
      <c r="FB149">
        <v>0</v>
      </c>
      <c r="FC149">
        <v>0</v>
      </c>
      <c r="FD149">
        <v>5.9688534375169574E-4</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1.2859958033655903E-3</v>
      </c>
      <c r="GG149">
        <v>2.4185877193091815E-3</v>
      </c>
      <c r="GH149">
        <v>0</v>
      </c>
      <c r="GI149">
        <v>3.6822463222442223E-4</v>
      </c>
      <c r="GJ149">
        <v>0</v>
      </c>
      <c r="GK149">
        <v>0</v>
      </c>
      <c r="GL149">
        <v>0</v>
      </c>
      <c r="GM149">
        <v>0</v>
      </c>
      <c r="GN149">
        <v>0</v>
      </c>
      <c r="GO149">
        <v>3.7400891537414543E-3</v>
      </c>
      <c r="GP149">
        <v>6.3604348664833337E-4</v>
      </c>
      <c r="GQ149">
        <v>0</v>
      </c>
      <c r="GR149">
        <v>0</v>
      </c>
      <c r="GS149">
        <v>0</v>
      </c>
      <c r="GT149">
        <v>7.5016966020714218E-4</v>
      </c>
      <c r="GU149">
        <v>1.7439547443743834E-5</v>
      </c>
      <c r="GV149">
        <v>0</v>
      </c>
      <c r="GW149">
        <v>4.1698620500854819E-5</v>
      </c>
      <c r="GX149">
        <v>0</v>
      </c>
      <c r="GY149">
        <v>1.6386502983709085E-4</v>
      </c>
      <c r="GZ149">
        <v>0</v>
      </c>
      <c r="HA149">
        <v>2.9386629083766888E-4</v>
      </c>
      <c r="HB149">
        <v>9.5013411142982833E-7</v>
      </c>
      <c r="HC149">
        <v>0</v>
      </c>
      <c r="HD149">
        <v>1.0091199212886461E-6</v>
      </c>
      <c r="HE149">
        <v>0</v>
      </c>
      <c r="HF149">
        <v>0</v>
      </c>
      <c r="HG149">
        <v>0</v>
      </c>
      <c r="HH149">
        <v>4.5653852092017912E-3</v>
      </c>
      <c r="HI149">
        <v>1.7717396889179454E-6</v>
      </c>
      <c r="HJ149">
        <v>1.3952324457254578E-5</v>
      </c>
      <c r="HK149">
        <v>0</v>
      </c>
      <c r="HL149">
        <v>0</v>
      </c>
      <c r="HM149">
        <v>1.2957418467603862E-5</v>
      </c>
      <c r="HN149">
        <v>0</v>
      </c>
      <c r="HO149">
        <v>0</v>
      </c>
      <c r="HP149">
        <v>0</v>
      </c>
      <c r="HQ149">
        <v>0</v>
      </c>
      <c r="HR149">
        <v>0</v>
      </c>
      <c r="HS149">
        <v>0</v>
      </c>
      <c r="HT149">
        <v>0</v>
      </c>
      <c r="HU149">
        <v>0</v>
      </c>
      <c r="HV149">
        <v>0</v>
      </c>
      <c r="HW149">
        <v>9.3268382580163054E-5</v>
      </c>
      <c r="HX149">
        <v>1.9139169019307843E-4</v>
      </c>
      <c r="HY149">
        <v>0</v>
      </c>
      <c r="HZ149">
        <v>0</v>
      </c>
      <c r="IA149">
        <v>0</v>
      </c>
      <c r="IB149">
        <v>6.2633095327571095E-5</v>
      </c>
      <c r="IC149">
        <v>0</v>
      </c>
      <c r="ID149">
        <v>0</v>
      </c>
      <c r="IE149">
        <v>0</v>
      </c>
      <c r="IF149">
        <v>0</v>
      </c>
      <c r="IG149">
        <v>0</v>
      </c>
      <c r="IH149">
        <v>4.9666637528905978E-7</v>
      </c>
      <c r="II149">
        <v>0</v>
      </c>
      <c r="IJ149">
        <v>0</v>
      </c>
      <c r="IK149">
        <v>0</v>
      </c>
      <c r="IL149">
        <v>2.3235372363113829E-3</v>
      </c>
      <c r="IM149">
        <v>0</v>
      </c>
      <c r="IN149">
        <v>5.7443527706236109E-5</v>
      </c>
      <c r="IO149">
        <v>1.6001263353023182E-2</v>
      </c>
      <c r="IP149">
        <v>1.2476432071945218E-2</v>
      </c>
      <c r="IQ149">
        <v>0</v>
      </c>
      <c r="IR149">
        <v>1.5142965698441884E-4</v>
      </c>
      <c r="IS149">
        <v>3.3708889691535005E-7</v>
      </c>
      <c r="IT149">
        <v>3.758217311844143E-5</v>
      </c>
      <c r="IU149">
        <v>9.3351826921769397E-4</v>
      </c>
      <c r="IV149">
        <v>1.2352160083994689E-4</v>
      </c>
      <c r="IW149">
        <v>3.672869735553379E-5</v>
      </c>
      <c r="IX149">
        <v>6.6724428111897857E-4</v>
      </c>
      <c r="IY149">
        <v>2.7717180454236125E-2</v>
      </c>
      <c r="IZ149">
        <v>9.7777650276359321E-4</v>
      </c>
      <c r="JA149">
        <v>1.4772038313800419E-2</v>
      </c>
      <c r="JB149">
        <v>5.1759805311274599E-3</v>
      </c>
      <c r="JC149">
        <v>6.3670745839116762E-6</v>
      </c>
      <c r="JD149">
        <v>4.861139719513415E-4</v>
      </c>
      <c r="JE149">
        <v>0</v>
      </c>
      <c r="JF149">
        <v>1.4598563061868082E-4</v>
      </c>
      <c r="JG149">
        <v>1.6352150967535583E-3</v>
      </c>
      <c r="JH149">
        <v>1.0710097960464967E-3</v>
      </c>
      <c r="JI149">
        <v>1.4278090552781222E-4</v>
      </c>
      <c r="JJ149">
        <v>1.6066838046272492E-4</v>
      </c>
      <c r="JK149">
        <v>7.8433638949319478E-5</v>
      </c>
      <c r="JL149">
        <v>1.8676054496727022E-5</v>
      </c>
      <c r="JM149">
        <v>0</v>
      </c>
      <c r="JN149">
        <v>0</v>
      </c>
      <c r="JO149">
        <v>2.3559438500049082E-4</v>
      </c>
      <c r="JP149">
        <v>1.3290405161189075E-3</v>
      </c>
      <c r="JQ149">
        <v>0</v>
      </c>
      <c r="JR149">
        <v>9.7196633969028534E-4</v>
      </c>
      <c r="JS149">
        <v>2.31171559161166E-3</v>
      </c>
      <c r="JT149">
        <v>0</v>
      </c>
      <c r="JU149">
        <v>1.0322973990024356E-3</v>
      </c>
      <c r="JV149">
        <v>1.3797158441876966E-3</v>
      </c>
      <c r="JW149">
        <v>1.509040390460127E-3</v>
      </c>
      <c r="JX149">
        <v>3.6388479559833664E-3</v>
      </c>
      <c r="JY149">
        <v>2.5657605672459211E-3</v>
      </c>
      <c r="JZ149">
        <v>4.4080879650303897E-5</v>
      </c>
      <c r="KA149">
        <v>1.0994777338712724E-4</v>
      </c>
      <c r="KB149">
        <v>0</v>
      </c>
      <c r="KC149">
        <v>7.4804778230014215E-5</v>
      </c>
      <c r="KD149">
        <v>2.7270170288649757E-4</v>
      </c>
      <c r="KE149">
        <v>2.5651467103596656E-5</v>
      </c>
      <c r="KF149">
        <v>9.9645793245500616E-5</v>
      </c>
      <c r="KG149">
        <v>0</v>
      </c>
      <c r="KH149">
        <v>0</v>
      </c>
      <c r="KI149">
        <v>0</v>
      </c>
      <c r="KJ149">
        <v>0</v>
      </c>
      <c r="KK149">
        <v>0</v>
      </c>
      <c r="KL149">
        <v>0</v>
      </c>
      <c r="KM149">
        <v>0</v>
      </c>
      <c r="KN149">
        <v>0</v>
      </c>
      <c r="KO149">
        <v>0</v>
      </c>
      <c r="KP149">
        <v>1.109372556802506E-6</v>
      </c>
      <c r="KQ149">
        <v>2.3106119818494338E-5</v>
      </c>
      <c r="KR149">
        <v>3.0937194401645221E-6</v>
      </c>
      <c r="KS149">
        <v>0</v>
      </c>
      <c r="KT149">
        <v>0</v>
      </c>
      <c r="KU149">
        <v>0</v>
      </c>
      <c r="KV149">
        <v>0</v>
      </c>
      <c r="KW149">
        <v>0</v>
      </c>
      <c r="KX149">
        <v>0</v>
      </c>
      <c r="KY149">
        <v>7.5107215550197904E-6</v>
      </c>
      <c r="KZ149">
        <v>7.018430398225741E-6</v>
      </c>
      <c r="LA149">
        <v>0</v>
      </c>
      <c r="LB149">
        <v>0</v>
      </c>
      <c r="LC149">
        <v>0</v>
      </c>
      <c r="LD149">
        <v>0</v>
      </c>
      <c r="LE149">
        <v>0</v>
      </c>
      <c r="LF149">
        <v>0</v>
      </c>
      <c r="LG149">
        <v>0</v>
      </c>
      <c r="LH149">
        <v>0</v>
      </c>
      <c r="LI149">
        <v>0</v>
      </c>
      <c r="LJ149">
        <v>0</v>
      </c>
      <c r="LK149">
        <v>0</v>
      </c>
      <c r="LL149">
        <v>0</v>
      </c>
      <c r="LM149">
        <v>0</v>
      </c>
      <c r="LN149">
        <v>0</v>
      </c>
      <c r="LO149">
        <v>0</v>
      </c>
      <c r="LP149">
        <v>0</v>
      </c>
      <c r="LQ149">
        <v>0</v>
      </c>
      <c r="LR149">
        <v>0</v>
      </c>
      <c r="LS149">
        <v>0</v>
      </c>
      <c r="LT149">
        <v>0</v>
      </c>
      <c r="LU149">
        <v>0</v>
      </c>
      <c r="LV149">
        <v>0</v>
      </c>
      <c r="LW149">
        <v>0</v>
      </c>
      <c r="LX149">
        <v>0</v>
      </c>
      <c r="LY149">
        <v>0</v>
      </c>
      <c r="LZ149">
        <v>0</v>
      </c>
      <c r="MA149">
        <v>0</v>
      </c>
      <c r="MB149">
        <v>0</v>
      </c>
      <c r="MC149">
        <v>0</v>
      </c>
      <c r="MD149">
        <v>0</v>
      </c>
      <c r="ME149">
        <v>0</v>
      </c>
      <c r="MF149">
        <v>0</v>
      </c>
      <c r="MG149">
        <v>0</v>
      </c>
      <c r="MH149">
        <v>6.3461137470834659E-6</v>
      </c>
      <c r="MI149">
        <v>0</v>
      </c>
      <c r="MJ149">
        <v>1.7674893758816895E-5</v>
      </c>
      <c r="MK149">
        <v>1.6740659801717347E-5</v>
      </c>
      <c r="ML149">
        <v>1.974402343709601E-5</v>
      </c>
      <c r="MM149">
        <v>0</v>
      </c>
      <c r="MN149">
        <v>6.3439108717839636E-5</v>
      </c>
      <c r="MO149">
        <v>0</v>
      </c>
      <c r="MP149">
        <v>8.8478204185429225E-4</v>
      </c>
      <c r="MQ149">
        <v>2.3631350925561244E-4</v>
      </c>
      <c r="MR149">
        <v>0</v>
      </c>
      <c r="MS149">
        <v>0</v>
      </c>
      <c r="MT149">
        <v>9.8472011653140694E-5</v>
      </c>
      <c r="MU149">
        <v>0</v>
      </c>
      <c r="MV149">
        <v>2.041270000361628E-4</v>
      </c>
      <c r="MW149">
        <v>0</v>
      </c>
      <c r="MX149">
        <v>0</v>
      </c>
      <c r="MY149">
        <v>0</v>
      </c>
      <c r="MZ149">
        <v>0</v>
      </c>
      <c r="NA149">
        <v>0</v>
      </c>
      <c r="NB149">
        <v>0</v>
      </c>
      <c r="NC149">
        <v>0</v>
      </c>
      <c r="ND149">
        <v>0</v>
      </c>
      <c r="NE149">
        <v>0</v>
      </c>
      <c r="NF149">
        <v>0</v>
      </c>
      <c r="NG149">
        <v>0</v>
      </c>
      <c r="NH149">
        <v>0</v>
      </c>
      <c r="NI149">
        <v>4.578149899192661E-5</v>
      </c>
      <c r="NJ149">
        <v>1.0270093180555427E-6</v>
      </c>
      <c r="NK149">
        <v>0</v>
      </c>
      <c r="NL149">
        <v>0</v>
      </c>
      <c r="NM149">
        <v>0</v>
      </c>
      <c r="NN149">
        <v>1.0244917809068145E-2</v>
      </c>
      <c r="NO149">
        <v>2.5892612038987746E-4</v>
      </c>
      <c r="NP149">
        <v>0</v>
      </c>
      <c r="NQ149">
        <v>0</v>
      </c>
      <c r="NR149">
        <v>0</v>
      </c>
      <c r="NS149">
        <v>0</v>
      </c>
      <c r="NT149">
        <v>3.0540697545657861E-5</v>
      </c>
      <c r="NU149">
        <v>0</v>
      </c>
      <c r="NV149">
        <v>0</v>
      </c>
      <c r="NW149">
        <v>1.9773073956500038E-4</v>
      </c>
      <c r="NX149">
        <v>0</v>
      </c>
      <c r="NY149">
        <v>7.0496765598737236E-5</v>
      </c>
      <c r="NZ149">
        <v>9.2283102410250074E-6</v>
      </c>
      <c r="OA149">
        <v>0</v>
      </c>
      <c r="OB149">
        <v>0</v>
      </c>
      <c r="OC149">
        <v>0</v>
      </c>
      <c r="OD149">
        <v>6.0404324583553367E-5</v>
      </c>
      <c r="OE149">
        <v>0</v>
      </c>
      <c r="OF149">
        <v>3.9141598647266347E-6</v>
      </c>
      <c r="OG149">
        <v>3.0255827662805632E-5</v>
      </c>
      <c r="OH149">
        <v>0</v>
      </c>
      <c r="OI149">
        <v>3.1539509876016527E-5</v>
      </c>
      <c r="OJ149">
        <v>6.6913834807089898E-5</v>
      </c>
      <c r="OK149">
        <v>0</v>
      </c>
      <c r="OL149">
        <v>1.3089140491256109E-4</v>
      </c>
      <c r="OM149">
        <v>0</v>
      </c>
      <c r="ON149">
        <v>0</v>
      </c>
      <c r="OO149">
        <v>0</v>
      </c>
      <c r="OP149">
        <v>5.7509805270589685E-4</v>
      </c>
      <c r="OS149" t="e">
        <f>IF(#REF!=0,0,#REF!/#REF!)</f>
        <v>#REF!</v>
      </c>
      <c r="OT149" t="e">
        <f>IF(#REF!=0,0,#REF!/#REF!)</f>
        <v>#REF!</v>
      </c>
    </row>
    <row r="150" spans="2:410">
      <c r="B150">
        <v>251201</v>
      </c>
      <c r="C150" t="s">
        <v>513</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v>0</v>
      </c>
      <c r="BI150">
        <v>0</v>
      </c>
      <c r="BJ150">
        <v>0</v>
      </c>
      <c r="BK150">
        <v>0</v>
      </c>
      <c r="BL150">
        <v>0</v>
      </c>
      <c r="BM150">
        <v>0</v>
      </c>
      <c r="BN150">
        <v>0</v>
      </c>
      <c r="BO150">
        <v>0</v>
      </c>
      <c r="BP150">
        <v>0</v>
      </c>
      <c r="BQ150">
        <v>0</v>
      </c>
      <c r="BR150">
        <v>0</v>
      </c>
      <c r="BS150">
        <v>0</v>
      </c>
      <c r="BT150">
        <v>0</v>
      </c>
      <c r="BU150">
        <v>0</v>
      </c>
      <c r="BV150">
        <v>0</v>
      </c>
      <c r="BW150">
        <v>0</v>
      </c>
      <c r="BX150">
        <v>0</v>
      </c>
      <c r="BY150">
        <v>0</v>
      </c>
      <c r="BZ150">
        <v>0</v>
      </c>
      <c r="CA150">
        <v>0</v>
      </c>
      <c r="CB150">
        <v>1.0972694536730224E-3</v>
      </c>
      <c r="CC150">
        <v>0</v>
      </c>
      <c r="CD150">
        <v>0</v>
      </c>
      <c r="CE150">
        <v>0</v>
      </c>
      <c r="CF150">
        <v>5.9619856104592463E-5</v>
      </c>
      <c r="CG150">
        <v>0</v>
      </c>
      <c r="CH150">
        <v>0</v>
      </c>
      <c r="CI150">
        <v>0</v>
      </c>
      <c r="CJ150">
        <v>0</v>
      </c>
      <c r="CK150">
        <v>3.8694933695093028E-3</v>
      </c>
      <c r="CL150">
        <v>0</v>
      </c>
      <c r="CM150">
        <v>0</v>
      </c>
      <c r="CN150">
        <v>0</v>
      </c>
      <c r="CO150">
        <v>9.0247874216281511E-5</v>
      </c>
      <c r="CP150">
        <v>1.2839409798010405E-5</v>
      </c>
      <c r="CQ150">
        <v>2.3369846948747801E-5</v>
      </c>
      <c r="CR150">
        <v>1.2286993449496617E-4</v>
      </c>
      <c r="CS150">
        <v>0</v>
      </c>
      <c r="CT150">
        <v>0</v>
      </c>
      <c r="CU150">
        <v>0</v>
      </c>
      <c r="CV150">
        <v>0</v>
      </c>
      <c r="CW150">
        <v>0</v>
      </c>
      <c r="CX150">
        <v>0</v>
      </c>
      <c r="CY150">
        <v>0</v>
      </c>
      <c r="CZ150">
        <v>0</v>
      </c>
      <c r="DA150">
        <v>0</v>
      </c>
      <c r="DB150">
        <v>0</v>
      </c>
      <c r="DC150">
        <v>3.229473466645998E-6</v>
      </c>
      <c r="DD150">
        <v>0</v>
      </c>
      <c r="DE150">
        <v>0</v>
      </c>
      <c r="DF150">
        <v>0</v>
      </c>
      <c r="DG150">
        <v>0</v>
      </c>
      <c r="DH150">
        <v>0</v>
      </c>
      <c r="DI150">
        <v>0</v>
      </c>
      <c r="DJ150">
        <v>0</v>
      </c>
      <c r="DK150">
        <v>1.958641329682426E-5</v>
      </c>
      <c r="DL150">
        <v>5.9575425798807166E-6</v>
      </c>
      <c r="DM150">
        <v>0</v>
      </c>
      <c r="DN150">
        <v>0</v>
      </c>
      <c r="DO150">
        <v>0</v>
      </c>
      <c r="DP150">
        <v>0</v>
      </c>
      <c r="DQ150">
        <v>0</v>
      </c>
      <c r="DR150">
        <v>5.7095630759312931E-4</v>
      </c>
      <c r="DS150">
        <v>0</v>
      </c>
      <c r="DT150">
        <v>0</v>
      </c>
      <c r="DU150">
        <v>0</v>
      </c>
      <c r="DV150">
        <v>0</v>
      </c>
      <c r="DW150">
        <v>0</v>
      </c>
      <c r="DX150">
        <v>0</v>
      </c>
      <c r="DY150">
        <v>9.478293654387712E-6</v>
      </c>
      <c r="DZ150">
        <v>0</v>
      </c>
      <c r="EA150">
        <v>0</v>
      </c>
      <c r="EB150">
        <v>4.5801835694968295E-5</v>
      </c>
      <c r="EC150">
        <v>0</v>
      </c>
      <c r="ED150">
        <v>0</v>
      </c>
      <c r="EE150">
        <v>0</v>
      </c>
      <c r="EF150">
        <v>1.2932738673692224E-3</v>
      </c>
      <c r="EG150">
        <v>4.8746610050885545E-4</v>
      </c>
      <c r="EH150">
        <v>0</v>
      </c>
      <c r="EI150">
        <v>0</v>
      </c>
      <c r="EJ150">
        <v>0</v>
      </c>
      <c r="EK150">
        <v>4.5352350234895145E-3</v>
      </c>
      <c r="EL150">
        <v>0</v>
      </c>
      <c r="EM150">
        <v>0</v>
      </c>
      <c r="EN150">
        <v>0</v>
      </c>
      <c r="EO150">
        <v>1.0609665632973844E-3</v>
      </c>
      <c r="EP150">
        <v>0</v>
      </c>
      <c r="EQ150">
        <v>0</v>
      </c>
      <c r="ER150">
        <v>4.9668216315015695E-6</v>
      </c>
      <c r="ES150">
        <v>2.6520822700590703E-4</v>
      </c>
      <c r="ET150">
        <v>2.0022703064913765E-2</v>
      </c>
      <c r="EU150">
        <v>5.7951126338091504E-6</v>
      </c>
      <c r="EV150">
        <v>0</v>
      </c>
      <c r="EW150">
        <v>0</v>
      </c>
      <c r="EX150">
        <v>3.7642866315654297E-4</v>
      </c>
      <c r="EY150">
        <v>0</v>
      </c>
      <c r="EZ150">
        <v>4.490950734270445E-6</v>
      </c>
      <c r="FA150">
        <v>3.4612824495229642E-4</v>
      </c>
      <c r="FB150">
        <v>0</v>
      </c>
      <c r="FC150">
        <v>1.121579587972772E-2</v>
      </c>
      <c r="FD150">
        <v>6.1673740618246159E-4</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2.2943587686941275E-4</v>
      </c>
      <c r="FY150">
        <v>6.4020599271542855E-2</v>
      </c>
      <c r="FZ150">
        <v>0</v>
      </c>
      <c r="GA150">
        <v>0</v>
      </c>
      <c r="GB150">
        <v>0</v>
      </c>
      <c r="GC150">
        <v>0</v>
      </c>
      <c r="GD150">
        <v>0</v>
      </c>
      <c r="GE150">
        <v>0</v>
      </c>
      <c r="GF150">
        <v>1.7255898065958946E-6</v>
      </c>
      <c r="GG150">
        <v>4.0766916712067129E-4</v>
      </c>
      <c r="GH150">
        <v>0</v>
      </c>
      <c r="GI150">
        <v>8.0138944349029975E-5</v>
      </c>
      <c r="GJ150">
        <v>0</v>
      </c>
      <c r="GK150">
        <v>8.0067615326541723E-4</v>
      </c>
      <c r="GL150">
        <v>0</v>
      </c>
      <c r="GM150">
        <v>0</v>
      </c>
      <c r="GN150">
        <v>0</v>
      </c>
      <c r="GO150">
        <v>0</v>
      </c>
      <c r="GP150">
        <v>1.2914588561387479E-4</v>
      </c>
      <c r="GQ150">
        <v>3.4678453671237251E-5</v>
      </c>
      <c r="GR150">
        <v>9.4855736282081981E-6</v>
      </c>
      <c r="GS150">
        <v>0</v>
      </c>
      <c r="GT150">
        <v>0</v>
      </c>
      <c r="GU150">
        <v>9.2647595794889128E-5</v>
      </c>
      <c r="GV150">
        <v>0</v>
      </c>
      <c r="GW150">
        <v>0</v>
      </c>
      <c r="GX150">
        <v>0</v>
      </c>
      <c r="GY150">
        <v>4.2016674317202779E-6</v>
      </c>
      <c r="GZ150">
        <v>0</v>
      </c>
      <c r="HA150">
        <v>0</v>
      </c>
      <c r="HB150">
        <v>1.3301877560017596E-5</v>
      </c>
      <c r="HC150">
        <v>2.9221111278861936E-5</v>
      </c>
      <c r="HD150">
        <v>2.2200638268350215E-5</v>
      </c>
      <c r="HE150">
        <v>0</v>
      </c>
      <c r="HF150">
        <v>0</v>
      </c>
      <c r="HG150">
        <v>0</v>
      </c>
      <c r="HH150">
        <v>0</v>
      </c>
      <c r="HI150">
        <v>0</v>
      </c>
      <c r="HJ150">
        <v>2.9497914352531133E-3</v>
      </c>
      <c r="HK150">
        <v>9.5699449044600501E-5</v>
      </c>
      <c r="HL150">
        <v>8.5579803166452713E-5</v>
      </c>
      <c r="HM150">
        <v>1.3043801257387887E-4</v>
      </c>
      <c r="HN150">
        <v>1.6752538940346071E-5</v>
      </c>
      <c r="HO150">
        <v>0</v>
      </c>
      <c r="HP150">
        <v>1.0378423258046521E-5</v>
      </c>
      <c r="HQ150">
        <v>1.0285968063884333E-4</v>
      </c>
      <c r="HR150">
        <v>0</v>
      </c>
      <c r="HS150">
        <v>1.0648965492584881E-2</v>
      </c>
      <c r="HT150">
        <v>1.26238862289468E-5</v>
      </c>
      <c r="HU150">
        <v>5.5455099631413927E-3</v>
      </c>
      <c r="HV150">
        <v>2.7884105293169998E-6</v>
      </c>
      <c r="HW150">
        <v>3.1688775768199979E-4</v>
      </c>
      <c r="HX150">
        <v>4.8387454019140303E-4</v>
      </c>
      <c r="HY150">
        <v>2.0510429716291922E-4</v>
      </c>
      <c r="HZ150">
        <v>1.8892733972593727E-4</v>
      </c>
      <c r="IA150">
        <v>0</v>
      </c>
      <c r="IB150">
        <v>4.9523842817149235E-5</v>
      </c>
      <c r="IC150">
        <v>2.2734941690857443E-5</v>
      </c>
      <c r="ID150">
        <v>8.2515799084792156E-5</v>
      </c>
      <c r="IE150">
        <v>5.090431515879601E-6</v>
      </c>
      <c r="IF150">
        <v>0</v>
      </c>
      <c r="IG150">
        <v>0</v>
      </c>
      <c r="IH150">
        <v>8.9399947552030775E-6</v>
      </c>
      <c r="II150">
        <v>2.8174331493549485E-6</v>
      </c>
      <c r="IJ150">
        <v>2.6333347138391076E-6</v>
      </c>
      <c r="IK150">
        <v>1.6617141069752894E-4</v>
      </c>
      <c r="IL150">
        <v>0</v>
      </c>
      <c r="IM150">
        <v>0</v>
      </c>
      <c r="IN150">
        <v>6.2097837631831746E-3</v>
      </c>
      <c r="IO150">
        <v>0</v>
      </c>
      <c r="IP150">
        <v>0</v>
      </c>
      <c r="IQ150">
        <v>0</v>
      </c>
      <c r="IR150">
        <v>0</v>
      </c>
      <c r="IS150">
        <v>0</v>
      </c>
      <c r="IT150">
        <v>0</v>
      </c>
      <c r="IU150">
        <v>0</v>
      </c>
      <c r="IV150">
        <v>0</v>
      </c>
      <c r="IW150">
        <v>0</v>
      </c>
      <c r="IX150">
        <v>0</v>
      </c>
      <c r="IY150">
        <v>2.1200229810491146E-5</v>
      </c>
      <c r="IZ150">
        <v>0</v>
      </c>
      <c r="JA150">
        <v>4.4036452164621196E-4</v>
      </c>
      <c r="JB150">
        <v>0</v>
      </c>
      <c r="JC150">
        <v>0</v>
      </c>
      <c r="JD150">
        <v>0</v>
      </c>
      <c r="JE150">
        <v>0</v>
      </c>
      <c r="JF150">
        <v>3.2650549643747971E-4</v>
      </c>
      <c r="JG150">
        <v>2.7986566448104909E-5</v>
      </c>
      <c r="JH150">
        <v>1.8927328292201017E-3</v>
      </c>
      <c r="JI150">
        <v>1.7882954999275493E-3</v>
      </c>
      <c r="JJ150">
        <v>2.6744798735410112E-4</v>
      </c>
      <c r="JK150">
        <v>4.128086260490499E-6</v>
      </c>
      <c r="JL150">
        <v>4.6153199675036654E-3</v>
      </c>
      <c r="JM150">
        <v>0</v>
      </c>
      <c r="JN150">
        <v>0</v>
      </c>
      <c r="JO150">
        <v>3.1412584666732111E-4</v>
      </c>
      <c r="JP150">
        <v>1.4957836067020915E-4</v>
      </c>
      <c r="JQ150">
        <v>0</v>
      </c>
      <c r="JR150">
        <v>0</v>
      </c>
      <c r="JS150">
        <v>1.4449479361226425E-3</v>
      </c>
      <c r="JT150">
        <v>0</v>
      </c>
      <c r="JU150">
        <v>1.5396803363742621E-3</v>
      </c>
      <c r="JV150">
        <v>6.7561276374446168E-4</v>
      </c>
      <c r="JW150">
        <v>1.3542252316116258E-3</v>
      </c>
      <c r="JX150">
        <v>8.359301222506982E-4</v>
      </c>
      <c r="JY150">
        <v>6.9958341890802924E-5</v>
      </c>
      <c r="JZ150">
        <v>0</v>
      </c>
      <c r="KA150">
        <v>0</v>
      </c>
      <c r="KB150">
        <v>0</v>
      </c>
      <c r="KC150">
        <v>0</v>
      </c>
      <c r="KD150">
        <v>0</v>
      </c>
      <c r="KE150">
        <v>0</v>
      </c>
      <c r="KF150">
        <v>0</v>
      </c>
      <c r="KG150">
        <v>0</v>
      </c>
      <c r="KH150">
        <v>0</v>
      </c>
      <c r="KI150">
        <v>0</v>
      </c>
      <c r="KJ150">
        <v>0</v>
      </c>
      <c r="KK150">
        <v>0</v>
      </c>
      <c r="KL150">
        <v>0</v>
      </c>
      <c r="KM150">
        <v>0</v>
      </c>
      <c r="KN150">
        <v>0</v>
      </c>
      <c r="KO150">
        <v>0</v>
      </c>
      <c r="KP150">
        <v>0</v>
      </c>
      <c r="KQ150">
        <v>0</v>
      </c>
      <c r="KR150">
        <v>0</v>
      </c>
      <c r="KS150">
        <v>0</v>
      </c>
      <c r="KT150">
        <v>0</v>
      </c>
      <c r="KU150">
        <v>0</v>
      </c>
      <c r="KV150">
        <v>0</v>
      </c>
      <c r="KW150">
        <v>0</v>
      </c>
      <c r="KX150">
        <v>0</v>
      </c>
      <c r="KY150">
        <v>0</v>
      </c>
      <c r="KZ150">
        <v>0</v>
      </c>
      <c r="LA150">
        <v>0</v>
      </c>
      <c r="LB150">
        <v>0</v>
      </c>
      <c r="LC150">
        <v>0</v>
      </c>
      <c r="LD150">
        <v>0</v>
      </c>
      <c r="LE150">
        <v>0</v>
      </c>
      <c r="LF150">
        <v>0</v>
      </c>
      <c r="LG150">
        <v>0</v>
      </c>
      <c r="LH150">
        <v>0</v>
      </c>
      <c r="LI150">
        <v>0</v>
      </c>
      <c r="LJ150">
        <v>0</v>
      </c>
      <c r="LK150">
        <v>0</v>
      </c>
      <c r="LL150">
        <v>0</v>
      </c>
      <c r="LM150">
        <v>0</v>
      </c>
      <c r="LN150">
        <v>0</v>
      </c>
      <c r="LO150">
        <v>0</v>
      </c>
      <c r="LP150">
        <v>0</v>
      </c>
      <c r="LQ150">
        <v>0</v>
      </c>
      <c r="LR150">
        <v>0</v>
      </c>
      <c r="LS150">
        <v>0</v>
      </c>
      <c r="LT150">
        <v>0</v>
      </c>
      <c r="LU150">
        <v>0</v>
      </c>
      <c r="LV150">
        <v>0</v>
      </c>
      <c r="LW150">
        <v>0</v>
      </c>
      <c r="LX150">
        <v>0</v>
      </c>
      <c r="LY150">
        <v>0</v>
      </c>
      <c r="LZ150">
        <v>0</v>
      </c>
      <c r="MA150">
        <v>0</v>
      </c>
      <c r="MB150">
        <v>0</v>
      </c>
      <c r="MC150">
        <v>0</v>
      </c>
      <c r="MD150">
        <v>0</v>
      </c>
      <c r="ME150">
        <v>0</v>
      </c>
      <c r="MF150">
        <v>0</v>
      </c>
      <c r="MG150">
        <v>0</v>
      </c>
      <c r="MH150">
        <v>2.8021800961147775E-6</v>
      </c>
      <c r="MI150">
        <v>0</v>
      </c>
      <c r="MJ150">
        <v>0</v>
      </c>
      <c r="MK150">
        <v>0</v>
      </c>
      <c r="ML150">
        <v>0</v>
      </c>
      <c r="MM150">
        <v>0</v>
      </c>
      <c r="MN150">
        <v>0</v>
      </c>
      <c r="MO150">
        <v>0</v>
      </c>
      <c r="MP150">
        <v>0</v>
      </c>
      <c r="MQ150">
        <v>0</v>
      </c>
      <c r="MR150">
        <v>0</v>
      </c>
      <c r="MS150">
        <v>0</v>
      </c>
      <c r="MT150">
        <v>0</v>
      </c>
      <c r="MU150">
        <v>0</v>
      </c>
      <c r="MV150">
        <v>0</v>
      </c>
      <c r="MW150">
        <v>0</v>
      </c>
      <c r="MX150">
        <v>0</v>
      </c>
      <c r="MY150">
        <v>0</v>
      </c>
      <c r="MZ150">
        <v>0</v>
      </c>
      <c r="NA150">
        <v>0</v>
      </c>
      <c r="NB150">
        <v>0</v>
      </c>
      <c r="NC150">
        <v>0</v>
      </c>
      <c r="ND150">
        <v>0</v>
      </c>
      <c r="NE150">
        <v>0</v>
      </c>
      <c r="NF150">
        <v>0</v>
      </c>
      <c r="NG150">
        <v>0</v>
      </c>
      <c r="NH150">
        <v>0</v>
      </c>
      <c r="NI150">
        <v>0</v>
      </c>
      <c r="NJ150">
        <v>0</v>
      </c>
      <c r="NK150">
        <v>0</v>
      </c>
      <c r="NL150">
        <v>0</v>
      </c>
      <c r="NM150">
        <v>0</v>
      </c>
      <c r="NN150">
        <v>0</v>
      </c>
      <c r="NO150">
        <v>0</v>
      </c>
      <c r="NP150">
        <v>0</v>
      </c>
      <c r="NQ150">
        <v>0</v>
      </c>
      <c r="NR150">
        <v>0</v>
      </c>
      <c r="NS150">
        <v>0</v>
      </c>
      <c r="NT150">
        <v>0</v>
      </c>
      <c r="NU150">
        <v>0</v>
      </c>
      <c r="NV150">
        <v>0</v>
      </c>
      <c r="NW150">
        <v>0</v>
      </c>
      <c r="NX150">
        <v>0</v>
      </c>
      <c r="NY150">
        <v>0</v>
      </c>
      <c r="NZ150">
        <v>0</v>
      </c>
      <c r="OA150">
        <v>0</v>
      </c>
      <c r="OB150">
        <v>0</v>
      </c>
      <c r="OC150">
        <v>0</v>
      </c>
      <c r="OD150">
        <v>0</v>
      </c>
      <c r="OE150">
        <v>0</v>
      </c>
      <c r="OF150">
        <v>0</v>
      </c>
      <c r="OG150">
        <v>0</v>
      </c>
      <c r="OH150">
        <v>0</v>
      </c>
      <c r="OI150">
        <v>0</v>
      </c>
      <c r="OJ150">
        <v>0</v>
      </c>
      <c r="OK150">
        <v>0</v>
      </c>
      <c r="OL150">
        <v>0</v>
      </c>
      <c r="OM150">
        <v>0</v>
      </c>
      <c r="ON150">
        <v>0</v>
      </c>
      <c r="OO150">
        <v>0</v>
      </c>
      <c r="OP150">
        <v>8.2005655718886427E-4</v>
      </c>
      <c r="OS150" t="e">
        <f>IF(#REF!=0,0,#REF!/#REF!)</f>
        <v>#REF!</v>
      </c>
      <c r="OT150" t="e">
        <f>IF(#REF!=0,0,#REF!/#REF!)</f>
        <v>#REF!</v>
      </c>
    </row>
    <row r="151" spans="2:410">
      <c r="B151">
        <v>251909</v>
      </c>
      <c r="C151" t="s">
        <v>515</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3.4743363002908969E-3</v>
      </c>
      <c r="AB151">
        <v>0</v>
      </c>
      <c r="AC151">
        <v>0</v>
      </c>
      <c r="AD151">
        <v>0</v>
      </c>
      <c r="AE151">
        <v>0</v>
      </c>
      <c r="AF151">
        <v>0</v>
      </c>
      <c r="AG151">
        <v>0</v>
      </c>
      <c r="AH151">
        <v>0</v>
      </c>
      <c r="AI151">
        <v>0</v>
      </c>
      <c r="AJ151">
        <v>0</v>
      </c>
      <c r="AK151">
        <v>0</v>
      </c>
      <c r="AL151">
        <v>0</v>
      </c>
      <c r="AM151">
        <v>4.2207792207792205E-3</v>
      </c>
      <c r="AN151">
        <v>1.7987366377577975E-3</v>
      </c>
      <c r="AO151">
        <v>0</v>
      </c>
      <c r="AP151">
        <v>3.245348334054522E-4</v>
      </c>
      <c r="AQ151">
        <v>5.108156156735928E-3</v>
      </c>
      <c r="AR151">
        <v>1.9506778605565435E-4</v>
      </c>
      <c r="AS151">
        <v>2.4104337167945079E-3</v>
      </c>
      <c r="AT151">
        <v>0</v>
      </c>
      <c r="AU151">
        <v>0</v>
      </c>
      <c r="AV151">
        <v>5.8201526276825086E-6</v>
      </c>
      <c r="AW151">
        <v>0</v>
      </c>
      <c r="AX151">
        <v>1.2890075850040081E-5</v>
      </c>
      <c r="AY151">
        <v>2.1782920661059812E-2</v>
      </c>
      <c r="AZ151">
        <v>5.781504647965548E-4</v>
      </c>
      <c r="BA151">
        <v>0</v>
      </c>
      <c r="BB151">
        <v>0</v>
      </c>
      <c r="BC151">
        <v>1.1523813539075565E-3</v>
      </c>
      <c r="BD151">
        <v>8.9648738198809031E-4</v>
      </c>
      <c r="BE151">
        <v>0</v>
      </c>
      <c r="BF151">
        <v>9.1331608473443539E-3</v>
      </c>
      <c r="BG151">
        <v>0</v>
      </c>
      <c r="BH151">
        <v>0</v>
      </c>
      <c r="BI151">
        <v>0</v>
      </c>
      <c r="BJ151">
        <v>0</v>
      </c>
      <c r="BK151">
        <v>0</v>
      </c>
      <c r="BL151">
        <v>1.8877034589475398E-3</v>
      </c>
      <c r="BM151">
        <v>2.4235702176202602E-2</v>
      </c>
      <c r="BN151">
        <v>1.223382823989202E-2</v>
      </c>
      <c r="BO151">
        <v>2.5937954021023845E-2</v>
      </c>
      <c r="BP151">
        <v>3.0195203161303304E-2</v>
      </c>
      <c r="BQ151">
        <v>7.7871396895787138E-3</v>
      </c>
      <c r="BR151">
        <v>7.9066952482063288E-3</v>
      </c>
      <c r="BS151">
        <v>0</v>
      </c>
      <c r="BT151">
        <v>0</v>
      </c>
      <c r="BU151">
        <v>0</v>
      </c>
      <c r="BV151">
        <v>2.1195781191711603E-6</v>
      </c>
      <c r="BW151">
        <v>0</v>
      </c>
      <c r="BX151">
        <v>0</v>
      </c>
      <c r="BY151">
        <v>0</v>
      </c>
      <c r="BZ151">
        <v>0</v>
      </c>
      <c r="CA151">
        <v>0</v>
      </c>
      <c r="CB151">
        <v>0</v>
      </c>
      <c r="CC151">
        <v>0</v>
      </c>
      <c r="CD151">
        <v>0</v>
      </c>
      <c r="CE151">
        <v>0</v>
      </c>
      <c r="CF151">
        <v>0</v>
      </c>
      <c r="CG151">
        <v>0</v>
      </c>
      <c r="CH151">
        <v>0</v>
      </c>
      <c r="CI151">
        <v>0</v>
      </c>
      <c r="CJ151">
        <v>0</v>
      </c>
      <c r="CK151">
        <v>0</v>
      </c>
      <c r="CL151">
        <v>0</v>
      </c>
      <c r="CM151">
        <v>0</v>
      </c>
      <c r="CN151">
        <v>0</v>
      </c>
      <c r="CO151">
        <v>2.7768576681932773E-5</v>
      </c>
      <c r="CP151">
        <v>5.8205324417647168E-5</v>
      </c>
      <c r="CQ151">
        <v>4.6739693897495602E-5</v>
      </c>
      <c r="CR151">
        <v>0</v>
      </c>
      <c r="CS151">
        <v>0</v>
      </c>
      <c r="CT151">
        <v>0</v>
      </c>
      <c r="CU151">
        <v>0</v>
      </c>
      <c r="CV151">
        <v>0</v>
      </c>
      <c r="CW151">
        <v>1.9244647582391147E-6</v>
      </c>
      <c r="CX151">
        <v>0</v>
      </c>
      <c r="CY151">
        <v>0</v>
      </c>
      <c r="CZ151">
        <v>0</v>
      </c>
      <c r="DA151">
        <v>0</v>
      </c>
      <c r="DB151">
        <v>9.053506701103877E-6</v>
      </c>
      <c r="DC151">
        <v>1.2917893866583992E-5</v>
      </c>
      <c r="DD151">
        <v>2.2581527927417611E-4</v>
      </c>
      <c r="DE151">
        <v>2.0788289263714774E-3</v>
      </c>
      <c r="DF151">
        <v>0</v>
      </c>
      <c r="DG151">
        <v>6.6336349862822983E-3</v>
      </c>
      <c r="DH151">
        <v>2.1619354469715746E-3</v>
      </c>
      <c r="DI151">
        <v>3.076492367991558E-6</v>
      </c>
      <c r="DJ151">
        <v>0</v>
      </c>
      <c r="DK151">
        <v>3.6234864599124878E-5</v>
      </c>
      <c r="DL151">
        <v>2.7801865372776679E-5</v>
      </c>
      <c r="DM151">
        <v>6.1122709569715229E-5</v>
      </c>
      <c r="DN151">
        <v>0</v>
      </c>
      <c r="DO151">
        <v>0</v>
      </c>
      <c r="DP151">
        <v>0</v>
      </c>
      <c r="DQ151">
        <v>2.5687790593131085E-5</v>
      </c>
      <c r="DR151">
        <v>1.3954525934289905E-4</v>
      </c>
      <c r="DS151">
        <v>4.470439220653429E-5</v>
      </c>
      <c r="DT151">
        <v>3.5030318740870224E-6</v>
      </c>
      <c r="DU151">
        <v>2.6517763113033861E-5</v>
      </c>
      <c r="DV151">
        <v>9.3370027754240748E-6</v>
      </c>
      <c r="DW151">
        <v>0</v>
      </c>
      <c r="DX151">
        <v>0</v>
      </c>
      <c r="DY151">
        <v>9.2718774814699364E-3</v>
      </c>
      <c r="DZ151">
        <v>0</v>
      </c>
      <c r="EA151">
        <v>2.4535839527251538E-2</v>
      </c>
      <c r="EB151">
        <v>0</v>
      </c>
      <c r="EC151">
        <v>0</v>
      </c>
      <c r="ED151">
        <v>3.9067479137800602E-4</v>
      </c>
      <c r="EE151">
        <v>7.0126625404576684E-3</v>
      </c>
      <c r="EF151">
        <v>1.2045922307496184E-3</v>
      </c>
      <c r="EG151">
        <v>2.8043824417140005E-4</v>
      </c>
      <c r="EH151">
        <v>0</v>
      </c>
      <c r="EI151">
        <v>0</v>
      </c>
      <c r="EJ151">
        <v>0</v>
      </c>
      <c r="EK151">
        <v>3.3379811194385122E-5</v>
      </c>
      <c r="EL151">
        <v>0</v>
      </c>
      <c r="EM151">
        <v>0</v>
      </c>
      <c r="EN151">
        <v>0</v>
      </c>
      <c r="EO151">
        <v>0</v>
      </c>
      <c r="EP151">
        <v>0</v>
      </c>
      <c r="EQ151">
        <v>0</v>
      </c>
      <c r="ER151">
        <v>0</v>
      </c>
      <c r="ES151">
        <v>2.7122166936243632E-3</v>
      </c>
      <c r="ET151">
        <v>7.3459917088806986E-3</v>
      </c>
      <c r="EU151">
        <v>1.6848710471536726E-2</v>
      </c>
      <c r="EV151">
        <v>0</v>
      </c>
      <c r="EW151">
        <v>0</v>
      </c>
      <c r="EX151">
        <v>0</v>
      </c>
      <c r="EY151">
        <v>0</v>
      </c>
      <c r="EZ151">
        <v>0</v>
      </c>
      <c r="FA151">
        <v>0</v>
      </c>
      <c r="FB151">
        <v>0</v>
      </c>
      <c r="FC151">
        <v>7.2127304692782759E-5</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0</v>
      </c>
      <c r="FW151">
        <v>0</v>
      </c>
      <c r="FX151">
        <v>1.6787990990444836E-5</v>
      </c>
      <c r="FY151">
        <v>2.8368013908909844E-2</v>
      </c>
      <c r="FZ151">
        <v>0</v>
      </c>
      <c r="GA151">
        <v>1.0972992090160856E-5</v>
      </c>
      <c r="GB151">
        <v>0</v>
      </c>
      <c r="GC151">
        <v>0</v>
      </c>
      <c r="GD151">
        <v>0</v>
      </c>
      <c r="GE151">
        <v>8.4915053103751337E-7</v>
      </c>
      <c r="GF151">
        <v>0</v>
      </c>
      <c r="GG151">
        <v>2.331319090261943E-4</v>
      </c>
      <c r="GH151">
        <v>5.3497310231666277E-6</v>
      </c>
      <c r="GI151">
        <v>2.0725589055783615E-6</v>
      </c>
      <c r="GJ151">
        <v>0</v>
      </c>
      <c r="GK151">
        <v>3.6093590680634885E-5</v>
      </c>
      <c r="GL151">
        <v>0</v>
      </c>
      <c r="GM151">
        <v>0</v>
      </c>
      <c r="GN151">
        <v>0</v>
      </c>
      <c r="GO151">
        <v>0</v>
      </c>
      <c r="GP151">
        <v>3.147930961838198E-5</v>
      </c>
      <c r="GQ151">
        <v>0</v>
      </c>
      <c r="GR151">
        <v>4.2685081326936893E-5</v>
      </c>
      <c r="GS151">
        <v>0</v>
      </c>
      <c r="GT151">
        <v>4.4153599776759402E-7</v>
      </c>
      <c r="GU151">
        <v>0</v>
      </c>
      <c r="GV151">
        <v>0</v>
      </c>
      <c r="GW151">
        <v>0</v>
      </c>
      <c r="GX151">
        <v>0</v>
      </c>
      <c r="GY151">
        <v>4.3067091175132852E-5</v>
      </c>
      <c r="GZ151">
        <v>0</v>
      </c>
      <c r="HA151">
        <v>0</v>
      </c>
      <c r="HB151">
        <v>0</v>
      </c>
      <c r="HC151">
        <v>4.870185213143656E-6</v>
      </c>
      <c r="HD151">
        <v>3.2796397441880997E-5</v>
      </c>
      <c r="HE151">
        <v>0</v>
      </c>
      <c r="HF151">
        <v>0</v>
      </c>
      <c r="HG151">
        <v>7.3423662794486246E-6</v>
      </c>
      <c r="HH151">
        <v>4.1454377026401111E-3</v>
      </c>
      <c r="HI151">
        <v>1.5768483231369714E-3</v>
      </c>
      <c r="HJ151">
        <v>0</v>
      </c>
      <c r="HK151">
        <v>0</v>
      </c>
      <c r="HL151">
        <v>1.8827556696619598E-4</v>
      </c>
      <c r="HM151">
        <v>4.4487136738773261E-5</v>
      </c>
      <c r="HN151">
        <v>6.1425976114602262E-5</v>
      </c>
      <c r="HO151">
        <v>7.2046791498688959E-5</v>
      </c>
      <c r="HP151">
        <v>1.2973029072558152E-5</v>
      </c>
      <c r="HQ151">
        <v>2.0801857766843727E-3</v>
      </c>
      <c r="HR151">
        <v>1.5068732380310856E-4</v>
      </c>
      <c r="HS151">
        <v>6.0759541081512679E-2</v>
      </c>
      <c r="HT151">
        <v>8.3478316753962754E-3</v>
      </c>
      <c r="HU151">
        <v>5.0285120491379515E-4</v>
      </c>
      <c r="HV151">
        <v>1.2966108961324048E-4</v>
      </c>
      <c r="HW151">
        <v>8.7537433771020501E-4</v>
      </c>
      <c r="HX151">
        <v>1.7503536770773524E-3</v>
      </c>
      <c r="HY151">
        <v>2.2620073915681949E-3</v>
      </c>
      <c r="HZ151">
        <v>3.3737024951060229E-6</v>
      </c>
      <c r="IA151">
        <v>0</v>
      </c>
      <c r="IB151">
        <v>1.2672277426741126E-4</v>
      </c>
      <c r="IC151">
        <v>5.7435642166376696E-5</v>
      </c>
      <c r="ID151">
        <v>3.2019717688337826E-4</v>
      </c>
      <c r="IE151">
        <v>2.2143377094076264E-4</v>
      </c>
      <c r="IF151">
        <v>1.7121121911642672E-4</v>
      </c>
      <c r="IG151">
        <v>2.5849812588858733E-4</v>
      </c>
      <c r="IH151">
        <v>1.2317326107168683E-4</v>
      </c>
      <c r="II151">
        <v>7.7197668292325599E-4</v>
      </c>
      <c r="IJ151">
        <v>1.1486127233636398E-3</v>
      </c>
      <c r="IK151">
        <v>0.28109360337816702</v>
      </c>
      <c r="IL151">
        <v>3.1407879047153843E-2</v>
      </c>
      <c r="IM151">
        <v>0</v>
      </c>
      <c r="IN151">
        <v>1.0104524150735508E-4</v>
      </c>
      <c r="IO151">
        <v>0</v>
      </c>
      <c r="IP151">
        <v>0</v>
      </c>
      <c r="IQ151">
        <v>0</v>
      </c>
      <c r="IR151">
        <v>8.5650258475350025E-6</v>
      </c>
      <c r="IS151">
        <v>0</v>
      </c>
      <c r="IT151">
        <v>2.0710606153979822E-6</v>
      </c>
      <c r="IU151">
        <v>7.4790247351745332E-6</v>
      </c>
      <c r="IV151">
        <v>5.5584720377976102E-4</v>
      </c>
      <c r="IW151">
        <v>0</v>
      </c>
      <c r="IX151">
        <v>1.2946530827681675E-4</v>
      </c>
      <c r="IY151">
        <v>0</v>
      </c>
      <c r="IZ151">
        <v>0</v>
      </c>
      <c r="JA151">
        <v>4.5914784247472337E-5</v>
      </c>
      <c r="JB151">
        <v>0</v>
      </c>
      <c r="JC151">
        <v>0</v>
      </c>
      <c r="JD151">
        <v>4.8258287772409205E-5</v>
      </c>
      <c r="JE151">
        <v>0</v>
      </c>
      <c r="JF151">
        <v>0.10841395245891604</v>
      </c>
      <c r="JG151">
        <v>5.5773228850151931E-3</v>
      </c>
      <c r="JH151">
        <v>1.0165360219372352E-2</v>
      </c>
      <c r="JI151">
        <v>2.3587122858728191E-3</v>
      </c>
      <c r="JJ151">
        <v>1.9769196378674418E-3</v>
      </c>
      <c r="JK151">
        <v>1.2384258781471497E-5</v>
      </c>
      <c r="JL151">
        <v>1.8676054496727022E-5</v>
      </c>
      <c r="JM151">
        <v>0</v>
      </c>
      <c r="JN151">
        <v>0</v>
      </c>
      <c r="JO151">
        <v>1.1347796210856975E-3</v>
      </c>
      <c r="JP151">
        <v>1.3143278904792148E-3</v>
      </c>
      <c r="JQ151">
        <v>0</v>
      </c>
      <c r="JR151">
        <v>0</v>
      </c>
      <c r="JS151">
        <v>2.3785833979805921E-3</v>
      </c>
      <c r="JT151">
        <v>1.8378425566227805E-5</v>
      </c>
      <c r="JU151">
        <v>2.3244738634880019E-4</v>
      </c>
      <c r="JV151">
        <v>1.9375479870868673E-4</v>
      </c>
      <c r="JW151">
        <v>7.6592762798732139E-5</v>
      </c>
      <c r="JX151">
        <v>1.9267727452256856E-4</v>
      </c>
      <c r="JY151">
        <v>7.9278810638010205E-5</v>
      </c>
      <c r="JZ151">
        <v>0</v>
      </c>
      <c r="KA151">
        <v>0</v>
      </c>
      <c r="KB151">
        <v>0</v>
      </c>
      <c r="KC151">
        <v>0</v>
      </c>
      <c r="KD151">
        <v>0</v>
      </c>
      <c r="KE151">
        <v>0</v>
      </c>
      <c r="KF151">
        <v>0</v>
      </c>
      <c r="KG151">
        <v>0</v>
      </c>
      <c r="KH151">
        <v>0</v>
      </c>
      <c r="KI151">
        <v>0</v>
      </c>
      <c r="KJ151">
        <v>0</v>
      </c>
      <c r="KK151">
        <v>0</v>
      </c>
      <c r="KL151">
        <v>0</v>
      </c>
      <c r="KM151">
        <v>1.0652713350382641E-4</v>
      </c>
      <c r="KN151">
        <v>0</v>
      </c>
      <c r="KO151">
        <v>1.8401349176165068E-4</v>
      </c>
      <c r="KP151">
        <v>1.9556246994915972E-5</v>
      </c>
      <c r="KQ151">
        <v>1.3546692630048667E-4</v>
      </c>
      <c r="KR151">
        <v>8.8487029148791709E-6</v>
      </c>
      <c r="KS151">
        <v>0</v>
      </c>
      <c r="KT151">
        <v>0</v>
      </c>
      <c r="KU151">
        <v>0</v>
      </c>
      <c r="KV151">
        <v>0</v>
      </c>
      <c r="KW151">
        <v>0</v>
      </c>
      <c r="KX151">
        <v>0</v>
      </c>
      <c r="KY151">
        <v>0</v>
      </c>
      <c r="KZ151">
        <v>0</v>
      </c>
      <c r="LA151">
        <v>3.8811639351897374E-6</v>
      </c>
      <c r="LB151">
        <v>8.2086754754875267E-6</v>
      </c>
      <c r="LC151">
        <v>3.1801713683833828E-5</v>
      </c>
      <c r="LD151">
        <v>0</v>
      </c>
      <c r="LE151">
        <v>0</v>
      </c>
      <c r="LF151">
        <v>1.7668390807136263E-5</v>
      </c>
      <c r="LG151">
        <v>1.3907767596857279E-4</v>
      </c>
      <c r="LH151">
        <v>0</v>
      </c>
      <c r="LI151">
        <v>4.1504456323012093E-5</v>
      </c>
      <c r="LJ151">
        <v>1.8976880466527629E-6</v>
      </c>
      <c r="LK151">
        <v>0</v>
      </c>
      <c r="LL151">
        <v>0</v>
      </c>
      <c r="LM151">
        <v>0</v>
      </c>
      <c r="LN151">
        <v>8.9887640449438198E-6</v>
      </c>
      <c r="LO151">
        <v>1.3162224415926291E-5</v>
      </c>
      <c r="LP151">
        <v>0</v>
      </c>
      <c r="LQ151">
        <v>0</v>
      </c>
      <c r="LR151">
        <v>0</v>
      </c>
      <c r="LS151">
        <v>0</v>
      </c>
      <c r="LT151">
        <v>0</v>
      </c>
      <c r="LU151">
        <v>0</v>
      </c>
      <c r="LV151">
        <v>0</v>
      </c>
      <c r="LW151">
        <v>0</v>
      </c>
      <c r="LX151">
        <v>0</v>
      </c>
      <c r="LY151">
        <v>0</v>
      </c>
      <c r="LZ151">
        <v>0</v>
      </c>
      <c r="MA151">
        <v>0</v>
      </c>
      <c r="MB151">
        <v>0</v>
      </c>
      <c r="MC151">
        <v>0</v>
      </c>
      <c r="MD151">
        <v>4.9053963652239283E-6</v>
      </c>
      <c r="ME151">
        <v>2.4727981723087679E-5</v>
      </c>
      <c r="MF151">
        <v>4.6082064476488547E-6</v>
      </c>
      <c r="MG151">
        <v>0</v>
      </c>
      <c r="MH151">
        <v>2.225260664561735E-6</v>
      </c>
      <c r="MI151">
        <v>1.2198693501368537E-4</v>
      </c>
      <c r="MJ151">
        <v>2.6786369998827152E-4</v>
      </c>
      <c r="MK151">
        <v>2.0280611822288828E-4</v>
      </c>
      <c r="ML151">
        <v>1.1714787239343633E-3</v>
      </c>
      <c r="MM151">
        <v>1.7376858889479701E-5</v>
      </c>
      <c r="MN151">
        <v>1.1475015253373934E-3</v>
      </c>
      <c r="MO151">
        <v>5.43328255025243E-6</v>
      </c>
      <c r="MP151">
        <v>9.0572969615647161E-3</v>
      </c>
      <c r="MQ151">
        <v>3.7967703820401735E-3</v>
      </c>
      <c r="MR151">
        <v>4.6784851802672755E-3</v>
      </c>
      <c r="MS151">
        <v>7.1962168460009595E-4</v>
      </c>
      <c r="MT151">
        <v>7.654805434168673E-4</v>
      </c>
      <c r="MU151">
        <v>0</v>
      </c>
      <c r="MV151">
        <v>1.6768886199013911E-3</v>
      </c>
      <c r="MW151">
        <v>7.4638672511191152E-4</v>
      </c>
      <c r="MX151">
        <v>2.6287044710969097E-4</v>
      </c>
      <c r="MY151">
        <v>5.4986734898575446E-4</v>
      </c>
      <c r="MZ151">
        <v>5.7549549715946256E-3</v>
      </c>
      <c r="NA151">
        <v>4.0707108963877825E-3</v>
      </c>
      <c r="NB151">
        <v>0</v>
      </c>
      <c r="NC151">
        <v>0</v>
      </c>
      <c r="ND151">
        <v>1.0999988108120965E-4</v>
      </c>
      <c r="NE151">
        <v>4.3445234663969941E-4</v>
      </c>
      <c r="NF151">
        <v>4.3689657797445479E-4</v>
      </c>
      <c r="NG151">
        <v>3.3659554210582033E-4</v>
      </c>
      <c r="NH151">
        <v>2.864732054742988E-4</v>
      </c>
      <c r="NI151">
        <v>2.5910567602546158E-3</v>
      </c>
      <c r="NJ151">
        <v>4.262088669930502E-5</v>
      </c>
      <c r="NK151">
        <v>2.8844123494243176E-5</v>
      </c>
      <c r="NL151">
        <v>0</v>
      </c>
      <c r="NM151">
        <v>0</v>
      </c>
      <c r="NN151">
        <v>8.6981927485341597E-6</v>
      </c>
      <c r="NO151">
        <v>0</v>
      </c>
      <c r="NP151">
        <v>0</v>
      </c>
      <c r="NQ151">
        <v>0</v>
      </c>
      <c r="NR151">
        <v>0</v>
      </c>
      <c r="NS151">
        <v>0</v>
      </c>
      <c r="NT151">
        <v>0</v>
      </c>
      <c r="NU151">
        <v>4.0371417036737992E-5</v>
      </c>
      <c r="NV151">
        <v>1.3050261301822884E-5</v>
      </c>
      <c r="NW151">
        <v>6.0359909972473804E-4</v>
      </c>
      <c r="NX151">
        <v>1.308854813879245E-3</v>
      </c>
      <c r="NY151">
        <v>7.1365903804749067E-4</v>
      </c>
      <c r="NZ151">
        <v>8.859177831384006E-5</v>
      </c>
      <c r="OA151">
        <v>4.7236534470164487E-4</v>
      </c>
      <c r="OB151">
        <v>2.2279723755172383E-3</v>
      </c>
      <c r="OC151">
        <v>6.2983983450186961E-4</v>
      </c>
      <c r="OD151">
        <v>1.1902397594077446E-3</v>
      </c>
      <c r="OE151">
        <v>0</v>
      </c>
      <c r="OF151">
        <v>3.392271882763084E-5</v>
      </c>
      <c r="OG151">
        <v>2.2789470191177791E-4</v>
      </c>
      <c r="OH151">
        <v>0</v>
      </c>
      <c r="OI151">
        <v>2.2741646594811918E-4</v>
      </c>
      <c r="OJ151">
        <v>4.2130933026686231E-5</v>
      </c>
      <c r="OK151">
        <v>0</v>
      </c>
      <c r="OL151">
        <v>2.2044868195799762E-3</v>
      </c>
      <c r="OM151">
        <v>0</v>
      </c>
      <c r="ON151">
        <v>6.8792887162322312E-5</v>
      </c>
      <c r="OO151">
        <v>0</v>
      </c>
      <c r="OP151">
        <v>1.2951046857386519E-3</v>
      </c>
      <c r="OS151" t="e">
        <f>IF(#REF!=0,0,#REF!/#REF!)</f>
        <v>#REF!</v>
      </c>
      <c r="OT151" t="e">
        <f>IF(#REF!=0,0,#REF!/#REF!)</f>
        <v>#REF!</v>
      </c>
    </row>
    <row r="152" spans="2:410">
      <c r="B152">
        <v>252101</v>
      </c>
      <c r="C152" t="s">
        <v>519</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4.4491902473749775E-4</v>
      </c>
      <c r="AF152">
        <v>1.1327443062940604E-4</v>
      </c>
      <c r="AG152">
        <v>4.0513863107339638E-5</v>
      </c>
      <c r="AH152">
        <v>0</v>
      </c>
      <c r="AI152">
        <v>1.2838618564642445E-4</v>
      </c>
      <c r="AJ152">
        <v>5.1231591188166312E-4</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v>0</v>
      </c>
      <c r="CJ152">
        <v>0</v>
      </c>
      <c r="CK152">
        <v>0</v>
      </c>
      <c r="CL152">
        <v>0</v>
      </c>
      <c r="CM152">
        <v>0</v>
      </c>
      <c r="CN152">
        <v>0</v>
      </c>
      <c r="CO152">
        <v>1.3884288340966387E-5</v>
      </c>
      <c r="CP152">
        <v>0</v>
      </c>
      <c r="CQ152">
        <v>0</v>
      </c>
      <c r="CR152">
        <v>0</v>
      </c>
      <c r="CS152">
        <v>0</v>
      </c>
      <c r="CT152">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v>0</v>
      </c>
      <c r="DP152">
        <v>0</v>
      </c>
      <c r="DQ152">
        <v>0</v>
      </c>
      <c r="DR152">
        <v>0</v>
      </c>
      <c r="DS152">
        <v>0</v>
      </c>
      <c r="DT152">
        <v>0</v>
      </c>
      <c r="DU152">
        <v>0</v>
      </c>
      <c r="DV152">
        <v>0</v>
      </c>
      <c r="DW152">
        <v>0</v>
      </c>
      <c r="DX152">
        <v>0</v>
      </c>
      <c r="DY152">
        <v>0</v>
      </c>
      <c r="DZ152">
        <v>0</v>
      </c>
      <c r="EA152">
        <v>0</v>
      </c>
      <c r="EB152">
        <v>1.5977384544756381E-4</v>
      </c>
      <c r="EC152">
        <v>0</v>
      </c>
      <c r="ED152">
        <v>0</v>
      </c>
      <c r="EE152">
        <v>0</v>
      </c>
      <c r="EF152">
        <v>0</v>
      </c>
      <c r="EG152">
        <v>2.6406614328757065E-6</v>
      </c>
      <c r="EH152">
        <v>1.0845975221285009E-6</v>
      </c>
      <c r="EI152">
        <v>0</v>
      </c>
      <c r="EJ152">
        <v>1.7683168150087994E-4</v>
      </c>
      <c r="EK152">
        <v>0</v>
      </c>
      <c r="EL152">
        <v>0</v>
      </c>
      <c r="EM152">
        <v>0</v>
      </c>
      <c r="EN152">
        <v>0</v>
      </c>
      <c r="EO152">
        <v>0</v>
      </c>
      <c r="EP152">
        <v>0</v>
      </c>
      <c r="EQ152">
        <v>0</v>
      </c>
      <c r="ER152">
        <v>0</v>
      </c>
      <c r="ES152">
        <v>0</v>
      </c>
      <c r="ET152">
        <v>0</v>
      </c>
      <c r="EU152">
        <v>0</v>
      </c>
      <c r="EV152">
        <v>1.8249617227243543E-3</v>
      </c>
      <c r="EW152">
        <v>0.18112024510371486</v>
      </c>
      <c r="EX152">
        <v>4.5935533581610379E-2</v>
      </c>
      <c r="EY152">
        <v>0</v>
      </c>
      <c r="EZ152">
        <v>2.4610410023802039E-3</v>
      </c>
      <c r="FA152">
        <v>4.4375416019525181E-6</v>
      </c>
      <c r="FB152">
        <v>0</v>
      </c>
      <c r="FC152">
        <v>6.3111391606184911E-5</v>
      </c>
      <c r="FD152">
        <v>1.5789006986602506E-3</v>
      </c>
      <c r="FE152">
        <v>0</v>
      </c>
      <c r="FF152">
        <v>0</v>
      </c>
      <c r="FG152">
        <v>0</v>
      </c>
      <c r="FH152">
        <v>0</v>
      </c>
      <c r="FI152">
        <v>0</v>
      </c>
      <c r="FJ152">
        <v>0</v>
      </c>
      <c r="FK152">
        <v>0</v>
      </c>
      <c r="FL152">
        <v>0</v>
      </c>
      <c r="FM152">
        <v>0</v>
      </c>
      <c r="FN152">
        <v>0</v>
      </c>
      <c r="FO152">
        <v>1.6693081749209891E-3</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1.3625330481939669E-4</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v>0</v>
      </c>
      <c r="HO152">
        <v>0</v>
      </c>
      <c r="HP152">
        <v>0</v>
      </c>
      <c r="HQ152">
        <v>0</v>
      </c>
      <c r="HR152">
        <v>0</v>
      </c>
      <c r="HS152">
        <v>6.2991482530078428E-5</v>
      </c>
      <c r="HT152">
        <v>0</v>
      </c>
      <c r="HU152">
        <v>0</v>
      </c>
      <c r="HV152">
        <v>0</v>
      </c>
      <c r="HW152">
        <v>0</v>
      </c>
      <c r="HX152">
        <v>0</v>
      </c>
      <c r="HY152">
        <v>0</v>
      </c>
      <c r="HZ152">
        <v>0</v>
      </c>
      <c r="IA152">
        <v>0</v>
      </c>
      <c r="IB152">
        <v>0</v>
      </c>
      <c r="IC152">
        <v>0</v>
      </c>
      <c r="ID152">
        <v>0</v>
      </c>
      <c r="IE152">
        <v>0</v>
      </c>
      <c r="IF152">
        <v>0</v>
      </c>
      <c r="IG152">
        <v>0</v>
      </c>
      <c r="IH152">
        <v>0</v>
      </c>
      <c r="II152">
        <v>0</v>
      </c>
      <c r="IJ152">
        <v>0</v>
      </c>
      <c r="IK152">
        <v>0</v>
      </c>
      <c r="IL152">
        <v>0</v>
      </c>
      <c r="IM152">
        <v>0</v>
      </c>
      <c r="IN152">
        <v>0</v>
      </c>
      <c r="IO152">
        <v>0</v>
      </c>
      <c r="IP152">
        <v>0</v>
      </c>
      <c r="IQ152">
        <v>0</v>
      </c>
      <c r="IR152">
        <v>0</v>
      </c>
      <c r="IS152">
        <v>0</v>
      </c>
      <c r="IT152">
        <v>0</v>
      </c>
      <c r="IU152">
        <v>0</v>
      </c>
      <c r="IV152">
        <v>0</v>
      </c>
      <c r="IW152">
        <v>0</v>
      </c>
      <c r="IX152">
        <v>0</v>
      </c>
      <c r="IY152">
        <v>1.4840160867343802E-5</v>
      </c>
      <c r="IZ152">
        <v>0</v>
      </c>
      <c r="JA152">
        <v>0</v>
      </c>
      <c r="JB152">
        <v>0</v>
      </c>
      <c r="JC152">
        <v>0</v>
      </c>
      <c r="JD152">
        <v>0</v>
      </c>
      <c r="JE152">
        <v>0</v>
      </c>
      <c r="JF152">
        <v>0</v>
      </c>
      <c r="JG152">
        <v>0</v>
      </c>
      <c r="JH152">
        <v>0</v>
      </c>
      <c r="JI152">
        <v>0</v>
      </c>
      <c r="JJ152">
        <v>0</v>
      </c>
      <c r="JK152">
        <v>0</v>
      </c>
      <c r="JL152">
        <v>0</v>
      </c>
      <c r="JM152">
        <v>0</v>
      </c>
      <c r="JN152">
        <v>0</v>
      </c>
      <c r="JO152">
        <v>0</v>
      </c>
      <c r="JP152">
        <v>2.6973147006103289E-5</v>
      </c>
      <c r="JQ152">
        <v>0</v>
      </c>
      <c r="JR152">
        <v>0</v>
      </c>
      <c r="JS152">
        <v>1.7898450426571356E-4</v>
      </c>
      <c r="JT152">
        <v>0</v>
      </c>
      <c r="JU152">
        <v>7.2198941962198324E-4</v>
      </c>
      <c r="JV152">
        <v>8.3932885897726787E-4</v>
      </c>
      <c r="JW152">
        <v>7.1540899720517895E-4</v>
      </c>
      <c r="JX152">
        <v>7.2517567922004988E-4</v>
      </c>
      <c r="JY152">
        <v>1.3892981062013684E-4</v>
      </c>
      <c r="JZ152">
        <v>1.5279191548818985E-3</v>
      </c>
      <c r="KA152">
        <v>2.4924336328818277E-3</v>
      </c>
      <c r="KB152">
        <v>1.4192229442138234E-3</v>
      </c>
      <c r="KC152">
        <v>1.7534240017115334E-3</v>
      </c>
      <c r="KD152">
        <v>2.5085701150344302E-3</v>
      </c>
      <c r="KE152">
        <v>1.8308734645192113E-3</v>
      </c>
      <c r="KF152">
        <v>2.9970071190008022E-3</v>
      </c>
      <c r="KG152">
        <v>0</v>
      </c>
      <c r="KH152">
        <v>0</v>
      </c>
      <c r="KI152">
        <v>1.0228430067493026E-5</v>
      </c>
      <c r="KJ152">
        <v>0</v>
      </c>
      <c r="KK152">
        <v>0</v>
      </c>
      <c r="KL152">
        <v>0</v>
      </c>
      <c r="KM152">
        <v>0</v>
      </c>
      <c r="KN152">
        <v>0</v>
      </c>
      <c r="KO152">
        <v>2.9580456922019001E-4</v>
      </c>
      <c r="KP152">
        <v>0</v>
      </c>
      <c r="KQ152">
        <v>0</v>
      </c>
      <c r="KR152">
        <v>0</v>
      </c>
      <c r="KS152">
        <v>0</v>
      </c>
      <c r="KT152">
        <v>0</v>
      </c>
      <c r="KU152">
        <v>0</v>
      </c>
      <c r="KV152">
        <v>3.8243754986029556E-7</v>
      </c>
      <c r="KW152">
        <v>4.8953078892999884E-5</v>
      </c>
      <c r="KX152">
        <v>4.2623693926937994E-5</v>
      </c>
      <c r="KY152">
        <v>0</v>
      </c>
      <c r="KZ152">
        <v>0</v>
      </c>
      <c r="LA152">
        <v>0</v>
      </c>
      <c r="LB152">
        <v>0</v>
      </c>
      <c r="LC152">
        <v>0</v>
      </c>
      <c r="LD152">
        <v>0</v>
      </c>
      <c r="LE152">
        <v>0</v>
      </c>
      <c r="LF152">
        <v>0</v>
      </c>
      <c r="LG152">
        <v>0</v>
      </c>
      <c r="LH152">
        <v>0</v>
      </c>
      <c r="LI152">
        <v>0</v>
      </c>
      <c r="LJ152">
        <v>0</v>
      </c>
      <c r="LK152">
        <v>0</v>
      </c>
      <c r="LL152">
        <v>0</v>
      </c>
      <c r="LM152">
        <v>0</v>
      </c>
      <c r="LN152">
        <v>0</v>
      </c>
      <c r="LO152">
        <v>0</v>
      </c>
      <c r="LP152">
        <v>0</v>
      </c>
      <c r="LQ152">
        <v>0</v>
      </c>
      <c r="LR152">
        <v>0</v>
      </c>
      <c r="LS152">
        <v>0</v>
      </c>
      <c r="LT152">
        <v>0</v>
      </c>
      <c r="LU152">
        <v>0</v>
      </c>
      <c r="LV152">
        <v>0</v>
      </c>
      <c r="LW152">
        <v>0</v>
      </c>
      <c r="LX152">
        <v>0</v>
      </c>
      <c r="LY152">
        <v>0</v>
      </c>
      <c r="LZ152">
        <v>0</v>
      </c>
      <c r="MA152">
        <v>0</v>
      </c>
      <c r="MB152">
        <v>0</v>
      </c>
      <c r="MC152">
        <v>0</v>
      </c>
      <c r="MD152">
        <v>0</v>
      </c>
      <c r="ME152">
        <v>0</v>
      </c>
      <c r="MF152">
        <v>0</v>
      </c>
      <c r="MG152">
        <v>0</v>
      </c>
      <c r="MH152">
        <v>6.840616116986074E-6</v>
      </c>
      <c r="MI152">
        <v>0</v>
      </c>
      <c r="MJ152">
        <v>0</v>
      </c>
      <c r="MK152">
        <v>0</v>
      </c>
      <c r="ML152">
        <v>0</v>
      </c>
      <c r="MM152">
        <v>0</v>
      </c>
      <c r="MN152">
        <v>0</v>
      </c>
      <c r="MO152">
        <v>0</v>
      </c>
      <c r="MP152">
        <v>0</v>
      </c>
      <c r="MQ152">
        <v>0</v>
      </c>
      <c r="MR152">
        <v>0</v>
      </c>
      <c r="MS152">
        <v>0</v>
      </c>
      <c r="MT152">
        <v>0</v>
      </c>
      <c r="MU152">
        <v>0</v>
      </c>
      <c r="MV152">
        <v>3.2399654232358574E-5</v>
      </c>
      <c r="MW152">
        <v>0</v>
      </c>
      <c r="MX152">
        <v>0</v>
      </c>
      <c r="MY152">
        <v>0</v>
      </c>
      <c r="MZ152">
        <v>0</v>
      </c>
      <c r="NA152">
        <v>0</v>
      </c>
      <c r="NB152">
        <v>0</v>
      </c>
      <c r="NC152">
        <v>0</v>
      </c>
      <c r="ND152">
        <v>0</v>
      </c>
      <c r="NE152">
        <v>0</v>
      </c>
      <c r="NF152">
        <v>0</v>
      </c>
      <c r="NG152">
        <v>0</v>
      </c>
      <c r="NH152">
        <v>0</v>
      </c>
      <c r="NI152">
        <v>0</v>
      </c>
      <c r="NJ152">
        <v>0</v>
      </c>
      <c r="NK152">
        <v>0</v>
      </c>
      <c r="NL152">
        <v>0</v>
      </c>
      <c r="NM152">
        <v>0</v>
      </c>
      <c r="NN152">
        <v>0</v>
      </c>
      <c r="NO152">
        <v>0</v>
      </c>
      <c r="NP152">
        <v>0</v>
      </c>
      <c r="NQ152">
        <v>0</v>
      </c>
      <c r="NR152">
        <v>0</v>
      </c>
      <c r="NS152">
        <v>0</v>
      </c>
      <c r="NT152">
        <v>0</v>
      </c>
      <c r="NU152">
        <v>0</v>
      </c>
      <c r="NV152">
        <v>0</v>
      </c>
      <c r="NW152">
        <v>0</v>
      </c>
      <c r="NX152">
        <v>0</v>
      </c>
      <c r="NY152">
        <v>0</v>
      </c>
      <c r="NZ152">
        <v>0</v>
      </c>
      <c r="OA152">
        <v>0</v>
      </c>
      <c r="OB152">
        <v>0</v>
      </c>
      <c r="OC152">
        <v>0</v>
      </c>
      <c r="OD152">
        <v>0</v>
      </c>
      <c r="OE152">
        <v>0</v>
      </c>
      <c r="OF152">
        <v>0</v>
      </c>
      <c r="OG152">
        <v>0</v>
      </c>
      <c r="OH152">
        <v>0</v>
      </c>
      <c r="OI152">
        <v>0</v>
      </c>
      <c r="OJ152">
        <v>0</v>
      </c>
      <c r="OK152">
        <v>0</v>
      </c>
      <c r="OL152">
        <v>0</v>
      </c>
      <c r="OM152">
        <v>0</v>
      </c>
      <c r="ON152">
        <v>0</v>
      </c>
      <c r="OO152">
        <v>0</v>
      </c>
      <c r="OP152">
        <v>7.8704260236657129E-4</v>
      </c>
      <c r="OS152" t="e">
        <f>IF(#REF!=0,0,#REF!/#REF!)</f>
        <v>#REF!</v>
      </c>
      <c r="OT152" t="e">
        <f>IF(#REF!=0,0,#REF!/#REF!)</f>
        <v>#REF!</v>
      </c>
    </row>
    <row r="153" spans="2:410">
      <c r="B153">
        <v>252201</v>
      </c>
      <c r="C153" t="s">
        <v>523</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1.0087278980512338E-4</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v>0</v>
      </c>
      <c r="CJ153">
        <v>0</v>
      </c>
      <c r="CK153">
        <v>0</v>
      </c>
      <c r="CL153">
        <v>0</v>
      </c>
      <c r="CM153">
        <v>0</v>
      </c>
      <c r="CN153">
        <v>0</v>
      </c>
      <c r="CO153">
        <v>0</v>
      </c>
      <c r="CP153">
        <v>0</v>
      </c>
      <c r="CQ153">
        <v>0</v>
      </c>
      <c r="CR153">
        <v>0</v>
      </c>
      <c r="CS153">
        <v>0</v>
      </c>
      <c r="CT153">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v>0</v>
      </c>
      <c r="DP153">
        <v>0</v>
      </c>
      <c r="DQ153">
        <v>0</v>
      </c>
      <c r="DR153">
        <v>0</v>
      </c>
      <c r="DS153">
        <v>0</v>
      </c>
      <c r="DT153">
        <v>0</v>
      </c>
      <c r="DU153">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v>0</v>
      </c>
      <c r="EV153">
        <v>0</v>
      </c>
      <c r="EW153">
        <v>0</v>
      </c>
      <c r="EX153">
        <v>1.2777706433799922E-3</v>
      </c>
      <c r="EY153">
        <v>0</v>
      </c>
      <c r="EZ153">
        <v>0</v>
      </c>
      <c r="FA153">
        <v>0</v>
      </c>
      <c r="FB153">
        <v>0</v>
      </c>
      <c r="FC153">
        <v>0</v>
      </c>
      <c r="FD153">
        <v>0</v>
      </c>
      <c r="FE153">
        <v>0</v>
      </c>
      <c r="FF153">
        <v>0</v>
      </c>
      <c r="FG153">
        <v>0</v>
      </c>
      <c r="FH153">
        <v>0</v>
      </c>
      <c r="FI153">
        <v>0</v>
      </c>
      <c r="FJ153">
        <v>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0</v>
      </c>
      <c r="GQ153">
        <v>0</v>
      </c>
      <c r="GR153">
        <v>0</v>
      </c>
      <c r="GS153">
        <v>0</v>
      </c>
      <c r="GT153">
        <v>0</v>
      </c>
      <c r="GU153">
        <v>0</v>
      </c>
      <c r="GV153">
        <v>0</v>
      </c>
      <c r="GW153">
        <v>0</v>
      </c>
      <c r="GX153">
        <v>0</v>
      </c>
      <c r="GY153">
        <v>0</v>
      </c>
      <c r="GZ153">
        <v>0</v>
      </c>
      <c r="HA153">
        <v>0</v>
      </c>
      <c r="HB153">
        <v>0</v>
      </c>
      <c r="HC153">
        <v>0</v>
      </c>
      <c r="HD153">
        <v>0</v>
      </c>
      <c r="HE153">
        <v>0</v>
      </c>
      <c r="HF153">
        <v>0</v>
      </c>
      <c r="HG153">
        <v>0</v>
      </c>
      <c r="HH153">
        <v>0</v>
      </c>
      <c r="HI153">
        <v>0</v>
      </c>
      <c r="HJ153">
        <v>0</v>
      </c>
      <c r="HK153">
        <v>0</v>
      </c>
      <c r="HL153">
        <v>0</v>
      </c>
      <c r="HM153">
        <v>0</v>
      </c>
      <c r="HN153">
        <v>0</v>
      </c>
      <c r="HO153">
        <v>0</v>
      </c>
      <c r="HP153">
        <v>0</v>
      </c>
      <c r="HQ153">
        <v>0</v>
      </c>
      <c r="HR153">
        <v>0</v>
      </c>
      <c r="HS153">
        <v>0</v>
      </c>
      <c r="HT153">
        <v>0</v>
      </c>
      <c r="HU153">
        <v>0</v>
      </c>
      <c r="HV153">
        <v>0</v>
      </c>
      <c r="HW153">
        <v>0</v>
      </c>
      <c r="HX153">
        <v>0</v>
      </c>
      <c r="HY153">
        <v>0</v>
      </c>
      <c r="HZ153">
        <v>0</v>
      </c>
      <c r="IA153">
        <v>0</v>
      </c>
      <c r="IB153">
        <v>0</v>
      </c>
      <c r="IC153">
        <v>0</v>
      </c>
      <c r="ID153">
        <v>0</v>
      </c>
      <c r="IE153">
        <v>0</v>
      </c>
      <c r="IF153">
        <v>0</v>
      </c>
      <c r="IG153">
        <v>0</v>
      </c>
      <c r="IH153">
        <v>0</v>
      </c>
      <c r="II153">
        <v>0</v>
      </c>
      <c r="IJ153">
        <v>0</v>
      </c>
      <c r="IK153">
        <v>0</v>
      </c>
      <c r="IL153">
        <v>0</v>
      </c>
      <c r="IM153">
        <v>0</v>
      </c>
      <c r="IN153">
        <v>0</v>
      </c>
      <c r="IO153">
        <v>0</v>
      </c>
      <c r="IP153">
        <v>0</v>
      </c>
      <c r="IQ153">
        <v>0</v>
      </c>
      <c r="IR153">
        <v>0</v>
      </c>
      <c r="IS153">
        <v>0</v>
      </c>
      <c r="IT153">
        <v>0</v>
      </c>
      <c r="IU153">
        <v>0</v>
      </c>
      <c r="IV153">
        <v>0</v>
      </c>
      <c r="IW153">
        <v>0</v>
      </c>
      <c r="IX153">
        <v>0</v>
      </c>
      <c r="IY153">
        <v>0</v>
      </c>
      <c r="IZ153">
        <v>0</v>
      </c>
      <c r="JA153">
        <v>0</v>
      </c>
      <c r="JB153">
        <v>0</v>
      </c>
      <c r="JC153">
        <v>0</v>
      </c>
      <c r="JD153">
        <v>0</v>
      </c>
      <c r="JE153">
        <v>0</v>
      </c>
      <c r="JF153">
        <v>0</v>
      </c>
      <c r="JG153">
        <v>0</v>
      </c>
      <c r="JH153">
        <v>0</v>
      </c>
      <c r="JI153">
        <v>0</v>
      </c>
      <c r="JJ153">
        <v>0</v>
      </c>
      <c r="JK153">
        <v>0</v>
      </c>
      <c r="JL153">
        <v>0</v>
      </c>
      <c r="JM153">
        <v>0</v>
      </c>
      <c r="JN153">
        <v>0</v>
      </c>
      <c r="JO153">
        <v>0</v>
      </c>
      <c r="JP153">
        <v>2.452104273282117E-6</v>
      </c>
      <c r="JQ153">
        <v>0</v>
      </c>
      <c r="JR153">
        <v>0</v>
      </c>
      <c r="JS153">
        <v>1.9105087533980662E-5</v>
      </c>
      <c r="JT153">
        <v>0</v>
      </c>
      <c r="JU153">
        <v>8.3543900689896419E-3</v>
      </c>
      <c r="JV153">
        <v>1.8990860595435231E-2</v>
      </c>
      <c r="JW153">
        <v>1.0695283026554874E-2</v>
      </c>
      <c r="JX153">
        <v>1.6876756430639028E-2</v>
      </c>
      <c r="JY153">
        <v>1.6138336809502666E-2</v>
      </c>
      <c r="JZ153">
        <v>3.6435005293629669E-2</v>
      </c>
      <c r="KA153">
        <v>3.7061064766056993E-2</v>
      </c>
      <c r="KB153">
        <v>4.169649401316676E-2</v>
      </c>
      <c r="KC153">
        <v>2.725063266141188E-2</v>
      </c>
      <c r="KD153">
        <v>9.9457594885201152E-3</v>
      </c>
      <c r="KE153">
        <v>5.6689742298948612E-3</v>
      </c>
      <c r="KF153">
        <v>1.9891404652901519E-2</v>
      </c>
      <c r="KG153">
        <v>0</v>
      </c>
      <c r="KH153">
        <v>0</v>
      </c>
      <c r="KI153">
        <v>0</v>
      </c>
      <c r="KJ153">
        <v>0</v>
      </c>
      <c r="KK153">
        <v>0</v>
      </c>
      <c r="KL153">
        <v>0</v>
      </c>
      <c r="KM153">
        <v>0</v>
      </c>
      <c r="KN153">
        <v>0</v>
      </c>
      <c r="KO153">
        <v>0</v>
      </c>
      <c r="KP153">
        <v>0</v>
      </c>
      <c r="KQ153">
        <v>0</v>
      </c>
      <c r="KR153">
        <v>0</v>
      </c>
      <c r="KS153">
        <v>0</v>
      </c>
      <c r="KT153">
        <v>0</v>
      </c>
      <c r="KU153">
        <v>0</v>
      </c>
      <c r="KV153">
        <v>0</v>
      </c>
      <c r="KW153">
        <v>0</v>
      </c>
      <c r="KX153">
        <v>0</v>
      </c>
      <c r="KY153">
        <v>0</v>
      </c>
      <c r="KZ153">
        <v>0</v>
      </c>
      <c r="LA153">
        <v>0</v>
      </c>
      <c r="LB153">
        <v>0</v>
      </c>
      <c r="LC153">
        <v>0</v>
      </c>
      <c r="LD153">
        <v>0</v>
      </c>
      <c r="LE153">
        <v>0</v>
      </c>
      <c r="LF153">
        <v>0</v>
      </c>
      <c r="LG153">
        <v>0</v>
      </c>
      <c r="LH153">
        <v>0</v>
      </c>
      <c r="LI153">
        <v>0</v>
      </c>
      <c r="LJ153">
        <v>0</v>
      </c>
      <c r="LK153">
        <v>0</v>
      </c>
      <c r="LL153">
        <v>0</v>
      </c>
      <c r="LM153">
        <v>0</v>
      </c>
      <c r="LN153">
        <v>0</v>
      </c>
      <c r="LO153">
        <v>0</v>
      </c>
      <c r="LP153">
        <v>0</v>
      </c>
      <c r="LQ153">
        <v>0</v>
      </c>
      <c r="LR153">
        <v>0</v>
      </c>
      <c r="LS153">
        <v>0</v>
      </c>
      <c r="LT153">
        <v>0</v>
      </c>
      <c r="LU153">
        <v>0</v>
      </c>
      <c r="LV153">
        <v>0</v>
      </c>
      <c r="LW153">
        <v>0</v>
      </c>
      <c r="LX153">
        <v>0</v>
      </c>
      <c r="LY153">
        <v>0</v>
      </c>
      <c r="LZ153">
        <v>0</v>
      </c>
      <c r="MA153">
        <v>0</v>
      </c>
      <c r="MB153">
        <v>0</v>
      </c>
      <c r="MC153">
        <v>0</v>
      </c>
      <c r="MD153">
        <v>0</v>
      </c>
      <c r="ME153">
        <v>0</v>
      </c>
      <c r="MF153">
        <v>0</v>
      </c>
      <c r="MG153">
        <v>0</v>
      </c>
      <c r="MH153">
        <v>3.4615165893182542E-6</v>
      </c>
      <c r="MI153">
        <v>0</v>
      </c>
      <c r="MJ153">
        <v>0</v>
      </c>
      <c r="MK153">
        <v>0</v>
      </c>
      <c r="ML153">
        <v>0</v>
      </c>
      <c r="MM153">
        <v>0</v>
      </c>
      <c r="MN153">
        <v>0</v>
      </c>
      <c r="MO153">
        <v>0</v>
      </c>
      <c r="MP153">
        <v>0</v>
      </c>
      <c r="MQ153">
        <v>0</v>
      </c>
      <c r="MR153">
        <v>0</v>
      </c>
      <c r="MS153">
        <v>0</v>
      </c>
      <c r="MT153">
        <v>0</v>
      </c>
      <c r="MU153">
        <v>0</v>
      </c>
      <c r="MV153">
        <v>0</v>
      </c>
      <c r="MW153">
        <v>0</v>
      </c>
      <c r="MX153">
        <v>0</v>
      </c>
      <c r="MY153">
        <v>0</v>
      </c>
      <c r="MZ153">
        <v>0</v>
      </c>
      <c r="NA153">
        <v>0</v>
      </c>
      <c r="NB153">
        <v>0</v>
      </c>
      <c r="NC153">
        <v>0</v>
      </c>
      <c r="ND153">
        <v>0</v>
      </c>
      <c r="NE153">
        <v>0</v>
      </c>
      <c r="NF153">
        <v>0</v>
      </c>
      <c r="NG153">
        <v>0</v>
      </c>
      <c r="NH153">
        <v>0</v>
      </c>
      <c r="NI153">
        <v>0</v>
      </c>
      <c r="NJ153">
        <v>0</v>
      </c>
      <c r="NK153">
        <v>0</v>
      </c>
      <c r="NL153">
        <v>0</v>
      </c>
      <c r="NM153">
        <v>0</v>
      </c>
      <c r="NN153">
        <v>0</v>
      </c>
      <c r="NO153">
        <v>0</v>
      </c>
      <c r="NP153">
        <v>0</v>
      </c>
      <c r="NQ153">
        <v>0</v>
      </c>
      <c r="NR153">
        <v>0</v>
      </c>
      <c r="NS153">
        <v>0</v>
      </c>
      <c r="NT153">
        <v>0</v>
      </c>
      <c r="NU153">
        <v>0</v>
      </c>
      <c r="NV153">
        <v>0</v>
      </c>
      <c r="NW153">
        <v>0</v>
      </c>
      <c r="NX153">
        <v>0</v>
      </c>
      <c r="NY153">
        <v>0</v>
      </c>
      <c r="NZ153">
        <v>0</v>
      </c>
      <c r="OA153">
        <v>0</v>
      </c>
      <c r="OB153">
        <v>0</v>
      </c>
      <c r="OC153">
        <v>0</v>
      </c>
      <c r="OD153">
        <v>0</v>
      </c>
      <c r="OE153">
        <v>0</v>
      </c>
      <c r="OF153">
        <v>0</v>
      </c>
      <c r="OG153">
        <v>0</v>
      </c>
      <c r="OH153">
        <v>0</v>
      </c>
      <c r="OI153">
        <v>0</v>
      </c>
      <c r="OJ153">
        <v>0</v>
      </c>
      <c r="OK153">
        <v>0</v>
      </c>
      <c r="OL153">
        <v>0</v>
      </c>
      <c r="OM153">
        <v>0</v>
      </c>
      <c r="ON153">
        <v>0</v>
      </c>
      <c r="OO153">
        <v>0</v>
      </c>
      <c r="OP153">
        <v>0</v>
      </c>
      <c r="OS153" t="e">
        <f>IF(#REF!=0,0,#REF!/#REF!)</f>
        <v>#REF!</v>
      </c>
      <c r="OT153" t="e">
        <f>IF(#REF!=0,0,#REF!/#REF!)</f>
        <v>#REF!</v>
      </c>
    </row>
    <row r="154" spans="2:410">
      <c r="B154">
        <v>252301</v>
      </c>
      <c r="C154" t="s">
        <v>525</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3.8427729449570811E-5</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v>0</v>
      </c>
      <c r="CJ154">
        <v>0</v>
      </c>
      <c r="CK154">
        <v>0</v>
      </c>
      <c r="CL154">
        <v>0</v>
      </c>
      <c r="CM154">
        <v>0</v>
      </c>
      <c r="CN154">
        <v>0</v>
      </c>
      <c r="CO154">
        <v>0</v>
      </c>
      <c r="CP154">
        <v>0</v>
      </c>
      <c r="CQ154">
        <v>0</v>
      </c>
      <c r="CR154">
        <v>0</v>
      </c>
      <c r="CS154">
        <v>0</v>
      </c>
      <c r="CT154">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v>0</v>
      </c>
      <c r="DP154">
        <v>0</v>
      </c>
      <c r="DQ154">
        <v>0</v>
      </c>
      <c r="DR154">
        <v>0</v>
      </c>
      <c r="DS154">
        <v>0</v>
      </c>
      <c r="DT154">
        <v>0</v>
      </c>
      <c r="DU154">
        <v>0</v>
      </c>
      <c r="DV154">
        <v>0</v>
      </c>
      <c r="DW154">
        <v>0</v>
      </c>
      <c r="DX154">
        <v>0</v>
      </c>
      <c r="DY154">
        <v>0</v>
      </c>
      <c r="DZ154">
        <v>0</v>
      </c>
      <c r="EA154">
        <v>0</v>
      </c>
      <c r="EB154">
        <v>0</v>
      </c>
      <c r="EC154">
        <v>0</v>
      </c>
      <c r="ED154">
        <v>0</v>
      </c>
      <c r="EE154">
        <v>0</v>
      </c>
      <c r="EF154">
        <v>0</v>
      </c>
      <c r="EG154">
        <v>0</v>
      </c>
      <c r="EH154">
        <v>0</v>
      </c>
      <c r="EI154">
        <v>0</v>
      </c>
      <c r="EJ154">
        <v>1.178877876672533E-4</v>
      </c>
      <c r="EK154">
        <v>0</v>
      </c>
      <c r="EL154">
        <v>0</v>
      </c>
      <c r="EM154">
        <v>0</v>
      </c>
      <c r="EN154">
        <v>0</v>
      </c>
      <c r="EO154">
        <v>0</v>
      </c>
      <c r="EP154">
        <v>0</v>
      </c>
      <c r="EQ154">
        <v>0</v>
      </c>
      <c r="ER154">
        <v>0</v>
      </c>
      <c r="ES154">
        <v>0</v>
      </c>
      <c r="ET154">
        <v>0</v>
      </c>
      <c r="EU154">
        <v>0</v>
      </c>
      <c r="EV154">
        <v>0</v>
      </c>
      <c r="EW154">
        <v>0</v>
      </c>
      <c r="EX154">
        <v>3.2666623860279955E-4</v>
      </c>
      <c r="EY154">
        <v>0</v>
      </c>
      <c r="EZ154">
        <v>3.8622176314725829E-4</v>
      </c>
      <c r="FA154">
        <v>0</v>
      </c>
      <c r="FB154">
        <v>0</v>
      </c>
      <c r="FC154">
        <v>4.9587521976288145E-5</v>
      </c>
      <c r="FD154">
        <v>0</v>
      </c>
      <c r="FE154">
        <v>0</v>
      </c>
      <c r="FF154">
        <v>0</v>
      </c>
      <c r="FG154">
        <v>0</v>
      </c>
      <c r="FH154">
        <v>0</v>
      </c>
      <c r="FI154">
        <v>0</v>
      </c>
      <c r="FJ154">
        <v>0</v>
      </c>
      <c r="FK154">
        <v>0</v>
      </c>
      <c r="FL154">
        <v>0</v>
      </c>
      <c r="FM154">
        <v>0</v>
      </c>
      <c r="FN154">
        <v>0</v>
      </c>
      <c r="FO154">
        <v>0</v>
      </c>
      <c r="FP154">
        <v>0</v>
      </c>
      <c r="FQ154">
        <v>0</v>
      </c>
      <c r="FR154">
        <v>0</v>
      </c>
      <c r="FS154">
        <v>0</v>
      </c>
      <c r="FT154">
        <v>0</v>
      </c>
      <c r="FU154">
        <v>0</v>
      </c>
      <c r="FV154">
        <v>0</v>
      </c>
      <c r="FW154">
        <v>0</v>
      </c>
      <c r="FX154">
        <v>0</v>
      </c>
      <c r="FY154">
        <v>0</v>
      </c>
      <c r="FZ154">
        <v>0</v>
      </c>
      <c r="GA154">
        <v>0</v>
      </c>
      <c r="GB154">
        <v>0</v>
      </c>
      <c r="GC154">
        <v>0</v>
      </c>
      <c r="GD154">
        <v>0</v>
      </c>
      <c r="GE154">
        <v>6.7932042483001069E-6</v>
      </c>
      <c r="GF154">
        <v>0</v>
      </c>
      <c r="GG154">
        <v>0</v>
      </c>
      <c r="GH154">
        <v>0</v>
      </c>
      <c r="GI154">
        <v>0</v>
      </c>
      <c r="GJ154">
        <v>0</v>
      </c>
      <c r="GK154">
        <v>0</v>
      </c>
      <c r="GL154">
        <v>0</v>
      </c>
      <c r="GM154">
        <v>0</v>
      </c>
      <c r="GN154">
        <v>0</v>
      </c>
      <c r="GO154">
        <v>0</v>
      </c>
      <c r="GP154">
        <v>3.7129442113989004E-5</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0</v>
      </c>
      <c r="HL154">
        <v>0</v>
      </c>
      <c r="HM154">
        <v>0</v>
      </c>
      <c r="HN154">
        <v>0</v>
      </c>
      <c r="HO154">
        <v>0</v>
      </c>
      <c r="HP154">
        <v>0</v>
      </c>
      <c r="HQ154">
        <v>0</v>
      </c>
      <c r="HR154">
        <v>0</v>
      </c>
      <c r="HS154">
        <v>0</v>
      </c>
      <c r="HT154">
        <v>0</v>
      </c>
      <c r="HU154">
        <v>0</v>
      </c>
      <c r="HV154">
        <v>0</v>
      </c>
      <c r="HW154">
        <v>0</v>
      </c>
      <c r="HX154">
        <v>0</v>
      </c>
      <c r="HY154">
        <v>0</v>
      </c>
      <c r="HZ154">
        <v>0</v>
      </c>
      <c r="IA154">
        <v>0</v>
      </c>
      <c r="IB154">
        <v>0</v>
      </c>
      <c r="IC154">
        <v>0</v>
      </c>
      <c r="ID154">
        <v>0</v>
      </c>
      <c r="IE154">
        <v>0</v>
      </c>
      <c r="IF154">
        <v>0</v>
      </c>
      <c r="IG154">
        <v>0</v>
      </c>
      <c r="IH154">
        <v>0</v>
      </c>
      <c r="II154">
        <v>0</v>
      </c>
      <c r="IJ154">
        <v>0</v>
      </c>
      <c r="IK154">
        <v>0</v>
      </c>
      <c r="IL154">
        <v>0</v>
      </c>
      <c r="IM154">
        <v>0</v>
      </c>
      <c r="IN154">
        <v>0</v>
      </c>
      <c r="IO154">
        <v>0</v>
      </c>
      <c r="IP154">
        <v>0</v>
      </c>
      <c r="IQ154">
        <v>0</v>
      </c>
      <c r="IR154">
        <v>0</v>
      </c>
      <c r="IS154">
        <v>0</v>
      </c>
      <c r="IT154">
        <v>0</v>
      </c>
      <c r="IU154">
        <v>0</v>
      </c>
      <c r="IV154">
        <v>0</v>
      </c>
      <c r="IW154">
        <v>0</v>
      </c>
      <c r="IX154">
        <v>0</v>
      </c>
      <c r="IY154">
        <v>0</v>
      </c>
      <c r="IZ154">
        <v>0</v>
      </c>
      <c r="JA154">
        <v>0</v>
      </c>
      <c r="JB154">
        <v>0</v>
      </c>
      <c r="JC154">
        <v>0</v>
      </c>
      <c r="JD154">
        <v>0</v>
      </c>
      <c r="JE154">
        <v>0</v>
      </c>
      <c r="JF154">
        <v>0</v>
      </c>
      <c r="JG154">
        <v>0</v>
      </c>
      <c r="JH154">
        <v>0</v>
      </c>
      <c r="JI154">
        <v>0</v>
      </c>
      <c r="JJ154">
        <v>0</v>
      </c>
      <c r="JK154">
        <v>0</v>
      </c>
      <c r="JL154">
        <v>0</v>
      </c>
      <c r="JM154">
        <v>0</v>
      </c>
      <c r="JN154">
        <v>0</v>
      </c>
      <c r="JO154">
        <v>0</v>
      </c>
      <c r="JP154">
        <v>6.1302606832052927E-5</v>
      </c>
      <c r="JQ154">
        <v>0</v>
      </c>
      <c r="JR154">
        <v>0</v>
      </c>
      <c r="JS154">
        <v>5.5153371117833648E-4</v>
      </c>
      <c r="JT154">
        <v>0</v>
      </c>
      <c r="JU154">
        <v>8.4581354419563208E-3</v>
      </c>
      <c r="JV154">
        <v>1.3097390844409633E-2</v>
      </c>
      <c r="JW154">
        <v>6.674977796246955E-3</v>
      </c>
      <c r="JX154">
        <v>1.0532215686953266E-2</v>
      </c>
      <c r="JY154">
        <v>1.6321785564962405E-2</v>
      </c>
      <c r="JZ154">
        <v>3.3880276330869777E-2</v>
      </c>
      <c r="KA154">
        <v>4.4208948498701509E-2</v>
      </c>
      <c r="KB154">
        <v>2.7911165452208866E-2</v>
      </c>
      <c r="KC154">
        <v>2.2900734807336554E-2</v>
      </c>
      <c r="KD154">
        <v>6.7133162668707412E-3</v>
      </c>
      <c r="KE154">
        <v>6.8521481500482566E-3</v>
      </c>
      <c r="KF154">
        <v>2.566384625747524E-2</v>
      </c>
      <c r="KG154">
        <v>0</v>
      </c>
      <c r="KH154">
        <v>0</v>
      </c>
      <c r="KI154">
        <v>0</v>
      </c>
      <c r="KJ154">
        <v>0</v>
      </c>
      <c r="KK154">
        <v>0</v>
      </c>
      <c r="KL154">
        <v>0</v>
      </c>
      <c r="KM154">
        <v>0</v>
      </c>
      <c r="KN154">
        <v>0</v>
      </c>
      <c r="KO154">
        <v>0</v>
      </c>
      <c r="KP154">
        <v>0</v>
      </c>
      <c r="KQ154">
        <v>0</v>
      </c>
      <c r="KR154">
        <v>0</v>
      </c>
      <c r="KS154">
        <v>0</v>
      </c>
      <c r="KT154">
        <v>0</v>
      </c>
      <c r="KU154">
        <v>0</v>
      </c>
      <c r="KV154">
        <v>0</v>
      </c>
      <c r="KW154">
        <v>0</v>
      </c>
      <c r="KX154">
        <v>0</v>
      </c>
      <c r="KY154">
        <v>0</v>
      </c>
      <c r="KZ154">
        <v>0</v>
      </c>
      <c r="LA154">
        <v>0</v>
      </c>
      <c r="LB154">
        <v>0</v>
      </c>
      <c r="LC154">
        <v>0</v>
      </c>
      <c r="LD154">
        <v>0</v>
      </c>
      <c r="LE154">
        <v>0</v>
      </c>
      <c r="LF154">
        <v>0</v>
      </c>
      <c r="LG154">
        <v>0</v>
      </c>
      <c r="LH154">
        <v>0</v>
      </c>
      <c r="LI154">
        <v>0</v>
      </c>
      <c r="LJ154">
        <v>0</v>
      </c>
      <c r="LK154">
        <v>0</v>
      </c>
      <c r="LL154">
        <v>0</v>
      </c>
      <c r="LM154">
        <v>0</v>
      </c>
      <c r="LN154">
        <v>0</v>
      </c>
      <c r="LO154">
        <v>0</v>
      </c>
      <c r="LP154">
        <v>0</v>
      </c>
      <c r="LQ154">
        <v>0</v>
      </c>
      <c r="LR154">
        <v>0</v>
      </c>
      <c r="LS154">
        <v>0</v>
      </c>
      <c r="LT154">
        <v>0</v>
      </c>
      <c r="LU154">
        <v>0</v>
      </c>
      <c r="LV154">
        <v>0</v>
      </c>
      <c r="LW154">
        <v>0</v>
      </c>
      <c r="LX154">
        <v>0</v>
      </c>
      <c r="LY154">
        <v>0</v>
      </c>
      <c r="LZ154">
        <v>0</v>
      </c>
      <c r="MA154">
        <v>0</v>
      </c>
      <c r="MB154">
        <v>0</v>
      </c>
      <c r="MC154">
        <v>0</v>
      </c>
      <c r="MD154">
        <v>0</v>
      </c>
      <c r="ME154">
        <v>0</v>
      </c>
      <c r="MF154">
        <v>0</v>
      </c>
      <c r="MG154">
        <v>0</v>
      </c>
      <c r="MH154">
        <v>1.0466966829605197E-5</v>
      </c>
      <c r="MI154">
        <v>0</v>
      </c>
      <c r="MJ154">
        <v>0</v>
      </c>
      <c r="MK154">
        <v>0</v>
      </c>
      <c r="ML154">
        <v>0</v>
      </c>
      <c r="MM154">
        <v>0</v>
      </c>
      <c r="MN154">
        <v>0</v>
      </c>
      <c r="MO154">
        <v>0</v>
      </c>
      <c r="MP154">
        <v>0</v>
      </c>
      <c r="MQ154">
        <v>0</v>
      </c>
      <c r="MR154">
        <v>0</v>
      </c>
      <c r="MS154">
        <v>0</v>
      </c>
      <c r="MT154">
        <v>0</v>
      </c>
      <c r="MU154">
        <v>0</v>
      </c>
      <c r="MV154">
        <v>0</v>
      </c>
      <c r="MW154">
        <v>0</v>
      </c>
      <c r="MX154">
        <v>0</v>
      </c>
      <c r="MY154">
        <v>0</v>
      </c>
      <c r="MZ154">
        <v>0</v>
      </c>
      <c r="NA154">
        <v>0</v>
      </c>
      <c r="NB154">
        <v>0</v>
      </c>
      <c r="NC154">
        <v>0</v>
      </c>
      <c r="ND154">
        <v>0</v>
      </c>
      <c r="NE154">
        <v>0</v>
      </c>
      <c r="NF154">
        <v>0</v>
      </c>
      <c r="NG154">
        <v>0</v>
      </c>
      <c r="NH154">
        <v>0</v>
      </c>
      <c r="NI154">
        <v>0</v>
      </c>
      <c r="NJ154">
        <v>0</v>
      </c>
      <c r="NK154">
        <v>0</v>
      </c>
      <c r="NL154">
        <v>0</v>
      </c>
      <c r="NM154">
        <v>0</v>
      </c>
      <c r="NN154">
        <v>0</v>
      </c>
      <c r="NO154">
        <v>0</v>
      </c>
      <c r="NP154">
        <v>0</v>
      </c>
      <c r="NQ154">
        <v>0</v>
      </c>
      <c r="NR154">
        <v>0</v>
      </c>
      <c r="NS154">
        <v>0</v>
      </c>
      <c r="NT154">
        <v>0</v>
      </c>
      <c r="NU154">
        <v>0</v>
      </c>
      <c r="NV154">
        <v>0</v>
      </c>
      <c r="NW154">
        <v>0</v>
      </c>
      <c r="NX154">
        <v>0</v>
      </c>
      <c r="NY154">
        <v>0</v>
      </c>
      <c r="NZ154">
        <v>0</v>
      </c>
      <c r="OA154">
        <v>0</v>
      </c>
      <c r="OB154">
        <v>0</v>
      </c>
      <c r="OC154">
        <v>0</v>
      </c>
      <c r="OD154">
        <v>0</v>
      </c>
      <c r="OE154">
        <v>0</v>
      </c>
      <c r="OF154">
        <v>0</v>
      </c>
      <c r="OG154">
        <v>0</v>
      </c>
      <c r="OH154">
        <v>0</v>
      </c>
      <c r="OI154">
        <v>0</v>
      </c>
      <c r="OJ154">
        <v>0</v>
      </c>
      <c r="OK154">
        <v>0</v>
      </c>
      <c r="OL154">
        <v>0</v>
      </c>
      <c r="OM154">
        <v>0</v>
      </c>
      <c r="ON154">
        <v>0</v>
      </c>
      <c r="OO154">
        <v>0</v>
      </c>
      <c r="OP154">
        <v>6.8270842453123338E-4</v>
      </c>
      <c r="OS154" t="e">
        <f>IF(#REF!=0,0,#REF!/#REF!)</f>
        <v>#REF!</v>
      </c>
      <c r="OT154" t="e">
        <f>IF(#REF!=0,0,#REF!/#REF!)</f>
        <v>#REF!</v>
      </c>
    </row>
    <row r="155" spans="2:410">
      <c r="B155">
        <v>253101</v>
      </c>
      <c r="C155" t="s">
        <v>527</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Z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v>0</v>
      </c>
      <c r="BD155">
        <v>0</v>
      </c>
      <c r="BE155">
        <v>0</v>
      </c>
      <c r="BF155">
        <v>0</v>
      </c>
      <c r="BG155">
        <v>0</v>
      </c>
      <c r="BH155">
        <v>0</v>
      </c>
      <c r="BI155">
        <v>0</v>
      </c>
      <c r="BJ155">
        <v>1.6108031195887084E-3</v>
      </c>
      <c r="BK155">
        <v>3.4662045060658577E-3</v>
      </c>
      <c r="BL155">
        <v>0</v>
      </c>
      <c r="BM155">
        <v>4.4268343999085444E-4</v>
      </c>
      <c r="BN155">
        <v>0</v>
      </c>
      <c r="BO155">
        <v>0</v>
      </c>
      <c r="BP155">
        <v>0</v>
      </c>
      <c r="BQ155">
        <v>0</v>
      </c>
      <c r="BR155">
        <v>0</v>
      </c>
      <c r="BS155">
        <v>0</v>
      </c>
      <c r="BT155">
        <v>0</v>
      </c>
      <c r="BU155">
        <v>0</v>
      </c>
      <c r="BV155">
        <v>4.2391562383423206E-7</v>
      </c>
      <c r="BW155">
        <v>0</v>
      </c>
      <c r="BX155">
        <v>0</v>
      </c>
      <c r="BY155">
        <v>0</v>
      </c>
      <c r="BZ155">
        <v>0</v>
      </c>
      <c r="CA155">
        <v>0</v>
      </c>
      <c r="CB155">
        <v>0</v>
      </c>
      <c r="CC155">
        <v>0</v>
      </c>
      <c r="CD155">
        <v>0</v>
      </c>
      <c r="CE155">
        <v>0</v>
      </c>
      <c r="CF155">
        <v>0</v>
      </c>
      <c r="CG155">
        <v>0</v>
      </c>
      <c r="CH155">
        <v>0</v>
      </c>
      <c r="CI155">
        <v>0</v>
      </c>
      <c r="CJ155">
        <v>0</v>
      </c>
      <c r="CK155">
        <v>0</v>
      </c>
      <c r="CL155">
        <v>0</v>
      </c>
      <c r="CM155">
        <v>0</v>
      </c>
      <c r="CN155">
        <v>0</v>
      </c>
      <c r="CO155">
        <v>1.3884288340966387E-5</v>
      </c>
      <c r="CP155">
        <v>3.6617996743925677E-3</v>
      </c>
      <c r="CQ155">
        <v>7.5633322852311068E-4</v>
      </c>
      <c r="CR155">
        <v>7.9225509846233395E-4</v>
      </c>
      <c r="CS155">
        <v>0</v>
      </c>
      <c r="CT155">
        <v>0</v>
      </c>
      <c r="CU155">
        <v>0</v>
      </c>
      <c r="CV155">
        <v>0</v>
      </c>
      <c r="CW155">
        <v>0</v>
      </c>
      <c r="CX155">
        <v>0</v>
      </c>
      <c r="CY155">
        <v>0</v>
      </c>
      <c r="CZ155">
        <v>0</v>
      </c>
      <c r="DA155">
        <v>0</v>
      </c>
      <c r="DB155">
        <v>0</v>
      </c>
      <c r="DC155">
        <v>0</v>
      </c>
      <c r="DD155">
        <v>2.7365749945938294E-4</v>
      </c>
      <c r="DE155">
        <v>4.1643207659685044E-4</v>
      </c>
      <c r="DF155">
        <v>0</v>
      </c>
      <c r="DG155">
        <v>0</v>
      </c>
      <c r="DH155">
        <v>2.3640211236726212E-4</v>
      </c>
      <c r="DI155">
        <v>0</v>
      </c>
      <c r="DJ155">
        <v>0</v>
      </c>
      <c r="DK155">
        <v>0</v>
      </c>
      <c r="DL155">
        <v>0</v>
      </c>
      <c r="DM155">
        <v>0</v>
      </c>
      <c r="DN155">
        <v>0</v>
      </c>
      <c r="DO155">
        <v>0</v>
      </c>
      <c r="DP155">
        <v>0</v>
      </c>
      <c r="DQ155">
        <v>0</v>
      </c>
      <c r="DR155">
        <v>1.4740696409461168E-5</v>
      </c>
      <c r="DS155">
        <v>0</v>
      </c>
      <c r="DT155">
        <v>0</v>
      </c>
      <c r="DU155">
        <v>0</v>
      </c>
      <c r="DV155">
        <v>0</v>
      </c>
      <c r="DW155">
        <v>0</v>
      </c>
      <c r="DX155">
        <v>0</v>
      </c>
      <c r="DY155">
        <v>0</v>
      </c>
      <c r="DZ155">
        <v>0</v>
      </c>
      <c r="EA155">
        <v>0</v>
      </c>
      <c r="EB155">
        <v>0</v>
      </c>
      <c r="EC155">
        <v>0</v>
      </c>
      <c r="ED155">
        <v>0</v>
      </c>
      <c r="EE155">
        <v>0</v>
      </c>
      <c r="EF155">
        <v>0</v>
      </c>
      <c r="EG155">
        <v>2.3501886752593789E-4</v>
      </c>
      <c r="EH155">
        <v>0</v>
      </c>
      <c r="EI155">
        <v>0</v>
      </c>
      <c r="EJ155">
        <v>0</v>
      </c>
      <c r="EK155">
        <v>6.3844765636584494E-5</v>
      </c>
      <c r="EL155">
        <v>0</v>
      </c>
      <c r="EM155">
        <v>0</v>
      </c>
      <c r="EN155">
        <v>0</v>
      </c>
      <c r="EO155">
        <v>0</v>
      </c>
      <c r="EP155">
        <v>0</v>
      </c>
      <c r="EQ155">
        <v>0</v>
      </c>
      <c r="ER155">
        <v>0</v>
      </c>
      <c r="ES155">
        <v>0</v>
      </c>
      <c r="ET155">
        <v>1.500202527341191E-5</v>
      </c>
      <c r="EU155">
        <v>0</v>
      </c>
      <c r="EV155">
        <v>0</v>
      </c>
      <c r="EW155">
        <v>0</v>
      </c>
      <c r="EX155">
        <v>3.3950815461666878E-4</v>
      </c>
      <c r="EY155">
        <v>1.1158557279094776E-2</v>
      </c>
      <c r="EZ155">
        <v>4.490950734270445E-6</v>
      </c>
      <c r="FA155">
        <v>0</v>
      </c>
      <c r="FB155">
        <v>0</v>
      </c>
      <c r="FC155">
        <v>0</v>
      </c>
      <c r="FD155">
        <v>0</v>
      </c>
      <c r="FE155">
        <v>0</v>
      </c>
      <c r="FF155">
        <v>0</v>
      </c>
      <c r="FG155">
        <v>0</v>
      </c>
      <c r="FH155">
        <v>0</v>
      </c>
      <c r="FI155">
        <v>0</v>
      </c>
      <c r="FJ155">
        <v>0</v>
      </c>
      <c r="FK155">
        <v>0</v>
      </c>
      <c r="FL155">
        <v>0</v>
      </c>
      <c r="FM155">
        <v>0</v>
      </c>
      <c r="FN155">
        <v>0</v>
      </c>
      <c r="FO155">
        <v>0</v>
      </c>
      <c r="FP155">
        <v>1.3501913007885117E-5</v>
      </c>
      <c r="FQ155">
        <v>0</v>
      </c>
      <c r="FR155">
        <v>0</v>
      </c>
      <c r="FS155">
        <v>0</v>
      </c>
      <c r="FT155">
        <v>0</v>
      </c>
      <c r="FU155">
        <v>0</v>
      </c>
      <c r="FV155">
        <v>0</v>
      </c>
      <c r="FW155">
        <v>0</v>
      </c>
      <c r="FX155">
        <v>0</v>
      </c>
      <c r="FY155">
        <v>0</v>
      </c>
      <c r="FZ155">
        <v>0</v>
      </c>
      <c r="GA155">
        <v>0</v>
      </c>
      <c r="GB155">
        <v>0</v>
      </c>
      <c r="GC155">
        <v>0</v>
      </c>
      <c r="GD155">
        <v>0</v>
      </c>
      <c r="GE155">
        <v>1.6983010620750267E-6</v>
      </c>
      <c r="GF155">
        <v>0</v>
      </c>
      <c r="GG155">
        <v>1.4748398308983307E-3</v>
      </c>
      <c r="GH155">
        <v>2.2927418670714121E-6</v>
      </c>
      <c r="GI155">
        <v>4.145117811156723E-6</v>
      </c>
      <c r="GJ155">
        <v>3.231605968129902E-6</v>
      </c>
      <c r="GK155">
        <v>4.9327907263534344E-5</v>
      </c>
      <c r="GL155">
        <v>0</v>
      </c>
      <c r="GM155">
        <v>0</v>
      </c>
      <c r="GN155">
        <v>7.7774351285040286E-5</v>
      </c>
      <c r="GO155">
        <v>0</v>
      </c>
      <c r="GP155">
        <v>3.2286471403468699E-5</v>
      </c>
      <c r="GQ155">
        <v>5.9999229367696195E-5</v>
      </c>
      <c r="GR155">
        <v>0</v>
      </c>
      <c r="GS155">
        <v>0</v>
      </c>
      <c r="GT155">
        <v>0</v>
      </c>
      <c r="GU155">
        <v>3.9238981748423631E-5</v>
      </c>
      <c r="GV155">
        <v>0</v>
      </c>
      <c r="GW155">
        <v>4.8044062750984906E-5</v>
      </c>
      <c r="GX155">
        <v>8.8283501555996721E-5</v>
      </c>
      <c r="GY155">
        <v>1.0504168579300695E-6</v>
      </c>
      <c r="GZ155">
        <v>3.2450856796003175E-4</v>
      </c>
      <c r="HA155">
        <v>4.3180352939412568E-4</v>
      </c>
      <c r="HB155">
        <v>1.5202145782877253E-5</v>
      </c>
      <c r="HC155">
        <v>4.3831666918292904E-5</v>
      </c>
      <c r="HD155">
        <v>5.5501595670875538E-6</v>
      </c>
      <c r="HE155">
        <v>0</v>
      </c>
      <c r="HF155">
        <v>0</v>
      </c>
      <c r="HG155">
        <v>3.6711831397243123E-6</v>
      </c>
      <c r="HH155">
        <v>1.6983171221244404E-5</v>
      </c>
      <c r="HI155">
        <v>7.5298936779012675E-5</v>
      </c>
      <c r="HJ155">
        <v>0</v>
      </c>
      <c r="HK155">
        <v>0</v>
      </c>
      <c r="HL155">
        <v>1.3273427471116817E-2</v>
      </c>
      <c r="HM155">
        <v>2.8838894369396994E-3</v>
      </c>
      <c r="HN155">
        <v>3.4249635166929744E-4</v>
      </c>
      <c r="HO155">
        <v>6.4736934551011755E-4</v>
      </c>
      <c r="HP155">
        <v>2.4168753162175836E-3</v>
      </c>
      <c r="HQ155">
        <v>1.3553275566529943E-4</v>
      </c>
      <c r="HR155">
        <v>5.987575780255969E-6</v>
      </c>
      <c r="HS155">
        <v>5.107417502438792E-5</v>
      </c>
      <c r="HT155">
        <v>4.5905040832533821E-5</v>
      </c>
      <c r="HU155">
        <v>4.6684139995833149E-4</v>
      </c>
      <c r="HV155">
        <v>1.3384370540721598E-4</v>
      </c>
      <c r="HW155">
        <v>6.7422927166382928E-6</v>
      </c>
      <c r="HX155">
        <v>6.3039992912260255E-5</v>
      </c>
      <c r="HY155">
        <v>2.7998364374620718E-5</v>
      </c>
      <c r="HZ155">
        <v>1.4422578166578247E-4</v>
      </c>
      <c r="IA155">
        <v>0</v>
      </c>
      <c r="IB155">
        <v>3.2569209570336966E-3</v>
      </c>
      <c r="IC155">
        <v>2.4290490332863477E-4</v>
      </c>
      <c r="ID155">
        <v>9.0767378993271376E-4</v>
      </c>
      <c r="IE155">
        <v>0</v>
      </c>
      <c r="IF155">
        <v>0</v>
      </c>
      <c r="IG155">
        <v>0</v>
      </c>
      <c r="IH155">
        <v>0</v>
      </c>
      <c r="II155">
        <v>1.3241935801968258E-4</v>
      </c>
      <c r="IJ155">
        <v>6.0406304394820184E-3</v>
      </c>
      <c r="IK155">
        <v>9.774788864560526E-5</v>
      </c>
      <c r="IL155">
        <v>1.4723529400613333E-4</v>
      </c>
      <c r="IM155">
        <v>2.4139365903632342E-3</v>
      </c>
      <c r="IN155">
        <v>2.3030356020681514E-2</v>
      </c>
      <c r="IO155">
        <v>0</v>
      </c>
      <c r="IP155">
        <v>0</v>
      </c>
      <c r="IQ155">
        <v>0</v>
      </c>
      <c r="IR155">
        <v>0</v>
      </c>
      <c r="IS155">
        <v>9.6913057863163139E-5</v>
      </c>
      <c r="IT155">
        <v>3.2288340130790004E-4</v>
      </c>
      <c r="IU155">
        <v>4.079468037367927E-6</v>
      </c>
      <c r="IV155">
        <v>0</v>
      </c>
      <c r="IW155">
        <v>0</v>
      </c>
      <c r="IX155">
        <v>6.9712089072132089E-5</v>
      </c>
      <c r="IY155">
        <v>4.9820540054654194E-4</v>
      </c>
      <c r="IZ155">
        <v>2.6536232715588962E-4</v>
      </c>
      <c r="JA155">
        <v>7.3046247666433264E-6</v>
      </c>
      <c r="JB155">
        <v>0</v>
      </c>
      <c r="JC155">
        <v>0</v>
      </c>
      <c r="JD155">
        <v>0</v>
      </c>
      <c r="JE155">
        <v>0</v>
      </c>
      <c r="JF155">
        <v>0</v>
      </c>
      <c r="JG155">
        <v>0</v>
      </c>
      <c r="JH155">
        <v>9.6021567921410038E-4</v>
      </c>
      <c r="JI155">
        <v>1.3910535746472004E-3</v>
      </c>
      <c r="JJ155">
        <v>0</v>
      </c>
      <c r="JK155">
        <v>0</v>
      </c>
      <c r="JL155">
        <v>0</v>
      </c>
      <c r="JM155">
        <v>0</v>
      </c>
      <c r="JN155">
        <v>0</v>
      </c>
      <c r="JO155">
        <v>0</v>
      </c>
      <c r="JP155">
        <v>1.2505731793738796E-4</v>
      </c>
      <c r="JQ155">
        <v>0</v>
      </c>
      <c r="JR155">
        <v>0</v>
      </c>
      <c r="JS155">
        <v>1.0045253919182464E-3</v>
      </c>
      <c r="JT155">
        <v>3.675685113245561E-5</v>
      </c>
      <c r="JU155">
        <v>1.1511405081543245E-2</v>
      </c>
      <c r="JV155">
        <v>5.1798698983494401E-3</v>
      </c>
      <c r="JW155">
        <v>7.9102398005328894E-3</v>
      </c>
      <c r="JX155">
        <v>4.8103071238433416E-3</v>
      </c>
      <c r="JY155">
        <v>1.1592470070055933E-3</v>
      </c>
      <c r="JZ155">
        <v>1.103984048215326E-4</v>
      </c>
      <c r="KA155">
        <v>2.4390223114431199E-4</v>
      </c>
      <c r="KB155">
        <v>5.258815911862245E-4</v>
      </c>
      <c r="KC155">
        <v>7.3308682665413941E-5</v>
      </c>
      <c r="KD155">
        <v>6.9374742111282285E-3</v>
      </c>
      <c r="KE155">
        <v>1.3467020229388245E-4</v>
      </c>
      <c r="KF155">
        <v>1.1903855632019432E-4</v>
      </c>
      <c r="KG155">
        <v>0</v>
      </c>
      <c r="KH155">
        <v>0</v>
      </c>
      <c r="KI155">
        <v>0</v>
      </c>
      <c r="KJ155">
        <v>0</v>
      </c>
      <c r="KK155">
        <v>0</v>
      </c>
      <c r="KL155">
        <v>0</v>
      </c>
      <c r="KM155">
        <v>0</v>
      </c>
      <c r="KN155">
        <v>6.358572849767362E-4</v>
      </c>
      <c r="KO155">
        <v>1.1909015124449208E-4</v>
      </c>
      <c r="KP155">
        <v>1.3477454292641728E-4</v>
      </c>
      <c r="KQ155">
        <v>3.9577919313652036E-4</v>
      </c>
      <c r="KR155">
        <v>1.0345663934313616E-5</v>
      </c>
      <c r="KS155">
        <v>0</v>
      </c>
      <c r="KT155">
        <v>0</v>
      </c>
      <c r="KU155">
        <v>0</v>
      </c>
      <c r="KV155">
        <v>0</v>
      </c>
      <c r="KW155">
        <v>0</v>
      </c>
      <c r="KX155">
        <v>0</v>
      </c>
      <c r="KY155">
        <v>0</v>
      </c>
      <c r="KZ155">
        <v>0</v>
      </c>
      <c r="LA155">
        <v>5.8217459027846061E-6</v>
      </c>
      <c r="LB155">
        <v>4.5603752641597373E-6</v>
      </c>
      <c r="LC155">
        <v>4.0071662868755155E-5</v>
      </c>
      <c r="LD155">
        <v>0</v>
      </c>
      <c r="LE155">
        <v>0</v>
      </c>
      <c r="LF155">
        <v>7.8771575681815838E-5</v>
      </c>
      <c r="LG155">
        <v>3.7485779850904386E-4</v>
      </c>
      <c r="LH155">
        <v>0</v>
      </c>
      <c r="LI155">
        <v>3.4877694389085791E-7</v>
      </c>
      <c r="LJ155">
        <v>1.5181504373222103E-5</v>
      </c>
      <c r="LK155">
        <v>2.660961565071154E-6</v>
      </c>
      <c r="LL155">
        <v>0</v>
      </c>
      <c r="LM155">
        <v>1.0153051913890364E-5</v>
      </c>
      <c r="LN155">
        <v>0</v>
      </c>
      <c r="LO155">
        <v>0</v>
      </c>
      <c r="LP155">
        <v>0</v>
      </c>
      <c r="LQ155">
        <v>0</v>
      </c>
      <c r="LR155">
        <v>0</v>
      </c>
      <c r="LS155">
        <v>3.5169101833892815E-6</v>
      </c>
      <c r="LT155">
        <v>0</v>
      </c>
      <c r="LU155">
        <v>0</v>
      </c>
      <c r="LV155">
        <v>0</v>
      </c>
      <c r="LW155">
        <v>0</v>
      </c>
      <c r="LX155">
        <v>0</v>
      </c>
      <c r="LY155">
        <v>0</v>
      </c>
      <c r="LZ155">
        <v>0</v>
      </c>
      <c r="MA155">
        <v>0</v>
      </c>
      <c r="MB155">
        <v>0</v>
      </c>
      <c r="MC155">
        <v>0</v>
      </c>
      <c r="MD155">
        <v>0</v>
      </c>
      <c r="ME155">
        <v>0</v>
      </c>
      <c r="MF155">
        <v>0</v>
      </c>
      <c r="MG155">
        <v>0</v>
      </c>
      <c r="MH155">
        <v>5.6867772538799892E-6</v>
      </c>
      <c r="MI155">
        <v>9.729414344928833E-5</v>
      </c>
      <c r="MJ155">
        <v>5.8779297849088744E-5</v>
      </c>
      <c r="MK155">
        <v>7.1670949776102394E-5</v>
      </c>
      <c r="ML155">
        <v>4.3248813243162689E-5</v>
      </c>
      <c r="MM155">
        <v>0</v>
      </c>
      <c r="MN155">
        <v>3.0973211903415824E-4</v>
      </c>
      <c r="MO155">
        <v>0</v>
      </c>
      <c r="MP155">
        <v>0</v>
      </c>
      <c r="MQ155">
        <v>0</v>
      </c>
      <c r="MR155">
        <v>0</v>
      </c>
      <c r="MS155">
        <v>0</v>
      </c>
      <c r="MT155">
        <v>0</v>
      </c>
      <c r="MU155">
        <v>0</v>
      </c>
      <c r="MV155">
        <v>0</v>
      </c>
      <c r="MW155">
        <v>3.2742197077568547E-4</v>
      </c>
      <c r="MX155">
        <v>2.7914645513712149E-4</v>
      </c>
      <c r="MY155">
        <v>4.285307510779694E-4</v>
      </c>
      <c r="MZ155">
        <v>1.3544692096826078E-4</v>
      </c>
      <c r="NA155">
        <v>5.5733636327245744E-4</v>
      </c>
      <c r="NB155">
        <v>0</v>
      </c>
      <c r="NC155">
        <v>0</v>
      </c>
      <c r="ND155">
        <v>1.4537822121273383E-3</v>
      </c>
      <c r="NE155">
        <v>1.3569364343249807E-3</v>
      </c>
      <c r="NF155">
        <v>1.3570272497691398E-3</v>
      </c>
      <c r="NG155">
        <v>1.6972402334996871E-3</v>
      </c>
      <c r="NH155">
        <v>1.1032002707573969E-3</v>
      </c>
      <c r="NI155">
        <v>1.998538513686027E-4</v>
      </c>
      <c r="NJ155">
        <v>9.5511866579165469E-5</v>
      </c>
      <c r="NK155">
        <v>0</v>
      </c>
      <c r="NL155">
        <v>0</v>
      </c>
      <c r="NM155">
        <v>6.557923184422572E-7</v>
      </c>
      <c r="NN155">
        <v>0</v>
      </c>
      <c r="NO155">
        <v>0</v>
      </c>
      <c r="NP155">
        <v>0</v>
      </c>
      <c r="NQ155">
        <v>0</v>
      </c>
      <c r="NR155">
        <v>1.0799912679378999E-4</v>
      </c>
      <c r="NS155">
        <v>1.0690376496352043E-6</v>
      </c>
      <c r="NT155">
        <v>1.291361418421051E-7</v>
      </c>
      <c r="NU155">
        <v>0</v>
      </c>
      <c r="NV155">
        <v>7.1183243464488463E-6</v>
      </c>
      <c r="NW155">
        <v>2.0013232749493965E-7</v>
      </c>
      <c r="NX155">
        <v>0</v>
      </c>
      <c r="NY155">
        <v>4.8285455889546055E-7</v>
      </c>
      <c r="NZ155">
        <v>0</v>
      </c>
      <c r="OA155">
        <v>2.4155548076694915E-3</v>
      </c>
      <c r="OB155">
        <v>2.6079235076952828E-3</v>
      </c>
      <c r="OC155">
        <v>1.4739263218138132E-3</v>
      </c>
      <c r="OD155">
        <v>2.2276382732783167E-3</v>
      </c>
      <c r="OE155">
        <v>0</v>
      </c>
      <c r="OF155">
        <v>0</v>
      </c>
      <c r="OG155">
        <v>0</v>
      </c>
      <c r="OH155">
        <v>0</v>
      </c>
      <c r="OI155">
        <v>0</v>
      </c>
      <c r="OJ155">
        <v>3.3952575439153017E-4</v>
      </c>
      <c r="OK155">
        <v>4.6132244874604782E-4</v>
      </c>
      <c r="OL155">
        <v>2.7556085244749704E-5</v>
      </c>
      <c r="OM155">
        <v>1.4445468499439058E-4</v>
      </c>
      <c r="ON155">
        <v>1.3238295092581352E-4</v>
      </c>
      <c r="OO155">
        <v>0</v>
      </c>
      <c r="OP155">
        <v>1.6214640101269676E-3</v>
      </c>
      <c r="OS155" t="e">
        <f>IF(#REF!=0,0,#REF!/#REF!)</f>
        <v>#REF!</v>
      </c>
      <c r="OT155" t="e">
        <f>IF(#REF!=0,0,#REF!/#REF!)</f>
        <v>#REF!</v>
      </c>
    </row>
    <row r="156" spans="2:410">
      <c r="B156">
        <v>259901</v>
      </c>
      <c r="C156" t="s">
        <v>533</v>
      </c>
      <c r="D156">
        <v>0</v>
      </c>
      <c r="E156">
        <v>0</v>
      </c>
      <c r="F156">
        <v>0</v>
      </c>
      <c r="G156">
        <v>0</v>
      </c>
      <c r="H156">
        <v>0</v>
      </c>
      <c r="I156">
        <v>0</v>
      </c>
      <c r="J156">
        <v>0</v>
      </c>
      <c r="K156">
        <v>0</v>
      </c>
      <c r="L156">
        <v>0</v>
      </c>
      <c r="M156">
        <v>0</v>
      </c>
      <c r="N156">
        <v>0</v>
      </c>
      <c r="O156">
        <v>0</v>
      </c>
      <c r="P156">
        <v>0</v>
      </c>
      <c r="Q156">
        <v>0</v>
      </c>
      <c r="R156">
        <v>0</v>
      </c>
      <c r="S156">
        <v>0</v>
      </c>
      <c r="T156">
        <v>0</v>
      </c>
      <c r="U156">
        <v>0</v>
      </c>
      <c r="V156">
        <v>0</v>
      </c>
      <c r="W156">
        <v>0</v>
      </c>
      <c r="X156">
        <v>0</v>
      </c>
      <c r="Y156">
        <v>0</v>
      </c>
      <c r="Z156">
        <v>0</v>
      </c>
      <c r="AA156">
        <v>0</v>
      </c>
      <c r="AB156">
        <v>0</v>
      </c>
      <c r="AC156">
        <v>0</v>
      </c>
      <c r="AD156">
        <v>0</v>
      </c>
      <c r="AE156">
        <v>0</v>
      </c>
      <c r="AF156">
        <v>0</v>
      </c>
      <c r="AG156">
        <v>0</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v>0</v>
      </c>
      <c r="BD156">
        <v>0</v>
      </c>
      <c r="BE156">
        <v>0</v>
      </c>
      <c r="BF156">
        <v>0</v>
      </c>
      <c r="BG156">
        <v>0</v>
      </c>
      <c r="BH156">
        <v>0</v>
      </c>
      <c r="BI156">
        <v>0</v>
      </c>
      <c r="BJ156">
        <v>0</v>
      </c>
      <c r="BK156">
        <v>0</v>
      </c>
      <c r="BL156">
        <v>0</v>
      </c>
      <c r="BM156">
        <v>0</v>
      </c>
      <c r="BN156">
        <v>0</v>
      </c>
      <c r="BO156">
        <v>0</v>
      </c>
      <c r="BP156">
        <v>0</v>
      </c>
      <c r="BQ156">
        <v>0</v>
      </c>
      <c r="BR156">
        <v>0</v>
      </c>
      <c r="BS156">
        <v>0</v>
      </c>
      <c r="BT156">
        <v>0</v>
      </c>
      <c r="BU156">
        <v>0</v>
      </c>
      <c r="BV156">
        <v>0</v>
      </c>
      <c r="BW156">
        <v>0</v>
      </c>
      <c r="BX156">
        <v>0</v>
      </c>
      <c r="BY156">
        <v>0</v>
      </c>
      <c r="BZ156">
        <v>0</v>
      </c>
      <c r="CA156">
        <v>0</v>
      </c>
      <c r="CB156">
        <v>0</v>
      </c>
      <c r="CC156">
        <v>0</v>
      </c>
      <c r="CD156">
        <v>0</v>
      </c>
      <c r="CE156">
        <v>0</v>
      </c>
      <c r="CF156">
        <v>0</v>
      </c>
      <c r="CG156">
        <v>0</v>
      </c>
      <c r="CH156">
        <v>0</v>
      </c>
      <c r="CI156">
        <v>0</v>
      </c>
      <c r="CJ156">
        <v>0</v>
      </c>
      <c r="CK156">
        <v>0</v>
      </c>
      <c r="CL156">
        <v>0</v>
      </c>
      <c r="CM156">
        <v>0</v>
      </c>
      <c r="CN156">
        <v>0</v>
      </c>
      <c r="CO156">
        <v>0</v>
      </c>
      <c r="CP156">
        <v>0</v>
      </c>
      <c r="CQ156">
        <v>0</v>
      </c>
      <c r="CR156">
        <v>0</v>
      </c>
      <c r="CS156">
        <v>0</v>
      </c>
      <c r="CT156">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v>0</v>
      </c>
      <c r="DP156">
        <v>0</v>
      </c>
      <c r="DQ156">
        <v>0</v>
      </c>
      <c r="DR156">
        <v>0</v>
      </c>
      <c r="DS156">
        <v>0</v>
      </c>
      <c r="DT156">
        <v>0</v>
      </c>
      <c r="DU156">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v>0</v>
      </c>
      <c r="EV156">
        <v>2.8349878994418927E-3</v>
      </c>
      <c r="EW156">
        <v>0</v>
      </c>
      <c r="EX156">
        <v>3.2104790034673176E-5</v>
      </c>
      <c r="EY156">
        <v>3.4019493060486821E-3</v>
      </c>
      <c r="EZ156">
        <v>5.0783670903130192E-2</v>
      </c>
      <c r="FA156">
        <v>0</v>
      </c>
      <c r="FB156">
        <v>2.7604788543142489E-3</v>
      </c>
      <c r="FC156">
        <v>0</v>
      </c>
      <c r="FD156">
        <v>3.9439430695788316E-4</v>
      </c>
      <c r="FE156">
        <v>0</v>
      </c>
      <c r="FF156">
        <v>0</v>
      </c>
      <c r="FG156">
        <v>0</v>
      </c>
      <c r="FH156">
        <v>0</v>
      </c>
      <c r="FI156">
        <v>0</v>
      </c>
      <c r="FJ156">
        <v>0</v>
      </c>
      <c r="FK156">
        <v>0</v>
      </c>
      <c r="FL156">
        <v>0</v>
      </c>
      <c r="FM156">
        <v>0</v>
      </c>
      <c r="FN156">
        <v>0</v>
      </c>
      <c r="FO156">
        <v>2.6915249786647411E-3</v>
      </c>
      <c r="FP156">
        <v>4.1855930324443861E-4</v>
      </c>
      <c r="FQ156">
        <v>0</v>
      </c>
      <c r="FR156">
        <v>0</v>
      </c>
      <c r="FS156">
        <v>1.3624280368679364E-4</v>
      </c>
      <c r="FT156">
        <v>0</v>
      </c>
      <c r="FU156">
        <v>0</v>
      </c>
      <c r="FV156">
        <v>0</v>
      </c>
      <c r="FW156">
        <v>0</v>
      </c>
      <c r="FX156">
        <v>0</v>
      </c>
      <c r="FY156">
        <v>0</v>
      </c>
      <c r="FZ156">
        <v>0</v>
      </c>
      <c r="GA156">
        <v>0</v>
      </c>
      <c r="GB156">
        <v>0</v>
      </c>
      <c r="GC156">
        <v>0</v>
      </c>
      <c r="GD156">
        <v>0</v>
      </c>
      <c r="GE156">
        <v>0</v>
      </c>
      <c r="GF156">
        <v>0</v>
      </c>
      <c r="GG156">
        <v>0</v>
      </c>
      <c r="GH156">
        <v>0</v>
      </c>
      <c r="GI156">
        <v>0</v>
      </c>
      <c r="GJ156">
        <v>0</v>
      </c>
      <c r="GK156">
        <v>1.5038996116931202E-6</v>
      </c>
      <c r="GL156">
        <v>2.1293458926999595E-3</v>
      </c>
      <c r="GM156">
        <v>7.7796209562797178E-4</v>
      </c>
      <c r="GN156">
        <v>7.0539527909687695E-5</v>
      </c>
      <c r="GO156">
        <v>0</v>
      </c>
      <c r="GP156">
        <v>0</v>
      </c>
      <c r="GQ156">
        <v>1.58530073925656E-4</v>
      </c>
      <c r="GR156">
        <v>0</v>
      </c>
      <c r="GS156">
        <v>2.2479133572364109E-2</v>
      </c>
      <c r="GT156">
        <v>0</v>
      </c>
      <c r="GU156">
        <v>5.6678529192167465E-5</v>
      </c>
      <c r="GV156">
        <v>0</v>
      </c>
      <c r="GW156">
        <v>0</v>
      </c>
      <c r="GX156">
        <v>7.1323776257081555E-4</v>
      </c>
      <c r="GY156">
        <v>0</v>
      </c>
      <c r="GZ156">
        <v>0</v>
      </c>
      <c r="HA156">
        <v>2.6987720587132855E-5</v>
      </c>
      <c r="HB156">
        <v>5.7008046685789702E-5</v>
      </c>
      <c r="HC156">
        <v>3.5844563168737306E-3</v>
      </c>
      <c r="HD156">
        <v>6.4079115001829031E-5</v>
      </c>
      <c r="HE156">
        <v>0</v>
      </c>
      <c r="HF156">
        <v>0</v>
      </c>
      <c r="HG156">
        <v>0</v>
      </c>
      <c r="HH156">
        <v>0</v>
      </c>
      <c r="HI156">
        <v>0</v>
      </c>
      <c r="HJ156">
        <v>0</v>
      </c>
      <c r="HK156">
        <v>0</v>
      </c>
      <c r="HL156">
        <v>0</v>
      </c>
      <c r="HM156">
        <v>0</v>
      </c>
      <c r="HN156">
        <v>0</v>
      </c>
      <c r="HO156">
        <v>0</v>
      </c>
      <c r="HP156">
        <v>2.2819558138629788E-3</v>
      </c>
      <c r="HQ156">
        <v>0</v>
      </c>
      <c r="HR156">
        <v>0</v>
      </c>
      <c r="HS156">
        <v>0</v>
      </c>
      <c r="HT156">
        <v>0</v>
      </c>
      <c r="HU156">
        <v>0</v>
      </c>
      <c r="HV156">
        <v>0</v>
      </c>
      <c r="HW156">
        <v>0</v>
      </c>
      <c r="HX156">
        <v>0</v>
      </c>
      <c r="HY156">
        <v>0</v>
      </c>
      <c r="HZ156">
        <v>0</v>
      </c>
      <c r="IA156">
        <v>0</v>
      </c>
      <c r="IB156">
        <v>0</v>
      </c>
      <c r="IC156">
        <v>0</v>
      </c>
      <c r="ID156">
        <v>0</v>
      </c>
      <c r="IE156">
        <v>0</v>
      </c>
      <c r="IF156">
        <v>0</v>
      </c>
      <c r="IG156">
        <v>0</v>
      </c>
      <c r="IH156">
        <v>0</v>
      </c>
      <c r="II156">
        <v>0</v>
      </c>
      <c r="IJ156">
        <v>0</v>
      </c>
      <c r="IK156">
        <v>0</v>
      </c>
      <c r="IL156">
        <v>0</v>
      </c>
      <c r="IM156">
        <v>0</v>
      </c>
      <c r="IN156">
        <v>0</v>
      </c>
      <c r="IO156">
        <v>0</v>
      </c>
      <c r="IP156">
        <v>0</v>
      </c>
      <c r="IQ156">
        <v>0</v>
      </c>
      <c r="IR156">
        <v>0</v>
      </c>
      <c r="IS156">
        <v>0</v>
      </c>
      <c r="IT156">
        <v>0</v>
      </c>
      <c r="IU156">
        <v>0</v>
      </c>
      <c r="IV156">
        <v>0</v>
      </c>
      <c r="IW156">
        <v>0</v>
      </c>
      <c r="IX156">
        <v>0</v>
      </c>
      <c r="IY156">
        <v>0</v>
      </c>
      <c r="IZ156">
        <v>0</v>
      </c>
      <c r="JA156">
        <v>0</v>
      </c>
      <c r="JB156">
        <v>0</v>
      </c>
      <c r="JC156">
        <v>0</v>
      </c>
      <c r="JD156">
        <v>0</v>
      </c>
      <c r="JE156">
        <v>0</v>
      </c>
      <c r="JF156">
        <v>0</v>
      </c>
      <c r="JG156">
        <v>0</v>
      </c>
      <c r="JH156">
        <v>2.2989779242722211E-3</v>
      </c>
      <c r="JI156">
        <v>2.1070786107841993E-3</v>
      </c>
      <c r="JJ156">
        <v>7.7839339603059281E-5</v>
      </c>
      <c r="JK156">
        <v>0</v>
      </c>
      <c r="JL156">
        <v>0</v>
      </c>
      <c r="JM156">
        <v>0</v>
      </c>
      <c r="JN156">
        <v>0</v>
      </c>
      <c r="JO156">
        <v>0</v>
      </c>
      <c r="JP156">
        <v>0</v>
      </c>
      <c r="JQ156">
        <v>0</v>
      </c>
      <c r="JR156">
        <v>0</v>
      </c>
      <c r="JS156">
        <v>0</v>
      </c>
      <c r="JT156">
        <v>0</v>
      </c>
      <c r="JU156">
        <v>0</v>
      </c>
      <c r="JV156">
        <v>4.0464507775069365E-5</v>
      </c>
      <c r="JW156">
        <v>0</v>
      </c>
      <c r="JX156">
        <v>6.6107432929413958E-4</v>
      </c>
      <c r="JY156">
        <v>9.6249739438072236E-3</v>
      </c>
      <c r="JZ156">
        <v>2.5964553740609269E-4</v>
      </c>
      <c r="KA156">
        <v>5.6536451948419433E-4</v>
      </c>
      <c r="KB156">
        <v>0</v>
      </c>
      <c r="KC156">
        <v>2.3638309920684494E-4</v>
      </c>
      <c r="KD156">
        <v>4.169052211667921E-4</v>
      </c>
      <c r="KE156">
        <v>1.0901873519028578E-4</v>
      </c>
      <c r="KF156">
        <v>9.0582771097933654E-3</v>
      </c>
      <c r="KG156">
        <v>0</v>
      </c>
      <c r="KH156">
        <v>0</v>
      </c>
      <c r="KI156">
        <v>5.2968655706660313E-5</v>
      </c>
      <c r="KJ156">
        <v>0</v>
      </c>
      <c r="KK156">
        <v>0</v>
      </c>
      <c r="KL156">
        <v>0</v>
      </c>
      <c r="KM156">
        <v>0</v>
      </c>
      <c r="KN156">
        <v>0</v>
      </c>
      <c r="KO156">
        <v>0</v>
      </c>
      <c r="KP156">
        <v>0</v>
      </c>
      <c r="KQ156">
        <v>0</v>
      </c>
      <c r="KR156">
        <v>0</v>
      </c>
      <c r="KS156">
        <v>0</v>
      </c>
      <c r="KT156">
        <v>0</v>
      </c>
      <c r="KU156">
        <v>0</v>
      </c>
      <c r="KV156">
        <v>0</v>
      </c>
      <c r="KW156">
        <v>0</v>
      </c>
      <c r="KX156">
        <v>0</v>
      </c>
      <c r="KY156">
        <v>0</v>
      </c>
      <c r="KZ156">
        <v>0</v>
      </c>
      <c r="LA156">
        <v>0</v>
      </c>
      <c r="LB156">
        <v>0</v>
      </c>
      <c r="LC156">
        <v>0</v>
      </c>
      <c r="LD156">
        <v>0</v>
      </c>
      <c r="LE156">
        <v>0</v>
      </c>
      <c r="LF156">
        <v>0</v>
      </c>
      <c r="LG156">
        <v>0</v>
      </c>
      <c r="LH156">
        <v>0</v>
      </c>
      <c r="LI156">
        <v>0</v>
      </c>
      <c r="LJ156">
        <v>0</v>
      </c>
      <c r="LK156">
        <v>0</v>
      </c>
      <c r="LL156">
        <v>0</v>
      </c>
      <c r="LM156">
        <v>0</v>
      </c>
      <c r="LN156">
        <v>0</v>
      </c>
      <c r="LO156">
        <v>0</v>
      </c>
      <c r="LP156">
        <v>0</v>
      </c>
      <c r="LQ156">
        <v>0</v>
      </c>
      <c r="LR156">
        <v>0</v>
      </c>
      <c r="LS156">
        <v>0</v>
      </c>
      <c r="LT156">
        <v>0</v>
      </c>
      <c r="LU156">
        <v>0</v>
      </c>
      <c r="LV156">
        <v>0</v>
      </c>
      <c r="LW156">
        <v>0</v>
      </c>
      <c r="LX156">
        <v>0</v>
      </c>
      <c r="LY156">
        <v>0</v>
      </c>
      <c r="LZ156">
        <v>0</v>
      </c>
      <c r="MA156">
        <v>0</v>
      </c>
      <c r="MB156">
        <v>0</v>
      </c>
      <c r="MC156">
        <v>0</v>
      </c>
      <c r="MD156">
        <v>0</v>
      </c>
      <c r="ME156">
        <v>0</v>
      </c>
      <c r="MF156">
        <v>0</v>
      </c>
      <c r="MG156">
        <v>0</v>
      </c>
      <c r="MH156">
        <v>8.241706165043463E-7</v>
      </c>
      <c r="MI156">
        <v>0</v>
      </c>
      <c r="MJ156">
        <v>0</v>
      </c>
      <c r="MK156">
        <v>0</v>
      </c>
      <c r="ML156">
        <v>0</v>
      </c>
      <c r="MM156">
        <v>0</v>
      </c>
      <c r="MN156">
        <v>0</v>
      </c>
      <c r="MO156">
        <v>0</v>
      </c>
      <c r="MP156">
        <v>0</v>
      </c>
      <c r="MQ156">
        <v>0</v>
      </c>
      <c r="MR156">
        <v>0</v>
      </c>
      <c r="MS156">
        <v>0</v>
      </c>
      <c r="MT156">
        <v>0</v>
      </c>
      <c r="MU156">
        <v>0</v>
      </c>
      <c r="MV156">
        <v>1.3216856117449389E-5</v>
      </c>
      <c r="MW156">
        <v>0</v>
      </c>
      <c r="MX156">
        <v>0</v>
      </c>
      <c r="MY156">
        <v>0</v>
      </c>
      <c r="MZ156">
        <v>0</v>
      </c>
      <c r="NA156">
        <v>0</v>
      </c>
      <c r="NB156">
        <v>0</v>
      </c>
      <c r="NC156">
        <v>0</v>
      </c>
      <c r="ND156">
        <v>0</v>
      </c>
      <c r="NE156">
        <v>0</v>
      </c>
      <c r="NF156">
        <v>0</v>
      </c>
      <c r="NG156">
        <v>0</v>
      </c>
      <c r="NH156">
        <v>0</v>
      </c>
      <c r="NI156">
        <v>0</v>
      </c>
      <c r="NJ156">
        <v>0</v>
      </c>
      <c r="NK156">
        <v>0</v>
      </c>
      <c r="NL156">
        <v>0</v>
      </c>
      <c r="NM156">
        <v>0</v>
      </c>
      <c r="NN156">
        <v>0</v>
      </c>
      <c r="NO156">
        <v>0</v>
      </c>
      <c r="NP156">
        <v>0</v>
      </c>
      <c r="NQ156">
        <v>0</v>
      </c>
      <c r="NR156">
        <v>0</v>
      </c>
      <c r="NS156">
        <v>0</v>
      </c>
      <c r="NT156">
        <v>0</v>
      </c>
      <c r="NU156">
        <v>0</v>
      </c>
      <c r="NV156">
        <v>0</v>
      </c>
      <c r="NW156">
        <v>0</v>
      </c>
      <c r="NX156">
        <v>0</v>
      </c>
      <c r="NY156">
        <v>0</v>
      </c>
      <c r="NZ156">
        <v>0</v>
      </c>
      <c r="OA156">
        <v>0</v>
      </c>
      <c r="OB156">
        <v>0</v>
      </c>
      <c r="OC156">
        <v>0</v>
      </c>
      <c r="OD156">
        <v>0</v>
      </c>
      <c r="OE156">
        <v>0</v>
      </c>
      <c r="OF156">
        <v>0</v>
      </c>
      <c r="OG156">
        <v>0</v>
      </c>
      <c r="OH156">
        <v>0</v>
      </c>
      <c r="OI156">
        <v>0</v>
      </c>
      <c r="OJ156">
        <v>0</v>
      </c>
      <c r="OK156">
        <v>0</v>
      </c>
      <c r="OL156">
        <v>0</v>
      </c>
      <c r="OM156">
        <v>0</v>
      </c>
      <c r="ON156">
        <v>0</v>
      </c>
      <c r="OO156">
        <v>0</v>
      </c>
      <c r="OP156">
        <v>6.7464394701739077E-4</v>
      </c>
      <c r="OS156" t="e">
        <f>IF(#REF!=0,0,#REF!/#REF!)</f>
        <v>#REF!</v>
      </c>
      <c r="OT156" t="e">
        <f>IF(#REF!=0,0,#REF!/#REF!)</f>
        <v>#REF!</v>
      </c>
    </row>
    <row r="157" spans="2:410">
      <c r="B157">
        <v>259902</v>
      </c>
      <c r="C157" t="s">
        <v>536</v>
      </c>
      <c r="D157">
        <v>0</v>
      </c>
      <c r="E157">
        <v>0</v>
      </c>
      <c r="F157">
        <v>0</v>
      </c>
      <c r="G157">
        <v>0</v>
      </c>
      <c r="H157">
        <v>0</v>
      </c>
      <c r="I157">
        <v>0</v>
      </c>
      <c r="J157">
        <v>0</v>
      </c>
      <c r="K157">
        <v>0</v>
      </c>
      <c r="L157">
        <v>0</v>
      </c>
      <c r="M157">
        <v>0</v>
      </c>
      <c r="N157">
        <v>0</v>
      </c>
      <c r="O157">
        <v>0</v>
      </c>
      <c r="P157">
        <v>0</v>
      </c>
      <c r="Q157">
        <v>0</v>
      </c>
      <c r="R157">
        <v>0</v>
      </c>
      <c r="S157">
        <v>0</v>
      </c>
      <c r="T157">
        <v>0</v>
      </c>
      <c r="U157">
        <v>0</v>
      </c>
      <c r="V157">
        <v>0</v>
      </c>
      <c r="W157">
        <v>0</v>
      </c>
      <c r="X157">
        <v>0</v>
      </c>
      <c r="Y157">
        <v>0</v>
      </c>
      <c r="Z157">
        <v>0</v>
      </c>
      <c r="AA157">
        <v>0</v>
      </c>
      <c r="AB157">
        <v>0</v>
      </c>
      <c r="AC157">
        <v>0</v>
      </c>
      <c r="AD157">
        <v>0</v>
      </c>
      <c r="AE157">
        <v>0</v>
      </c>
      <c r="AF157">
        <v>0</v>
      </c>
      <c r="AG157">
        <v>0</v>
      </c>
      <c r="AH157">
        <v>0</v>
      </c>
      <c r="AI157">
        <v>0</v>
      </c>
      <c r="AJ157">
        <v>0</v>
      </c>
      <c r="AK157">
        <v>0</v>
      </c>
      <c r="AL157">
        <v>0</v>
      </c>
      <c r="AM157">
        <v>0</v>
      </c>
      <c r="AN157">
        <v>0</v>
      </c>
      <c r="AO157">
        <v>0</v>
      </c>
      <c r="AP157">
        <v>0</v>
      </c>
      <c r="AQ157">
        <v>0</v>
      </c>
      <c r="AR157">
        <v>0</v>
      </c>
      <c r="AS157">
        <v>0</v>
      </c>
      <c r="AT157">
        <v>0</v>
      </c>
      <c r="AU157">
        <v>0</v>
      </c>
      <c r="AV157">
        <v>0</v>
      </c>
      <c r="AW157">
        <v>0</v>
      </c>
      <c r="AX157">
        <v>0</v>
      </c>
      <c r="AY157">
        <v>0</v>
      </c>
      <c r="AZ157">
        <v>0</v>
      </c>
      <c r="BA157">
        <v>0</v>
      </c>
      <c r="BB157">
        <v>0</v>
      </c>
      <c r="BC157">
        <v>0</v>
      </c>
      <c r="BD157">
        <v>0</v>
      </c>
      <c r="BE157">
        <v>0</v>
      </c>
      <c r="BF157">
        <v>0</v>
      </c>
      <c r="BG157">
        <v>0</v>
      </c>
      <c r="BH157">
        <v>0</v>
      </c>
      <c r="BI157">
        <v>0</v>
      </c>
      <c r="BJ157">
        <v>0</v>
      </c>
      <c r="BK157">
        <v>0</v>
      </c>
      <c r="BL157">
        <v>0</v>
      </c>
      <c r="BM157">
        <v>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v>0</v>
      </c>
      <c r="CI157">
        <v>0</v>
      </c>
      <c r="CJ157">
        <v>0</v>
      </c>
      <c r="CK157">
        <v>0</v>
      </c>
      <c r="CL157">
        <v>0</v>
      </c>
      <c r="CM157">
        <v>0</v>
      </c>
      <c r="CN157">
        <v>0</v>
      </c>
      <c r="CO157">
        <v>1.1008257184623349E-4</v>
      </c>
      <c r="CP157">
        <v>0</v>
      </c>
      <c r="CQ157">
        <v>0</v>
      </c>
      <c r="CR157">
        <v>0</v>
      </c>
      <c r="CS157">
        <v>0</v>
      </c>
      <c r="CT157">
        <v>0</v>
      </c>
      <c r="CU157">
        <v>0</v>
      </c>
      <c r="CV157">
        <v>0</v>
      </c>
      <c r="CW157">
        <v>0</v>
      </c>
      <c r="CX157">
        <v>0</v>
      </c>
      <c r="CY157">
        <v>0</v>
      </c>
      <c r="CZ157">
        <v>0</v>
      </c>
      <c r="DA157">
        <v>0</v>
      </c>
      <c r="DB157">
        <v>0</v>
      </c>
      <c r="DC157">
        <v>0</v>
      </c>
      <c r="DD157">
        <v>0</v>
      </c>
      <c r="DE157">
        <v>0</v>
      </c>
      <c r="DF157">
        <v>0</v>
      </c>
      <c r="DG157">
        <v>0</v>
      </c>
      <c r="DH157">
        <v>0</v>
      </c>
      <c r="DI157">
        <v>0</v>
      </c>
      <c r="DJ157">
        <v>0</v>
      </c>
      <c r="DK157">
        <v>0</v>
      </c>
      <c r="DL157">
        <v>0</v>
      </c>
      <c r="DM157">
        <v>0</v>
      </c>
      <c r="DN157">
        <v>0</v>
      </c>
      <c r="DO157">
        <v>0</v>
      </c>
      <c r="DP157">
        <v>0</v>
      </c>
      <c r="DQ157">
        <v>0</v>
      </c>
      <c r="DR157">
        <v>0</v>
      </c>
      <c r="DS157">
        <v>0</v>
      </c>
      <c r="DT157">
        <v>0</v>
      </c>
      <c r="DU157">
        <v>0</v>
      </c>
      <c r="DV157">
        <v>0</v>
      </c>
      <c r="DW157">
        <v>0</v>
      </c>
      <c r="DX157">
        <v>0</v>
      </c>
      <c r="DY157">
        <v>0</v>
      </c>
      <c r="DZ157">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v>0</v>
      </c>
      <c r="EV157">
        <v>1.6570356102138589E-3</v>
      </c>
      <c r="EW157">
        <v>0</v>
      </c>
      <c r="EX157">
        <v>2.6406189803518687E-3</v>
      </c>
      <c r="EY157">
        <v>7.8097634309531047E-4</v>
      </c>
      <c r="EZ157">
        <v>2.8292989625903803E-4</v>
      </c>
      <c r="FA157">
        <v>1.7652540492567117E-2</v>
      </c>
      <c r="FB157">
        <v>0</v>
      </c>
      <c r="FC157">
        <v>0</v>
      </c>
      <c r="FD157">
        <v>7.2261507247987997E-4</v>
      </c>
      <c r="FE157">
        <v>0</v>
      </c>
      <c r="FF157">
        <v>0</v>
      </c>
      <c r="FG157">
        <v>0</v>
      </c>
      <c r="FH157">
        <v>0</v>
      </c>
      <c r="FI157">
        <v>0</v>
      </c>
      <c r="FJ157">
        <v>0</v>
      </c>
      <c r="FK157">
        <v>0</v>
      </c>
      <c r="FL157">
        <v>0</v>
      </c>
      <c r="FM157">
        <v>0</v>
      </c>
      <c r="FN157">
        <v>0</v>
      </c>
      <c r="FO157">
        <v>0</v>
      </c>
      <c r="FP157">
        <v>0</v>
      </c>
      <c r="FQ157">
        <v>0</v>
      </c>
      <c r="FR157">
        <v>0</v>
      </c>
      <c r="FS157">
        <v>0</v>
      </c>
      <c r="FT157">
        <v>0</v>
      </c>
      <c r="FU157">
        <v>0</v>
      </c>
      <c r="FV157">
        <v>0</v>
      </c>
      <c r="FW157">
        <v>0</v>
      </c>
      <c r="FX157">
        <v>0</v>
      </c>
      <c r="FY157">
        <v>0</v>
      </c>
      <c r="FZ157">
        <v>0</v>
      </c>
      <c r="GA157">
        <v>0</v>
      </c>
      <c r="GB157">
        <v>0</v>
      </c>
      <c r="GC157">
        <v>0</v>
      </c>
      <c r="GD157">
        <v>0</v>
      </c>
      <c r="GE157">
        <v>0</v>
      </c>
      <c r="GF157">
        <v>4.7885117133036072E-5</v>
      </c>
      <c r="GG157">
        <v>0</v>
      </c>
      <c r="GH157">
        <v>1.528494578047608E-6</v>
      </c>
      <c r="GI157">
        <v>0</v>
      </c>
      <c r="GJ157">
        <v>3.5547665649428918E-5</v>
      </c>
      <c r="GK157">
        <v>3.2514309604805261E-4</v>
      </c>
      <c r="GL157">
        <v>0</v>
      </c>
      <c r="GM157">
        <v>0</v>
      </c>
      <c r="GN157">
        <v>0</v>
      </c>
      <c r="GO157">
        <v>0</v>
      </c>
      <c r="GP157">
        <v>0</v>
      </c>
      <c r="GQ157">
        <v>0</v>
      </c>
      <c r="GR157">
        <v>0</v>
      </c>
      <c r="GS157">
        <v>1.6255068025427802E-6</v>
      </c>
      <c r="GT157">
        <v>0</v>
      </c>
      <c r="GU157">
        <v>0</v>
      </c>
      <c r="GV157">
        <v>0</v>
      </c>
      <c r="GW157">
        <v>0</v>
      </c>
      <c r="GX157">
        <v>0</v>
      </c>
      <c r="GY157">
        <v>0</v>
      </c>
      <c r="GZ157">
        <v>2.3345940141009478E-6</v>
      </c>
      <c r="HA157">
        <v>0</v>
      </c>
      <c r="HB157">
        <v>0</v>
      </c>
      <c r="HC157">
        <v>0</v>
      </c>
      <c r="HD157">
        <v>0</v>
      </c>
      <c r="HE157">
        <v>6.2572776405285007E-6</v>
      </c>
      <c r="HF157">
        <v>8.7258850471294752E-6</v>
      </c>
      <c r="HG157">
        <v>1.2849140989035093E-5</v>
      </c>
      <c r="HH157">
        <v>0</v>
      </c>
      <c r="HI157">
        <v>0</v>
      </c>
      <c r="HJ157">
        <v>0</v>
      </c>
      <c r="HK157">
        <v>0</v>
      </c>
      <c r="HL157">
        <v>0</v>
      </c>
      <c r="HM157">
        <v>0</v>
      </c>
      <c r="HN157">
        <v>0</v>
      </c>
      <c r="HO157">
        <v>0</v>
      </c>
      <c r="HP157">
        <v>0</v>
      </c>
      <c r="HQ157">
        <v>0</v>
      </c>
      <c r="HR157">
        <v>0</v>
      </c>
      <c r="HS157">
        <v>0</v>
      </c>
      <c r="HT157">
        <v>0</v>
      </c>
      <c r="HU157">
        <v>0</v>
      </c>
      <c r="HV157">
        <v>0</v>
      </c>
      <c r="HW157">
        <v>0</v>
      </c>
      <c r="HX157">
        <v>0</v>
      </c>
      <c r="HY157">
        <v>0</v>
      </c>
      <c r="HZ157">
        <v>0</v>
      </c>
      <c r="IA157">
        <v>0</v>
      </c>
      <c r="IB157">
        <v>0</v>
      </c>
      <c r="IC157">
        <v>0</v>
      </c>
      <c r="ID157">
        <v>0</v>
      </c>
      <c r="IE157">
        <v>0</v>
      </c>
      <c r="IF157">
        <v>0</v>
      </c>
      <c r="IG157">
        <v>0</v>
      </c>
      <c r="IH157">
        <v>0</v>
      </c>
      <c r="II157">
        <v>0</v>
      </c>
      <c r="IJ157">
        <v>0</v>
      </c>
      <c r="IK157">
        <v>0</v>
      </c>
      <c r="IL157">
        <v>0</v>
      </c>
      <c r="IM157">
        <v>0</v>
      </c>
      <c r="IN157">
        <v>0</v>
      </c>
      <c r="IO157">
        <v>0</v>
      </c>
      <c r="IP157">
        <v>0</v>
      </c>
      <c r="IQ157">
        <v>0</v>
      </c>
      <c r="IR157">
        <v>0</v>
      </c>
      <c r="IS157">
        <v>0</v>
      </c>
      <c r="IT157">
        <v>0</v>
      </c>
      <c r="IU157">
        <v>0</v>
      </c>
      <c r="IV157">
        <v>0</v>
      </c>
      <c r="IW157">
        <v>0</v>
      </c>
      <c r="IX157">
        <v>0</v>
      </c>
      <c r="IY157">
        <v>0</v>
      </c>
      <c r="IZ157">
        <v>0</v>
      </c>
      <c r="JA157">
        <v>0</v>
      </c>
      <c r="JB157">
        <v>0</v>
      </c>
      <c r="JC157">
        <v>0</v>
      </c>
      <c r="JD157">
        <v>0</v>
      </c>
      <c r="JE157">
        <v>0</v>
      </c>
      <c r="JF157">
        <v>0</v>
      </c>
      <c r="JG157">
        <v>0</v>
      </c>
      <c r="JH157">
        <v>0</v>
      </c>
      <c r="JI157">
        <v>0</v>
      </c>
      <c r="JJ157">
        <v>2.8940267288316914E-5</v>
      </c>
      <c r="JK157">
        <v>0</v>
      </c>
      <c r="JL157">
        <v>0</v>
      </c>
      <c r="JM157">
        <v>0</v>
      </c>
      <c r="JN157">
        <v>0</v>
      </c>
      <c r="JO157">
        <v>0</v>
      </c>
      <c r="JP157">
        <v>0</v>
      </c>
      <c r="JQ157">
        <v>0</v>
      </c>
      <c r="JR157">
        <v>0</v>
      </c>
      <c r="JS157">
        <v>0</v>
      </c>
      <c r="JT157">
        <v>0</v>
      </c>
      <c r="JU157">
        <v>4.6529696648941951E-3</v>
      </c>
      <c r="JV157">
        <v>5.528256923198571E-3</v>
      </c>
      <c r="JW157">
        <v>7.9574991648129582E-3</v>
      </c>
      <c r="JX157">
        <v>4.018044296738678E-3</v>
      </c>
      <c r="JY157">
        <v>3.8546169161244436E-3</v>
      </c>
      <c r="JZ157">
        <v>9.2059712456628729E-4</v>
      </c>
      <c r="KA157">
        <v>6.7644870396576216E-4</v>
      </c>
      <c r="KB157">
        <v>1.5559521579222419E-3</v>
      </c>
      <c r="KC157">
        <v>4.1419405705958876E-3</v>
      </c>
      <c r="KD157">
        <v>3.5408388647042614E-4</v>
      </c>
      <c r="KE157">
        <v>1.2088253872569925E-3</v>
      </c>
      <c r="KF157">
        <v>6.6822510211630743E-4</v>
      </c>
      <c r="KG157">
        <v>0</v>
      </c>
      <c r="KH157">
        <v>0</v>
      </c>
      <c r="KI157">
        <v>0</v>
      </c>
      <c r="KJ157">
        <v>0</v>
      </c>
      <c r="KK157">
        <v>0</v>
      </c>
      <c r="KL157">
        <v>0</v>
      </c>
      <c r="KM157">
        <v>5.2891094257144582E-5</v>
      </c>
      <c r="KN157">
        <v>0</v>
      </c>
      <c r="KO157">
        <v>0</v>
      </c>
      <c r="KP157">
        <v>0</v>
      </c>
      <c r="KQ157">
        <v>0</v>
      </c>
      <c r="KR157">
        <v>0</v>
      </c>
      <c r="KS157">
        <v>0</v>
      </c>
      <c r="KT157">
        <v>0</v>
      </c>
      <c r="KU157">
        <v>0</v>
      </c>
      <c r="KV157">
        <v>0</v>
      </c>
      <c r="KW157">
        <v>0</v>
      </c>
      <c r="KX157">
        <v>0</v>
      </c>
      <c r="KY157">
        <v>0</v>
      </c>
      <c r="KZ157">
        <v>0</v>
      </c>
      <c r="LA157">
        <v>0</v>
      </c>
      <c r="LB157">
        <v>0</v>
      </c>
      <c r="LC157">
        <v>0</v>
      </c>
      <c r="LD157">
        <v>0</v>
      </c>
      <c r="LE157">
        <v>0</v>
      </c>
      <c r="LF157">
        <v>0</v>
      </c>
      <c r="LG157">
        <v>0</v>
      </c>
      <c r="LH157">
        <v>0</v>
      </c>
      <c r="LI157">
        <v>0</v>
      </c>
      <c r="LJ157">
        <v>0</v>
      </c>
      <c r="LK157">
        <v>0</v>
      </c>
      <c r="LL157">
        <v>0</v>
      </c>
      <c r="LM157">
        <v>0</v>
      </c>
      <c r="LN157">
        <v>0</v>
      </c>
      <c r="LO157">
        <v>0</v>
      </c>
      <c r="LP157">
        <v>0</v>
      </c>
      <c r="LQ157">
        <v>0</v>
      </c>
      <c r="LR157">
        <v>0</v>
      </c>
      <c r="LS157">
        <v>0</v>
      </c>
      <c r="LT157">
        <v>0</v>
      </c>
      <c r="LU157">
        <v>0</v>
      </c>
      <c r="LV157">
        <v>0</v>
      </c>
      <c r="LW157">
        <v>0</v>
      </c>
      <c r="LX157">
        <v>0</v>
      </c>
      <c r="LY157">
        <v>0</v>
      </c>
      <c r="LZ157">
        <v>0</v>
      </c>
      <c r="MA157">
        <v>0</v>
      </c>
      <c r="MB157">
        <v>0</v>
      </c>
      <c r="MC157">
        <v>0</v>
      </c>
      <c r="MD157">
        <v>0</v>
      </c>
      <c r="ME157">
        <v>0</v>
      </c>
      <c r="MF157">
        <v>0</v>
      </c>
      <c r="MG157">
        <v>0</v>
      </c>
      <c r="MH157">
        <v>0</v>
      </c>
      <c r="MI157">
        <v>0</v>
      </c>
      <c r="MJ157">
        <v>0</v>
      </c>
      <c r="MK157">
        <v>0</v>
      </c>
      <c r="ML157">
        <v>0</v>
      </c>
      <c r="MM157">
        <v>0</v>
      </c>
      <c r="MN157">
        <v>0</v>
      </c>
      <c r="MO157">
        <v>0</v>
      </c>
      <c r="MP157">
        <v>0</v>
      </c>
      <c r="MQ157">
        <v>0</v>
      </c>
      <c r="MR157">
        <v>0</v>
      </c>
      <c r="MS157">
        <v>0</v>
      </c>
      <c r="MT157">
        <v>0</v>
      </c>
      <c r="MU157">
        <v>0</v>
      </c>
      <c r="MV157">
        <v>0</v>
      </c>
      <c r="MW157">
        <v>4.1118107957876784E-5</v>
      </c>
      <c r="MX157">
        <v>2.6222457377526915E-5</v>
      </c>
      <c r="MY157">
        <v>4.9331740901194365E-5</v>
      </c>
      <c r="MZ157">
        <v>0</v>
      </c>
      <c r="NA157">
        <v>0</v>
      </c>
      <c r="NB157">
        <v>0</v>
      </c>
      <c r="NC157">
        <v>0</v>
      </c>
      <c r="ND157">
        <v>0</v>
      </c>
      <c r="NE157">
        <v>0</v>
      </c>
      <c r="NF157">
        <v>0</v>
      </c>
      <c r="NG157">
        <v>2.2186146843133164E-6</v>
      </c>
      <c r="NH157">
        <v>1.1137187253860428E-5</v>
      </c>
      <c r="NI157">
        <v>0</v>
      </c>
      <c r="NJ157">
        <v>0</v>
      </c>
      <c r="NK157">
        <v>0</v>
      </c>
      <c r="NL157">
        <v>0</v>
      </c>
      <c r="NM157">
        <v>0</v>
      </c>
      <c r="NN157">
        <v>0</v>
      </c>
      <c r="NO157">
        <v>0</v>
      </c>
      <c r="NP157">
        <v>0</v>
      </c>
      <c r="NQ157">
        <v>0</v>
      </c>
      <c r="NR157">
        <v>0</v>
      </c>
      <c r="NS157">
        <v>0</v>
      </c>
      <c r="NT157">
        <v>0</v>
      </c>
      <c r="NU157">
        <v>0</v>
      </c>
      <c r="NV157">
        <v>0</v>
      </c>
      <c r="NW157">
        <v>0</v>
      </c>
      <c r="NX157">
        <v>0</v>
      </c>
      <c r="NY157">
        <v>0</v>
      </c>
      <c r="NZ157">
        <v>0</v>
      </c>
      <c r="OA157">
        <v>0</v>
      </c>
      <c r="OB157">
        <v>0</v>
      </c>
      <c r="OC157">
        <v>0</v>
      </c>
      <c r="OD157">
        <v>0</v>
      </c>
      <c r="OE157">
        <v>0</v>
      </c>
      <c r="OF157">
        <v>0</v>
      </c>
      <c r="OG157">
        <v>0</v>
      </c>
      <c r="OH157">
        <v>0</v>
      </c>
      <c r="OI157">
        <v>0</v>
      </c>
      <c r="OJ157">
        <v>0</v>
      </c>
      <c r="OK157">
        <v>0</v>
      </c>
      <c r="OL157">
        <v>0</v>
      </c>
      <c r="OM157">
        <v>0</v>
      </c>
      <c r="ON157">
        <v>0</v>
      </c>
      <c r="OO157">
        <v>0</v>
      </c>
      <c r="OP157">
        <v>2.8427283236294985E-4</v>
      </c>
      <c r="OS157" t="e">
        <f>IF(#REF!=0,0,#REF!/#REF!)</f>
        <v>#REF!</v>
      </c>
      <c r="OT157" t="e">
        <f>IF(#REF!=0,0,#REF!/#REF!)</f>
        <v>#REF!</v>
      </c>
    </row>
    <row r="158" spans="2:410">
      <c r="B158">
        <v>259903</v>
      </c>
      <c r="C158" t="s">
        <v>537</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0</v>
      </c>
      <c r="AL158">
        <v>0</v>
      </c>
      <c r="AM158">
        <v>0</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0</v>
      </c>
      <c r="BH158">
        <v>0</v>
      </c>
      <c r="BI158">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v>0</v>
      </c>
      <c r="CJ158">
        <v>0</v>
      </c>
      <c r="CK158">
        <v>0</v>
      </c>
      <c r="CL158">
        <v>0</v>
      </c>
      <c r="CM158">
        <v>0</v>
      </c>
      <c r="CN158">
        <v>0</v>
      </c>
      <c r="CO158">
        <v>0</v>
      </c>
      <c r="CP158">
        <v>0</v>
      </c>
      <c r="CQ158">
        <v>0</v>
      </c>
      <c r="CR158">
        <v>0</v>
      </c>
      <c r="CS158">
        <v>0</v>
      </c>
      <c r="CT158">
        <v>0</v>
      </c>
      <c r="CU158">
        <v>0</v>
      </c>
      <c r="CV158">
        <v>0</v>
      </c>
      <c r="CW158">
        <v>0</v>
      </c>
      <c r="CX158">
        <v>0</v>
      </c>
      <c r="CY158">
        <v>0</v>
      </c>
      <c r="CZ158">
        <v>0</v>
      </c>
      <c r="DA158">
        <v>0</v>
      </c>
      <c r="DB158">
        <v>0</v>
      </c>
      <c r="DC158">
        <v>0</v>
      </c>
      <c r="DD158">
        <v>1.9270846290601301E-3</v>
      </c>
      <c r="DE158">
        <v>1.9289133787966112E-3</v>
      </c>
      <c r="DF158">
        <v>0</v>
      </c>
      <c r="DG158">
        <v>1.842676385078416E-4</v>
      </c>
      <c r="DH158">
        <v>9.5895373000591012E-3</v>
      </c>
      <c r="DI158">
        <v>0</v>
      </c>
      <c r="DJ158">
        <v>0</v>
      </c>
      <c r="DK158">
        <v>0</v>
      </c>
      <c r="DL158">
        <v>0</v>
      </c>
      <c r="DM158">
        <v>0</v>
      </c>
      <c r="DN158">
        <v>0</v>
      </c>
      <c r="DO158">
        <v>0</v>
      </c>
      <c r="DP158">
        <v>0</v>
      </c>
      <c r="DQ158">
        <v>0</v>
      </c>
      <c r="DR158">
        <v>1.7688835691353402E-5</v>
      </c>
      <c r="DS158">
        <v>0</v>
      </c>
      <c r="DT158">
        <v>0</v>
      </c>
      <c r="DU158">
        <v>7.6901513027798193E-4</v>
      </c>
      <c r="DV158">
        <v>1.6573179926377733E-4</v>
      </c>
      <c r="DW158">
        <v>0</v>
      </c>
      <c r="DX158">
        <v>1.3197586726998491E-4</v>
      </c>
      <c r="DY158">
        <v>0</v>
      </c>
      <c r="DZ158">
        <v>0</v>
      </c>
      <c r="EA158">
        <v>0</v>
      </c>
      <c r="EB158">
        <v>6.4974697148675951E-5</v>
      </c>
      <c r="EC158">
        <v>0</v>
      </c>
      <c r="ED158">
        <v>0</v>
      </c>
      <c r="EE158">
        <v>0</v>
      </c>
      <c r="EF158">
        <v>0</v>
      </c>
      <c r="EG158">
        <v>2.0597159176430513E-5</v>
      </c>
      <c r="EH158">
        <v>6.3161855700424471E-6</v>
      </c>
      <c r="EI158">
        <v>5.5063480326605101E-5</v>
      </c>
      <c r="EJ158">
        <v>0</v>
      </c>
      <c r="EK158">
        <v>3.7328971955410964E-5</v>
      </c>
      <c r="EL158">
        <v>0</v>
      </c>
      <c r="EM158">
        <v>0</v>
      </c>
      <c r="EN158">
        <v>0</v>
      </c>
      <c r="EO158">
        <v>4.8767615269031967E-5</v>
      </c>
      <c r="EP158">
        <v>0</v>
      </c>
      <c r="EQ158">
        <v>0</v>
      </c>
      <c r="ER158">
        <v>0</v>
      </c>
      <c r="ES158">
        <v>1.6960991262005682E-5</v>
      </c>
      <c r="ET158">
        <v>2.2002970401004134E-3</v>
      </c>
      <c r="EU158">
        <v>3.5929698329616736E-5</v>
      </c>
      <c r="EV158">
        <v>0</v>
      </c>
      <c r="EW158">
        <v>0</v>
      </c>
      <c r="EX158">
        <v>0</v>
      </c>
      <c r="EY158">
        <v>0</v>
      </c>
      <c r="EZ158">
        <v>2.5432254008173529E-2</v>
      </c>
      <c r="FA158">
        <v>0</v>
      </c>
      <c r="FB158">
        <v>2.2066425545394733E-2</v>
      </c>
      <c r="FC158">
        <v>1.9564531397917324E-3</v>
      </c>
      <c r="FD158">
        <v>2.4351863248406211E-4</v>
      </c>
      <c r="FE158">
        <v>6.87000966907442E-5</v>
      </c>
      <c r="FF158">
        <v>1.0994297241727121E-2</v>
      </c>
      <c r="FG158">
        <v>3.5682843387602383E-3</v>
      </c>
      <c r="FH158">
        <v>3.094440272527824E-2</v>
      </c>
      <c r="FI158">
        <v>0</v>
      </c>
      <c r="FJ158">
        <v>0</v>
      </c>
      <c r="FK158">
        <v>0</v>
      </c>
      <c r="FL158">
        <v>0</v>
      </c>
      <c r="FM158">
        <v>0</v>
      </c>
      <c r="FN158">
        <v>0</v>
      </c>
      <c r="FO158">
        <v>0</v>
      </c>
      <c r="FP158">
        <v>1.964883656147492E-3</v>
      </c>
      <c r="FQ158">
        <v>0</v>
      </c>
      <c r="FR158">
        <v>0</v>
      </c>
      <c r="FS158">
        <v>0</v>
      </c>
      <c r="FT158">
        <v>2.4270811156057058E-4</v>
      </c>
      <c r="FU158">
        <v>4.3780489807986073E-2</v>
      </c>
      <c r="FV158">
        <v>1.1507377999663631E-3</v>
      </c>
      <c r="FW158">
        <v>0</v>
      </c>
      <c r="FX158">
        <v>0</v>
      </c>
      <c r="FY158">
        <v>0</v>
      </c>
      <c r="FZ158">
        <v>1.2863602930262779E-4</v>
      </c>
      <c r="GA158">
        <v>0</v>
      </c>
      <c r="GB158">
        <v>1.6077292983676212E-3</v>
      </c>
      <c r="GC158">
        <v>0</v>
      </c>
      <c r="GD158">
        <v>0</v>
      </c>
      <c r="GE158">
        <v>3.798674900596316E-3</v>
      </c>
      <c r="GF158">
        <v>2.6272104805422493E-4</v>
      </c>
      <c r="GG158">
        <v>0</v>
      </c>
      <c r="GH158">
        <v>1.5667069424987981E-4</v>
      </c>
      <c r="GI158">
        <v>6.9085296852612046E-6</v>
      </c>
      <c r="GJ158">
        <v>6.9479528314792894E-4</v>
      </c>
      <c r="GK158">
        <v>9.023397670158722E-7</v>
      </c>
      <c r="GL158">
        <v>3.6523943271011313E-6</v>
      </c>
      <c r="GM158">
        <v>1.9795473171195213E-6</v>
      </c>
      <c r="GN158">
        <v>0</v>
      </c>
      <c r="GO158">
        <v>4.5239868804380467E-5</v>
      </c>
      <c r="GP158">
        <v>3.2286471403468695E-6</v>
      </c>
      <c r="GQ158">
        <v>4.8825060962519746E-4</v>
      </c>
      <c r="GR158">
        <v>4.624217143751497E-5</v>
      </c>
      <c r="GS158">
        <v>2.6048746510748053E-4</v>
      </c>
      <c r="GT158">
        <v>2.0310655897309325E-5</v>
      </c>
      <c r="GU158">
        <v>1.6131581385463048E-3</v>
      </c>
      <c r="GV158">
        <v>2.0858247351002586E-4</v>
      </c>
      <c r="GW158">
        <v>0</v>
      </c>
      <c r="GX158">
        <v>8.8980476568280905E-4</v>
      </c>
      <c r="GY158">
        <v>4.2016674317202779E-6</v>
      </c>
      <c r="GZ158">
        <v>5.8364850352523699E-5</v>
      </c>
      <c r="HA158">
        <v>0</v>
      </c>
      <c r="HB158">
        <v>1.2446756859730752E-4</v>
      </c>
      <c r="HC158">
        <v>4.5779741003550367E-4</v>
      </c>
      <c r="HD158">
        <v>2.1443798327383732E-4</v>
      </c>
      <c r="HE158">
        <v>9.05598727611034E-4</v>
      </c>
      <c r="HF158">
        <v>8.0084233876988287E-4</v>
      </c>
      <c r="HG158">
        <v>4.3870638519705532E-4</v>
      </c>
      <c r="HH158">
        <v>0</v>
      </c>
      <c r="HI158">
        <v>0</v>
      </c>
      <c r="HJ158">
        <v>0</v>
      </c>
      <c r="HK158">
        <v>8.3805374663343014E-3</v>
      </c>
      <c r="HL158">
        <v>2.7599486521181003E-3</v>
      </c>
      <c r="HM158">
        <v>0</v>
      </c>
      <c r="HN158">
        <v>1.2918068916222415E-3</v>
      </c>
      <c r="HO158">
        <v>1.5997543046643197E-3</v>
      </c>
      <c r="HP158">
        <v>2.6205518726567467E-4</v>
      </c>
      <c r="HQ158">
        <v>0</v>
      </c>
      <c r="HR158">
        <v>0</v>
      </c>
      <c r="HS158">
        <v>0</v>
      </c>
      <c r="HT158">
        <v>0</v>
      </c>
      <c r="HU158">
        <v>9.0307446570451894E-3</v>
      </c>
      <c r="HV158">
        <v>2.2725545813933549E-3</v>
      </c>
      <c r="HW158">
        <v>2.4946483051561686E-4</v>
      </c>
      <c r="HX158">
        <v>3.4757185281354306E-4</v>
      </c>
      <c r="HY158">
        <v>2.8649489127518878E-4</v>
      </c>
      <c r="HZ158">
        <v>2.8339100958890592E-4</v>
      </c>
      <c r="IA158">
        <v>2.9074110715828833E-4</v>
      </c>
      <c r="IB158">
        <v>4.3260533284392123E-4</v>
      </c>
      <c r="IC158">
        <v>7.5982568282602499E-5</v>
      </c>
      <c r="ID158">
        <v>2.8073309906021681E-4</v>
      </c>
      <c r="IE158">
        <v>3.9959887399654867E-4</v>
      </c>
      <c r="IF158">
        <v>0</v>
      </c>
      <c r="IG158">
        <v>0</v>
      </c>
      <c r="IH158">
        <v>0</v>
      </c>
      <c r="II158">
        <v>4.3116118628961902E-3</v>
      </c>
      <c r="IJ158">
        <v>4.8695146740182988E-3</v>
      </c>
      <c r="IK158">
        <v>3.9099155458242104E-5</v>
      </c>
      <c r="IL158">
        <v>0</v>
      </c>
      <c r="IM158">
        <v>1.9953911331631574E-4</v>
      </c>
      <c r="IN158">
        <v>3.6357831190774337E-4</v>
      </c>
      <c r="IO158">
        <v>0</v>
      </c>
      <c r="IP158">
        <v>0</v>
      </c>
      <c r="IQ158">
        <v>0</v>
      </c>
      <c r="IR158">
        <v>0</v>
      </c>
      <c r="IS158">
        <v>2.5281667268651256E-6</v>
      </c>
      <c r="IT158">
        <v>1.9281069192619751E-4</v>
      </c>
      <c r="IU158">
        <v>4.1474591713240596E-5</v>
      </c>
      <c r="IV158">
        <v>0</v>
      </c>
      <c r="IW158">
        <v>0</v>
      </c>
      <c r="IX158">
        <v>3.3860157549321304E-4</v>
      </c>
      <c r="IY158">
        <v>6.3388687133368528E-4</v>
      </c>
      <c r="IZ158">
        <v>1.4774226863273855E-3</v>
      </c>
      <c r="JA158">
        <v>1.2939621015196749E-4</v>
      </c>
      <c r="JB158">
        <v>0</v>
      </c>
      <c r="JC158">
        <v>0</v>
      </c>
      <c r="JD158">
        <v>2.2363596772579876E-5</v>
      </c>
      <c r="JE158">
        <v>0</v>
      </c>
      <c r="JF158">
        <v>1.3782299320774384E-3</v>
      </c>
      <c r="JG158">
        <v>0</v>
      </c>
      <c r="JH158">
        <v>0</v>
      </c>
      <c r="JI158">
        <v>5.1316305650094896E-4</v>
      </c>
      <c r="JJ158">
        <v>0</v>
      </c>
      <c r="JK158">
        <v>0</v>
      </c>
      <c r="JL158">
        <v>7.6851964254031693E-3</v>
      </c>
      <c r="JM158">
        <v>0</v>
      </c>
      <c r="JN158">
        <v>0</v>
      </c>
      <c r="JO158">
        <v>4.0443702758417589E-4</v>
      </c>
      <c r="JP158">
        <v>2.452104273282117E-6</v>
      </c>
      <c r="JQ158">
        <v>0</v>
      </c>
      <c r="JR158">
        <v>0</v>
      </c>
      <c r="JS158">
        <v>1.0055309228410874E-5</v>
      </c>
      <c r="JT158">
        <v>0</v>
      </c>
      <c r="JU158">
        <v>0</v>
      </c>
      <c r="JV158">
        <v>0</v>
      </c>
      <c r="JW158">
        <v>0</v>
      </c>
      <c r="JX158">
        <v>0</v>
      </c>
      <c r="JY158">
        <v>0</v>
      </c>
      <c r="JZ158">
        <v>0</v>
      </c>
      <c r="KA158">
        <v>0</v>
      </c>
      <c r="KB158">
        <v>0</v>
      </c>
      <c r="KC158">
        <v>0</v>
      </c>
      <c r="KD158">
        <v>0</v>
      </c>
      <c r="KE158">
        <v>0</v>
      </c>
      <c r="KF158">
        <v>0</v>
      </c>
      <c r="KG158">
        <v>0</v>
      </c>
      <c r="KH158">
        <v>0</v>
      </c>
      <c r="KI158">
        <v>0</v>
      </c>
      <c r="KJ158">
        <v>0</v>
      </c>
      <c r="KK158">
        <v>0</v>
      </c>
      <c r="KL158">
        <v>0</v>
      </c>
      <c r="KM158">
        <v>0</v>
      </c>
      <c r="KN158">
        <v>0</v>
      </c>
      <c r="KO158">
        <v>0</v>
      </c>
      <c r="KP158">
        <v>0</v>
      </c>
      <c r="KQ158">
        <v>0</v>
      </c>
      <c r="KR158">
        <v>0</v>
      </c>
      <c r="KS158">
        <v>0</v>
      </c>
      <c r="KT158">
        <v>0</v>
      </c>
      <c r="KU158">
        <v>0</v>
      </c>
      <c r="KV158">
        <v>0</v>
      </c>
      <c r="KW158">
        <v>0</v>
      </c>
      <c r="KX158">
        <v>0</v>
      </c>
      <c r="KY158">
        <v>0</v>
      </c>
      <c r="KZ158">
        <v>0</v>
      </c>
      <c r="LA158">
        <v>0</v>
      </c>
      <c r="LB158">
        <v>0</v>
      </c>
      <c r="LC158">
        <v>0</v>
      </c>
      <c r="LD158">
        <v>0</v>
      </c>
      <c r="LE158">
        <v>0</v>
      </c>
      <c r="LF158">
        <v>0</v>
      </c>
      <c r="LG158">
        <v>0</v>
      </c>
      <c r="LH158">
        <v>0</v>
      </c>
      <c r="LI158">
        <v>0</v>
      </c>
      <c r="LJ158">
        <v>0</v>
      </c>
      <c r="LK158">
        <v>0</v>
      </c>
      <c r="LL158">
        <v>0</v>
      </c>
      <c r="LM158">
        <v>0</v>
      </c>
      <c r="LN158">
        <v>0</v>
      </c>
      <c r="LO158">
        <v>0</v>
      </c>
      <c r="LP158">
        <v>0</v>
      </c>
      <c r="LQ158">
        <v>0</v>
      </c>
      <c r="LR158">
        <v>0</v>
      </c>
      <c r="LS158">
        <v>0</v>
      </c>
      <c r="LT158">
        <v>0</v>
      </c>
      <c r="LU158">
        <v>0</v>
      </c>
      <c r="LV158">
        <v>0</v>
      </c>
      <c r="LW158">
        <v>0</v>
      </c>
      <c r="LX158">
        <v>0</v>
      </c>
      <c r="LY158">
        <v>0</v>
      </c>
      <c r="LZ158">
        <v>0</v>
      </c>
      <c r="MA158">
        <v>0</v>
      </c>
      <c r="MB158">
        <v>0</v>
      </c>
      <c r="MC158">
        <v>0</v>
      </c>
      <c r="MD158">
        <v>0</v>
      </c>
      <c r="ME158">
        <v>0</v>
      </c>
      <c r="MF158">
        <v>0</v>
      </c>
      <c r="MG158">
        <v>0</v>
      </c>
      <c r="MH158">
        <v>4.9450236990260774E-7</v>
      </c>
      <c r="MI158">
        <v>0</v>
      </c>
      <c r="MJ158">
        <v>0</v>
      </c>
      <c r="MK158">
        <v>0</v>
      </c>
      <c r="ML158">
        <v>0</v>
      </c>
      <c r="MM158">
        <v>0</v>
      </c>
      <c r="MN158">
        <v>0</v>
      </c>
      <c r="MO158">
        <v>0</v>
      </c>
      <c r="MP158">
        <v>0</v>
      </c>
      <c r="MQ158">
        <v>0</v>
      </c>
      <c r="MR158">
        <v>0</v>
      </c>
      <c r="MS158">
        <v>0</v>
      </c>
      <c r="MT158">
        <v>0</v>
      </c>
      <c r="MU158">
        <v>0</v>
      </c>
      <c r="MV158">
        <v>0</v>
      </c>
      <c r="MW158">
        <v>0</v>
      </c>
      <c r="MX158">
        <v>0</v>
      </c>
      <c r="MY158">
        <v>0</v>
      </c>
      <c r="MZ158">
        <v>0</v>
      </c>
      <c r="NA158">
        <v>0</v>
      </c>
      <c r="NB158">
        <v>0</v>
      </c>
      <c r="NC158">
        <v>0</v>
      </c>
      <c r="ND158">
        <v>0</v>
      </c>
      <c r="NE158">
        <v>0</v>
      </c>
      <c r="NF158">
        <v>0</v>
      </c>
      <c r="NG158">
        <v>0</v>
      </c>
      <c r="NH158">
        <v>0</v>
      </c>
      <c r="NI158">
        <v>0</v>
      </c>
      <c r="NJ158">
        <v>0</v>
      </c>
      <c r="NK158">
        <v>0</v>
      </c>
      <c r="NL158">
        <v>0</v>
      </c>
      <c r="NM158">
        <v>0</v>
      </c>
      <c r="NN158">
        <v>0</v>
      </c>
      <c r="NO158">
        <v>0</v>
      </c>
      <c r="NP158">
        <v>0</v>
      </c>
      <c r="NQ158">
        <v>0</v>
      </c>
      <c r="NR158">
        <v>0</v>
      </c>
      <c r="NS158">
        <v>0</v>
      </c>
      <c r="NT158">
        <v>0</v>
      </c>
      <c r="NU158">
        <v>0</v>
      </c>
      <c r="NV158">
        <v>0</v>
      </c>
      <c r="NW158">
        <v>0</v>
      </c>
      <c r="NX158">
        <v>0</v>
      </c>
      <c r="NY158">
        <v>0</v>
      </c>
      <c r="NZ158">
        <v>0</v>
      </c>
      <c r="OA158">
        <v>0</v>
      </c>
      <c r="OB158">
        <v>0</v>
      </c>
      <c r="OC158">
        <v>0</v>
      </c>
      <c r="OD158">
        <v>0</v>
      </c>
      <c r="OE158">
        <v>0</v>
      </c>
      <c r="OF158">
        <v>0</v>
      </c>
      <c r="OG158">
        <v>0</v>
      </c>
      <c r="OH158">
        <v>0</v>
      </c>
      <c r="OI158">
        <v>0</v>
      </c>
      <c r="OJ158">
        <v>0</v>
      </c>
      <c r="OK158">
        <v>0</v>
      </c>
      <c r="OL158">
        <v>0</v>
      </c>
      <c r="OM158">
        <v>0</v>
      </c>
      <c r="ON158">
        <v>0</v>
      </c>
      <c r="OO158">
        <v>0</v>
      </c>
      <c r="OP158">
        <v>7.6486528920350434E-4</v>
      </c>
      <c r="OS158" t="e">
        <f>IF(#REF!=0,0,#REF!/#REF!)</f>
        <v>#REF!</v>
      </c>
      <c r="OT158" t="e">
        <f>IF(#REF!=0,0,#REF!/#REF!)</f>
        <v>#REF!</v>
      </c>
    </row>
    <row r="159" spans="2:410">
      <c r="B159">
        <v>259904</v>
      </c>
      <c r="C159" t="s">
        <v>538</v>
      </c>
      <c r="D159">
        <v>4.0912153719284464E-5</v>
      </c>
      <c r="E159">
        <v>0</v>
      </c>
      <c r="F159">
        <v>1.891208245667951E-5</v>
      </c>
      <c r="G159">
        <v>7.3634991347888511E-5</v>
      </c>
      <c r="H159">
        <v>0</v>
      </c>
      <c r="I159">
        <v>1.4555982972146464E-5</v>
      </c>
      <c r="J159">
        <v>0</v>
      </c>
      <c r="K159">
        <v>0</v>
      </c>
      <c r="L159">
        <v>5.8554242521026293E-4</v>
      </c>
      <c r="M159">
        <v>2.2213892012717452E-4</v>
      </c>
      <c r="N159">
        <v>0</v>
      </c>
      <c r="O159">
        <v>0</v>
      </c>
      <c r="P159">
        <v>0</v>
      </c>
      <c r="Q159">
        <v>0</v>
      </c>
      <c r="R159">
        <v>0</v>
      </c>
      <c r="S159">
        <v>0</v>
      </c>
      <c r="T159">
        <v>0</v>
      </c>
      <c r="U159">
        <v>0</v>
      </c>
      <c r="V159">
        <v>0</v>
      </c>
      <c r="W159">
        <v>0</v>
      </c>
      <c r="X159">
        <v>0</v>
      </c>
      <c r="Y159">
        <v>4.323119563076716E-5</v>
      </c>
      <c r="Z159">
        <v>2.6194010302977384E-5</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v>0</v>
      </c>
      <c r="BT159">
        <v>0</v>
      </c>
      <c r="BU159">
        <v>0</v>
      </c>
      <c r="BV159">
        <v>3.8152406145080881E-6</v>
      </c>
      <c r="BW159">
        <v>0</v>
      </c>
      <c r="BX159">
        <v>0</v>
      </c>
      <c r="BY159">
        <v>0</v>
      </c>
      <c r="BZ159">
        <v>0</v>
      </c>
      <c r="CA159">
        <v>0</v>
      </c>
      <c r="CB159">
        <v>0</v>
      </c>
      <c r="CC159">
        <v>0</v>
      </c>
      <c r="CD159">
        <v>0</v>
      </c>
      <c r="CE159">
        <v>0</v>
      </c>
      <c r="CF159">
        <v>0</v>
      </c>
      <c r="CG159">
        <v>0</v>
      </c>
      <c r="CH159">
        <v>0</v>
      </c>
      <c r="CI159">
        <v>0</v>
      </c>
      <c r="CJ159">
        <v>0</v>
      </c>
      <c r="CK159">
        <v>0</v>
      </c>
      <c r="CL159">
        <v>3.2515903232671981E-5</v>
      </c>
      <c r="CM159">
        <v>1.5227714440281312E-4</v>
      </c>
      <c r="CN159">
        <v>3.89879833465614E-4</v>
      </c>
      <c r="CO159">
        <v>4.661153943038715E-5</v>
      </c>
      <c r="CP159">
        <v>6.6764930949654103E-5</v>
      </c>
      <c r="CQ159">
        <v>3.1251858965098194E-3</v>
      </c>
      <c r="CR159">
        <v>1.3054930540090155E-4</v>
      </c>
      <c r="CS159">
        <v>1.0315714212030613E-4</v>
      </c>
      <c r="CT159">
        <v>0</v>
      </c>
      <c r="CU159">
        <v>0</v>
      </c>
      <c r="CV159">
        <v>0</v>
      </c>
      <c r="CW159">
        <v>0</v>
      </c>
      <c r="CX159">
        <v>0</v>
      </c>
      <c r="CY159">
        <v>0</v>
      </c>
      <c r="CZ159">
        <v>0</v>
      </c>
      <c r="DA159">
        <v>0</v>
      </c>
      <c r="DB159">
        <v>1.4136177129793773E-5</v>
      </c>
      <c r="DC159">
        <v>0</v>
      </c>
      <c r="DD159">
        <v>0</v>
      </c>
      <c r="DE159">
        <v>0</v>
      </c>
      <c r="DF159">
        <v>0</v>
      </c>
      <c r="DG159">
        <v>0</v>
      </c>
      <c r="DH159">
        <v>0</v>
      </c>
      <c r="DI159">
        <v>0</v>
      </c>
      <c r="DJ159">
        <v>0</v>
      </c>
      <c r="DK159">
        <v>0</v>
      </c>
      <c r="DL159">
        <v>0</v>
      </c>
      <c r="DM159">
        <v>0</v>
      </c>
      <c r="DN159">
        <v>0</v>
      </c>
      <c r="DO159">
        <v>0</v>
      </c>
      <c r="DP159">
        <v>0</v>
      </c>
      <c r="DQ159">
        <v>0</v>
      </c>
      <c r="DR159">
        <v>0</v>
      </c>
      <c r="DS159">
        <v>0</v>
      </c>
      <c r="DT159">
        <v>0</v>
      </c>
      <c r="DU159">
        <v>0</v>
      </c>
      <c r="DV159">
        <v>0</v>
      </c>
      <c r="DW159">
        <v>0</v>
      </c>
      <c r="DX159">
        <v>0</v>
      </c>
      <c r="DY159">
        <v>0</v>
      </c>
      <c r="DZ159">
        <v>0</v>
      </c>
      <c r="EA159">
        <v>0</v>
      </c>
      <c r="EB159">
        <v>0</v>
      </c>
      <c r="EC159">
        <v>0</v>
      </c>
      <c r="ED159">
        <v>0</v>
      </c>
      <c r="EE159">
        <v>0</v>
      </c>
      <c r="EF159">
        <v>3.0299559178364636E-4</v>
      </c>
      <c r="EG159">
        <v>1.8484630030129946E-5</v>
      </c>
      <c r="EH159">
        <v>0</v>
      </c>
      <c r="EI159">
        <v>1.1237444964613286E-6</v>
      </c>
      <c r="EJ159">
        <v>0</v>
      </c>
      <c r="EK159">
        <v>4.8894371326986659E-5</v>
      </c>
      <c r="EL159">
        <v>0</v>
      </c>
      <c r="EM159">
        <v>0</v>
      </c>
      <c r="EN159">
        <v>0</v>
      </c>
      <c r="EO159">
        <v>0</v>
      </c>
      <c r="EP159">
        <v>0</v>
      </c>
      <c r="EQ159">
        <v>0</v>
      </c>
      <c r="ER159">
        <v>6.9535502841021972E-5</v>
      </c>
      <c r="ES159">
        <v>5.0882973786017051E-5</v>
      </c>
      <c r="ET159">
        <v>2.2703064913763356E-3</v>
      </c>
      <c r="EU159">
        <v>4.9374359640053968E-4</v>
      </c>
      <c r="EV159">
        <v>0</v>
      </c>
      <c r="EW159">
        <v>0</v>
      </c>
      <c r="EX159">
        <v>0</v>
      </c>
      <c r="EY159">
        <v>0</v>
      </c>
      <c r="EZ159">
        <v>5.609197467103786E-3</v>
      </c>
      <c r="FA159">
        <v>0</v>
      </c>
      <c r="FB159">
        <v>2.2278770072649677E-4</v>
      </c>
      <c r="FC159">
        <v>4.0634720281296485E-2</v>
      </c>
      <c r="FD159">
        <v>6.6173541435886444E-6</v>
      </c>
      <c r="FE159">
        <v>0</v>
      </c>
      <c r="FF159">
        <v>0</v>
      </c>
      <c r="FG159">
        <v>3.4670507311256748E-4</v>
      </c>
      <c r="FH159">
        <v>7.8249730227744575E-4</v>
      </c>
      <c r="FI159">
        <v>0</v>
      </c>
      <c r="FJ159">
        <v>3.6233386343664776E-4</v>
      </c>
      <c r="FK159">
        <v>3.3378019326497081E-4</v>
      </c>
      <c r="FL159">
        <v>9.8614526421171643E-4</v>
      </c>
      <c r="FM159">
        <v>2.5917721538750739E-4</v>
      </c>
      <c r="FN159">
        <v>2.0243574073547689E-2</v>
      </c>
      <c r="FO159">
        <v>1.8381146195759208E-2</v>
      </c>
      <c r="FP159">
        <v>1.2215678137133955E-3</v>
      </c>
      <c r="FQ159">
        <v>0</v>
      </c>
      <c r="FR159">
        <v>0</v>
      </c>
      <c r="FS159">
        <v>0</v>
      </c>
      <c r="FT159">
        <v>0</v>
      </c>
      <c r="FU159">
        <v>0</v>
      </c>
      <c r="FV159">
        <v>0</v>
      </c>
      <c r="FW159">
        <v>0</v>
      </c>
      <c r="FX159">
        <v>0</v>
      </c>
      <c r="FY159">
        <v>0</v>
      </c>
      <c r="FZ159">
        <v>0</v>
      </c>
      <c r="GA159">
        <v>0</v>
      </c>
      <c r="GB159">
        <v>1.0385016437295593E-3</v>
      </c>
      <c r="GC159">
        <v>0</v>
      </c>
      <c r="GD159">
        <v>0</v>
      </c>
      <c r="GE159">
        <v>1.0529466584865166E-4</v>
      </c>
      <c r="GF159">
        <v>5.547771228205801E-4</v>
      </c>
      <c r="GG159">
        <v>1.3065360463072279E-3</v>
      </c>
      <c r="GH159">
        <v>1.1456066862466823E-3</v>
      </c>
      <c r="GI159">
        <v>1.3817059370522408E-6</v>
      </c>
      <c r="GJ159">
        <v>1.7752288784926929E-3</v>
      </c>
      <c r="GK159">
        <v>5.3839606098613705E-4</v>
      </c>
      <c r="GL159">
        <v>1.4609577308404524E-4</v>
      </c>
      <c r="GM159">
        <v>1.5638423805244218E-4</v>
      </c>
      <c r="GN159">
        <v>2.8034940579491264E-4</v>
      </c>
      <c r="GO159">
        <v>2.6441923318422378E-4</v>
      </c>
      <c r="GP159">
        <v>1.5174641559630288E-3</v>
      </c>
      <c r="GQ159">
        <v>2.5100595038228865E-4</v>
      </c>
      <c r="GR159">
        <v>2.1802590984436546E-2</v>
      </c>
      <c r="GS159">
        <v>1.8526713781981338E-3</v>
      </c>
      <c r="GT159">
        <v>6.4861638072059554E-4</v>
      </c>
      <c r="GU159">
        <v>8.065790692731524E-5</v>
      </c>
      <c r="GV159">
        <v>3.7127680284784601E-4</v>
      </c>
      <c r="GW159">
        <v>6.6672468213866787E-4</v>
      </c>
      <c r="GX159">
        <v>5.7035788505255768E-4</v>
      </c>
      <c r="GY159">
        <v>4.9894800751678302E-4</v>
      </c>
      <c r="GZ159">
        <v>1.7159266003641967E-3</v>
      </c>
      <c r="HA159">
        <v>6.3870938722881087E-4</v>
      </c>
      <c r="HB159">
        <v>3.4584881656045749E-4</v>
      </c>
      <c r="HC159">
        <v>4.6753778046179097E-4</v>
      </c>
      <c r="HD159">
        <v>2.4117966118798642E-4</v>
      </c>
      <c r="HE159">
        <v>4.558711182835946E-3</v>
      </c>
      <c r="HF159">
        <v>4.0788664881415224E-3</v>
      </c>
      <c r="HG159">
        <v>3.3279275161600891E-3</v>
      </c>
      <c r="HH159">
        <v>4.9868766404199472E-4</v>
      </c>
      <c r="HI159">
        <v>4.5445123020745301E-4</v>
      </c>
      <c r="HJ159">
        <v>1.8318051787427785E-4</v>
      </c>
      <c r="HK159">
        <v>1.4127061525631503E-4</v>
      </c>
      <c r="HL159">
        <v>3.8510911424903725E-5</v>
      </c>
      <c r="HM159">
        <v>1.1519145017699834E-3</v>
      </c>
      <c r="HN159">
        <v>1.5635703010989665E-4</v>
      </c>
      <c r="HO159">
        <v>1.9983781583577959E-4</v>
      </c>
      <c r="HP159">
        <v>3.9178547799125619E-4</v>
      </c>
      <c r="HQ159">
        <v>3.2068018081521745E-5</v>
      </c>
      <c r="HR159">
        <v>6.276975276301674E-4</v>
      </c>
      <c r="HS159">
        <v>4.4094037771054905E-4</v>
      </c>
      <c r="HT159">
        <v>1.0213871585238775E-4</v>
      </c>
      <c r="HU159">
        <v>1.1703186610525666E-4</v>
      </c>
      <c r="HV159">
        <v>1.9867425021383622E-3</v>
      </c>
      <c r="HW159">
        <v>2.7081542411830475E-4</v>
      </c>
      <c r="HX159">
        <v>4.2594589805581255E-4</v>
      </c>
      <c r="HY159">
        <v>1.9859304963393767E-4</v>
      </c>
      <c r="HZ159">
        <v>2.0157872408258485E-4</v>
      </c>
      <c r="IA159">
        <v>1.7902114468542753E-4</v>
      </c>
      <c r="IB159">
        <v>9.1619109211726077E-4</v>
      </c>
      <c r="IC159">
        <v>3.6495564293218525E-5</v>
      </c>
      <c r="ID159">
        <v>1.327428072233613E-4</v>
      </c>
      <c r="IE159">
        <v>6.1085178190555217E-4</v>
      </c>
      <c r="IF159">
        <v>4.2340071754467688E-4</v>
      </c>
      <c r="IG159">
        <v>5.1699625177717467E-4</v>
      </c>
      <c r="IH159">
        <v>2.2896319900825659E-4</v>
      </c>
      <c r="II159">
        <v>5.2592085454625714E-4</v>
      </c>
      <c r="IJ159">
        <v>8.1896709600396246E-4</v>
      </c>
      <c r="IK159">
        <v>2.6066103638828066E-4</v>
      </c>
      <c r="IL159">
        <v>5.2511815158410647E-4</v>
      </c>
      <c r="IM159">
        <v>6.8135306986059029E-4</v>
      </c>
      <c r="IN159">
        <v>7.2196594360106781E-4</v>
      </c>
      <c r="IO159">
        <v>1.703255938142209E-3</v>
      </c>
      <c r="IP159">
        <v>9.037667098733145E-4</v>
      </c>
      <c r="IQ159">
        <v>1.3942232195402585E-4</v>
      </c>
      <c r="IR159">
        <v>3.7823154142714572E-4</v>
      </c>
      <c r="IS159">
        <v>8.4794712019056306E-4</v>
      </c>
      <c r="IT159">
        <v>9.3182573590845305E-4</v>
      </c>
      <c r="IU159">
        <v>5.2353173146221731E-5</v>
      </c>
      <c r="IV159">
        <v>1.8528240125992033E-4</v>
      </c>
      <c r="IW159">
        <v>1.5915768854064642E-4</v>
      </c>
      <c r="IX159">
        <v>8.1662732913069026E-4</v>
      </c>
      <c r="IY159">
        <v>0</v>
      </c>
      <c r="IZ159">
        <v>8.4390001338764892E-4</v>
      </c>
      <c r="JA159">
        <v>3.9653677304635203E-5</v>
      </c>
      <c r="JB159">
        <v>0</v>
      </c>
      <c r="JC159">
        <v>3.5655617669905383E-4</v>
      </c>
      <c r="JD159">
        <v>3.1779848045245086E-5</v>
      </c>
      <c r="JE159">
        <v>2.96395572107888E-4</v>
      </c>
      <c r="JF159">
        <v>9.088782809485613E-4</v>
      </c>
      <c r="JG159">
        <v>8.1161042699504234E-4</v>
      </c>
      <c r="JH159">
        <v>1.0710097960464967E-3</v>
      </c>
      <c r="JI159">
        <v>6.4322091104113428E-5</v>
      </c>
      <c r="JJ159">
        <v>5.8579092752558714E-4</v>
      </c>
      <c r="JK159">
        <v>1.7585647469689526E-3</v>
      </c>
      <c r="JL159">
        <v>3.4317250137735904E-3</v>
      </c>
      <c r="JM159">
        <v>3.9620053842637275E-4</v>
      </c>
      <c r="JN159">
        <v>1.3575676564727259E-4</v>
      </c>
      <c r="JO159">
        <v>0</v>
      </c>
      <c r="JP159">
        <v>3.580072238991891E-4</v>
      </c>
      <c r="JQ159">
        <v>0</v>
      </c>
      <c r="JR159">
        <v>6.3934671114873273E-4</v>
      </c>
      <c r="JS159">
        <v>8.7481190287174606E-5</v>
      </c>
      <c r="JT159">
        <v>0</v>
      </c>
      <c r="JU159">
        <v>0</v>
      </c>
      <c r="JV159">
        <v>0</v>
      </c>
      <c r="JW159">
        <v>0</v>
      </c>
      <c r="JX159">
        <v>0</v>
      </c>
      <c r="JY159">
        <v>0</v>
      </c>
      <c r="JZ159">
        <v>0</v>
      </c>
      <c r="KA159">
        <v>0</v>
      </c>
      <c r="KB159">
        <v>0</v>
      </c>
      <c r="KC159">
        <v>0</v>
      </c>
      <c r="KD159">
        <v>0</v>
      </c>
      <c r="KE159">
        <v>0</v>
      </c>
      <c r="KF159">
        <v>0</v>
      </c>
      <c r="KG159">
        <v>0</v>
      </c>
      <c r="KH159">
        <v>0</v>
      </c>
      <c r="KI159">
        <v>0</v>
      </c>
      <c r="KJ159">
        <v>0</v>
      </c>
      <c r="KK159">
        <v>0</v>
      </c>
      <c r="KL159">
        <v>0</v>
      </c>
      <c r="KM159">
        <v>0</v>
      </c>
      <c r="KN159">
        <v>0</v>
      </c>
      <c r="KO159">
        <v>0</v>
      </c>
      <c r="KP159">
        <v>0</v>
      </c>
      <c r="KQ159">
        <v>1.3902599168769156E-7</v>
      </c>
      <c r="KR159">
        <v>0</v>
      </c>
      <c r="KS159">
        <v>0</v>
      </c>
      <c r="KT159">
        <v>0</v>
      </c>
      <c r="KU159">
        <v>0</v>
      </c>
      <c r="KV159">
        <v>0</v>
      </c>
      <c r="KW159">
        <v>0</v>
      </c>
      <c r="KX159">
        <v>0</v>
      </c>
      <c r="KY159">
        <v>0</v>
      </c>
      <c r="KZ159">
        <v>0</v>
      </c>
      <c r="LA159">
        <v>0</v>
      </c>
      <c r="LB159">
        <v>0</v>
      </c>
      <c r="LC159">
        <v>0</v>
      </c>
      <c r="LD159">
        <v>0</v>
      </c>
      <c r="LE159">
        <v>0</v>
      </c>
      <c r="LF159">
        <v>0</v>
      </c>
      <c r="LG159">
        <v>0</v>
      </c>
      <c r="LH159">
        <v>0</v>
      </c>
      <c r="LI159">
        <v>0</v>
      </c>
      <c r="LJ159">
        <v>0</v>
      </c>
      <c r="LK159">
        <v>0</v>
      </c>
      <c r="LL159">
        <v>0</v>
      </c>
      <c r="LM159">
        <v>0</v>
      </c>
      <c r="LN159">
        <v>0</v>
      </c>
      <c r="LO159">
        <v>0</v>
      </c>
      <c r="LP159">
        <v>0</v>
      </c>
      <c r="LQ159">
        <v>0</v>
      </c>
      <c r="LR159">
        <v>0</v>
      </c>
      <c r="LS159">
        <v>0</v>
      </c>
      <c r="LT159">
        <v>0</v>
      </c>
      <c r="LU159">
        <v>0</v>
      </c>
      <c r="LV159">
        <v>0</v>
      </c>
      <c r="LW159">
        <v>0</v>
      </c>
      <c r="LX159">
        <v>0</v>
      </c>
      <c r="LY159">
        <v>0</v>
      </c>
      <c r="LZ159">
        <v>0</v>
      </c>
      <c r="MA159">
        <v>0</v>
      </c>
      <c r="MB159">
        <v>0</v>
      </c>
      <c r="MC159">
        <v>0</v>
      </c>
      <c r="MD159">
        <v>0</v>
      </c>
      <c r="ME159">
        <v>0</v>
      </c>
      <c r="MF159">
        <v>0</v>
      </c>
      <c r="MG159">
        <v>0</v>
      </c>
      <c r="MH159">
        <v>3.8736018975704276E-6</v>
      </c>
      <c r="MI159">
        <v>3.2835353199896061E-5</v>
      </c>
      <c r="MJ159">
        <v>0</v>
      </c>
      <c r="MK159">
        <v>0</v>
      </c>
      <c r="ML159">
        <v>0</v>
      </c>
      <c r="MM159">
        <v>0</v>
      </c>
      <c r="MN159">
        <v>0</v>
      </c>
      <c r="MO159">
        <v>0</v>
      </c>
      <c r="MP159">
        <v>0</v>
      </c>
      <c r="MQ159">
        <v>0</v>
      </c>
      <c r="MR159">
        <v>0</v>
      </c>
      <c r="MS159">
        <v>0</v>
      </c>
      <c r="MT159">
        <v>0</v>
      </c>
      <c r="MU159">
        <v>0</v>
      </c>
      <c r="MV159">
        <v>0</v>
      </c>
      <c r="MW159">
        <v>0</v>
      </c>
      <c r="MX159">
        <v>0</v>
      </c>
      <c r="MY159">
        <v>0</v>
      </c>
      <c r="MZ159">
        <v>0</v>
      </c>
      <c r="NA159">
        <v>0</v>
      </c>
      <c r="NB159">
        <v>0</v>
      </c>
      <c r="NC159">
        <v>0</v>
      </c>
      <c r="ND159">
        <v>0</v>
      </c>
      <c r="NE159">
        <v>0</v>
      </c>
      <c r="NF159">
        <v>0</v>
      </c>
      <c r="NG159">
        <v>0</v>
      </c>
      <c r="NH159">
        <v>0</v>
      </c>
      <c r="NI159">
        <v>0</v>
      </c>
      <c r="NJ159">
        <v>0</v>
      </c>
      <c r="NK159">
        <v>0</v>
      </c>
      <c r="NL159">
        <v>0</v>
      </c>
      <c r="NM159">
        <v>0</v>
      </c>
      <c r="NN159">
        <v>9.8165318162028386E-5</v>
      </c>
      <c r="NO159">
        <v>8.3897849064876499E-5</v>
      </c>
      <c r="NP159">
        <v>0</v>
      </c>
      <c r="NQ159">
        <v>0</v>
      </c>
      <c r="NR159">
        <v>0</v>
      </c>
      <c r="NS159">
        <v>0</v>
      </c>
      <c r="NT159">
        <v>0</v>
      </c>
      <c r="NU159">
        <v>0</v>
      </c>
      <c r="NV159">
        <v>0</v>
      </c>
      <c r="NW159">
        <v>0</v>
      </c>
      <c r="NX159">
        <v>0</v>
      </c>
      <c r="NY159">
        <v>0</v>
      </c>
      <c r="NZ159">
        <v>0</v>
      </c>
      <c r="OA159">
        <v>1.3467649743341512E-5</v>
      </c>
      <c r="OB159">
        <v>2.2050735349618651E-5</v>
      </c>
      <c r="OC159">
        <v>2.6846203850896185E-5</v>
      </c>
      <c r="OD159">
        <v>4.1337302934704449E-5</v>
      </c>
      <c r="OE159">
        <v>4.3507451290849019E-5</v>
      </c>
      <c r="OF159">
        <v>5.2188798196355134E-6</v>
      </c>
      <c r="OG159">
        <v>5.3679694240461606E-5</v>
      </c>
      <c r="OH159">
        <v>3.4908278498245859E-5</v>
      </c>
      <c r="OI159">
        <v>3.3199484080017398E-6</v>
      </c>
      <c r="OJ159">
        <v>9.9131607121614657E-5</v>
      </c>
      <c r="OK159">
        <v>7.0181806640629365E-4</v>
      </c>
      <c r="OL159">
        <v>1.8221461368090742E-3</v>
      </c>
      <c r="OM159">
        <v>2.5773004194048696E-4</v>
      </c>
      <c r="ON159">
        <v>7.9950052895371218E-4</v>
      </c>
      <c r="OO159">
        <v>0</v>
      </c>
      <c r="OP159">
        <v>4.374979051259583E-4</v>
      </c>
      <c r="OS159" t="e">
        <f>IF(#REF!=0,0,#REF!/#REF!)</f>
        <v>#REF!</v>
      </c>
      <c r="OT159" t="e">
        <f>IF(#REF!=0,0,#REF!/#REF!)</f>
        <v>#REF!</v>
      </c>
    </row>
    <row r="160" spans="2:410">
      <c r="B160">
        <v>259909</v>
      </c>
      <c r="C160" t="s">
        <v>539</v>
      </c>
      <c r="D160">
        <v>3.4011308513622021E-3</v>
      </c>
      <c r="E160">
        <v>2.1060285066001427E-3</v>
      </c>
      <c r="F160">
        <v>1.93848845180965E-4</v>
      </c>
      <c r="G160">
        <v>6.9953241780494092E-4</v>
      </c>
      <c r="H160">
        <v>1.7263495273172459E-3</v>
      </c>
      <c r="I160">
        <v>8.0719541936448576E-4</v>
      </c>
      <c r="J160">
        <v>3.1663271660316419E-4</v>
      </c>
      <c r="K160">
        <v>1.0055565668911832E-3</v>
      </c>
      <c r="L160">
        <v>6.9200468433940163E-4</v>
      </c>
      <c r="M160">
        <v>9.2048815027697944E-3</v>
      </c>
      <c r="N160">
        <v>1.3656886026151918E-3</v>
      </c>
      <c r="O160">
        <v>4.7136660218994377E-4</v>
      </c>
      <c r="P160">
        <v>1.063030172876624E-3</v>
      </c>
      <c r="Q160">
        <v>9.7064721517183555E-5</v>
      </c>
      <c r="R160">
        <v>8.652376150668445E-4</v>
      </c>
      <c r="S160">
        <v>1.2062155578155672E-3</v>
      </c>
      <c r="T160">
        <v>1.3363099920538348E-3</v>
      </c>
      <c r="U160">
        <v>7.7373399880505405E-4</v>
      </c>
      <c r="V160">
        <v>3.849545753601075E-3</v>
      </c>
      <c r="W160">
        <v>0</v>
      </c>
      <c r="X160">
        <v>8.9109186600206061E-5</v>
      </c>
      <c r="Y160">
        <v>1.080779890769179E-5</v>
      </c>
      <c r="Z160">
        <v>0</v>
      </c>
      <c r="AA160">
        <v>4.3489605984169782E-5</v>
      </c>
      <c r="AB160">
        <v>5.6634334754225865E-5</v>
      </c>
      <c r="AC160">
        <v>1.8142852283164569E-5</v>
      </c>
      <c r="AD160">
        <v>0</v>
      </c>
      <c r="AE160">
        <v>0</v>
      </c>
      <c r="AF160">
        <v>0</v>
      </c>
      <c r="AG160">
        <v>0</v>
      </c>
      <c r="AH160">
        <v>0</v>
      </c>
      <c r="AI160">
        <v>0</v>
      </c>
      <c r="AJ160">
        <v>7.6440786852184661E-4</v>
      </c>
      <c r="AK160">
        <v>1.2713353916253324E-6</v>
      </c>
      <c r="AL160">
        <v>0</v>
      </c>
      <c r="AM160">
        <v>0</v>
      </c>
      <c r="AN160">
        <v>0</v>
      </c>
      <c r="AO160">
        <v>0</v>
      </c>
      <c r="AP160">
        <v>0</v>
      </c>
      <c r="AQ160">
        <v>0</v>
      </c>
      <c r="AR160">
        <v>0</v>
      </c>
      <c r="AS160">
        <v>0</v>
      </c>
      <c r="AT160">
        <v>0</v>
      </c>
      <c r="AU160">
        <v>0</v>
      </c>
      <c r="AV160">
        <v>0</v>
      </c>
      <c r="AW160">
        <v>0</v>
      </c>
      <c r="AX160">
        <v>0</v>
      </c>
      <c r="AY160">
        <v>0</v>
      </c>
      <c r="AZ160">
        <v>0</v>
      </c>
      <c r="BA160">
        <v>2.0138172000317635E-3</v>
      </c>
      <c r="BB160">
        <v>0</v>
      </c>
      <c r="BC160">
        <v>5.5651587335047853E-3</v>
      </c>
      <c r="BD160">
        <v>1.4512729352954953E-3</v>
      </c>
      <c r="BE160">
        <v>2.5243196650658788E-3</v>
      </c>
      <c r="BF160">
        <v>1.4309127060056737E-3</v>
      </c>
      <c r="BG160">
        <v>0</v>
      </c>
      <c r="BH160">
        <v>0</v>
      </c>
      <c r="BI160">
        <v>0</v>
      </c>
      <c r="BJ160">
        <v>0</v>
      </c>
      <c r="BK160">
        <v>0</v>
      </c>
      <c r="BL160">
        <v>9.5257763144116991E-5</v>
      </c>
      <c r="BM160">
        <v>1.2648098285452985E-4</v>
      </c>
      <c r="BN160">
        <v>0</v>
      </c>
      <c r="BO160">
        <v>0</v>
      </c>
      <c r="BP160">
        <v>0</v>
      </c>
      <c r="BQ160">
        <v>0</v>
      </c>
      <c r="BR160">
        <v>0</v>
      </c>
      <c r="BS160">
        <v>0</v>
      </c>
      <c r="BT160">
        <v>3.0674096577030514E-3</v>
      </c>
      <c r="BU160">
        <v>0</v>
      </c>
      <c r="BV160">
        <v>4.2391562383423206E-7</v>
      </c>
      <c r="BW160">
        <v>0</v>
      </c>
      <c r="BX160">
        <v>0</v>
      </c>
      <c r="BY160">
        <v>0</v>
      </c>
      <c r="BZ160">
        <v>0</v>
      </c>
      <c r="CA160">
        <v>0</v>
      </c>
      <c r="CB160">
        <v>0</v>
      </c>
      <c r="CC160">
        <v>0</v>
      </c>
      <c r="CD160">
        <v>0</v>
      </c>
      <c r="CE160">
        <v>0</v>
      </c>
      <c r="CF160">
        <v>0</v>
      </c>
      <c r="CG160">
        <v>0</v>
      </c>
      <c r="CH160">
        <v>0</v>
      </c>
      <c r="CI160">
        <v>0</v>
      </c>
      <c r="CJ160">
        <v>0</v>
      </c>
      <c r="CK160">
        <v>0</v>
      </c>
      <c r="CL160">
        <v>0</v>
      </c>
      <c r="CM160">
        <v>0</v>
      </c>
      <c r="CN160">
        <v>0</v>
      </c>
      <c r="CO160">
        <v>5.8512358008358342E-5</v>
      </c>
      <c r="CP160">
        <v>1.7803981586574427E-4</v>
      </c>
      <c r="CQ160">
        <v>8.838051209708259E-4</v>
      </c>
      <c r="CR160">
        <v>1.9966364355432004E-4</v>
      </c>
      <c r="CS160">
        <v>4.4108571113510205E-4</v>
      </c>
      <c r="CT160">
        <v>3.044896905791157E-3</v>
      </c>
      <c r="CU160">
        <v>2.9759424809837275E-5</v>
      </c>
      <c r="CV160">
        <v>0</v>
      </c>
      <c r="CW160">
        <v>3.8643252345441424E-3</v>
      </c>
      <c r="CX160">
        <v>0</v>
      </c>
      <c r="CY160">
        <v>0</v>
      </c>
      <c r="CZ160">
        <v>0</v>
      </c>
      <c r="DA160">
        <v>7.0603082707098699E-5</v>
      </c>
      <c r="DB160">
        <v>2.541335214344948E-6</v>
      </c>
      <c r="DC160">
        <v>6.2328837906267757E-4</v>
      </c>
      <c r="DD160">
        <v>5.3621560383579781E-3</v>
      </c>
      <c r="DE160">
        <v>3.1981983482638112E-3</v>
      </c>
      <c r="DF160">
        <v>0</v>
      </c>
      <c r="DG160">
        <v>0</v>
      </c>
      <c r="DH160">
        <v>2.1231705844597385E-2</v>
      </c>
      <c r="DI160">
        <v>2.2048195303939501E-5</v>
      </c>
      <c r="DJ160">
        <v>0</v>
      </c>
      <c r="DK160">
        <v>3.8634200227985851E-4</v>
      </c>
      <c r="DL160">
        <v>9.2672884575922253E-6</v>
      </c>
      <c r="DM160">
        <v>2.0246897544968167E-3</v>
      </c>
      <c r="DN160">
        <v>6.8720070600830423E-4</v>
      </c>
      <c r="DO160">
        <v>8.7090852102270182E-3</v>
      </c>
      <c r="DP160">
        <v>2.9365413416078542E-5</v>
      </c>
      <c r="DQ160">
        <v>2.5687790593131085E-5</v>
      </c>
      <c r="DR160">
        <v>4.5990972797518848E-4</v>
      </c>
      <c r="DS160">
        <v>2.8126513429944494E-4</v>
      </c>
      <c r="DT160">
        <v>1.9687039132369066E-4</v>
      </c>
      <c r="DU160">
        <v>0</v>
      </c>
      <c r="DV160">
        <v>1.2138103608051298E-3</v>
      </c>
      <c r="DW160">
        <v>0</v>
      </c>
      <c r="DX160">
        <v>0</v>
      </c>
      <c r="DY160">
        <v>9.4512128153751763E-4</v>
      </c>
      <c r="DZ160">
        <v>1.5414139390062503E-5</v>
      </c>
      <c r="EA160">
        <v>0</v>
      </c>
      <c r="EB160">
        <v>3.0357030635037125E-4</v>
      </c>
      <c r="EC160">
        <v>2.3957554225878834E-4</v>
      </c>
      <c r="ED160">
        <v>5.7607977711672076E-4</v>
      </c>
      <c r="EE160">
        <v>2.4932764129856856E-3</v>
      </c>
      <c r="EF160">
        <v>3.3994627370848127E-4</v>
      </c>
      <c r="EG160">
        <v>4.4521551758284415E-4</v>
      </c>
      <c r="EH160">
        <v>7.9749817803566249E-6</v>
      </c>
      <c r="EI160">
        <v>9.3270793206290276E-5</v>
      </c>
      <c r="EJ160">
        <v>1.9038877708261407E-2</v>
      </c>
      <c r="EK160">
        <v>2.9082748175840331E-4</v>
      </c>
      <c r="EL160">
        <v>9.5554085977863623E-5</v>
      </c>
      <c r="EM160">
        <v>9.1541036130102693E-4</v>
      </c>
      <c r="EN160">
        <v>3.1485154749535596E-4</v>
      </c>
      <c r="EO160">
        <v>2.1620309435937507E-4</v>
      </c>
      <c r="EP160">
        <v>0</v>
      </c>
      <c r="EQ160">
        <v>1.6882861082191395E-4</v>
      </c>
      <c r="ER160">
        <v>4.9668216315015695E-6</v>
      </c>
      <c r="ES160">
        <v>5.0590011209673312E-3</v>
      </c>
      <c r="ET160">
        <v>2.0482765173298396E-2</v>
      </c>
      <c r="EU160">
        <v>1.5537855993769095E-2</v>
      </c>
      <c r="EV160">
        <v>3.7264779967402578E-3</v>
      </c>
      <c r="EW160">
        <v>1.2168348489031786E-2</v>
      </c>
      <c r="EX160">
        <v>2.4639623731860794E-2</v>
      </c>
      <c r="EY160">
        <v>2.0857383906435489E-2</v>
      </c>
      <c r="EZ160">
        <v>5.1012709390577983E-2</v>
      </c>
      <c r="FA160">
        <v>4.4504104725981805E-2</v>
      </c>
      <c r="FB160">
        <v>7.6374408655302175E-3</v>
      </c>
      <c r="FC160">
        <v>4.7392147139701572E-2</v>
      </c>
      <c r="FD160">
        <v>1.3475579978003915E-2</v>
      </c>
      <c r="FE160">
        <v>3.6777761221673394E-3</v>
      </c>
      <c r="FF160">
        <v>5.1286030181945143E-3</v>
      </c>
      <c r="FG160">
        <v>6.1111443511112726E-3</v>
      </c>
      <c r="FH160">
        <v>8.6172865994532336E-3</v>
      </c>
      <c r="FI160">
        <v>0</v>
      </c>
      <c r="FJ160">
        <v>0</v>
      </c>
      <c r="FK160">
        <v>2.3395807939133464E-6</v>
      </c>
      <c r="FL160">
        <v>0</v>
      </c>
      <c r="FM160">
        <v>0</v>
      </c>
      <c r="FN160">
        <v>7.2353851679772188E-5</v>
      </c>
      <c r="FO160">
        <v>4.604664684753965E-3</v>
      </c>
      <c r="FP160">
        <v>1.2060050824043069E-2</v>
      </c>
      <c r="FQ160">
        <v>0</v>
      </c>
      <c r="FR160">
        <v>0</v>
      </c>
      <c r="FS160">
        <v>1.9961154958762789E-4</v>
      </c>
      <c r="FT160">
        <v>1.0219288907813498E-4</v>
      </c>
      <c r="FU160">
        <v>0</v>
      </c>
      <c r="FV160">
        <v>0</v>
      </c>
      <c r="FW160">
        <v>0</v>
      </c>
      <c r="FX160">
        <v>3.6373980479297144E-5</v>
      </c>
      <c r="FY160">
        <v>5.5019421855915139E-5</v>
      </c>
      <c r="FZ160">
        <v>0</v>
      </c>
      <c r="GA160">
        <v>0</v>
      </c>
      <c r="GB160">
        <v>7.0653688502024907E-3</v>
      </c>
      <c r="GC160">
        <v>0</v>
      </c>
      <c r="GD160">
        <v>0</v>
      </c>
      <c r="GE160">
        <v>8.4915053103751337E-7</v>
      </c>
      <c r="GF160">
        <v>3.3692140973784842E-4</v>
      </c>
      <c r="GG160">
        <v>5.3857211069152904E-4</v>
      </c>
      <c r="GH160">
        <v>5.6707148845566257E-4</v>
      </c>
      <c r="GI160">
        <v>4.7876110718860151E-3</v>
      </c>
      <c r="GJ160">
        <v>1.2764843574113113E-3</v>
      </c>
      <c r="GK160">
        <v>1.2310922221319882E-3</v>
      </c>
      <c r="GL160">
        <v>3.6523943271011313E-6</v>
      </c>
      <c r="GM160">
        <v>1.5044559610108362E-4</v>
      </c>
      <c r="GN160">
        <v>1.4026513818964823E-3</v>
      </c>
      <c r="GO160">
        <v>3.0653911103657798E-4</v>
      </c>
      <c r="GP160">
        <v>1.4262548742482296E-3</v>
      </c>
      <c r="GQ160">
        <v>2.0036439898937078E-4</v>
      </c>
      <c r="GR160">
        <v>1.5295487475485721E-4</v>
      </c>
      <c r="GS160">
        <v>3.815470842268541E-3</v>
      </c>
      <c r="GT160">
        <v>6.1196889290588525E-4</v>
      </c>
      <c r="GU160">
        <v>3.7059038317955646E-5</v>
      </c>
      <c r="GV160">
        <v>1.5852267986761966E-4</v>
      </c>
      <c r="GW160">
        <v>3.0458122800624393E-4</v>
      </c>
      <c r="GX160">
        <v>7.794503887378131E-4</v>
      </c>
      <c r="GY160">
        <v>1.4495752639434961E-4</v>
      </c>
      <c r="GZ160">
        <v>1.164962413036373E-3</v>
      </c>
      <c r="HA160">
        <v>5.0377078429314666E-4</v>
      </c>
      <c r="HB160">
        <v>1.405248350804716E-3</v>
      </c>
      <c r="HC160">
        <v>7.7922963410298495E-4</v>
      </c>
      <c r="HD160">
        <v>2.2104771875827794E-3</v>
      </c>
      <c r="HE160">
        <v>6.2459007720911763E-4</v>
      </c>
      <c r="HF160">
        <v>2.7438060759307125E-4</v>
      </c>
      <c r="HG160">
        <v>5.5434865409837114E-4</v>
      </c>
      <c r="HH160">
        <v>3.0878493129535279E-6</v>
      </c>
      <c r="HI160">
        <v>3.5434793778358907E-6</v>
      </c>
      <c r="HJ160">
        <v>2.6554423967032909E-5</v>
      </c>
      <c r="HK160">
        <v>9.0868905426158759E-4</v>
      </c>
      <c r="HL160">
        <v>3.3418913136499784E-3</v>
      </c>
      <c r="HM160">
        <v>1.2594610750510955E-3</v>
      </c>
      <c r="HN160">
        <v>8.6368645203561967E-4</v>
      </c>
      <c r="HO160">
        <v>9.1189150699800474E-4</v>
      </c>
      <c r="HP160">
        <v>2.4000103784232581E-4</v>
      </c>
      <c r="HQ160">
        <v>4.3564100035274821E-5</v>
      </c>
      <c r="HR160">
        <v>1.7643389965820921E-3</v>
      </c>
      <c r="HS160">
        <v>6.4693955030891364E-5</v>
      </c>
      <c r="HT160">
        <v>2.0542505772558884E-4</v>
      </c>
      <c r="HU160">
        <v>2.46024131713578E-3</v>
      </c>
      <c r="HV160">
        <v>8.7695511147019647E-4</v>
      </c>
      <c r="HW160">
        <v>3.022794567959501E-4</v>
      </c>
      <c r="HX160">
        <v>4.3730445533730086E-4</v>
      </c>
      <c r="HY160">
        <v>1.8322650546554117E-3</v>
      </c>
      <c r="HZ160">
        <v>1.692755226919447E-3</v>
      </c>
      <c r="IA160">
        <v>9.018358416483944E-5</v>
      </c>
      <c r="IB160">
        <v>4.8212917566107047E-4</v>
      </c>
      <c r="IC160">
        <v>3.4700700475519253E-5</v>
      </c>
      <c r="ID160">
        <v>2.1705242802738808E-4</v>
      </c>
      <c r="IE160">
        <v>4.581388364291641E-5</v>
      </c>
      <c r="IF160">
        <v>4.9743800148691541E-4</v>
      </c>
      <c r="IG160">
        <v>4.7122054198440392E-4</v>
      </c>
      <c r="IH160">
        <v>5.1404969842417693E-4</v>
      </c>
      <c r="II160">
        <v>4.8553764607216947E-4</v>
      </c>
      <c r="IJ160">
        <v>7.5576706287182392E-4</v>
      </c>
      <c r="IK160">
        <v>6.8814513606506103E-3</v>
      </c>
      <c r="IL160">
        <v>5.0236935079345918E-4</v>
      </c>
      <c r="IM160">
        <v>8.9792600992342076E-4</v>
      </c>
      <c r="IN160">
        <v>9.8046181827913026E-5</v>
      </c>
      <c r="IO160">
        <v>1.5347359159938631E-4</v>
      </c>
      <c r="IP160">
        <v>9.7522460916336272E-5</v>
      </c>
      <c r="IQ160">
        <v>0</v>
      </c>
      <c r="IR160">
        <v>0</v>
      </c>
      <c r="IS160">
        <v>2.3511950559845668E-4</v>
      </c>
      <c r="IT160">
        <v>8.5034718047828368E-4</v>
      </c>
      <c r="IU160">
        <v>1.161968479310298E-3</v>
      </c>
      <c r="IV160">
        <v>1.9145848130191767E-3</v>
      </c>
      <c r="IW160">
        <v>1.4283382304929807E-4</v>
      </c>
      <c r="IX160">
        <v>1.394241781442642E-3</v>
      </c>
      <c r="IY160">
        <v>3.5234781945036285E-3</v>
      </c>
      <c r="IZ160">
        <v>5.2211830856618282E-3</v>
      </c>
      <c r="JA160">
        <v>1.4609249533286653E-5</v>
      </c>
      <c r="JB160">
        <v>0</v>
      </c>
      <c r="JC160">
        <v>1.2734149167823352E-5</v>
      </c>
      <c r="JD160">
        <v>4.2373130726993448E-5</v>
      </c>
      <c r="JE160">
        <v>0</v>
      </c>
      <c r="JF160">
        <v>0</v>
      </c>
      <c r="JG160">
        <v>0</v>
      </c>
      <c r="JH160">
        <v>9.2328430693663501E-5</v>
      </c>
      <c r="JI160">
        <v>8.4113503751532946E-5</v>
      </c>
      <c r="JJ160">
        <v>2.095674527774673E-5</v>
      </c>
      <c r="JK160">
        <v>1.6512345041961996E-5</v>
      </c>
      <c r="JL160">
        <v>1.050528065440895E-4</v>
      </c>
      <c r="JM160">
        <v>5.5874434906283337E-5</v>
      </c>
      <c r="JN160">
        <v>0</v>
      </c>
      <c r="JO160">
        <v>3.6242269559242173E-3</v>
      </c>
      <c r="JP160">
        <v>2.697314700610329E-4</v>
      </c>
      <c r="JQ160">
        <v>0</v>
      </c>
      <c r="JR160">
        <v>6.7718966289896925E-5</v>
      </c>
      <c r="JS160">
        <v>3.7807962698824889E-4</v>
      </c>
      <c r="JT160">
        <v>0</v>
      </c>
      <c r="JU160">
        <v>2.4610134994799324E-3</v>
      </c>
      <c r="JV160">
        <v>3.3916896223608523E-3</v>
      </c>
      <c r="JW160">
        <v>2.8665248885738266E-3</v>
      </c>
      <c r="JX160">
        <v>5.9844721711033912E-3</v>
      </c>
      <c r="JY160">
        <v>1.093345810334163E-3</v>
      </c>
      <c r="JZ160">
        <v>3.8772861560661962E-3</v>
      </c>
      <c r="KA160">
        <v>3.7467473783706308E-3</v>
      </c>
      <c r="KB160">
        <v>1.1159207364971684E-2</v>
      </c>
      <c r="KC160">
        <v>9.36555823439778E-4</v>
      </c>
      <c r="KD160">
        <v>7.1530656097453025E-4</v>
      </c>
      <c r="KE160">
        <v>5.717070730714105E-3</v>
      </c>
      <c r="KF160">
        <v>6.0604447668319381E-3</v>
      </c>
      <c r="KG160">
        <v>5.568370730714882E-5</v>
      </c>
      <c r="KH160">
        <v>1.0119772711796439E-4</v>
      </c>
      <c r="KI160">
        <v>3.0685290202479081E-5</v>
      </c>
      <c r="KJ160">
        <v>0</v>
      </c>
      <c r="KK160">
        <v>2.398721981202051E-3</v>
      </c>
      <c r="KL160">
        <v>0</v>
      </c>
      <c r="KM160">
        <v>8.6383820986739232E-3</v>
      </c>
      <c r="KN160">
        <v>0</v>
      </c>
      <c r="KO160">
        <v>0</v>
      </c>
      <c r="KP160">
        <v>5.9337209063846866E-5</v>
      </c>
      <c r="KQ160">
        <v>3.3310627608370897E-5</v>
      </c>
      <c r="KR160">
        <v>3.3265800431876582E-6</v>
      </c>
      <c r="KS160">
        <v>0</v>
      </c>
      <c r="KT160">
        <v>0</v>
      </c>
      <c r="KU160">
        <v>0</v>
      </c>
      <c r="KV160">
        <v>0</v>
      </c>
      <c r="KW160">
        <v>0</v>
      </c>
      <c r="KX160">
        <v>0</v>
      </c>
      <c r="KY160">
        <v>0</v>
      </c>
      <c r="KZ160">
        <v>0</v>
      </c>
      <c r="LA160">
        <v>0</v>
      </c>
      <c r="LB160">
        <v>0</v>
      </c>
      <c r="LC160">
        <v>0</v>
      </c>
      <c r="LD160">
        <v>0</v>
      </c>
      <c r="LE160">
        <v>0</v>
      </c>
      <c r="LF160">
        <v>0</v>
      </c>
      <c r="LG160">
        <v>3.2596330305134246E-6</v>
      </c>
      <c r="LH160">
        <v>8.8406747202946536E-6</v>
      </c>
      <c r="LI160">
        <v>0</v>
      </c>
      <c r="LJ160">
        <v>0</v>
      </c>
      <c r="LK160">
        <v>0</v>
      </c>
      <c r="LL160">
        <v>0</v>
      </c>
      <c r="LM160">
        <v>0</v>
      </c>
      <c r="LN160">
        <v>1.797752808988764E-5</v>
      </c>
      <c r="LO160">
        <v>1.3162224415926291E-5</v>
      </c>
      <c r="LP160">
        <v>0</v>
      </c>
      <c r="LQ160">
        <v>0</v>
      </c>
      <c r="LR160">
        <v>0</v>
      </c>
      <c r="LS160">
        <v>0</v>
      </c>
      <c r="LT160">
        <v>0</v>
      </c>
      <c r="LU160">
        <v>0</v>
      </c>
      <c r="LV160">
        <v>0</v>
      </c>
      <c r="LW160">
        <v>0</v>
      </c>
      <c r="LX160">
        <v>0</v>
      </c>
      <c r="LY160">
        <v>0</v>
      </c>
      <c r="LZ160">
        <v>0</v>
      </c>
      <c r="MA160">
        <v>0</v>
      </c>
      <c r="MB160">
        <v>0</v>
      </c>
      <c r="MC160">
        <v>0</v>
      </c>
      <c r="MD160">
        <v>2.2994045461987163E-4</v>
      </c>
      <c r="ME160">
        <v>3.3529466743169735E-6</v>
      </c>
      <c r="MF160">
        <v>1.5360688158829516E-6</v>
      </c>
      <c r="MG160">
        <v>0</v>
      </c>
      <c r="MH160">
        <v>1.0466966829605197E-5</v>
      </c>
      <c r="MI160">
        <v>1.5111079500298188E-5</v>
      </c>
      <c r="MJ160">
        <v>3.4890788338625756E-4</v>
      </c>
      <c r="MK160">
        <v>1.6287266932087502E-3</v>
      </c>
      <c r="ML160">
        <v>1.017287302806566E-3</v>
      </c>
      <c r="MM160">
        <v>1.0078578155898228E-4</v>
      </c>
      <c r="MN160">
        <v>4.1963104560712164E-3</v>
      </c>
      <c r="MO160">
        <v>3.91196343618175E-5</v>
      </c>
      <c r="MP160">
        <v>0</v>
      </c>
      <c r="MQ160">
        <v>0</v>
      </c>
      <c r="MR160">
        <v>0</v>
      </c>
      <c r="MS160">
        <v>0</v>
      </c>
      <c r="MT160">
        <v>0</v>
      </c>
      <c r="MU160">
        <v>0</v>
      </c>
      <c r="MV160">
        <v>0</v>
      </c>
      <c r="MW160">
        <v>0</v>
      </c>
      <c r="MX160">
        <v>0</v>
      </c>
      <c r="MY160">
        <v>0</v>
      </c>
      <c r="MZ160">
        <v>0</v>
      </c>
      <c r="NA160">
        <v>0</v>
      </c>
      <c r="NB160">
        <v>0</v>
      </c>
      <c r="NC160">
        <v>0</v>
      </c>
      <c r="ND160">
        <v>0</v>
      </c>
      <c r="NE160">
        <v>0</v>
      </c>
      <c r="NF160">
        <v>0</v>
      </c>
      <c r="NG160">
        <v>0</v>
      </c>
      <c r="NH160">
        <v>0</v>
      </c>
      <c r="NI160">
        <v>0</v>
      </c>
      <c r="NJ160">
        <v>0</v>
      </c>
      <c r="NK160">
        <v>0</v>
      </c>
      <c r="NL160">
        <v>0</v>
      </c>
      <c r="NM160">
        <v>0</v>
      </c>
      <c r="NN160">
        <v>1.1416377982451086E-4</v>
      </c>
      <c r="NO160">
        <v>0</v>
      </c>
      <c r="NP160">
        <v>0</v>
      </c>
      <c r="NQ160">
        <v>0</v>
      </c>
      <c r="NR160">
        <v>0</v>
      </c>
      <c r="NS160">
        <v>0</v>
      </c>
      <c r="NT160">
        <v>2.3890186240789444E-6</v>
      </c>
      <c r="NU160">
        <v>0</v>
      </c>
      <c r="NV160">
        <v>0</v>
      </c>
      <c r="NW160">
        <v>1.0436900878861104E-3</v>
      </c>
      <c r="NX160">
        <v>0</v>
      </c>
      <c r="NY160">
        <v>5.7942547067455267E-4</v>
      </c>
      <c r="NZ160">
        <v>4.3373058132817533E-4</v>
      </c>
      <c r="OA160">
        <v>6.8335852401399521E-5</v>
      </c>
      <c r="OB160">
        <v>7.8873784135174396E-5</v>
      </c>
      <c r="OC160">
        <v>2.4579965863482869E-5</v>
      </c>
      <c r="OD160">
        <v>0</v>
      </c>
      <c r="OE160">
        <v>0</v>
      </c>
      <c r="OF160">
        <v>0</v>
      </c>
      <c r="OG160">
        <v>0</v>
      </c>
      <c r="OH160">
        <v>0</v>
      </c>
      <c r="OI160">
        <v>0</v>
      </c>
      <c r="OJ160">
        <v>0</v>
      </c>
      <c r="OK160">
        <v>0</v>
      </c>
      <c r="OL160">
        <v>1.0333531966781139E-5</v>
      </c>
      <c r="OM160">
        <v>0</v>
      </c>
      <c r="ON160">
        <v>0</v>
      </c>
      <c r="OO160">
        <v>4.1935447740789515E-3</v>
      </c>
      <c r="OP160">
        <v>2.7772044438295282E-4</v>
      </c>
      <c r="OS160" t="e">
        <f>IF(#REF!=0,0,#REF!/#REF!)</f>
        <v>#REF!</v>
      </c>
      <c r="OT160" t="e">
        <f>IF(#REF!=0,0,#REF!/#REF!)</f>
        <v>#REF!</v>
      </c>
    </row>
    <row r="161" spans="2:410">
      <c r="B161">
        <v>261101</v>
      </c>
      <c r="C161" t="s">
        <v>541</v>
      </c>
      <c r="D161">
        <v>0</v>
      </c>
      <c r="E161">
        <v>0</v>
      </c>
      <c r="F161">
        <v>0</v>
      </c>
      <c r="G161">
        <v>0</v>
      </c>
      <c r="H161">
        <v>0</v>
      </c>
      <c r="I161">
        <v>0</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v>0</v>
      </c>
      <c r="BI161">
        <v>0</v>
      </c>
      <c r="BJ161">
        <v>0</v>
      </c>
      <c r="BK161">
        <v>0</v>
      </c>
      <c r="BL161">
        <v>0</v>
      </c>
      <c r="BM161">
        <v>0</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v>0</v>
      </c>
      <c r="CJ161">
        <v>0</v>
      </c>
      <c r="CK161">
        <v>0</v>
      </c>
      <c r="CL161">
        <v>0</v>
      </c>
      <c r="CM161">
        <v>0</v>
      </c>
      <c r="CN161">
        <v>0</v>
      </c>
      <c r="CO161">
        <v>0</v>
      </c>
      <c r="CP161">
        <v>0</v>
      </c>
      <c r="CQ161">
        <v>0</v>
      </c>
      <c r="CR161">
        <v>0</v>
      </c>
      <c r="CS161">
        <v>0</v>
      </c>
      <c r="CT161">
        <v>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v>0</v>
      </c>
      <c r="DP161">
        <v>0</v>
      </c>
      <c r="DQ161">
        <v>0</v>
      </c>
      <c r="DR161">
        <v>0</v>
      </c>
      <c r="DS161">
        <v>0</v>
      </c>
      <c r="DT161">
        <v>0</v>
      </c>
      <c r="DU161">
        <v>0</v>
      </c>
      <c r="DV161">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v>0</v>
      </c>
      <c r="EV161">
        <v>0</v>
      </c>
      <c r="EW161">
        <v>0</v>
      </c>
      <c r="EX161">
        <v>0</v>
      </c>
      <c r="EY161">
        <v>0</v>
      </c>
      <c r="EZ161">
        <v>0</v>
      </c>
      <c r="FA161">
        <v>0</v>
      </c>
      <c r="FB161">
        <v>0</v>
      </c>
      <c r="FC161">
        <v>0</v>
      </c>
      <c r="FD161">
        <v>0</v>
      </c>
      <c r="FE161">
        <v>0</v>
      </c>
      <c r="FF161">
        <v>0</v>
      </c>
      <c r="FG161">
        <v>0.56030825232864012</v>
      </c>
      <c r="FH161">
        <v>2.8850731627966007E-2</v>
      </c>
      <c r="FI161">
        <v>0</v>
      </c>
      <c r="FJ161">
        <v>0</v>
      </c>
      <c r="FK161">
        <v>0</v>
      </c>
      <c r="FL161">
        <v>0</v>
      </c>
      <c r="FM161">
        <v>0</v>
      </c>
      <c r="FN161">
        <v>0</v>
      </c>
      <c r="FO161">
        <v>3.5318059476137337E-2</v>
      </c>
      <c r="FP161">
        <v>4.2815276775004123E-2</v>
      </c>
      <c r="FQ161">
        <v>0</v>
      </c>
      <c r="FR161">
        <v>4.8058161215257201E-4</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0</v>
      </c>
      <c r="GW161">
        <v>0</v>
      </c>
      <c r="GX161">
        <v>0</v>
      </c>
      <c r="GY161">
        <v>0</v>
      </c>
      <c r="GZ161">
        <v>0</v>
      </c>
      <c r="HA161">
        <v>0</v>
      </c>
      <c r="HB161">
        <v>0</v>
      </c>
      <c r="HC161">
        <v>0</v>
      </c>
      <c r="HD161">
        <v>0</v>
      </c>
      <c r="HE161">
        <v>0</v>
      </c>
      <c r="HF161">
        <v>0</v>
      </c>
      <c r="HG161">
        <v>0</v>
      </c>
      <c r="HH161">
        <v>0</v>
      </c>
      <c r="HI161">
        <v>0</v>
      </c>
      <c r="HJ161">
        <v>0</v>
      </c>
      <c r="HK161">
        <v>0</v>
      </c>
      <c r="HL161">
        <v>0</v>
      </c>
      <c r="HM161">
        <v>0</v>
      </c>
      <c r="HN161">
        <v>0</v>
      </c>
      <c r="HO161">
        <v>0</v>
      </c>
      <c r="HP161">
        <v>0</v>
      </c>
      <c r="HQ161">
        <v>0</v>
      </c>
      <c r="HR161">
        <v>0</v>
      </c>
      <c r="HS161">
        <v>0</v>
      </c>
      <c r="HT161">
        <v>0</v>
      </c>
      <c r="HU161">
        <v>0</v>
      </c>
      <c r="HV161">
        <v>0</v>
      </c>
      <c r="HW161">
        <v>0</v>
      </c>
      <c r="HX161">
        <v>0</v>
      </c>
      <c r="HY161">
        <v>0</v>
      </c>
      <c r="HZ161">
        <v>0</v>
      </c>
      <c r="IA161">
        <v>0</v>
      </c>
      <c r="IB161">
        <v>0</v>
      </c>
      <c r="IC161">
        <v>0</v>
      </c>
      <c r="ID161">
        <v>0</v>
      </c>
      <c r="IE161">
        <v>0</v>
      </c>
      <c r="IF161">
        <v>0</v>
      </c>
      <c r="IG161">
        <v>0</v>
      </c>
      <c r="IH161">
        <v>0</v>
      </c>
      <c r="II161">
        <v>0</v>
      </c>
      <c r="IJ161">
        <v>0</v>
      </c>
      <c r="IK161">
        <v>0</v>
      </c>
      <c r="IL161">
        <v>0</v>
      </c>
      <c r="IM161">
        <v>0</v>
      </c>
      <c r="IN161">
        <v>0</v>
      </c>
      <c r="IO161">
        <v>0</v>
      </c>
      <c r="IP161">
        <v>0</v>
      </c>
      <c r="IQ161">
        <v>0</v>
      </c>
      <c r="IR161">
        <v>0</v>
      </c>
      <c r="IS161">
        <v>0</v>
      </c>
      <c r="IT161">
        <v>0</v>
      </c>
      <c r="IU161">
        <v>0</v>
      </c>
      <c r="IV161">
        <v>0</v>
      </c>
      <c r="IW161">
        <v>0</v>
      </c>
      <c r="IX161">
        <v>5.8757332217939913E-4</v>
      </c>
      <c r="IY161">
        <v>0</v>
      </c>
      <c r="IZ161">
        <v>0</v>
      </c>
      <c r="JA161">
        <v>0</v>
      </c>
      <c r="JB161">
        <v>0</v>
      </c>
      <c r="JC161">
        <v>0</v>
      </c>
      <c r="JD161">
        <v>0</v>
      </c>
      <c r="JE161">
        <v>0</v>
      </c>
      <c r="JF161">
        <v>0</v>
      </c>
      <c r="JG161">
        <v>0</v>
      </c>
      <c r="JH161">
        <v>0</v>
      </c>
      <c r="JI161">
        <v>0</v>
      </c>
      <c r="JJ161">
        <v>0</v>
      </c>
      <c r="JK161">
        <v>0</v>
      </c>
      <c r="JL161">
        <v>0</v>
      </c>
      <c r="JM161">
        <v>0</v>
      </c>
      <c r="JN161">
        <v>0</v>
      </c>
      <c r="JO161">
        <v>0</v>
      </c>
      <c r="JP161">
        <v>0</v>
      </c>
      <c r="JQ161">
        <v>0</v>
      </c>
      <c r="JR161">
        <v>0</v>
      </c>
      <c r="JS161">
        <v>0</v>
      </c>
      <c r="JT161">
        <v>0</v>
      </c>
      <c r="JU161">
        <v>0</v>
      </c>
      <c r="JV161">
        <v>0</v>
      </c>
      <c r="JW161">
        <v>0</v>
      </c>
      <c r="JX161">
        <v>0</v>
      </c>
      <c r="JY161">
        <v>0</v>
      </c>
      <c r="JZ161">
        <v>0</v>
      </c>
      <c r="KA161">
        <v>0</v>
      </c>
      <c r="KB161">
        <v>0</v>
      </c>
      <c r="KC161">
        <v>0</v>
      </c>
      <c r="KD161">
        <v>0</v>
      </c>
      <c r="KE161">
        <v>0</v>
      </c>
      <c r="KF161">
        <v>0</v>
      </c>
      <c r="KG161">
        <v>0</v>
      </c>
      <c r="KH161">
        <v>0</v>
      </c>
      <c r="KI161">
        <v>0</v>
      </c>
      <c r="KJ161">
        <v>0</v>
      </c>
      <c r="KK161">
        <v>0</v>
      </c>
      <c r="KL161">
        <v>0</v>
      </c>
      <c r="KM161">
        <v>0</v>
      </c>
      <c r="KN161">
        <v>0</v>
      </c>
      <c r="KO161">
        <v>0</v>
      </c>
      <c r="KP161">
        <v>0</v>
      </c>
      <c r="KQ161">
        <v>0</v>
      </c>
      <c r="KR161">
        <v>0</v>
      </c>
      <c r="KS161">
        <v>0</v>
      </c>
      <c r="KT161">
        <v>0</v>
      </c>
      <c r="KU161">
        <v>0</v>
      </c>
      <c r="KV161">
        <v>0</v>
      </c>
      <c r="KW161">
        <v>0</v>
      </c>
      <c r="KX161">
        <v>0</v>
      </c>
      <c r="KY161">
        <v>0</v>
      </c>
      <c r="KZ161">
        <v>0</v>
      </c>
      <c r="LA161">
        <v>0</v>
      </c>
      <c r="LB161">
        <v>0</v>
      </c>
      <c r="LC161">
        <v>0</v>
      </c>
      <c r="LD161">
        <v>0</v>
      </c>
      <c r="LE161">
        <v>0</v>
      </c>
      <c r="LF161">
        <v>0</v>
      </c>
      <c r="LG161">
        <v>0</v>
      </c>
      <c r="LH161">
        <v>0</v>
      </c>
      <c r="LI161">
        <v>0</v>
      </c>
      <c r="LJ161">
        <v>0</v>
      </c>
      <c r="LK161">
        <v>0</v>
      </c>
      <c r="LL161">
        <v>0</v>
      </c>
      <c r="LM161">
        <v>0</v>
      </c>
      <c r="LN161">
        <v>0</v>
      </c>
      <c r="LO161">
        <v>0</v>
      </c>
      <c r="LP161">
        <v>0</v>
      </c>
      <c r="LQ161">
        <v>0</v>
      </c>
      <c r="LR161">
        <v>0</v>
      </c>
      <c r="LS161">
        <v>0</v>
      </c>
      <c r="LT161">
        <v>0</v>
      </c>
      <c r="LU161">
        <v>0</v>
      </c>
      <c r="LV161">
        <v>0</v>
      </c>
      <c r="LW161">
        <v>0</v>
      </c>
      <c r="LX161">
        <v>0</v>
      </c>
      <c r="LY161">
        <v>0</v>
      </c>
      <c r="LZ161">
        <v>0</v>
      </c>
      <c r="MA161">
        <v>0</v>
      </c>
      <c r="MB161">
        <v>0</v>
      </c>
      <c r="MC161">
        <v>0</v>
      </c>
      <c r="MD161">
        <v>0</v>
      </c>
      <c r="ME161">
        <v>0</v>
      </c>
      <c r="MF161">
        <v>0</v>
      </c>
      <c r="MG161">
        <v>0</v>
      </c>
      <c r="MH161">
        <v>0</v>
      </c>
      <c r="MI161">
        <v>0</v>
      </c>
      <c r="MJ161">
        <v>0</v>
      </c>
      <c r="MK161">
        <v>0</v>
      </c>
      <c r="ML161">
        <v>0</v>
      </c>
      <c r="MM161">
        <v>0</v>
      </c>
      <c r="MN161">
        <v>0</v>
      </c>
      <c r="MO161">
        <v>0</v>
      </c>
      <c r="MP161">
        <v>0</v>
      </c>
      <c r="MQ161">
        <v>0</v>
      </c>
      <c r="MR161">
        <v>0</v>
      </c>
      <c r="MS161">
        <v>0</v>
      </c>
      <c r="MT161">
        <v>0</v>
      </c>
      <c r="MU161">
        <v>0</v>
      </c>
      <c r="MV161">
        <v>0</v>
      </c>
      <c r="MW161">
        <v>0</v>
      </c>
      <c r="MX161">
        <v>0</v>
      </c>
      <c r="MY161">
        <v>0</v>
      </c>
      <c r="MZ161">
        <v>0</v>
      </c>
      <c r="NA161">
        <v>0</v>
      </c>
      <c r="NB161">
        <v>0</v>
      </c>
      <c r="NC161">
        <v>0</v>
      </c>
      <c r="ND161">
        <v>0</v>
      </c>
      <c r="NE161">
        <v>0</v>
      </c>
      <c r="NF161">
        <v>0</v>
      </c>
      <c r="NG161">
        <v>0</v>
      </c>
      <c r="NH161">
        <v>0</v>
      </c>
      <c r="NI161">
        <v>0</v>
      </c>
      <c r="NJ161">
        <v>0</v>
      </c>
      <c r="NK161">
        <v>0</v>
      </c>
      <c r="NL161">
        <v>0</v>
      </c>
      <c r="NM161">
        <v>0</v>
      </c>
      <c r="NN161">
        <v>0</v>
      </c>
      <c r="NO161">
        <v>0</v>
      </c>
      <c r="NP161">
        <v>0</v>
      </c>
      <c r="NQ161">
        <v>0</v>
      </c>
      <c r="NR161">
        <v>0</v>
      </c>
      <c r="NS161">
        <v>0</v>
      </c>
      <c r="NT161">
        <v>0</v>
      </c>
      <c r="NU161">
        <v>0</v>
      </c>
      <c r="NV161">
        <v>0</v>
      </c>
      <c r="NW161">
        <v>0</v>
      </c>
      <c r="NX161">
        <v>0</v>
      </c>
      <c r="NY161">
        <v>0</v>
      </c>
      <c r="NZ161">
        <v>0</v>
      </c>
      <c r="OA161">
        <v>0</v>
      </c>
      <c r="OB161">
        <v>0</v>
      </c>
      <c r="OC161">
        <v>0</v>
      </c>
      <c r="OD161">
        <v>0</v>
      </c>
      <c r="OE161">
        <v>0</v>
      </c>
      <c r="OF161">
        <v>0</v>
      </c>
      <c r="OG161">
        <v>0</v>
      </c>
      <c r="OH161">
        <v>0</v>
      </c>
      <c r="OI161">
        <v>0</v>
      </c>
      <c r="OJ161">
        <v>0</v>
      </c>
      <c r="OK161">
        <v>0</v>
      </c>
      <c r="OL161">
        <v>3.4445106555937129E-5</v>
      </c>
      <c r="OM161">
        <v>0</v>
      </c>
      <c r="ON161">
        <v>0</v>
      </c>
      <c r="OO161">
        <v>0</v>
      </c>
      <c r="OP161">
        <v>5.4687238140744788E-5</v>
      </c>
      <c r="OS161" t="e">
        <f>IF(#REF!=0,0,#REF!/#REF!)</f>
        <v>#REF!</v>
      </c>
      <c r="OT161" t="e">
        <f>IF(#REF!=0,0,#REF!/#REF!)</f>
        <v>#REF!</v>
      </c>
    </row>
    <row r="162" spans="2:410">
      <c r="B162">
        <v>261102</v>
      </c>
      <c r="C162" t="s">
        <v>546</v>
      </c>
      <c r="D162">
        <v>0</v>
      </c>
      <c r="E162">
        <v>0</v>
      </c>
      <c r="F162">
        <v>0</v>
      </c>
      <c r="G162">
        <v>0</v>
      </c>
      <c r="H162">
        <v>0</v>
      </c>
      <c r="I162">
        <v>0</v>
      </c>
      <c r="J162">
        <v>0</v>
      </c>
      <c r="K162">
        <v>0</v>
      </c>
      <c r="L162">
        <v>0</v>
      </c>
      <c r="M162">
        <v>0</v>
      </c>
      <c r="N162">
        <v>0</v>
      </c>
      <c r="O162">
        <v>0</v>
      </c>
      <c r="P162">
        <v>0</v>
      </c>
      <c r="Q162">
        <v>0</v>
      </c>
      <c r="R162">
        <v>0</v>
      </c>
      <c r="S162">
        <v>0</v>
      </c>
      <c r="T162">
        <v>0</v>
      </c>
      <c r="U162">
        <v>0</v>
      </c>
      <c r="V162">
        <v>0</v>
      </c>
      <c r="W162">
        <v>0</v>
      </c>
      <c r="X162">
        <v>0</v>
      </c>
      <c r="Y162">
        <v>0</v>
      </c>
      <c r="Z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v>0</v>
      </c>
      <c r="CI162">
        <v>0</v>
      </c>
      <c r="CJ162">
        <v>0</v>
      </c>
      <c r="CK162">
        <v>0</v>
      </c>
      <c r="CL162">
        <v>0</v>
      </c>
      <c r="CM162">
        <v>0</v>
      </c>
      <c r="CN162">
        <v>0</v>
      </c>
      <c r="CO162">
        <v>0</v>
      </c>
      <c r="CP162">
        <v>0</v>
      </c>
      <c r="CQ162">
        <v>0</v>
      </c>
      <c r="CR162">
        <v>0</v>
      </c>
      <c r="CS162">
        <v>0</v>
      </c>
      <c r="CT162">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v>0</v>
      </c>
      <c r="DP162">
        <v>0</v>
      </c>
      <c r="DQ162">
        <v>0</v>
      </c>
      <c r="DR162">
        <v>0</v>
      </c>
      <c r="DS162">
        <v>0</v>
      </c>
      <c r="DT162">
        <v>0</v>
      </c>
      <c r="DU162">
        <v>0</v>
      </c>
      <c r="DV162">
        <v>0</v>
      </c>
      <c r="DW162">
        <v>0</v>
      </c>
      <c r="DX162">
        <v>0</v>
      </c>
      <c r="DY162">
        <v>0</v>
      </c>
      <c r="DZ162">
        <v>0</v>
      </c>
      <c r="EA162">
        <v>0</v>
      </c>
      <c r="EB162">
        <v>0</v>
      </c>
      <c r="EC162">
        <v>0</v>
      </c>
      <c r="ED162">
        <v>0</v>
      </c>
      <c r="EE162">
        <v>0</v>
      </c>
      <c r="EF162">
        <v>0</v>
      </c>
      <c r="EG162">
        <v>5.8094551523265549E-6</v>
      </c>
      <c r="EH162">
        <v>0</v>
      </c>
      <c r="EI162">
        <v>0</v>
      </c>
      <c r="EJ162">
        <v>0</v>
      </c>
      <c r="EK162">
        <v>0</v>
      </c>
      <c r="EL162">
        <v>0</v>
      </c>
      <c r="EM162">
        <v>0</v>
      </c>
      <c r="EN162">
        <v>0</v>
      </c>
      <c r="EO162">
        <v>0</v>
      </c>
      <c r="EP162">
        <v>0</v>
      </c>
      <c r="EQ162">
        <v>0</v>
      </c>
      <c r="ER162">
        <v>0</v>
      </c>
      <c r="ES162">
        <v>0</v>
      </c>
      <c r="ET162">
        <v>0</v>
      </c>
      <c r="EU162">
        <v>0</v>
      </c>
      <c r="EV162">
        <v>0</v>
      </c>
      <c r="EW162">
        <v>0</v>
      </c>
      <c r="EX162">
        <v>0</v>
      </c>
      <c r="EY162">
        <v>0</v>
      </c>
      <c r="EZ162">
        <v>0</v>
      </c>
      <c r="FA162">
        <v>0</v>
      </c>
      <c r="FB162">
        <v>0</v>
      </c>
      <c r="FC162">
        <v>0</v>
      </c>
      <c r="FD162">
        <v>0</v>
      </c>
      <c r="FE162">
        <v>0</v>
      </c>
      <c r="FF162">
        <v>2.2275672110796445E-2</v>
      </c>
      <c r="FG162">
        <v>4.8969286952136537E-2</v>
      </c>
      <c r="FH162">
        <v>0.2157077218320253</v>
      </c>
      <c r="FI162">
        <v>0</v>
      </c>
      <c r="FJ162">
        <v>0</v>
      </c>
      <c r="FK162">
        <v>0</v>
      </c>
      <c r="FL162">
        <v>0</v>
      </c>
      <c r="FM162">
        <v>0</v>
      </c>
      <c r="FN162">
        <v>0</v>
      </c>
      <c r="FO162">
        <v>3.3761288930986299E-4</v>
      </c>
      <c r="FP162">
        <v>2.752968999607734E-3</v>
      </c>
      <c r="FQ162">
        <v>0</v>
      </c>
      <c r="FR162">
        <v>2.8907164640756209E-4</v>
      </c>
      <c r="FS162">
        <v>0</v>
      </c>
      <c r="FT162">
        <v>0</v>
      </c>
      <c r="FU162">
        <v>0</v>
      </c>
      <c r="FV162">
        <v>0</v>
      </c>
      <c r="FW162">
        <v>0</v>
      </c>
      <c r="FX162">
        <v>0</v>
      </c>
      <c r="FY162">
        <v>0</v>
      </c>
      <c r="FZ162">
        <v>0</v>
      </c>
      <c r="GA162">
        <v>0</v>
      </c>
      <c r="GB162">
        <v>2.0329559094216495E-5</v>
      </c>
      <c r="GC162">
        <v>0</v>
      </c>
      <c r="GD162">
        <v>0</v>
      </c>
      <c r="GE162">
        <v>0</v>
      </c>
      <c r="GF162">
        <v>0</v>
      </c>
      <c r="GG162">
        <v>0</v>
      </c>
      <c r="GH162">
        <v>0</v>
      </c>
      <c r="GI162">
        <v>0</v>
      </c>
      <c r="GJ162">
        <v>4.2010877585688722E-5</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0</v>
      </c>
      <c r="HL162">
        <v>0</v>
      </c>
      <c r="HM162">
        <v>0</v>
      </c>
      <c r="HN162">
        <v>0</v>
      </c>
      <c r="HO162">
        <v>0</v>
      </c>
      <c r="HP162">
        <v>0</v>
      </c>
      <c r="HQ162">
        <v>0</v>
      </c>
      <c r="HR162">
        <v>0</v>
      </c>
      <c r="HS162">
        <v>0</v>
      </c>
      <c r="HT162">
        <v>0</v>
      </c>
      <c r="HU162">
        <v>0</v>
      </c>
      <c r="HV162">
        <v>0</v>
      </c>
      <c r="HW162">
        <v>0</v>
      </c>
      <c r="HX162">
        <v>0</v>
      </c>
      <c r="HY162">
        <v>0</v>
      </c>
      <c r="HZ162">
        <v>0</v>
      </c>
      <c r="IA162">
        <v>0</v>
      </c>
      <c r="IB162">
        <v>0</v>
      </c>
      <c r="IC162">
        <v>0</v>
      </c>
      <c r="ID162">
        <v>0</v>
      </c>
      <c r="IE162">
        <v>0</v>
      </c>
      <c r="IF162">
        <v>0</v>
      </c>
      <c r="IG162">
        <v>0</v>
      </c>
      <c r="IH162">
        <v>0</v>
      </c>
      <c r="II162">
        <v>0</v>
      </c>
      <c r="IJ162">
        <v>0</v>
      </c>
      <c r="IK162">
        <v>0</v>
      </c>
      <c r="IL162">
        <v>0</v>
      </c>
      <c r="IM162">
        <v>0</v>
      </c>
      <c r="IN162">
        <v>0</v>
      </c>
      <c r="IO162">
        <v>0</v>
      </c>
      <c r="IP162">
        <v>0</v>
      </c>
      <c r="IQ162">
        <v>0</v>
      </c>
      <c r="IR162">
        <v>0</v>
      </c>
      <c r="IS162">
        <v>0</v>
      </c>
      <c r="IT162">
        <v>0</v>
      </c>
      <c r="IU162">
        <v>0</v>
      </c>
      <c r="IV162">
        <v>0</v>
      </c>
      <c r="IW162">
        <v>0</v>
      </c>
      <c r="IX162">
        <v>0</v>
      </c>
      <c r="IY162">
        <v>0</v>
      </c>
      <c r="IZ162">
        <v>0</v>
      </c>
      <c r="JA162">
        <v>0</v>
      </c>
      <c r="JB162">
        <v>0</v>
      </c>
      <c r="JC162">
        <v>0</v>
      </c>
      <c r="JD162">
        <v>0</v>
      </c>
      <c r="JE162">
        <v>0</v>
      </c>
      <c r="JF162">
        <v>0</v>
      </c>
      <c r="JG162">
        <v>0</v>
      </c>
      <c r="JH162">
        <v>0</v>
      </c>
      <c r="JI162">
        <v>0</v>
      </c>
      <c r="JJ162">
        <v>0</v>
      </c>
      <c r="JK162">
        <v>0</v>
      </c>
      <c r="JL162">
        <v>0</v>
      </c>
      <c r="JM162">
        <v>0</v>
      </c>
      <c r="JN162">
        <v>0</v>
      </c>
      <c r="JO162">
        <v>0</v>
      </c>
      <c r="JP162">
        <v>0</v>
      </c>
      <c r="JQ162">
        <v>0</v>
      </c>
      <c r="JR162">
        <v>0</v>
      </c>
      <c r="JS162">
        <v>0</v>
      </c>
      <c r="JT162">
        <v>0</v>
      </c>
      <c r="JU162">
        <v>0</v>
      </c>
      <c r="JV162">
        <v>0</v>
      </c>
      <c r="JW162">
        <v>0</v>
      </c>
      <c r="JX162">
        <v>0</v>
      </c>
      <c r="JY162">
        <v>0</v>
      </c>
      <c r="JZ162">
        <v>0</v>
      </c>
      <c r="KA162">
        <v>0</v>
      </c>
      <c r="KB162">
        <v>0</v>
      </c>
      <c r="KC162">
        <v>0</v>
      </c>
      <c r="KD162">
        <v>0</v>
      </c>
      <c r="KE162">
        <v>0</v>
      </c>
      <c r="KF162">
        <v>0</v>
      </c>
      <c r="KG162">
        <v>0</v>
      </c>
      <c r="KH162">
        <v>0</v>
      </c>
      <c r="KI162">
        <v>0</v>
      </c>
      <c r="KJ162">
        <v>0</v>
      </c>
      <c r="KK162">
        <v>0</v>
      </c>
      <c r="KL162">
        <v>0</v>
      </c>
      <c r="KM162">
        <v>0</v>
      </c>
      <c r="KN162">
        <v>0</v>
      </c>
      <c r="KO162">
        <v>0</v>
      </c>
      <c r="KP162">
        <v>0</v>
      </c>
      <c r="KQ162">
        <v>0</v>
      </c>
      <c r="KR162">
        <v>0</v>
      </c>
      <c r="KS162">
        <v>0</v>
      </c>
      <c r="KT162">
        <v>0</v>
      </c>
      <c r="KU162">
        <v>0</v>
      </c>
      <c r="KV162">
        <v>0</v>
      </c>
      <c r="KW162">
        <v>0</v>
      </c>
      <c r="KX162">
        <v>0</v>
      </c>
      <c r="KY162">
        <v>0</v>
      </c>
      <c r="KZ162">
        <v>0</v>
      </c>
      <c r="LA162">
        <v>0</v>
      </c>
      <c r="LB162">
        <v>0</v>
      </c>
      <c r="LC162">
        <v>0</v>
      </c>
      <c r="LD162">
        <v>0</v>
      </c>
      <c r="LE162">
        <v>0</v>
      </c>
      <c r="LF162">
        <v>0</v>
      </c>
      <c r="LG162">
        <v>0</v>
      </c>
      <c r="LH162">
        <v>0</v>
      </c>
      <c r="LI162">
        <v>0</v>
      </c>
      <c r="LJ162">
        <v>0</v>
      </c>
      <c r="LK162">
        <v>0</v>
      </c>
      <c r="LL162">
        <v>0</v>
      </c>
      <c r="LM162">
        <v>0</v>
      </c>
      <c r="LN162">
        <v>0</v>
      </c>
      <c r="LO162">
        <v>0</v>
      </c>
      <c r="LP162">
        <v>0</v>
      </c>
      <c r="LQ162">
        <v>0</v>
      </c>
      <c r="LR162">
        <v>0</v>
      </c>
      <c r="LS162">
        <v>0</v>
      </c>
      <c r="LT162">
        <v>0</v>
      </c>
      <c r="LU162">
        <v>0</v>
      </c>
      <c r="LV162">
        <v>0</v>
      </c>
      <c r="LW162">
        <v>0</v>
      </c>
      <c r="LX162">
        <v>0</v>
      </c>
      <c r="LY162">
        <v>0</v>
      </c>
      <c r="LZ162">
        <v>0</v>
      </c>
      <c r="MA162">
        <v>0</v>
      </c>
      <c r="MB162">
        <v>0</v>
      </c>
      <c r="MC162">
        <v>0</v>
      </c>
      <c r="MD162">
        <v>0</v>
      </c>
      <c r="ME162">
        <v>0</v>
      </c>
      <c r="MF162">
        <v>0</v>
      </c>
      <c r="MG162">
        <v>0</v>
      </c>
      <c r="MH162">
        <v>0</v>
      </c>
      <c r="MI162">
        <v>0</v>
      </c>
      <c r="MJ162">
        <v>0</v>
      </c>
      <c r="MK162">
        <v>0</v>
      </c>
      <c r="ML162">
        <v>0</v>
      </c>
      <c r="MM162">
        <v>0</v>
      </c>
      <c r="MN162">
        <v>0</v>
      </c>
      <c r="MO162">
        <v>0</v>
      </c>
      <c r="MP162">
        <v>0</v>
      </c>
      <c r="MQ162">
        <v>0</v>
      </c>
      <c r="MR162">
        <v>0</v>
      </c>
      <c r="MS162">
        <v>0</v>
      </c>
      <c r="MT162">
        <v>0</v>
      </c>
      <c r="MU162">
        <v>0</v>
      </c>
      <c r="MV162">
        <v>0</v>
      </c>
      <c r="MW162">
        <v>0</v>
      </c>
      <c r="MX162">
        <v>0</v>
      </c>
      <c r="MY162">
        <v>0</v>
      </c>
      <c r="MZ162">
        <v>0</v>
      </c>
      <c r="NA162">
        <v>0</v>
      </c>
      <c r="NB162">
        <v>0</v>
      </c>
      <c r="NC162">
        <v>0</v>
      </c>
      <c r="ND162">
        <v>0</v>
      </c>
      <c r="NE162">
        <v>0</v>
      </c>
      <c r="NF162">
        <v>0</v>
      </c>
      <c r="NG162">
        <v>0</v>
      </c>
      <c r="NH162">
        <v>0</v>
      </c>
      <c r="NI162">
        <v>0</v>
      </c>
      <c r="NJ162">
        <v>0</v>
      </c>
      <c r="NK162">
        <v>0</v>
      </c>
      <c r="NL162">
        <v>0</v>
      </c>
      <c r="NM162">
        <v>0</v>
      </c>
      <c r="NN162">
        <v>0</v>
      </c>
      <c r="NO162">
        <v>0</v>
      </c>
      <c r="NP162">
        <v>0</v>
      </c>
      <c r="NQ162">
        <v>0</v>
      </c>
      <c r="NR162">
        <v>0</v>
      </c>
      <c r="NS162">
        <v>0</v>
      </c>
      <c r="NT162">
        <v>0</v>
      </c>
      <c r="NU162">
        <v>0</v>
      </c>
      <c r="NV162">
        <v>0</v>
      </c>
      <c r="NW162">
        <v>0</v>
      </c>
      <c r="NX162">
        <v>0</v>
      </c>
      <c r="NY162">
        <v>0</v>
      </c>
      <c r="NZ162">
        <v>0</v>
      </c>
      <c r="OA162">
        <v>0</v>
      </c>
      <c r="OB162">
        <v>0</v>
      </c>
      <c r="OC162">
        <v>0</v>
      </c>
      <c r="OD162">
        <v>0</v>
      </c>
      <c r="OE162">
        <v>0</v>
      </c>
      <c r="OF162">
        <v>0</v>
      </c>
      <c r="OG162">
        <v>0</v>
      </c>
      <c r="OH162">
        <v>0</v>
      </c>
      <c r="OI162">
        <v>0</v>
      </c>
      <c r="OJ162">
        <v>0</v>
      </c>
      <c r="OK162">
        <v>0</v>
      </c>
      <c r="OL162">
        <v>0</v>
      </c>
      <c r="OM162">
        <v>0</v>
      </c>
      <c r="ON162">
        <v>0</v>
      </c>
      <c r="OO162">
        <v>0</v>
      </c>
      <c r="OP162">
        <v>0</v>
      </c>
      <c r="OS162" t="e">
        <f>IF(#REF!=0,0,#REF!/#REF!)</f>
        <v>#REF!</v>
      </c>
      <c r="OT162" t="e">
        <f>IF(#REF!=0,0,#REF!/#REF!)</f>
        <v>#REF!</v>
      </c>
    </row>
    <row r="163" spans="2:410">
      <c r="B163">
        <v>261103</v>
      </c>
      <c r="C163" t="s">
        <v>547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v>0</v>
      </c>
      <c r="BI163">
        <v>0</v>
      </c>
      <c r="BJ163">
        <v>0</v>
      </c>
      <c r="BK163">
        <v>0</v>
      </c>
      <c r="BL163">
        <v>0</v>
      </c>
      <c r="BM163">
        <v>0</v>
      </c>
      <c r="BN163">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v>0</v>
      </c>
      <c r="CJ163">
        <v>0</v>
      </c>
      <c r="CK163">
        <v>0</v>
      </c>
      <c r="CL163">
        <v>0</v>
      </c>
      <c r="CM163">
        <v>0</v>
      </c>
      <c r="CN163">
        <v>0</v>
      </c>
      <c r="CO163">
        <v>0</v>
      </c>
      <c r="CP163">
        <v>0</v>
      </c>
      <c r="CQ163">
        <v>0</v>
      </c>
      <c r="CR163">
        <v>0</v>
      </c>
      <c r="CS163">
        <v>0</v>
      </c>
      <c r="CT163">
        <v>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v>0</v>
      </c>
      <c r="DP163">
        <v>0</v>
      </c>
      <c r="DQ163">
        <v>0</v>
      </c>
      <c r="DR163">
        <v>0</v>
      </c>
      <c r="DS163">
        <v>0</v>
      </c>
      <c r="DT163">
        <v>0</v>
      </c>
      <c r="DU163">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v>0</v>
      </c>
      <c r="EV163">
        <v>0</v>
      </c>
      <c r="EW163">
        <v>0</v>
      </c>
      <c r="EX163">
        <v>0</v>
      </c>
      <c r="EY163">
        <v>0</v>
      </c>
      <c r="EZ163">
        <v>0</v>
      </c>
      <c r="FA163">
        <v>0</v>
      </c>
      <c r="FB163">
        <v>0</v>
      </c>
      <c r="FC163">
        <v>0</v>
      </c>
      <c r="FD163">
        <v>0</v>
      </c>
      <c r="FE163">
        <v>0</v>
      </c>
      <c r="FF163">
        <v>0</v>
      </c>
      <c r="FG163">
        <v>0</v>
      </c>
      <c r="FH163">
        <v>0</v>
      </c>
      <c r="FI163">
        <v>0</v>
      </c>
      <c r="FJ163">
        <v>0.49189811316212201</v>
      </c>
      <c r="FK163">
        <v>2.7201526030565843E-3</v>
      </c>
      <c r="FL163">
        <v>0</v>
      </c>
      <c r="FM163">
        <v>0</v>
      </c>
      <c r="FN163">
        <v>0.12917229777744471</v>
      </c>
      <c r="FO163">
        <v>0</v>
      </c>
      <c r="FP163">
        <v>0</v>
      </c>
      <c r="FQ163">
        <v>0</v>
      </c>
      <c r="FR163">
        <v>4.3960570627430008E-2</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0</v>
      </c>
      <c r="HL163">
        <v>0</v>
      </c>
      <c r="HM163">
        <v>0</v>
      </c>
      <c r="HN163">
        <v>0</v>
      </c>
      <c r="HO163">
        <v>0</v>
      </c>
      <c r="HP163">
        <v>0</v>
      </c>
      <c r="HQ163">
        <v>0</v>
      </c>
      <c r="HR163">
        <v>0</v>
      </c>
      <c r="HS163">
        <v>0</v>
      </c>
      <c r="HT163">
        <v>0</v>
      </c>
      <c r="HU163">
        <v>0</v>
      </c>
      <c r="HV163">
        <v>0</v>
      </c>
      <c r="HW163">
        <v>0</v>
      </c>
      <c r="HX163">
        <v>0</v>
      </c>
      <c r="HY163">
        <v>0</v>
      </c>
      <c r="HZ163">
        <v>0</v>
      </c>
      <c r="IA163">
        <v>0</v>
      </c>
      <c r="IB163">
        <v>0</v>
      </c>
      <c r="IC163">
        <v>0</v>
      </c>
      <c r="ID163">
        <v>0</v>
      </c>
      <c r="IE163">
        <v>0</v>
      </c>
      <c r="IF163">
        <v>0</v>
      </c>
      <c r="IG163">
        <v>0</v>
      </c>
      <c r="IH163">
        <v>0</v>
      </c>
      <c r="II163">
        <v>0</v>
      </c>
      <c r="IJ163">
        <v>0</v>
      </c>
      <c r="IK163">
        <v>0</v>
      </c>
      <c r="IL163">
        <v>0</v>
      </c>
      <c r="IM163">
        <v>0</v>
      </c>
      <c r="IN163">
        <v>0</v>
      </c>
      <c r="IO163">
        <v>0</v>
      </c>
      <c r="IP163">
        <v>0</v>
      </c>
      <c r="IQ163">
        <v>0</v>
      </c>
      <c r="IR163">
        <v>0</v>
      </c>
      <c r="IS163">
        <v>0</v>
      </c>
      <c r="IT163">
        <v>0</v>
      </c>
      <c r="IU163">
        <v>0</v>
      </c>
      <c r="IV163">
        <v>0</v>
      </c>
      <c r="IW163">
        <v>0</v>
      </c>
      <c r="IX163">
        <v>0</v>
      </c>
      <c r="IY163">
        <v>0</v>
      </c>
      <c r="IZ163">
        <v>0</v>
      </c>
      <c r="JA163">
        <v>0</v>
      </c>
      <c r="JB163">
        <v>0</v>
      </c>
      <c r="JC163">
        <v>0</v>
      </c>
      <c r="JD163">
        <v>0</v>
      </c>
      <c r="JE163">
        <v>0</v>
      </c>
      <c r="JF163">
        <v>0</v>
      </c>
      <c r="JG163">
        <v>0</v>
      </c>
      <c r="JH163">
        <v>0</v>
      </c>
      <c r="JI163">
        <v>0</v>
      </c>
      <c r="JJ163">
        <v>0</v>
      </c>
      <c r="JK163">
        <v>0</v>
      </c>
      <c r="JL163">
        <v>0</v>
      </c>
      <c r="JM163">
        <v>0</v>
      </c>
      <c r="JN163">
        <v>0</v>
      </c>
      <c r="JO163">
        <v>0</v>
      </c>
      <c r="JP163">
        <v>0</v>
      </c>
      <c r="JQ163">
        <v>0</v>
      </c>
      <c r="JR163">
        <v>0</v>
      </c>
      <c r="JS163">
        <v>0</v>
      </c>
      <c r="JT163">
        <v>0</v>
      </c>
      <c r="JU163">
        <v>0</v>
      </c>
      <c r="JV163">
        <v>0</v>
      </c>
      <c r="JW163">
        <v>0</v>
      </c>
      <c r="JX163">
        <v>0</v>
      </c>
      <c r="JY163">
        <v>0</v>
      </c>
      <c r="JZ163">
        <v>0</v>
      </c>
      <c r="KA163">
        <v>0</v>
      </c>
      <c r="KB163">
        <v>0</v>
      </c>
      <c r="KC163">
        <v>0</v>
      </c>
      <c r="KD163">
        <v>0</v>
      </c>
      <c r="KE163">
        <v>0</v>
      </c>
      <c r="KF163">
        <v>0</v>
      </c>
      <c r="KG163">
        <v>0</v>
      </c>
      <c r="KH163">
        <v>0</v>
      </c>
      <c r="KI163">
        <v>0</v>
      </c>
      <c r="KJ163">
        <v>0</v>
      </c>
      <c r="KK163">
        <v>0</v>
      </c>
      <c r="KL163">
        <v>0</v>
      </c>
      <c r="KM163">
        <v>0</v>
      </c>
      <c r="KN163">
        <v>0</v>
      </c>
      <c r="KO163">
        <v>0</v>
      </c>
      <c r="KP163">
        <v>0</v>
      </c>
      <c r="KQ163">
        <v>0</v>
      </c>
      <c r="KR163">
        <v>0</v>
      </c>
      <c r="KS163">
        <v>0</v>
      </c>
      <c r="KT163">
        <v>0</v>
      </c>
      <c r="KU163">
        <v>0</v>
      </c>
      <c r="KV163">
        <v>0</v>
      </c>
      <c r="KW163">
        <v>0</v>
      </c>
      <c r="KX163">
        <v>0</v>
      </c>
      <c r="KY163">
        <v>0</v>
      </c>
      <c r="KZ163">
        <v>0</v>
      </c>
      <c r="LA163">
        <v>0</v>
      </c>
      <c r="LB163">
        <v>0</v>
      </c>
      <c r="LC163">
        <v>0</v>
      </c>
      <c r="LD163">
        <v>0</v>
      </c>
      <c r="LE163">
        <v>0</v>
      </c>
      <c r="LF163">
        <v>0</v>
      </c>
      <c r="LG163">
        <v>0</v>
      </c>
      <c r="LH163">
        <v>0</v>
      </c>
      <c r="LI163">
        <v>0</v>
      </c>
      <c r="LJ163">
        <v>0</v>
      </c>
      <c r="LK163">
        <v>0</v>
      </c>
      <c r="LL163">
        <v>0</v>
      </c>
      <c r="LM163">
        <v>0</v>
      </c>
      <c r="LN163">
        <v>0</v>
      </c>
      <c r="LO163">
        <v>0</v>
      </c>
      <c r="LP163">
        <v>0</v>
      </c>
      <c r="LQ163">
        <v>0</v>
      </c>
      <c r="LR163">
        <v>0</v>
      </c>
      <c r="LS163">
        <v>0</v>
      </c>
      <c r="LT163">
        <v>0</v>
      </c>
      <c r="LU163">
        <v>0</v>
      </c>
      <c r="LV163">
        <v>0</v>
      </c>
      <c r="LW163">
        <v>0</v>
      </c>
      <c r="LX163">
        <v>0</v>
      </c>
      <c r="LY163">
        <v>0</v>
      </c>
      <c r="LZ163">
        <v>0</v>
      </c>
      <c r="MA163">
        <v>0</v>
      </c>
      <c r="MB163">
        <v>0</v>
      </c>
      <c r="MC163">
        <v>0</v>
      </c>
      <c r="MD163">
        <v>0</v>
      </c>
      <c r="ME163">
        <v>0</v>
      </c>
      <c r="MF163">
        <v>0</v>
      </c>
      <c r="MG163">
        <v>0</v>
      </c>
      <c r="MH163">
        <v>0</v>
      </c>
      <c r="MI163">
        <v>0</v>
      </c>
      <c r="MJ163">
        <v>0</v>
      </c>
      <c r="MK163">
        <v>0</v>
      </c>
      <c r="ML163">
        <v>0</v>
      </c>
      <c r="MM163">
        <v>0</v>
      </c>
      <c r="MN163">
        <v>0</v>
      </c>
      <c r="MO163">
        <v>0</v>
      </c>
      <c r="MP163">
        <v>0</v>
      </c>
      <c r="MQ163">
        <v>0</v>
      </c>
      <c r="MR163">
        <v>0</v>
      </c>
      <c r="MS163">
        <v>0</v>
      </c>
      <c r="MT163">
        <v>0</v>
      </c>
      <c r="MU163">
        <v>0</v>
      </c>
      <c r="MV163">
        <v>0</v>
      </c>
      <c r="MW163">
        <v>0</v>
      </c>
      <c r="MX163">
        <v>0</v>
      </c>
      <c r="MY163">
        <v>0</v>
      </c>
      <c r="MZ163">
        <v>0</v>
      </c>
      <c r="NA163">
        <v>0</v>
      </c>
      <c r="NB163">
        <v>0</v>
      </c>
      <c r="NC163">
        <v>0</v>
      </c>
      <c r="ND163">
        <v>0</v>
      </c>
      <c r="NE163">
        <v>0</v>
      </c>
      <c r="NF163">
        <v>0</v>
      </c>
      <c r="NG163">
        <v>0</v>
      </c>
      <c r="NH163">
        <v>0</v>
      </c>
      <c r="NI163">
        <v>0</v>
      </c>
      <c r="NJ163">
        <v>0</v>
      </c>
      <c r="NK163">
        <v>0</v>
      </c>
      <c r="NL163">
        <v>0</v>
      </c>
      <c r="NM163">
        <v>0</v>
      </c>
      <c r="NN163">
        <v>0</v>
      </c>
      <c r="NO163">
        <v>0</v>
      </c>
      <c r="NP163">
        <v>0</v>
      </c>
      <c r="NQ163">
        <v>0</v>
      </c>
      <c r="NR163">
        <v>0</v>
      </c>
      <c r="NS163">
        <v>0</v>
      </c>
      <c r="NT163">
        <v>0</v>
      </c>
      <c r="NU163">
        <v>0</v>
      </c>
      <c r="NV163">
        <v>0</v>
      </c>
      <c r="NW163">
        <v>0</v>
      </c>
      <c r="NX163">
        <v>0</v>
      </c>
      <c r="NY163">
        <v>0</v>
      </c>
      <c r="NZ163">
        <v>0</v>
      </c>
      <c r="OA163">
        <v>0</v>
      </c>
      <c r="OB163">
        <v>0</v>
      </c>
      <c r="OC163">
        <v>0</v>
      </c>
      <c r="OD163">
        <v>0</v>
      </c>
      <c r="OE163">
        <v>0</v>
      </c>
      <c r="OF163">
        <v>0</v>
      </c>
      <c r="OG163">
        <v>0</v>
      </c>
      <c r="OH163">
        <v>0</v>
      </c>
      <c r="OI163">
        <v>0</v>
      </c>
      <c r="OJ163">
        <v>0</v>
      </c>
      <c r="OK163">
        <v>0</v>
      </c>
      <c r="OL163">
        <v>0</v>
      </c>
      <c r="OM163">
        <v>0</v>
      </c>
      <c r="ON163">
        <v>0</v>
      </c>
      <c r="OO163">
        <v>0</v>
      </c>
      <c r="OP163">
        <v>0</v>
      </c>
      <c r="OS163" t="e">
        <f>IF(#REF!=0,0,#REF!/#REF!)</f>
        <v>#REF!</v>
      </c>
      <c r="OT163" t="e">
        <f>IF(#REF!=0,0,#REF!/#REF!)</f>
        <v>#REF!</v>
      </c>
    </row>
    <row r="164" spans="2:410">
      <c r="B164">
        <v>261104</v>
      </c>
      <c r="C164" t="s">
        <v>548</v>
      </c>
      <c r="D164">
        <v>0</v>
      </c>
      <c r="E164">
        <v>0</v>
      </c>
      <c r="F164">
        <v>0</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v>0</v>
      </c>
      <c r="BI164">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v>0</v>
      </c>
      <c r="CJ164">
        <v>0</v>
      </c>
      <c r="CK164">
        <v>0</v>
      </c>
      <c r="CL164">
        <v>0</v>
      </c>
      <c r="CM164">
        <v>0</v>
      </c>
      <c r="CN164">
        <v>0</v>
      </c>
      <c r="CO164">
        <v>0</v>
      </c>
      <c r="CP164">
        <v>0</v>
      </c>
      <c r="CQ164">
        <v>0</v>
      </c>
      <c r="CR164">
        <v>0</v>
      </c>
      <c r="CS164">
        <v>0</v>
      </c>
      <c r="CT164">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v>0</v>
      </c>
      <c r="DP164">
        <v>0</v>
      </c>
      <c r="DQ164">
        <v>0</v>
      </c>
      <c r="DR164">
        <v>0</v>
      </c>
      <c r="DS164">
        <v>0</v>
      </c>
      <c r="DT164">
        <v>0</v>
      </c>
      <c r="DU164">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v>0</v>
      </c>
      <c r="EV164">
        <v>0</v>
      </c>
      <c r="EW164">
        <v>0</v>
      </c>
      <c r="EX164">
        <v>0</v>
      </c>
      <c r="EY164">
        <v>0</v>
      </c>
      <c r="EZ164">
        <v>0</v>
      </c>
      <c r="FA164">
        <v>0</v>
      </c>
      <c r="FB164">
        <v>0</v>
      </c>
      <c r="FC164">
        <v>0</v>
      </c>
      <c r="FD164">
        <v>0</v>
      </c>
      <c r="FE164">
        <v>0</v>
      </c>
      <c r="FF164">
        <v>0</v>
      </c>
      <c r="FG164">
        <v>0</v>
      </c>
      <c r="FH164">
        <v>0</v>
      </c>
      <c r="FI164">
        <v>0</v>
      </c>
      <c r="FJ164">
        <v>0.17727194300029558</v>
      </c>
      <c r="FK164">
        <v>1.5012310094277307E-3</v>
      </c>
      <c r="FL164">
        <v>0</v>
      </c>
      <c r="FM164">
        <v>0</v>
      </c>
      <c r="FN164">
        <v>0.2499541328261673</v>
      </c>
      <c r="FO164">
        <v>0</v>
      </c>
      <c r="FP164">
        <v>0</v>
      </c>
      <c r="FQ164">
        <v>0</v>
      </c>
      <c r="FR164">
        <v>2.1644239524766214E-3</v>
      </c>
      <c r="FS164">
        <v>0</v>
      </c>
      <c r="FT164">
        <v>0</v>
      </c>
      <c r="FU164">
        <v>0</v>
      </c>
      <c r="FV164">
        <v>0</v>
      </c>
      <c r="FW164">
        <v>0</v>
      </c>
      <c r="FX164">
        <v>0</v>
      </c>
      <c r="FY164">
        <v>0</v>
      </c>
      <c r="FZ164">
        <v>0</v>
      </c>
      <c r="GA164">
        <v>0</v>
      </c>
      <c r="GB164">
        <v>0</v>
      </c>
      <c r="GC164">
        <v>0</v>
      </c>
      <c r="GD164">
        <v>0</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0</v>
      </c>
      <c r="HL164">
        <v>0</v>
      </c>
      <c r="HM164">
        <v>0</v>
      </c>
      <c r="HN164">
        <v>0</v>
      </c>
      <c r="HO164">
        <v>0</v>
      </c>
      <c r="HP164">
        <v>0</v>
      </c>
      <c r="HQ164">
        <v>0</v>
      </c>
      <c r="HR164">
        <v>0</v>
      </c>
      <c r="HS164">
        <v>0</v>
      </c>
      <c r="HT164">
        <v>0</v>
      </c>
      <c r="HU164">
        <v>0</v>
      </c>
      <c r="HV164">
        <v>0</v>
      </c>
      <c r="HW164">
        <v>0</v>
      </c>
      <c r="HX164">
        <v>0</v>
      </c>
      <c r="HY164">
        <v>0</v>
      </c>
      <c r="HZ164">
        <v>0</v>
      </c>
      <c r="IA164">
        <v>0</v>
      </c>
      <c r="IB164">
        <v>0</v>
      </c>
      <c r="IC164">
        <v>0</v>
      </c>
      <c r="ID164">
        <v>0</v>
      </c>
      <c r="IE164">
        <v>0</v>
      </c>
      <c r="IF164">
        <v>0</v>
      </c>
      <c r="IG164">
        <v>0</v>
      </c>
      <c r="IH164">
        <v>0</v>
      </c>
      <c r="II164">
        <v>0</v>
      </c>
      <c r="IJ164">
        <v>0</v>
      </c>
      <c r="IK164">
        <v>0</v>
      </c>
      <c r="IL164">
        <v>0</v>
      </c>
      <c r="IM164">
        <v>0</v>
      </c>
      <c r="IN164">
        <v>0</v>
      </c>
      <c r="IO164">
        <v>0</v>
      </c>
      <c r="IP164">
        <v>0</v>
      </c>
      <c r="IQ164">
        <v>0</v>
      </c>
      <c r="IR164">
        <v>0</v>
      </c>
      <c r="IS164">
        <v>0</v>
      </c>
      <c r="IT164">
        <v>0</v>
      </c>
      <c r="IU164">
        <v>0</v>
      </c>
      <c r="IV164">
        <v>0</v>
      </c>
      <c r="IW164">
        <v>0</v>
      </c>
      <c r="IX164">
        <v>0</v>
      </c>
      <c r="IY164">
        <v>0</v>
      </c>
      <c r="IZ164">
        <v>0</v>
      </c>
      <c r="JA164">
        <v>0</v>
      </c>
      <c r="JB164">
        <v>0</v>
      </c>
      <c r="JC164">
        <v>0</v>
      </c>
      <c r="JD164">
        <v>0</v>
      </c>
      <c r="JE164">
        <v>0</v>
      </c>
      <c r="JF164">
        <v>0</v>
      </c>
      <c r="JG164">
        <v>0</v>
      </c>
      <c r="JH164">
        <v>0</v>
      </c>
      <c r="JI164">
        <v>0</v>
      </c>
      <c r="JJ164">
        <v>0</v>
      </c>
      <c r="JK164">
        <v>0</v>
      </c>
      <c r="JL164">
        <v>0</v>
      </c>
      <c r="JM164">
        <v>0</v>
      </c>
      <c r="JN164">
        <v>0</v>
      </c>
      <c r="JO164">
        <v>0</v>
      </c>
      <c r="JP164">
        <v>0</v>
      </c>
      <c r="JQ164">
        <v>0</v>
      </c>
      <c r="JR164">
        <v>0</v>
      </c>
      <c r="JS164">
        <v>0</v>
      </c>
      <c r="JT164">
        <v>0</v>
      </c>
      <c r="JU164">
        <v>0</v>
      </c>
      <c r="JV164">
        <v>0</v>
      </c>
      <c r="JW164">
        <v>0</v>
      </c>
      <c r="JX164">
        <v>0</v>
      </c>
      <c r="JY164">
        <v>0</v>
      </c>
      <c r="JZ164">
        <v>0</v>
      </c>
      <c r="KA164">
        <v>0</v>
      </c>
      <c r="KB164">
        <v>0</v>
      </c>
      <c r="KC164">
        <v>0</v>
      </c>
      <c r="KD164">
        <v>0</v>
      </c>
      <c r="KE164">
        <v>0</v>
      </c>
      <c r="KF164">
        <v>0</v>
      </c>
      <c r="KG164">
        <v>0</v>
      </c>
      <c r="KH164">
        <v>0</v>
      </c>
      <c r="KI164">
        <v>0</v>
      </c>
      <c r="KJ164">
        <v>0</v>
      </c>
      <c r="KK164">
        <v>0</v>
      </c>
      <c r="KL164">
        <v>0</v>
      </c>
      <c r="KM164">
        <v>0</v>
      </c>
      <c r="KN164">
        <v>0</v>
      </c>
      <c r="KO164">
        <v>0</v>
      </c>
      <c r="KP164">
        <v>0</v>
      </c>
      <c r="KQ164">
        <v>0</v>
      </c>
      <c r="KR164">
        <v>0</v>
      </c>
      <c r="KS164">
        <v>0</v>
      </c>
      <c r="KT164">
        <v>0</v>
      </c>
      <c r="KU164">
        <v>0</v>
      </c>
      <c r="KV164">
        <v>0</v>
      </c>
      <c r="KW164">
        <v>0</v>
      </c>
      <c r="KX164">
        <v>0</v>
      </c>
      <c r="KY164">
        <v>0</v>
      </c>
      <c r="KZ164">
        <v>0</v>
      </c>
      <c r="LA164">
        <v>0</v>
      </c>
      <c r="LB164">
        <v>0</v>
      </c>
      <c r="LC164">
        <v>0</v>
      </c>
      <c r="LD164">
        <v>0</v>
      </c>
      <c r="LE164">
        <v>0</v>
      </c>
      <c r="LF164">
        <v>0</v>
      </c>
      <c r="LG164">
        <v>0</v>
      </c>
      <c r="LH164">
        <v>0</v>
      </c>
      <c r="LI164">
        <v>0</v>
      </c>
      <c r="LJ164">
        <v>0</v>
      </c>
      <c r="LK164">
        <v>0</v>
      </c>
      <c r="LL164">
        <v>0</v>
      </c>
      <c r="LM164">
        <v>0</v>
      </c>
      <c r="LN164">
        <v>0</v>
      </c>
      <c r="LO164">
        <v>0</v>
      </c>
      <c r="LP164">
        <v>0</v>
      </c>
      <c r="LQ164">
        <v>0</v>
      </c>
      <c r="LR164">
        <v>0</v>
      </c>
      <c r="LS164">
        <v>0</v>
      </c>
      <c r="LT164">
        <v>0</v>
      </c>
      <c r="LU164">
        <v>0</v>
      </c>
      <c r="LV164">
        <v>0</v>
      </c>
      <c r="LW164">
        <v>0</v>
      </c>
      <c r="LX164">
        <v>0</v>
      </c>
      <c r="LY164">
        <v>0</v>
      </c>
      <c r="LZ164">
        <v>0</v>
      </c>
      <c r="MA164">
        <v>0</v>
      </c>
      <c r="MB164">
        <v>0</v>
      </c>
      <c r="MC164">
        <v>0</v>
      </c>
      <c r="MD164">
        <v>0</v>
      </c>
      <c r="ME164">
        <v>0</v>
      </c>
      <c r="MF164">
        <v>0</v>
      </c>
      <c r="MG164">
        <v>0</v>
      </c>
      <c r="MH164">
        <v>0</v>
      </c>
      <c r="MI164">
        <v>0</v>
      </c>
      <c r="MJ164">
        <v>0</v>
      </c>
      <c r="MK164">
        <v>0</v>
      </c>
      <c r="ML164">
        <v>0</v>
      </c>
      <c r="MM164">
        <v>0</v>
      </c>
      <c r="MN164">
        <v>0</v>
      </c>
      <c r="MO164">
        <v>0</v>
      </c>
      <c r="MP164">
        <v>0</v>
      </c>
      <c r="MQ164">
        <v>0</v>
      </c>
      <c r="MR164">
        <v>0</v>
      </c>
      <c r="MS164">
        <v>0</v>
      </c>
      <c r="MT164">
        <v>0</v>
      </c>
      <c r="MU164">
        <v>0</v>
      </c>
      <c r="MV164">
        <v>0</v>
      </c>
      <c r="MW164">
        <v>0</v>
      </c>
      <c r="MX164">
        <v>0</v>
      </c>
      <c r="MY164">
        <v>0</v>
      </c>
      <c r="MZ164">
        <v>0</v>
      </c>
      <c r="NA164">
        <v>0</v>
      </c>
      <c r="NB164">
        <v>0</v>
      </c>
      <c r="NC164">
        <v>0</v>
      </c>
      <c r="ND164">
        <v>0</v>
      </c>
      <c r="NE164">
        <v>0</v>
      </c>
      <c r="NF164">
        <v>0</v>
      </c>
      <c r="NG164">
        <v>0</v>
      </c>
      <c r="NH164">
        <v>0</v>
      </c>
      <c r="NI164">
        <v>0</v>
      </c>
      <c r="NJ164">
        <v>0</v>
      </c>
      <c r="NK164">
        <v>0</v>
      </c>
      <c r="NL164">
        <v>0</v>
      </c>
      <c r="NM164">
        <v>0</v>
      </c>
      <c r="NN164">
        <v>0</v>
      </c>
      <c r="NO164">
        <v>0</v>
      </c>
      <c r="NP164">
        <v>0</v>
      </c>
      <c r="NQ164">
        <v>0</v>
      </c>
      <c r="NR164">
        <v>0</v>
      </c>
      <c r="NS164">
        <v>0</v>
      </c>
      <c r="NT164">
        <v>0</v>
      </c>
      <c r="NU164">
        <v>0</v>
      </c>
      <c r="NV164">
        <v>0</v>
      </c>
      <c r="NW164">
        <v>0</v>
      </c>
      <c r="NX164">
        <v>0</v>
      </c>
      <c r="NY164">
        <v>0</v>
      </c>
      <c r="NZ164">
        <v>0</v>
      </c>
      <c r="OA164">
        <v>0</v>
      </c>
      <c r="OB164">
        <v>0</v>
      </c>
      <c r="OC164">
        <v>0</v>
      </c>
      <c r="OD164">
        <v>0</v>
      </c>
      <c r="OE164">
        <v>0</v>
      </c>
      <c r="OF164">
        <v>0</v>
      </c>
      <c r="OG164">
        <v>0</v>
      </c>
      <c r="OH164">
        <v>0</v>
      </c>
      <c r="OI164">
        <v>0</v>
      </c>
      <c r="OJ164">
        <v>0</v>
      </c>
      <c r="OK164">
        <v>0</v>
      </c>
      <c r="OL164">
        <v>0</v>
      </c>
      <c r="OM164">
        <v>0</v>
      </c>
      <c r="ON164">
        <v>0</v>
      </c>
      <c r="OO164">
        <v>0</v>
      </c>
      <c r="OP164">
        <v>1.3356790882301724E-5</v>
      </c>
      <c r="OS164" t="e">
        <f>IF(#REF!=0,0,#REF!/#REF!)</f>
        <v>#REF!</v>
      </c>
      <c r="OT164" t="e">
        <f>IF(#REF!=0,0,#REF!/#REF!)</f>
        <v>#REF!</v>
      </c>
    </row>
    <row r="165" spans="2:410">
      <c r="B165">
        <v>2612011</v>
      </c>
      <c r="C165" t="s">
        <v>551</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v>0</v>
      </c>
      <c r="CI165">
        <v>0</v>
      </c>
      <c r="CJ165">
        <v>0</v>
      </c>
      <c r="CK165">
        <v>0</v>
      </c>
      <c r="CL165">
        <v>0</v>
      </c>
      <c r="CM165">
        <v>0</v>
      </c>
      <c r="CN165">
        <v>0</v>
      </c>
      <c r="CO165">
        <v>0</v>
      </c>
      <c r="CP165">
        <v>0</v>
      </c>
      <c r="CQ165">
        <v>0</v>
      </c>
      <c r="CR165">
        <v>0</v>
      </c>
      <c r="CS165">
        <v>0</v>
      </c>
      <c r="CT165">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v>0</v>
      </c>
      <c r="DP165">
        <v>0</v>
      </c>
      <c r="DQ165">
        <v>0</v>
      </c>
      <c r="DR165">
        <v>0</v>
      </c>
      <c r="DS165">
        <v>0</v>
      </c>
      <c r="DT165">
        <v>0</v>
      </c>
      <c r="DU165">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v>0</v>
      </c>
      <c r="EV165">
        <v>0</v>
      </c>
      <c r="EW165">
        <v>0</v>
      </c>
      <c r="EX165">
        <v>0</v>
      </c>
      <c r="EY165">
        <v>0</v>
      </c>
      <c r="EZ165">
        <v>0</v>
      </c>
      <c r="FA165">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0</v>
      </c>
      <c r="GM165">
        <v>0</v>
      </c>
      <c r="GN165">
        <v>0</v>
      </c>
      <c r="GO165">
        <v>0</v>
      </c>
      <c r="GP165">
        <v>0</v>
      </c>
      <c r="GQ165">
        <v>0</v>
      </c>
      <c r="GR165">
        <v>0</v>
      </c>
      <c r="GS165">
        <v>0</v>
      </c>
      <c r="GT165">
        <v>0</v>
      </c>
      <c r="GU165">
        <v>0</v>
      </c>
      <c r="GV165">
        <v>0</v>
      </c>
      <c r="GW165">
        <v>0</v>
      </c>
      <c r="GX165">
        <v>0</v>
      </c>
      <c r="GY165">
        <v>0</v>
      </c>
      <c r="GZ165">
        <v>0</v>
      </c>
      <c r="HA165">
        <v>0</v>
      </c>
      <c r="HB165">
        <v>0</v>
      </c>
      <c r="HC165">
        <v>0</v>
      </c>
      <c r="HD165">
        <v>0</v>
      </c>
      <c r="HE165">
        <v>0</v>
      </c>
      <c r="HF165">
        <v>0</v>
      </c>
      <c r="HG165">
        <v>0</v>
      </c>
      <c r="HH165">
        <v>0</v>
      </c>
      <c r="HI165">
        <v>0</v>
      </c>
      <c r="HJ165">
        <v>0</v>
      </c>
      <c r="HK165">
        <v>0</v>
      </c>
      <c r="HL165">
        <v>0</v>
      </c>
      <c r="HM165">
        <v>0</v>
      </c>
      <c r="HN165">
        <v>0</v>
      </c>
      <c r="HO165">
        <v>0</v>
      </c>
      <c r="HP165">
        <v>0</v>
      </c>
      <c r="HQ165">
        <v>0</v>
      </c>
      <c r="HR165">
        <v>0</v>
      </c>
      <c r="HS165">
        <v>0</v>
      </c>
      <c r="HT165">
        <v>0</v>
      </c>
      <c r="HU165">
        <v>0</v>
      </c>
      <c r="HV165">
        <v>0</v>
      </c>
      <c r="HW165">
        <v>0</v>
      </c>
      <c r="HX165">
        <v>0</v>
      </c>
      <c r="HY165">
        <v>0</v>
      </c>
      <c r="HZ165">
        <v>0</v>
      </c>
      <c r="IA165">
        <v>0</v>
      </c>
      <c r="IB165">
        <v>0</v>
      </c>
      <c r="IC165">
        <v>0</v>
      </c>
      <c r="ID165">
        <v>0</v>
      </c>
      <c r="IE165">
        <v>0</v>
      </c>
      <c r="IF165">
        <v>0</v>
      </c>
      <c r="IG165">
        <v>0</v>
      </c>
      <c r="IH165">
        <v>0</v>
      </c>
      <c r="II165">
        <v>0</v>
      </c>
      <c r="IJ165">
        <v>0</v>
      </c>
      <c r="IK165">
        <v>0</v>
      </c>
      <c r="IL165">
        <v>0</v>
      </c>
      <c r="IM165">
        <v>0</v>
      </c>
      <c r="IN165">
        <v>0</v>
      </c>
      <c r="IO165">
        <v>0</v>
      </c>
      <c r="IP165">
        <v>0</v>
      </c>
      <c r="IQ165">
        <v>0</v>
      </c>
      <c r="IR165">
        <v>0</v>
      </c>
      <c r="IS165">
        <v>0</v>
      </c>
      <c r="IT165">
        <v>0</v>
      </c>
      <c r="IU165">
        <v>0</v>
      </c>
      <c r="IV165">
        <v>0</v>
      </c>
      <c r="IW165">
        <v>0</v>
      </c>
      <c r="IX165">
        <v>0</v>
      </c>
      <c r="IY165">
        <v>0</v>
      </c>
      <c r="IZ165">
        <v>0</v>
      </c>
      <c r="JA165">
        <v>0</v>
      </c>
      <c r="JB165">
        <v>0</v>
      </c>
      <c r="JC165">
        <v>0</v>
      </c>
      <c r="JD165">
        <v>0</v>
      </c>
      <c r="JE165">
        <v>0</v>
      </c>
      <c r="JF165">
        <v>0</v>
      </c>
      <c r="JG165">
        <v>0</v>
      </c>
      <c r="JH165">
        <v>0</v>
      </c>
      <c r="JI165">
        <v>0</v>
      </c>
      <c r="JJ165">
        <v>0</v>
      </c>
      <c r="JK165">
        <v>0</v>
      </c>
      <c r="JL165">
        <v>0</v>
      </c>
      <c r="JM165">
        <v>0</v>
      </c>
      <c r="JN165">
        <v>0</v>
      </c>
      <c r="JO165">
        <v>0</v>
      </c>
      <c r="JP165">
        <v>0</v>
      </c>
      <c r="JQ165">
        <v>0</v>
      </c>
      <c r="JR165">
        <v>0</v>
      </c>
      <c r="JS165">
        <v>0</v>
      </c>
      <c r="JT165">
        <v>0</v>
      </c>
      <c r="JU165">
        <v>0</v>
      </c>
      <c r="JV165">
        <v>0</v>
      </c>
      <c r="JW165">
        <v>0</v>
      </c>
      <c r="JX165">
        <v>0</v>
      </c>
      <c r="JY165">
        <v>0</v>
      </c>
      <c r="JZ165">
        <v>0</v>
      </c>
      <c r="KA165">
        <v>0</v>
      </c>
      <c r="KB165">
        <v>0</v>
      </c>
      <c r="KC165">
        <v>0</v>
      </c>
      <c r="KD165">
        <v>0</v>
      </c>
      <c r="KE165">
        <v>0</v>
      </c>
      <c r="KF165">
        <v>0</v>
      </c>
      <c r="KG165">
        <v>0</v>
      </c>
      <c r="KH165">
        <v>0</v>
      </c>
      <c r="KI165">
        <v>0</v>
      </c>
      <c r="KJ165">
        <v>0</v>
      </c>
      <c r="KK165">
        <v>0</v>
      </c>
      <c r="KL165">
        <v>0</v>
      </c>
      <c r="KM165">
        <v>0</v>
      </c>
      <c r="KN165">
        <v>0</v>
      </c>
      <c r="KO165">
        <v>0</v>
      </c>
      <c r="KP165">
        <v>0</v>
      </c>
      <c r="KQ165">
        <v>0</v>
      </c>
      <c r="KR165">
        <v>0</v>
      </c>
      <c r="KS165">
        <v>0</v>
      </c>
      <c r="KT165">
        <v>0</v>
      </c>
      <c r="KU165">
        <v>0</v>
      </c>
      <c r="KV165">
        <v>0</v>
      </c>
      <c r="KW165">
        <v>0</v>
      </c>
      <c r="KX165">
        <v>0</v>
      </c>
      <c r="KY165">
        <v>0</v>
      </c>
      <c r="KZ165">
        <v>0</v>
      </c>
      <c r="LA165">
        <v>0</v>
      </c>
      <c r="LB165">
        <v>0</v>
      </c>
      <c r="LC165">
        <v>0</v>
      </c>
      <c r="LD165">
        <v>0</v>
      </c>
      <c r="LE165">
        <v>0</v>
      </c>
      <c r="LF165">
        <v>0</v>
      </c>
      <c r="LG165">
        <v>0</v>
      </c>
      <c r="LH165">
        <v>0</v>
      </c>
      <c r="LI165">
        <v>0</v>
      </c>
      <c r="LJ165">
        <v>0</v>
      </c>
      <c r="LK165">
        <v>0</v>
      </c>
      <c r="LL165">
        <v>0</v>
      </c>
      <c r="LM165">
        <v>0</v>
      </c>
      <c r="LN165">
        <v>0</v>
      </c>
      <c r="LO165">
        <v>0</v>
      </c>
      <c r="LP165">
        <v>0</v>
      </c>
      <c r="LQ165">
        <v>0</v>
      </c>
      <c r="LR165">
        <v>0</v>
      </c>
      <c r="LS165">
        <v>0</v>
      </c>
      <c r="LT165">
        <v>0</v>
      </c>
      <c r="LU165">
        <v>0</v>
      </c>
      <c r="LV165">
        <v>0</v>
      </c>
      <c r="LW165">
        <v>0</v>
      </c>
      <c r="LX165">
        <v>0</v>
      </c>
      <c r="LY165">
        <v>0</v>
      </c>
      <c r="LZ165">
        <v>0</v>
      </c>
      <c r="MA165">
        <v>0</v>
      </c>
      <c r="MB165">
        <v>0</v>
      </c>
      <c r="MC165">
        <v>0</v>
      </c>
      <c r="MD165">
        <v>0</v>
      </c>
      <c r="ME165">
        <v>0</v>
      </c>
      <c r="MF165">
        <v>0</v>
      </c>
      <c r="MG165">
        <v>0</v>
      </c>
      <c r="MH165">
        <v>0</v>
      </c>
      <c r="MI165">
        <v>0</v>
      </c>
      <c r="MJ165">
        <v>0</v>
      </c>
      <c r="MK165">
        <v>0</v>
      </c>
      <c r="ML165">
        <v>0</v>
      </c>
      <c r="MM165">
        <v>0</v>
      </c>
      <c r="MN165">
        <v>0</v>
      </c>
      <c r="MO165">
        <v>0</v>
      </c>
      <c r="MP165">
        <v>0</v>
      </c>
      <c r="MQ165">
        <v>0</v>
      </c>
      <c r="MR165">
        <v>0</v>
      </c>
      <c r="MS165">
        <v>0</v>
      </c>
      <c r="MT165">
        <v>0</v>
      </c>
      <c r="MU165">
        <v>0</v>
      </c>
      <c r="MV165">
        <v>0</v>
      </c>
      <c r="MW165">
        <v>0</v>
      </c>
      <c r="MX165">
        <v>0</v>
      </c>
      <c r="MY165">
        <v>0</v>
      </c>
      <c r="MZ165">
        <v>0</v>
      </c>
      <c r="NA165">
        <v>0</v>
      </c>
      <c r="NB165">
        <v>0</v>
      </c>
      <c r="NC165">
        <v>0</v>
      </c>
      <c r="ND165">
        <v>0</v>
      </c>
      <c r="NE165">
        <v>0</v>
      </c>
      <c r="NF165">
        <v>0</v>
      </c>
      <c r="NG165">
        <v>0</v>
      </c>
      <c r="NH165">
        <v>0</v>
      </c>
      <c r="NI165">
        <v>0</v>
      </c>
      <c r="NJ165">
        <v>0</v>
      </c>
      <c r="NK165">
        <v>0</v>
      </c>
      <c r="NL165">
        <v>0</v>
      </c>
      <c r="NM165">
        <v>0</v>
      </c>
      <c r="NN165">
        <v>0</v>
      </c>
      <c r="NO165">
        <v>0</v>
      </c>
      <c r="NP165">
        <v>0</v>
      </c>
      <c r="NQ165">
        <v>0</v>
      </c>
      <c r="NR165">
        <v>0</v>
      </c>
      <c r="NS165">
        <v>0</v>
      </c>
      <c r="NT165">
        <v>0</v>
      </c>
      <c r="NU165">
        <v>0</v>
      </c>
      <c r="NV165">
        <v>0</v>
      </c>
      <c r="NW165">
        <v>0</v>
      </c>
      <c r="NX165">
        <v>0</v>
      </c>
      <c r="NY165">
        <v>0</v>
      </c>
      <c r="NZ165">
        <v>0</v>
      </c>
      <c r="OA165">
        <v>0</v>
      </c>
      <c r="OB165">
        <v>0</v>
      </c>
      <c r="OC165">
        <v>0</v>
      </c>
      <c r="OD165">
        <v>0</v>
      </c>
      <c r="OE165">
        <v>0</v>
      </c>
      <c r="OF165">
        <v>0</v>
      </c>
      <c r="OG165">
        <v>0</v>
      </c>
      <c r="OH165">
        <v>0</v>
      </c>
      <c r="OI165">
        <v>0</v>
      </c>
      <c r="OJ165">
        <v>0</v>
      </c>
      <c r="OK165">
        <v>0</v>
      </c>
      <c r="OL165">
        <v>0</v>
      </c>
      <c r="OM165">
        <v>0</v>
      </c>
      <c r="ON165">
        <v>0</v>
      </c>
      <c r="OO165">
        <v>0</v>
      </c>
      <c r="OP165">
        <v>0</v>
      </c>
      <c r="OS165" t="e">
        <f>IF(#REF!=0,0,#REF!/#REF!)</f>
        <v>#REF!</v>
      </c>
      <c r="OT165" t="e">
        <f>IF(#REF!=0,0,#REF!/#REF!)</f>
        <v>#REF!</v>
      </c>
    </row>
    <row r="166" spans="2:410">
      <c r="B166">
        <v>262101</v>
      </c>
      <c r="C166" t="s">
        <v>553</v>
      </c>
      <c r="D166">
        <v>0</v>
      </c>
      <c r="E166">
        <v>0</v>
      </c>
      <c r="F166">
        <v>0</v>
      </c>
      <c r="G166">
        <v>0</v>
      </c>
      <c r="H166">
        <v>0</v>
      </c>
      <c r="I166">
        <v>0</v>
      </c>
      <c r="J166">
        <v>0</v>
      </c>
      <c r="K166">
        <v>0</v>
      </c>
      <c r="L166">
        <v>0</v>
      </c>
      <c r="M166">
        <v>0</v>
      </c>
      <c r="N166">
        <v>0</v>
      </c>
      <c r="O166">
        <v>0</v>
      </c>
      <c r="P166">
        <v>0</v>
      </c>
      <c r="Q166">
        <v>0</v>
      </c>
      <c r="R166">
        <v>0</v>
      </c>
      <c r="S166">
        <v>0</v>
      </c>
      <c r="T166">
        <v>0</v>
      </c>
      <c r="U166">
        <v>0</v>
      </c>
      <c r="V166">
        <v>0</v>
      </c>
      <c r="W166">
        <v>0</v>
      </c>
      <c r="X166">
        <v>0</v>
      </c>
      <c r="Y166">
        <v>0</v>
      </c>
      <c r="Z166">
        <v>0</v>
      </c>
      <c r="AA166">
        <v>0</v>
      </c>
      <c r="AB166">
        <v>0</v>
      </c>
      <c r="AC166">
        <v>0</v>
      </c>
      <c r="AD166">
        <v>0</v>
      </c>
      <c r="AE166">
        <v>0</v>
      </c>
      <c r="AF166">
        <v>0</v>
      </c>
      <c r="AG166">
        <v>2.3092901971183593E-3</v>
      </c>
      <c r="AH166">
        <v>0</v>
      </c>
      <c r="AI166">
        <v>1.5406342277570933E-3</v>
      </c>
      <c r="AJ166">
        <v>6.546258874043474E-3</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v>0</v>
      </c>
      <c r="BI166">
        <v>0</v>
      </c>
      <c r="BJ166">
        <v>0</v>
      </c>
      <c r="BK166">
        <v>0</v>
      </c>
      <c r="BL166">
        <v>0</v>
      </c>
      <c r="BM166">
        <v>0</v>
      </c>
      <c r="BN166">
        <v>0</v>
      </c>
      <c r="BO166">
        <v>0</v>
      </c>
      <c r="BP166">
        <v>0</v>
      </c>
      <c r="BQ166">
        <v>0</v>
      </c>
      <c r="BR166">
        <v>0</v>
      </c>
      <c r="BS166">
        <v>0</v>
      </c>
      <c r="BT166">
        <v>0</v>
      </c>
      <c r="BU166">
        <v>0</v>
      </c>
      <c r="BV166">
        <v>0</v>
      </c>
      <c r="BW166">
        <v>0</v>
      </c>
      <c r="BX166">
        <v>0</v>
      </c>
      <c r="BY166">
        <v>0</v>
      </c>
      <c r="BZ166">
        <v>0</v>
      </c>
      <c r="CA166">
        <v>0</v>
      </c>
      <c r="CB166">
        <v>0</v>
      </c>
      <c r="CC166">
        <v>0</v>
      </c>
      <c r="CD166">
        <v>0</v>
      </c>
      <c r="CE166">
        <v>0</v>
      </c>
      <c r="CF166">
        <v>0</v>
      </c>
      <c r="CG166">
        <v>0</v>
      </c>
      <c r="CH166">
        <v>0</v>
      </c>
      <c r="CI166">
        <v>0</v>
      </c>
      <c r="CJ166">
        <v>0</v>
      </c>
      <c r="CK166">
        <v>0</v>
      </c>
      <c r="CL166">
        <v>0</v>
      </c>
      <c r="CM166">
        <v>0</v>
      </c>
      <c r="CN166">
        <v>0</v>
      </c>
      <c r="CO166">
        <v>3.5999976198362844E-4</v>
      </c>
      <c r="CP166">
        <v>1.4551331104411792E-5</v>
      </c>
      <c r="CQ166">
        <v>0</v>
      </c>
      <c r="CR166">
        <v>8.3193184814300014E-5</v>
      </c>
      <c r="CS166">
        <v>0</v>
      </c>
      <c r="CT166">
        <v>0</v>
      </c>
      <c r="CU166">
        <v>0</v>
      </c>
      <c r="CV166">
        <v>0</v>
      </c>
      <c r="CW166">
        <v>0</v>
      </c>
      <c r="CX166">
        <v>0</v>
      </c>
      <c r="CY166">
        <v>0</v>
      </c>
      <c r="CZ166">
        <v>0</v>
      </c>
      <c r="DA166">
        <v>0</v>
      </c>
      <c r="DB166">
        <v>0</v>
      </c>
      <c r="DC166">
        <v>0</v>
      </c>
      <c r="DD166">
        <v>0</v>
      </c>
      <c r="DE166">
        <v>0</v>
      </c>
      <c r="DF166">
        <v>0</v>
      </c>
      <c r="DG166">
        <v>0</v>
      </c>
      <c r="DH166">
        <v>0</v>
      </c>
      <c r="DI166">
        <v>0</v>
      </c>
      <c r="DJ166">
        <v>0</v>
      </c>
      <c r="DK166">
        <v>0</v>
      </c>
      <c r="DL166">
        <v>0</v>
      </c>
      <c r="DM166">
        <v>0</v>
      </c>
      <c r="DN166">
        <v>0</v>
      </c>
      <c r="DO166">
        <v>0</v>
      </c>
      <c r="DP166">
        <v>0</v>
      </c>
      <c r="DQ166">
        <v>0</v>
      </c>
      <c r="DR166">
        <v>0</v>
      </c>
      <c r="DS166">
        <v>0</v>
      </c>
      <c r="DT166">
        <v>0</v>
      </c>
      <c r="DU166">
        <v>0</v>
      </c>
      <c r="DV166">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v>0</v>
      </c>
      <c r="EV166">
        <v>0</v>
      </c>
      <c r="EW166">
        <v>0</v>
      </c>
      <c r="EX166">
        <v>1.6192050853987415E-2</v>
      </c>
      <c r="EY166">
        <v>0</v>
      </c>
      <c r="EZ166">
        <v>0</v>
      </c>
      <c r="FA166">
        <v>0</v>
      </c>
      <c r="FB166">
        <v>0</v>
      </c>
      <c r="FC166">
        <v>4.5079565432989225E-6</v>
      </c>
      <c r="FD166">
        <v>4.5964141881366721E-3</v>
      </c>
      <c r="FE166">
        <v>0</v>
      </c>
      <c r="FF166">
        <v>0</v>
      </c>
      <c r="FG166">
        <v>0</v>
      </c>
      <c r="FH166">
        <v>0</v>
      </c>
      <c r="FI166">
        <v>0</v>
      </c>
      <c r="FJ166">
        <v>4.3201859686244824E-4</v>
      </c>
      <c r="FK166">
        <v>0.50449238505444594</v>
      </c>
      <c r="FL166">
        <v>0.59710404120715477</v>
      </c>
      <c r="FM166">
        <v>4.0340465182507598E-2</v>
      </c>
      <c r="FN166">
        <v>0</v>
      </c>
      <c r="FO166">
        <v>0</v>
      </c>
      <c r="FP166">
        <v>0.10940955423789518</v>
      </c>
      <c r="FQ166">
        <v>0.22243886822632458</v>
      </c>
      <c r="FR166">
        <v>4.8657984881552895E-2</v>
      </c>
      <c r="FS166">
        <v>0</v>
      </c>
      <c r="FT166">
        <v>0</v>
      </c>
      <c r="FU166">
        <v>0</v>
      </c>
      <c r="FV166">
        <v>0</v>
      </c>
      <c r="FW166">
        <v>0</v>
      </c>
      <c r="FX166">
        <v>9.5971348495376308E-4</v>
      </c>
      <c r="FY166">
        <v>3.0920915083024309E-3</v>
      </c>
      <c r="FZ166">
        <v>0</v>
      </c>
      <c r="GA166">
        <v>0</v>
      </c>
      <c r="GB166">
        <v>3.8456749286559533E-4</v>
      </c>
      <c r="GC166">
        <v>0</v>
      </c>
      <c r="GD166">
        <v>0</v>
      </c>
      <c r="GE166">
        <v>0.16226544870175499</v>
      </c>
      <c r="GF166">
        <v>9.7103252391667477E-3</v>
      </c>
      <c r="GG166">
        <v>7.8523065722004529E-2</v>
      </c>
      <c r="GH166">
        <v>8.9036337665851215E-2</v>
      </c>
      <c r="GI166">
        <v>1.2264021897275691E-2</v>
      </c>
      <c r="GJ166">
        <v>3.0327544808909753E-2</v>
      </c>
      <c r="GK166">
        <v>2.5010752882223607E-2</v>
      </c>
      <c r="GL166">
        <v>5.0804805089976731E-3</v>
      </c>
      <c r="GM166">
        <v>1.008183448608972E-2</v>
      </c>
      <c r="GN166">
        <v>3.3307318114279461E-3</v>
      </c>
      <c r="GO166">
        <v>1.5126496133161214E-2</v>
      </c>
      <c r="GP166">
        <v>3.6031702086271066E-3</v>
      </c>
      <c r="GQ166">
        <v>2.9528978526881307E-2</v>
      </c>
      <c r="GR166">
        <v>4.5426412105489061E-2</v>
      </c>
      <c r="GS166">
        <v>4.1476431573681583E-2</v>
      </c>
      <c r="GT166">
        <v>1.9141468575220734E-2</v>
      </c>
      <c r="GU166">
        <v>1.6285267397311041E-2</v>
      </c>
      <c r="GV166">
        <v>3.5848374447256443E-3</v>
      </c>
      <c r="GW166">
        <v>1.9003693047389577E-2</v>
      </c>
      <c r="GX166">
        <v>1.8985599334621187E-2</v>
      </c>
      <c r="GY166">
        <v>2.3417993430692969E-2</v>
      </c>
      <c r="GZ166">
        <v>1.0491665499369659E-2</v>
      </c>
      <c r="HA166">
        <v>1.6084681469931181E-2</v>
      </c>
      <c r="HB166">
        <v>7.0737484595950716E-3</v>
      </c>
      <c r="HC166">
        <v>2.7979214049510304E-2</v>
      </c>
      <c r="HD166">
        <v>9.1840004036479687E-3</v>
      </c>
      <c r="HE166">
        <v>3.2790979053478678E-2</v>
      </c>
      <c r="HF166">
        <v>0.1280358808393138</v>
      </c>
      <c r="HG166">
        <v>3.9952568313834765E-2</v>
      </c>
      <c r="HH166">
        <v>1.0699397869383975E-3</v>
      </c>
      <c r="HI166">
        <v>2.7196204224890462E-4</v>
      </c>
      <c r="HJ166">
        <v>3.0717617555084675E-3</v>
      </c>
      <c r="HK166">
        <v>1.0592561874250924E-2</v>
      </c>
      <c r="HL166">
        <v>7.2186563970902864E-3</v>
      </c>
      <c r="HM166">
        <v>5.2974245835053788E-3</v>
      </c>
      <c r="HN166">
        <v>2.6338714000655209E-3</v>
      </c>
      <c r="HO166">
        <v>1.0307424185213895E-2</v>
      </c>
      <c r="HP166">
        <v>2.9046612093457701E-3</v>
      </c>
      <c r="HQ166">
        <v>2.335519807446678E-4</v>
      </c>
      <c r="HR166">
        <v>9.1809495297258192E-5</v>
      </c>
      <c r="HS166">
        <v>0</v>
      </c>
      <c r="HT166">
        <v>5.4053185580308575E-4</v>
      </c>
      <c r="HU166">
        <v>4.9436317946000728E-3</v>
      </c>
      <c r="HV166">
        <v>3.759474496151645E-3</v>
      </c>
      <c r="HW166">
        <v>8.2817828869373694E-4</v>
      </c>
      <c r="HX166">
        <v>3.4069992565824258E-3</v>
      </c>
      <c r="HY166">
        <v>8.8422741443569617E-4</v>
      </c>
      <c r="HZ166">
        <v>1.57130193709563E-3</v>
      </c>
      <c r="IA166">
        <v>1.3325634078088216E-4</v>
      </c>
      <c r="IB166">
        <v>3.0005622412743356E-4</v>
      </c>
      <c r="IC166">
        <v>9.3931206459595221E-5</v>
      </c>
      <c r="ID166">
        <v>1.1928914432910171E-4</v>
      </c>
      <c r="IE166">
        <v>3.1815196974247509E-4</v>
      </c>
      <c r="IF166">
        <v>1.604141152081836E-4</v>
      </c>
      <c r="IG166">
        <v>2.8811770281332127E-4</v>
      </c>
      <c r="IH166">
        <v>9.1386613053187014E-5</v>
      </c>
      <c r="II166">
        <v>3.0991764642904436E-5</v>
      </c>
      <c r="IJ166">
        <v>4.5245478265053759E-5</v>
      </c>
      <c r="IK166">
        <v>1.5639662183296842E-4</v>
      </c>
      <c r="IL166">
        <v>0</v>
      </c>
      <c r="IM166">
        <v>3.5771036167680988E-4</v>
      </c>
      <c r="IN166">
        <v>3.3012726163704367E-4</v>
      </c>
      <c r="IO166">
        <v>3.6099806530260287E-3</v>
      </c>
      <c r="IP166">
        <v>5.3663710925854228E-3</v>
      </c>
      <c r="IQ166">
        <v>2.7150662696310299E-4</v>
      </c>
      <c r="IR166">
        <v>4.1793900125631795E-3</v>
      </c>
      <c r="IS166">
        <v>1.1948115951164583E-2</v>
      </c>
      <c r="IT166">
        <v>7.5315382120786272E-3</v>
      </c>
      <c r="IU166">
        <v>0.14241354927317479</v>
      </c>
      <c r="IV166">
        <v>4.9717444338078622E-3</v>
      </c>
      <c r="IW166">
        <v>8.8488954184350859E-3</v>
      </c>
      <c r="IX166">
        <v>5.9190543057173875E-2</v>
      </c>
      <c r="IY166">
        <v>4.2921985274320375E-2</v>
      </c>
      <c r="IZ166">
        <v>2.031575726279955E-2</v>
      </c>
      <c r="JA166">
        <v>1.376400009600364E-3</v>
      </c>
      <c r="JB166">
        <v>0</v>
      </c>
      <c r="JC166">
        <v>1.394389333876657E-3</v>
      </c>
      <c r="JD166">
        <v>1.9499879354280568E-2</v>
      </c>
      <c r="JE166">
        <v>2.6417866209616105E-4</v>
      </c>
      <c r="JF166">
        <v>1.6168301025509813E-4</v>
      </c>
      <c r="JG166">
        <v>1.2953782184551416E-3</v>
      </c>
      <c r="JH166">
        <v>7.2016175941057531E-4</v>
      </c>
      <c r="JI166">
        <v>5.72961396142795E-3</v>
      </c>
      <c r="JJ166">
        <v>4.616471602612208E-3</v>
      </c>
      <c r="JK166">
        <v>4.0455245352806891E-4</v>
      </c>
      <c r="JL166">
        <v>5.1709325887812942E-3</v>
      </c>
      <c r="JM166">
        <v>0</v>
      </c>
      <c r="JN166">
        <v>0</v>
      </c>
      <c r="JO166">
        <v>0</v>
      </c>
      <c r="JP166">
        <v>4.8306454183657708E-4</v>
      </c>
      <c r="JQ166">
        <v>0</v>
      </c>
      <c r="JR166">
        <v>7.6542349250609968E-3</v>
      </c>
      <c r="JS166">
        <v>4.5852210081553588E-4</v>
      </c>
      <c r="JT166">
        <v>0</v>
      </c>
      <c r="JU166">
        <v>6.4479914957669615E-3</v>
      </c>
      <c r="JV166">
        <v>2.6721129967250588E-2</v>
      </c>
      <c r="JW166">
        <v>5.6434199483406259E-3</v>
      </c>
      <c r="JX166">
        <v>1.8550856023609452E-2</v>
      </c>
      <c r="JY166">
        <v>3.3813564089133067E-3</v>
      </c>
      <c r="JZ166">
        <v>1.8023324409898289E-2</v>
      </c>
      <c r="KA166">
        <v>1.0332107619267054E-2</v>
      </c>
      <c r="KB166">
        <v>1.3372511511876708E-2</v>
      </c>
      <c r="KC166">
        <v>5.2302004842861342E-2</v>
      </c>
      <c r="KD166">
        <v>1.3496592656471525E-2</v>
      </c>
      <c r="KE166">
        <v>3.8445136321515489E-3</v>
      </c>
      <c r="KF166">
        <v>8.9433646732762981E-3</v>
      </c>
      <c r="KG166">
        <v>0</v>
      </c>
      <c r="KH166">
        <v>0</v>
      </c>
      <c r="KI166">
        <v>0</v>
      </c>
      <c r="KJ166">
        <v>0</v>
      </c>
      <c r="KK166">
        <v>0</v>
      </c>
      <c r="KL166">
        <v>6.5113587035161338E-5</v>
      </c>
      <c r="KM166">
        <v>0</v>
      </c>
      <c r="KN166">
        <v>0</v>
      </c>
      <c r="KO166">
        <v>0</v>
      </c>
      <c r="KP166">
        <v>0</v>
      </c>
      <c r="KQ166">
        <v>0</v>
      </c>
      <c r="KR166">
        <v>0</v>
      </c>
      <c r="KS166">
        <v>0</v>
      </c>
      <c r="KT166">
        <v>0</v>
      </c>
      <c r="KU166">
        <v>0</v>
      </c>
      <c r="KV166">
        <v>0</v>
      </c>
      <c r="KW166">
        <v>0</v>
      </c>
      <c r="KX166">
        <v>0</v>
      </c>
      <c r="KY166">
        <v>0</v>
      </c>
      <c r="KZ166">
        <v>0</v>
      </c>
      <c r="LA166">
        <v>0</v>
      </c>
      <c r="LB166">
        <v>0</v>
      </c>
      <c r="LC166">
        <v>0</v>
      </c>
      <c r="LD166">
        <v>0</v>
      </c>
      <c r="LE166">
        <v>0</v>
      </c>
      <c r="LF166">
        <v>0</v>
      </c>
      <c r="LG166">
        <v>0</v>
      </c>
      <c r="LH166">
        <v>0</v>
      </c>
      <c r="LI166">
        <v>0</v>
      </c>
      <c r="LJ166">
        <v>0</v>
      </c>
      <c r="LK166">
        <v>0</v>
      </c>
      <c r="LL166">
        <v>0</v>
      </c>
      <c r="LM166">
        <v>0</v>
      </c>
      <c r="LN166">
        <v>0</v>
      </c>
      <c r="LO166">
        <v>0</v>
      </c>
      <c r="LP166">
        <v>0</v>
      </c>
      <c r="LQ166">
        <v>0</v>
      </c>
      <c r="LR166">
        <v>0</v>
      </c>
      <c r="LS166">
        <v>0</v>
      </c>
      <c r="LT166">
        <v>0</v>
      </c>
      <c r="LU166">
        <v>0</v>
      </c>
      <c r="LV166">
        <v>0</v>
      </c>
      <c r="LW166">
        <v>0</v>
      </c>
      <c r="LX166">
        <v>0</v>
      </c>
      <c r="LY166">
        <v>0</v>
      </c>
      <c r="LZ166">
        <v>0</v>
      </c>
      <c r="MA166">
        <v>0</v>
      </c>
      <c r="MB166">
        <v>0</v>
      </c>
      <c r="MC166">
        <v>0</v>
      </c>
      <c r="MD166">
        <v>0</v>
      </c>
      <c r="ME166">
        <v>0</v>
      </c>
      <c r="MF166">
        <v>0</v>
      </c>
      <c r="MG166">
        <v>0</v>
      </c>
      <c r="MH166">
        <v>2.7197630344643428E-6</v>
      </c>
      <c r="MI166">
        <v>0</v>
      </c>
      <c r="MJ166">
        <v>0</v>
      </c>
      <c r="MK166">
        <v>0</v>
      </c>
      <c r="ML166">
        <v>0</v>
      </c>
      <c r="MM166">
        <v>0</v>
      </c>
      <c r="MN166">
        <v>0</v>
      </c>
      <c r="MO166">
        <v>0</v>
      </c>
      <c r="MP166">
        <v>0</v>
      </c>
      <c r="MQ166">
        <v>0</v>
      </c>
      <c r="MR166">
        <v>0</v>
      </c>
      <c r="MS166">
        <v>0</v>
      </c>
      <c r="MT166">
        <v>0</v>
      </c>
      <c r="MU166">
        <v>0</v>
      </c>
      <c r="MV166">
        <v>0</v>
      </c>
      <c r="MW166">
        <v>0</v>
      </c>
      <c r="MX166">
        <v>0</v>
      </c>
      <c r="MY166">
        <v>0</v>
      </c>
      <c r="MZ166">
        <v>0</v>
      </c>
      <c r="NA166">
        <v>0</v>
      </c>
      <c r="NB166">
        <v>0</v>
      </c>
      <c r="NC166">
        <v>0</v>
      </c>
      <c r="ND166">
        <v>0</v>
      </c>
      <c r="NE166">
        <v>0</v>
      </c>
      <c r="NF166">
        <v>0</v>
      </c>
      <c r="NG166">
        <v>0</v>
      </c>
      <c r="NH166">
        <v>0</v>
      </c>
      <c r="NI166">
        <v>0</v>
      </c>
      <c r="NJ166">
        <v>0</v>
      </c>
      <c r="NK166">
        <v>0</v>
      </c>
      <c r="NL166">
        <v>0</v>
      </c>
      <c r="NM166">
        <v>0</v>
      </c>
      <c r="NN166">
        <v>2.0347558036749554E-5</v>
      </c>
      <c r="NO166">
        <v>0</v>
      </c>
      <c r="NP166">
        <v>0</v>
      </c>
      <c r="NQ166">
        <v>0</v>
      </c>
      <c r="NR166">
        <v>0</v>
      </c>
      <c r="NS166">
        <v>0</v>
      </c>
      <c r="NT166">
        <v>0</v>
      </c>
      <c r="NU166">
        <v>0</v>
      </c>
      <c r="NV166">
        <v>0</v>
      </c>
      <c r="NW166">
        <v>0</v>
      </c>
      <c r="NX166">
        <v>0</v>
      </c>
      <c r="NY166">
        <v>0</v>
      </c>
      <c r="NZ166">
        <v>0</v>
      </c>
      <c r="OA166">
        <v>0</v>
      </c>
      <c r="OB166">
        <v>0</v>
      </c>
      <c r="OC166">
        <v>0</v>
      </c>
      <c r="OD166">
        <v>0</v>
      </c>
      <c r="OE166">
        <v>0</v>
      </c>
      <c r="OF166">
        <v>0</v>
      </c>
      <c r="OG166">
        <v>0</v>
      </c>
      <c r="OH166">
        <v>0</v>
      </c>
      <c r="OI166">
        <v>0</v>
      </c>
      <c r="OJ166">
        <v>0</v>
      </c>
      <c r="OK166">
        <v>0</v>
      </c>
      <c r="OL166">
        <v>4.2367481063802673E-4</v>
      </c>
      <c r="OM166">
        <v>0</v>
      </c>
      <c r="ON166">
        <v>0</v>
      </c>
      <c r="OO166">
        <v>0</v>
      </c>
      <c r="OP166">
        <v>1.8344166194768725E-3</v>
      </c>
      <c r="OS166" t="e">
        <f>IF(#REF!=0,0,#REF!/#REF!)</f>
        <v>#REF!</v>
      </c>
      <c r="OT166" t="e">
        <f>IF(#REF!=0,0,#REF!/#REF!)</f>
        <v>#REF!</v>
      </c>
    </row>
    <row r="167" spans="2:410">
      <c r="B167">
        <v>262201</v>
      </c>
      <c r="C167" t="s">
        <v>563</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1.8564413875042929E-6</v>
      </c>
      <c r="Y167">
        <v>0</v>
      </c>
      <c r="Z167">
        <v>0</v>
      </c>
      <c r="AA167">
        <v>0</v>
      </c>
      <c r="AB167">
        <v>0</v>
      </c>
      <c r="AC167">
        <v>0</v>
      </c>
      <c r="AD167">
        <v>0</v>
      </c>
      <c r="AE167">
        <v>0</v>
      </c>
      <c r="AF167">
        <v>0</v>
      </c>
      <c r="AG167">
        <v>0</v>
      </c>
      <c r="AH167">
        <v>0</v>
      </c>
      <c r="AI167">
        <v>0</v>
      </c>
      <c r="AJ167">
        <v>1.5288157370436932E-3</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c r="BS167">
        <v>0</v>
      </c>
      <c r="BT167">
        <v>0</v>
      </c>
      <c r="BU167">
        <v>0</v>
      </c>
      <c r="BV167">
        <v>0</v>
      </c>
      <c r="BW167">
        <v>0</v>
      </c>
      <c r="BX167">
        <v>0</v>
      </c>
      <c r="BY167">
        <v>0</v>
      </c>
      <c r="BZ167">
        <v>0</v>
      </c>
      <c r="CA167">
        <v>0</v>
      </c>
      <c r="CB167">
        <v>0</v>
      </c>
      <c r="CC167">
        <v>0</v>
      </c>
      <c r="CD167">
        <v>0</v>
      </c>
      <c r="CE167">
        <v>0</v>
      </c>
      <c r="CF167">
        <v>0</v>
      </c>
      <c r="CG167">
        <v>0</v>
      </c>
      <c r="CH167">
        <v>0</v>
      </c>
      <c r="CI167">
        <v>0</v>
      </c>
      <c r="CJ167">
        <v>0</v>
      </c>
      <c r="CK167">
        <v>2.4355046502205611E-4</v>
      </c>
      <c r="CL167">
        <v>0</v>
      </c>
      <c r="CM167">
        <v>0</v>
      </c>
      <c r="CN167">
        <v>0</v>
      </c>
      <c r="CO167">
        <v>2.9752046444927972E-6</v>
      </c>
      <c r="CP167">
        <v>4.4081973639835723E-4</v>
      </c>
      <c r="CQ167">
        <v>0</v>
      </c>
      <c r="CR167">
        <v>3.9983924516903578E-3</v>
      </c>
      <c r="CS167">
        <v>0</v>
      </c>
      <c r="CT167">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v>0</v>
      </c>
      <c r="DP167">
        <v>0</v>
      </c>
      <c r="DQ167">
        <v>0</v>
      </c>
      <c r="DR167">
        <v>0</v>
      </c>
      <c r="DS167">
        <v>0</v>
      </c>
      <c r="DT167">
        <v>0</v>
      </c>
      <c r="DU167">
        <v>0</v>
      </c>
      <c r="DV167">
        <v>0</v>
      </c>
      <c r="DW167">
        <v>0</v>
      </c>
      <c r="DX167">
        <v>0</v>
      </c>
      <c r="DY167">
        <v>0</v>
      </c>
      <c r="DZ167">
        <v>0</v>
      </c>
      <c r="EA167">
        <v>0</v>
      </c>
      <c r="EB167">
        <v>0</v>
      </c>
      <c r="EC167">
        <v>0</v>
      </c>
      <c r="ED167">
        <v>0</v>
      </c>
      <c r="EE167">
        <v>0</v>
      </c>
      <c r="EF167">
        <v>0</v>
      </c>
      <c r="EG167">
        <v>0</v>
      </c>
      <c r="EH167">
        <v>0</v>
      </c>
      <c r="EI167">
        <v>0</v>
      </c>
      <c r="EJ167">
        <v>0</v>
      </c>
      <c r="EK167">
        <v>6.1400047070235162E-5</v>
      </c>
      <c r="EL167">
        <v>0</v>
      </c>
      <c r="EM167">
        <v>0</v>
      </c>
      <c r="EN167">
        <v>0</v>
      </c>
      <c r="EO167">
        <v>0</v>
      </c>
      <c r="EP167">
        <v>0</v>
      </c>
      <c r="EQ167">
        <v>0</v>
      </c>
      <c r="ER167">
        <v>4.9668216315015695E-6</v>
      </c>
      <c r="ES167">
        <v>0</v>
      </c>
      <c r="ET167">
        <v>0</v>
      </c>
      <c r="EU167">
        <v>0</v>
      </c>
      <c r="EV167">
        <v>0</v>
      </c>
      <c r="EW167">
        <v>0</v>
      </c>
      <c r="EX167">
        <v>2.6807499678952102E-4</v>
      </c>
      <c r="EY167">
        <v>0</v>
      </c>
      <c r="EZ167">
        <v>0</v>
      </c>
      <c r="FA167">
        <v>0</v>
      </c>
      <c r="FB167">
        <v>0</v>
      </c>
      <c r="FC167">
        <v>0</v>
      </c>
      <c r="FD167">
        <v>6.6173541435886444E-6</v>
      </c>
      <c r="FE167">
        <v>0</v>
      </c>
      <c r="FF167">
        <v>0</v>
      </c>
      <c r="FG167">
        <v>0</v>
      </c>
      <c r="FH167">
        <v>0</v>
      </c>
      <c r="FI167">
        <v>0</v>
      </c>
      <c r="FJ167">
        <v>0</v>
      </c>
      <c r="FK167">
        <v>9.5932950733887495E-2</v>
      </c>
      <c r="FL167">
        <v>0</v>
      </c>
      <c r="FM167">
        <v>0</v>
      </c>
      <c r="FN167">
        <v>0</v>
      </c>
      <c r="FO167">
        <v>0</v>
      </c>
      <c r="FP167">
        <v>9.8492902257519849E-4</v>
      </c>
      <c r="FQ167">
        <v>2.4642355273284244E-3</v>
      </c>
      <c r="FR167">
        <v>0</v>
      </c>
      <c r="FS167">
        <v>0</v>
      </c>
      <c r="FT167">
        <v>0</v>
      </c>
      <c r="FU167">
        <v>0</v>
      </c>
      <c r="FV167">
        <v>0</v>
      </c>
      <c r="FW167">
        <v>0</v>
      </c>
      <c r="FX167">
        <v>0</v>
      </c>
      <c r="FY167">
        <v>0</v>
      </c>
      <c r="FZ167">
        <v>0</v>
      </c>
      <c r="GA167">
        <v>0</v>
      </c>
      <c r="GB167">
        <v>2.710607879228866E-5</v>
      </c>
      <c r="GC167">
        <v>0</v>
      </c>
      <c r="GD167">
        <v>0</v>
      </c>
      <c r="GE167">
        <v>2.0483209109686897E-2</v>
      </c>
      <c r="GF167">
        <v>1.9805457005204379E-3</v>
      </c>
      <c r="GG167">
        <v>5.5826988696219149E-3</v>
      </c>
      <c r="GH167">
        <v>1.9739743228195834E-2</v>
      </c>
      <c r="GI167">
        <v>6.0746701522501768E-3</v>
      </c>
      <c r="GJ167">
        <v>2.46549991328524E-2</v>
      </c>
      <c r="GK167">
        <v>7.3330145066156547E-4</v>
      </c>
      <c r="GL167">
        <v>1.9434390214505118E-2</v>
      </c>
      <c r="GM167">
        <v>4.3947929987370488E-2</v>
      </c>
      <c r="GN167">
        <v>3.231072119432464E-2</v>
      </c>
      <c r="GO167">
        <v>5.1160051635850256E-3</v>
      </c>
      <c r="GP167">
        <v>3.9785004386924299E-3</v>
      </c>
      <c r="GQ167">
        <v>2.4951973093923566E-3</v>
      </c>
      <c r="GR167">
        <v>1.9884133718131437E-3</v>
      </c>
      <c r="GS167">
        <v>3.2697069333148024E-3</v>
      </c>
      <c r="GT167">
        <v>6.6256891825005153E-3</v>
      </c>
      <c r="GU167">
        <v>8.9192385457597372E-3</v>
      </c>
      <c r="GV167">
        <v>8.9134243679951056E-4</v>
      </c>
      <c r="GW167">
        <v>2.1075933187932055E-4</v>
      </c>
      <c r="GX167">
        <v>4.6511465819764584E-3</v>
      </c>
      <c r="GY167">
        <v>6.151241120038487E-3</v>
      </c>
      <c r="GZ167">
        <v>4.7438950366531264E-3</v>
      </c>
      <c r="HA167">
        <v>8.8459750813379913E-4</v>
      </c>
      <c r="HB167">
        <v>4.279879104935662E-3</v>
      </c>
      <c r="HC167">
        <v>2.7224335341473034E-3</v>
      </c>
      <c r="HD167">
        <v>1.5550033427097393E-2</v>
      </c>
      <c r="HE167">
        <v>1.0466718962338583E-4</v>
      </c>
      <c r="HF167">
        <v>3.2789936921546539E-3</v>
      </c>
      <c r="HG167">
        <v>1.1707403032580832E-2</v>
      </c>
      <c r="HH167">
        <v>1.2042612320518759E-4</v>
      </c>
      <c r="HI167">
        <v>2.5955986442647899E-4</v>
      </c>
      <c r="HJ167">
        <v>3.6195030092013329E-3</v>
      </c>
      <c r="HK167">
        <v>1.3580207531090928E-4</v>
      </c>
      <c r="HL167">
        <v>8.5151904150620452E-4</v>
      </c>
      <c r="HM167">
        <v>1.8930788381169242E-3</v>
      </c>
      <c r="HN167">
        <v>0</v>
      </c>
      <c r="HO167">
        <v>0</v>
      </c>
      <c r="HP167">
        <v>4.190288390436283E-4</v>
      </c>
      <c r="HQ167">
        <v>1.561046917930681E-4</v>
      </c>
      <c r="HR167">
        <v>0</v>
      </c>
      <c r="HS167">
        <v>0</v>
      </c>
      <c r="HT167">
        <v>1.2118930779788928E-3</v>
      </c>
      <c r="HU167">
        <v>0</v>
      </c>
      <c r="HV167">
        <v>0</v>
      </c>
      <c r="HW167">
        <v>3.2587748130418413E-5</v>
      </c>
      <c r="HX167">
        <v>4.1458734077432421E-5</v>
      </c>
      <c r="HY167">
        <v>4.9290143794390425E-4</v>
      </c>
      <c r="HZ167">
        <v>0</v>
      </c>
      <c r="IA167">
        <v>0</v>
      </c>
      <c r="IB167">
        <v>1.0050426924656756E-4</v>
      </c>
      <c r="IC167">
        <v>2.4529805508556715E-5</v>
      </c>
      <c r="ID167">
        <v>8.7000353382878692E-5</v>
      </c>
      <c r="IE167">
        <v>1.3998686668668903E-4</v>
      </c>
      <c r="IF167">
        <v>0</v>
      </c>
      <c r="IG167">
        <v>0</v>
      </c>
      <c r="IH167">
        <v>0</v>
      </c>
      <c r="II167">
        <v>0</v>
      </c>
      <c r="IJ167">
        <v>0</v>
      </c>
      <c r="IK167">
        <v>0</v>
      </c>
      <c r="IL167">
        <v>0</v>
      </c>
      <c r="IM167">
        <v>0</v>
      </c>
      <c r="IN167">
        <v>3.3105004923071813E-5</v>
      </c>
      <c r="IO167">
        <v>1.7440180863566629E-5</v>
      </c>
      <c r="IP167">
        <v>1.0689398869208029E-4</v>
      </c>
      <c r="IQ167">
        <v>1.9078844056866697E-4</v>
      </c>
      <c r="IR167">
        <v>6.9205408848082816E-5</v>
      </c>
      <c r="IS167">
        <v>1.0652009142525062E-4</v>
      </c>
      <c r="IT167">
        <v>4.3656442362383077E-3</v>
      </c>
      <c r="IU167">
        <v>1.8722038646160542E-2</v>
      </c>
      <c r="IV167">
        <v>7.4421764506068001E-3</v>
      </c>
      <c r="IW167">
        <v>6.5159429752965502E-4</v>
      </c>
      <c r="IX167">
        <v>3.5204604981426708E-3</v>
      </c>
      <c r="IY167">
        <v>1.6620980171425058E-3</v>
      </c>
      <c r="IZ167">
        <v>1.3483275001434391E-3</v>
      </c>
      <c r="JA167">
        <v>0</v>
      </c>
      <c r="JB167">
        <v>0</v>
      </c>
      <c r="JC167">
        <v>5.2655706808949557E-3</v>
      </c>
      <c r="JD167">
        <v>1.0028307605388449E-3</v>
      </c>
      <c r="JE167">
        <v>0</v>
      </c>
      <c r="JF167">
        <v>0</v>
      </c>
      <c r="JG167">
        <v>0</v>
      </c>
      <c r="JH167">
        <v>1.84656861387327E-4</v>
      </c>
      <c r="JI167">
        <v>1.4348774169379151E-4</v>
      </c>
      <c r="JJ167">
        <v>5.588465407399128E-5</v>
      </c>
      <c r="JK167">
        <v>9.4945983991281488E-5</v>
      </c>
      <c r="JL167">
        <v>2.8480983107508706E-3</v>
      </c>
      <c r="JM167">
        <v>0</v>
      </c>
      <c r="JN167">
        <v>0</v>
      </c>
      <c r="JO167">
        <v>0</v>
      </c>
      <c r="JP167">
        <v>4.1685772645795988E-5</v>
      </c>
      <c r="JQ167">
        <v>0</v>
      </c>
      <c r="JR167">
        <v>1.6710650799183389E-3</v>
      </c>
      <c r="JS167">
        <v>1.0558074689831418E-5</v>
      </c>
      <c r="JT167">
        <v>0</v>
      </c>
      <c r="JU167">
        <v>2.2871420294781238E-3</v>
      </c>
      <c r="JV167">
        <v>4.48743133162708E-3</v>
      </c>
      <c r="JW167">
        <v>2.6677096319473303E-3</v>
      </c>
      <c r="JX167">
        <v>4.0599387743467334E-3</v>
      </c>
      <c r="JY167">
        <v>1.7097029259583059E-3</v>
      </c>
      <c r="JZ167">
        <v>2.7712092470959593E-3</v>
      </c>
      <c r="KA167">
        <v>4.2413703072258988E-3</v>
      </c>
      <c r="KB167">
        <v>1.6902491692714239E-2</v>
      </c>
      <c r="KC167">
        <v>3.0722322419066842E-3</v>
      </c>
      <c r="KD167">
        <v>4.280417304993297E-3</v>
      </c>
      <c r="KE167">
        <v>2.4208572079019346E-3</v>
      </c>
      <c r="KF167">
        <v>7.2611456295416975E-3</v>
      </c>
      <c r="KG167">
        <v>0</v>
      </c>
      <c r="KH167">
        <v>0</v>
      </c>
      <c r="KI167">
        <v>0</v>
      </c>
      <c r="KJ167">
        <v>0</v>
      </c>
      <c r="KK167">
        <v>0</v>
      </c>
      <c r="KL167">
        <v>0</v>
      </c>
      <c r="KM167">
        <v>0</v>
      </c>
      <c r="KN167">
        <v>0</v>
      </c>
      <c r="KO167">
        <v>0</v>
      </c>
      <c r="KP167">
        <v>0</v>
      </c>
      <c r="KQ167">
        <v>0</v>
      </c>
      <c r="KR167">
        <v>0</v>
      </c>
      <c r="KS167">
        <v>0</v>
      </c>
      <c r="KT167">
        <v>0</v>
      </c>
      <c r="KU167">
        <v>0</v>
      </c>
      <c r="KV167">
        <v>0</v>
      </c>
      <c r="KW167">
        <v>0</v>
      </c>
      <c r="KX167">
        <v>0</v>
      </c>
      <c r="KY167">
        <v>0</v>
      </c>
      <c r="KZ167">
        <v>0</v>
      </c>
      <c r="LA167">
        <v>0</v>
      </c>
      <c r="LB167">
        <v>0</v>
      </c>
      <c r="LC167">
        <v>0</v>
      </c>
      <c r="LD167">
        <v>0</v>
      </c>
      <c r="LE167">
        <v>0</v>
      </c>
      <c r="LF167">
        <v>0</v>
      </c>
      <c r="LG167">
        <v>0</v>
      </c>
      <c r="LH167">
        <v>0</v>
      </c>
      <c r="LI167">
        <v>0</v>
      </c>
      <c r="LJ167">
        <v>0</v>
      </c>
      <c r="LK167">
        <v>0</v>
      </c>
      <c r="LL167">
        <v>0</v>
      </c>
      <c r="LM167">
        <v>0</v>
      </c>
      <c r="LN167">
        <v>0</v>
      </c>
      <c r="LO167">
        <v>0</v>
      </c>
      <c r="LP167">
        <v>0</v>
      </c>
      <c r="LQ167">
        <v>0</v>
      </c>
      <c r="LR167">
        <v>0</v>
      </c>
      <c r="LS167">
        <v>0</v>
      </c>
      <c r="LT167">
        <v>0</v>
      </c>
      <c r="LU167">
        <v>0</v>
      </c>
      <c r="LV167">
        <v>0</v>
      </c>
      <c r="LW167">
        <v>0</v>
      </c>
      <c r="LX167">
        <v>0</v>
      </c>
      <c r="LY167">
        <v>0</v>
      </c>
      <c r="LZ167">
        <v>0</v>
      </c>
      <c r="MA167">
        <v>0</v>
      </c>
      <c r="MB167">
        <v>0</v>
      </c>
      <c r="MC167">
        <v>0</v>
      </c>
      <c r="MD167">
        <v>0</v>
      </c>
      <c r="ME167">
        <v>0</v>
      </c>
      <c r="MF167">
        <v>0</v>
      </c>
      <c r="MG167">
        <v>0</v>
      </c>
      <c r="MH167">
        <v>2.1428436029113003E-6</v>
      </c>
      <c r="MI167">
        <v>0</v>
      </c>
      <c r="MJ167">
        <v>0</v>
      </c>
      <c r="MK167">
        <v>0</v>
      </c>
      <c r="ML167">
        <v>0</v>
      </c>
      <c r="MM167">
        <v>0</v>
      </c>
      <c r="MN167">
        <v>0</v>
      </c>
      <c r="MO167">
        <v>0</v>
      </c>
      <c r="MP167">
        <v>0</v>
      </c>
      <c r="MQ167">
        <v>0</v>
      </c>
      <c r="MR167">
        <v>0</v>
      </c>
      <c r="MS167">
        <v>0</v>
      </c>
      <c r="MT167">
        <v>0</v>
      </c>
      <c r="MU167">
        <v>0</v>
      </c>
      <c r="MV167">
        <v>0</v>
      </c>
      <c r="MW167">
        <v>0</v>
      </c>
      <c r="MX167">
        <v>0</v>
      </c>
      <c r="MY167">
        <v>0</v>
      </c>
      <c r="MZ167">
        <v>0</v>
      </c>
      <c r="NA167">
        <v>0</v>
      </c>
      <c r="NB167">
        <v>0</v>
      </c>
      <c r="NC167">
        <v>0</v>
      </c>
      <c r="ND167">
        <v>0</v>
      </c>
      <c r="NE167">
        <v>0</v>
      </c>
      <c r="NF167">
        <v>0</v>
      </c>
      <c r="NG167">
        <v>0</v>
      </c>
      <c r="NH167">
        <v>0</v>
      </c>
      <c r="NI167">
        <v>0</v>
      </c>
      <c r="NJ167">
        <v>0</v>
      </c>
      <c r="NK167">
        <v>0</v>
      </c>
      <c r="NL167">
        <v>0</v>
      </c>
      <c r="NM167">
        <v>0</v>
      </c>
      <c r="NN167">
        <v>0</v>
      </c>
      <c r="NO167">
        <v>0</v>
      </c>
      <c r="NP167">
        <v>0</v>
      </c>
      <c r="NQ167">
        <v>0</v>
      </c>
      <c r="NR167">
        <v>0</v>
      </c>
      <c r="NS167">
        <v>0</v>
      </c>
      <c r="NT167">
        <v>0</v>
      </c>
      <c r="NU167">
        <v>0</v>
      </c>
      <c r="NV167">
        <v>0</v>
      </c>
      <c r="NW167">
        <v>0</v>
      </c>
      <c r="NX167">
        <v>0</v>
      </c>
      <c r="NY167">
        <v>0</v>
      </c>
      <c r="NZ167">
        <v>0</v>
      </c>
      <c r="OA167">
        <v>0</v>
      </c>
      <c r="OB167">
        <v>0</v>
      </c>
      <c r="OC167">
        <v>0</v>
      </c>
      <c r="OD167">
        <v>0</v>
      </c>
      <c r="OE167">
        <v>0</v>
      </c>
      <c r="OF167">
        <v>0</v>
      </c>
      <c r="OG167">
        <v>0</v>
      </c>
      <c r="OH167">
        <v>0</v>
      </c>
      <c r="OI167">
        <v>0</v>
      </c>
      <c r="OJ167">
        <v>0</v>
      </c>
      <c r="OK167">
        <v>0</v>
      </c>
      <c r="OL167">
        <v>0</v>
      </c>
      <c r="OM167">
        <v>0</v>
      </c>
      <c r="ON167">
        <v>0</v>
      </c>
      <c r="OO167">
        <v>0</v>
      </c>
      <c r="OP167">
        <v>2.5627397449457779E-3</v>
      </c>
      <c r="OS167" t="e">
        <f>IF(#REF!=0,0,#REF!/#REF!)</f>
        <v>#REF!</v>
      </c>
      <c r="OT167" t="e">
        <f>IF(#REF!=0,0,#REF!/#REF!)</f>
        <v>#REF!</v>
      </c>
    </row>
    <row r="168" spans="2:410">
      <c r="B168">
        <v>262301</v>
      </c>
      <c r="C168" t="s">
        <v>567</v>
      </c>
      <c r="D168">
        <v>0</v>
      </c>
      <c r="E168">
        <v>0</v>
      </c>
      <c r="F168">
        <v>0</v>
      </c>
      <c r="G168">
        <v>0</v>
      </c>
      <c r="H168">
        <v>0</v>
      </c>
      <c r="I168">
        <v>0</v>
      </c>
      <c r="J168">
        <v>0</v>
      </c>
      <c r="K168">
        <v>0</v>
      </c>
      <c r="L168">
        <v>0</v>
      </c>
      <c r="M168">
        <v>0</v>
      </c>
      <c r="N168">
        <v>0</v>
      </c>
      <c r="O168">
        <v>0</v>
      </c>
      <c r="P168">
        <v>0</v>
      </c>
      <c r="Q168">
        <v>0</v>
      </c>
      <c r="R168">
        <v>0</v>
      </c>
      <c r="S168">
        <v>0</v>
      </c>
      <c r="T168">
        <v>0</v>
      </c>
      <c r="U168">
        <v>0</v>
      </c>
      <c r="V168">
        <v>0</v>
      </c>
      <c r="W168">
        <v>0</v>
      </c>
      <c r="X168">
        <v>0</v>
      </c>
      <c r="Y168">
        <v>0</v>
      </c>
      <c r="Z168">
        <v>0</v>
      </c>
      <c r="AA168">
        <v>0</v>
      </c>
      <c r="AB168">
        <v>0</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v>0</v>
      </c>
      <c r="BI168">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v>0</v>
      </c>
      <c r="CJ168">
        <v>0</v>
      </c>
      <c r="CK168">
        <v>0</v>
      </c>
      <c r="CL168">
        <v>0</v>
      </c>
      <c r="CM168">
        <v>0</v>
      </c>
      <c r="CN168">
        <v>0</v>
      </c>
      <c r="CO168">
        <v>7.3884248671571122E-4</v>
      </c>
      <c r="CP168">
        <v>2.1741400591297619E-4</v>
      </c>
      <c r="CQ168">
        <v>1.693251638013818E-3</v>
      </c>
      <c r="CR168">
        <v>4.5740892906053134E-2</v>
      </c>
      <c r="CS168">
        <v>0</v>
      </c>
      <c r="CT168">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v>0</v>
      </c>
      <c r="DP168">
        <v>0</v>
      </c>
      <c r="DQ168">
        <v>0</v>
      </c>
      <c r="DR168">
        <v>0</v>
      </c>
      <c r="DS168">
        <v>0</v>
      </c>
      <c r="DT168">
        <v>0</v>
      </c>
      <c r="DU168">
        <v>0</v>
      </c>
      <c r="DV168">
        <v>0</v>
      </c>
      <c r="DW168">
        <v>0</v>
      </c>
      <c r="DX168">
        <v>0</v>
      </c>
      <c r="DY168">
        <v>0</v>
      </c>
      <c r="DZ168">
        <v>0</v>
      </c>
      <c r="EA168">
        <v>0</v>
      </c>
      <c r="EB168">
        <v>0</v>
      </c>
      <c r="EC168">
        <v>0</v>
      </c>
      <c r="ED168">
        <v>0</v>
      </c>
      <c r="EE168">
        <v>0</v>
      </c>
      <c r="EF168">
        <v>0</v>
      </c>
      <c r="EG168">
        <v>0</v>
      </c>
      <c r="EH168">
        <v>0</v>
      </c>
      <c r="EI168">
        <v>0</v>
      </c>
      <c r="EJ168">
        <v>0</v>
      </c>
      <c r="EK168">
        <v>1.3861554271200718E-3</v>
      </c>
      <c r="EL168">
        <v>7.7294740835558986E-4</v>
      </c>
      <c r="EM168">
        <v>0</v>
      </c>
      <c r="EN168">
        <v>0</v>
      </c>
      <c r="EO168">
        <v>6.1365915880198562E-3</v>
      </c>
      <c r="EP168">
        <v>0</v>
      </c>
      <c r="EQ168">
        <v>0</v>
      </c>
      <c r="ER168">
        <v>4.9668216315015695E-6</v>
      </c>
      <c r="ES168">
        <v>0</v>
      </c>
      <c r="ET168">
        <v>0</v>
      </c>
      <c r="EU168">
        <v>0</v>
      </c>
      <c r="EV168">
        <v>0</v>
      </c>
      <c r="EW168">
        <v>0</v>
      </c>
      <c r="EX168">
        <v>2.104308462822653E-2</v>
      </c>
      <c r="EY168">
        <v>0</v>
      </c>
      <c r="EZ168">
        <v>0</v>
      </c>
      <c r="FA168">
        <v>3.1062791213667631E-5</v>
      </c>
      <c r="FB168">
        <v>0</v>
      </c>
      <c r="FC168">
        <v>1.803182617319569E-5</v>
      </c>
      <c r="FD168">
        <v>4.0233513193018957E-4</v>
      </c>
      <c r="FE168">
        <v>0</v>
      </c>
      <c r="FF168">
        <v>0</v>
      </c>
      <c r="FG168">
        <v>0</v>
      </c>
      <c r="FH168">
        <v>0</v>
      </c>
      <c r="FI168">
        <v>0</v>
      </c>
      <c r="FJ168">
        <v>0</v>
      </c>
      <c r="FK168">
        <v>4.225282913807504E-3</v>
      </c>
      <c r="FL168">
        <v>2.6425926571658207E-4</v>
      </c>
      <c r="FM168">
        <v>0.55004587124450655</v>
      </c>
      <c r="FN168">
        <v>0</v>
      </c>
      <c r="FO168">
        <v>0</v>
      </c>
      <c r="FP168">
        <v>6.794304750967874E-3</v>
      </c>
      <c r="FQ168">
        <v>0.29647322601430059</v>
      </c>
      <c r="FR168">
        <v>0.24117247459782906</v>
      </c>
      <c r="FS168">
        <v>0</v>
      </c>
      <c r="FT168">
        <v>0</v>
      </c>
      <c r="FU168">
        <v>0</v>
      </c>
      <c r="FV168">
        <v>0</v>
      </c>
      <c r="FW168">
        <v>0</v>
      </c>
      <c r="FX168">
        <v>2.8166518217301892E-4</v>
      </c>
      <c r="FY168">
        <v>7.8127579035399493E-4</v>
      </c>
      <c r="FZ168">
        <v>0</v>
      </c>
      <c r="GA168">
        <v>0</v>
      </c>
      <c r="GB168">
        <v>9.9106600584305415E-5</v>
      </c>
      <c r="GC168">
        <v>1.2097088026328957E-2</v>
      </c>
      <c r="GD168">
        <v>0</v>
      </c>
      <c r="GE168">
        <v>2.1738253594560343E-3</v>
      </c>
      <c r="GF168">
        <v>4.5622868896588856E-2</v>
      </c>
      <c r="GG168">
        <v>3.5863666454312999E-2</v>
      </c>
      <c r="GH168">
        <v>9.6506090668769876E-2</v>
      </c>
      <c r="GI168">
        <v>1.4932786914692093E-2</v>
      </c>
      <c r="GJ168">
        <v>8.6703988124925274E-3</v>
      </c>
      <c r="GK168">
        <v>5.7068177784996496E-2</v>
      </c>
      <c r="GL168">
        <v>1.3890055625965602E-2</v>
      </c>
      <c r="GM168">
        <v>1.7728825772122432E-2</v>
      </c>
      <c r="GN168">
        <v>6.2002436326771652E-3</v>
      </c>
      <c r="GO168">
        <v>1.3893319709372843E-2</v>
      </c>
      <c r="GP168">
        <v>1.4319050067438366E-3</v>
      </c>
      <c r="GQ168">
        <v>1.2010304454805167E-2</v>
      </c>
      <c r="GR168">
        <v>2.4508350861882935E-2</v>
      </c>
      <c r="GS168">
        <v>7.2221267236975729E-3</v>
      </c>
      <c r="GT168">
        <v>9.8511096461927888E-3</v>
      </c>
      <c r="GU168">
        <v>6.0079240943697512E-3</v>
      </c>
      <c r="GV168">
        <v>2.7240871040409378E-3</v>
      </c>
      <c r="GW168">
        <v>1.2314237178127442E-2</v>
      </c>
      <c r="GX168">
        <v>3.5807091256099981E-2</v>
      </c>
      <c r="GY168">
        <v>7.4453546890083325E-3</v>
      </c>
      <c r="GZ168">
        <v>2.4181724798057618E-2</v>
      </c>
      <c r="HA168">
        <v>6.2056764172301604E-2</v>
      </c>
      <c r="HB168">
        <v>1.2700442667482515E-2</v>
      </c>
      <c r="HC168">
        <v>1.1386493028329867E-2</v>
      </c>
      <c r="HD168">
        <v>1.654401654956671E-2</v>
      </c>
      <c r="HE168">
        <v>1.709715788761133E-2</v>
      </c>
      <c r="HF168">
        <v>2.2335357092302412E-2</v>
      </c>
      <c r="HG168">
        <v>1.703428976832081E-3</v>
      </c>
      <c r="HH168">
        <v>3.551026709896557E-3</v>
      </c>
      <c r="HI168">
        <v>2.213788741302973E-3</v>
      </c>
      <c r="HJ168">
        <v>3.7005165060499078E-3</v>
      </c>
      <c r="HK168">
        <v>3.8802025182626446E-2</v>
      </c>
      <c r="HL168">
        <v>5.2828412494651263E-2</v>
      </c>
      <c r="HM168">
        <v>2.9130004370969163E-2</v>
      </c>
      <c r="HN168">
        <v>1.8934091789022247E-2</v>
      </c>
      <c r="HO168">
        <v>1.4802197374551811E-2</v>
      </c>
      <c r="HP168">
        <v>1.4598549615349688E-2</v>
      </c>
      <c r="HQ168">
        <v>7.7265771868119371E-4</v>
      </c>
      <c r="HR168">
        <v>4.4976673402689418E-3</v>
      </c>
      <c r="HS168">
        <v>0</v>
      </c>
      <c r="HT168">
        <v>4.6329662460234755E-3</v>
      </c>
      <c r="HU168">
        <v>1.1043435541163065E-2</v>
      </c>
      <c r="HV168">
        <v>1.2708878089994555E-2</v>
      </c>
      <c r="HW168">
        <v>5.4140610514605489E-3</v>
      </c>
      <c r="HX168">
        <v>7.2859465682106918E-3</v>
      </c>
      <c r="HY168">
        <v>1.0618542470263132E-2</v>
      </c>
      <c r="HZ168">
        <v>3.6166090747536566E-3</v>
      </c>
      <c r="IA168">
        <v>5.2885268982634948E-3</v>
      </c>
      <c r="IB168">
        <v>5.5918244875010556E-3</v>
      </c>
      <c r="IC168">
        <v>4.7683548756877322E-4</v>
      </c>
      <c r="ID168">
        <v>1.1175509310831634E-3</v>
      </c>
      <c r="IE168">
        <v>2.4841305797492453E-3</v>
      </c>
      <c r="IF168">
        <v>1.8532457636791595E-3</v>
      </c>
      <c r="IG168">
        <v>4.4967903149368833E-4</v>
      </c>
      <c r="IH168">
        <v>3.869031063501776E-4</v>
      </c>
      <c r="II168">
        <v>1.8707756111716858E-3</v>
      </c>
      <c r="IJ168">
        <v>2.4171618732394063E-3</v>
      </c>
      <c r="IK168">
        <v>2.9585027630069857E-3</v>
      </c>
      <c r="IL168">
        <v>0</v>
      </c>
      <c r="IM168">
        <v>2.4017695712585806E-3</v>
      </c>
      <c r="IN168">
        <v>2.2206883441776254E-3</v>
      </c>
      <c r="IO168">
        <v>3.8674114011454986E-3</v>
      </c>
      <c r="IP168">
        <v>2.7271145827415114E-3</v>
      </c>
      <c r="IQ168">
        <v>1.0111787350139349E-3</v>
      </c>
      <c r="IR168">
        <v>4.2933391164387859E-2</v>
      </c>
      <c r="IS168">
        <v>3.659099976016125E-3</v>
      </c>
      <c r="IT168">
        <v>2.8743290521311216E-3</v>
      </c>
      <c r="IU168">
        <v>1.322563537714682E-2</v>
      </c>
      <c r="IV168">
        <v>1.8528240125992033E-4</v>
      </c>
      <c r="IW168">
        <v>1.3426379366634018E-3</v>
      </c>
      <c r="IX168">
        <v>2.0415683228267255E-3</v>
      </c>
      <c r="IY168">
        <v>8.7768951415433342E-3</v>
      </c>
      <c r="IZ168">
        <v>6.4619312639853117E-3</v>
      </c>
      <c r="JA168">
        <v>4.5914784247472337E-5</v>
      </c>
      <c r="JB168">
        <v>0</v>
      </c>
      <c r="JC168">
        <v>4.2914082695564692E-3</v>
      </c>
      <c r="JD168">
        <v>5.5226313714181463E-3</v>
      </c>
      <c r="JE168">
        <v>2.9317388110671529E-4</v>
      </c>
      <c r="JF168">
        <v>1.7298512359331857E-3</v>
      </c>
      <c r="JG168">
        <v>5.9011674396289779E-3</v>
      </c>
      <c r="JH168">
        <v>3.5149433565077694E-2</v>
      </c>
      <c r="JI168">
        <v>6.128976395206237E-3</v>
      </c>
      <c r="JJ168">
        <v>2.9638825464241807E-4</v>
      </c>
      <c r="JK168">
        <v>8.2561725209809981E-5</v>
      </c>
      <c r="JL168">
        <v>2.8224187358178712E-3</v>
      </c>
      <c r="JM168">
        <v>1.8413166048661552E-2</v>
      </c>
      <c r="JN168">
        <v>0</v>
      </c>
      <c r="JO168">
        <v>1.0448610974771767E-2</v>
      </c>
      <c r="JP168">
        <v>1.1353242785296202E-3</v>
      </c>
      <c r="JQ168">
        <v>0</v>
      </c>
      <c r="JR168">
        <v>5.4971866752975156E-4</v>
      </c>
      <c r="JS168">
        <v>2.5424849384036896E-3</v>
      </c>
      <c r="JT168">
        <v>0</v>
      </c>
      <c r="JU168">
        <v>4.6613229205704386E-5</v>
      </c>
      <c r="JV168">
        <v>1.4162577721274277E-4</v>
      </c>
      <c r="JW168">
        <v>6.8444596543547874E-5</v>
      </c>
      <c r="JX168">
        <v>1.1178081107895262E-4</v>
      </c>
      <c r="JY168">
        <v>2.9244341351531566E-4</v>
      </c>
      <c r="JZ168">
        <v>1.8852751287828785E-3</v>
      </c>
      <c r="KA168">
        <v>1.1646793204148013E-3</v>
      </c>
      <c r="KB168">
        <v>1.0780572619317603E-4</v>
      </c>
      <c r="KC168">
        <v>2.6316320981319002E-3</v>
      </c>
      <c r="KD168">
        <v>3.0782454001219307E-3</v>
      </c>
      <c r="KE168">
        <v>1.3434955895508748E-3</v>
      </c>
      <c r="KF168">
        <v>3.4704793664095475E-3</v>
      </c>
      <c r="KG168">
        <v>0</v>
      </c>
      <c r="KH168">
        <v>0</v>
      </c>
      <c r="KI168">
        <v>0</v>
      </c>
      <c r="KJ168">
        <v>0</v>
      </c>
      <c r="KK168">
        <v>0</v>
      </c>
      <c r="KL168">
        <v>0</v>
      </c>
      <c r="KM168">
        <v>0</v>
      </c>
      <c r="KN168">
        <v>0</v>
      </c>
      <c r="KO168">
        <v>0</v>
      </c>
      <c r="KP168">
        <v>0</v>
      </c>
      <c r="KQ168">
        <v>0</v>
      </c>
      <c r="KR168">
        <v>0</v>
      </c>
      <c r="KS168">
        <v>0</v>
      </c>
      <c r="KT168">
        <v>0</v>
      </c>
      <c r="KU168">
        <v>0</v>
      </c>
      <c r="KV168">
        <v>0</v>
      </c>
      <c r="KW168">
        <v>0</v>
      </c>
      <c r="KX168">
        <v>0</v>
      </c>
      <c r="KY168">
        <v>0</v>
      </c>
      <c r="KZ168">
        <v>0</v>
      </c>
      <c r="LA168">
        <v>0</v>
      </c>
      <c r="LB168">
        <v>0</v>
      </c>
      <c r="LC168">
        <v>0</v>
      </c>
      <c r="LD168">
        <v>0</v>
      </c>
      <c r="LE168">
        <v>0</v>
      </c>
      <c r="LF168">
        <v>0</v>
      </c>
      <c r="LG168">
        <v>0</v>
      </c>
      <c r="LH168">
        <v>0</v>
      </c>
      <c r="LI168">
        <v>0</v>
      </c>
      <c r="LJ168">
        <v>0</v>
      </c>
      <c r="LK168">
        <v>0</v>
      </c>
      <c r="LL168">
        <v>6.3739728979519666E-3</v>
      </c>
      <c r="LM168">
        <v>0</v>
      </c>
      <c r="LN168">
        <v>0</v>
      </c>
      <c r="LO168">
        <v>0</v>
      </c>
      <c r="LP168">
        <v>0</v>
      </c>
      <c r="LQ168">
        <v>0</v>
      </c>
      <c r="LR168">
        <v>0</v>
      </c>
      <c r="LS168">
        <v>0</v>
      </c>
      <c r="LT168">
        <v>0</v>
      </c>
      <c r="LU168">
        <v>0</v>
      </c>
      <c r="LV168">
        <v>0</v>
      </c>
      <c r="LW168">
        <v>0</v>
      </c>
      <c r="LX168">
        <v>0</v>
      </c>
      <c r="LY168">
        <v>0</v>
      </c>
      <c r="LZ168">
        <v>0</v>
      </c>
      <c r="MA168">
        <v>0</v>
      </c>
      <c r="MB168">
        <v>0</v>
      </c>
      <c r="MC168">
        <v>0</v>
      </c>
      <c r="MD168">
        <v>0</v>
      </c>
      <c r="ME168">
        <v>0</v>
      </c>
      <c r="MF168">
        <v>0</v>
      </c>
      <c r="MG168">
        <v>0</v>
      </c>
      <c r="MH168">
        <v>3.2966824660173851E-7</v>
      </c>
      <c r="MI168">
        <v>0</v>
      </c>
      <c r="MJ168">
        <v>0</v>
      </c>
      <c r="MK168">
        <v>0</v>
      </c>
      <c r="ML168">
        <v>0</v>
      </c>
      <c r="MM168">
        <v>0</v>
      </c>
      <c r="MN168">
        <v>0</v>
      </c>
      <c r="MO168">
        <v>0</v>
      </c>
      <c r="MP168">
        <v>0</v>
      </c>
      <c r="MQ168">
        <v>0</v>
      </c>
      <c r="MR168">
        <v>0</v>
      </c>
      <c r="MS168">
        <v>0</v>
      </c>
      <c r="MT168">
        <v>0</v>
      </c>
      <c r="MU168">
        <v>0</v>
      </c>
      <c r="MV168">
        <v>0</v>
      </c>
      <c r="MW168">
        <v>0</v>
      </c>
      <c r="MX168">
        <v>0</v>
      </c>
      <c r="MY168">
        <v>0</v>
      </c>
      <c r="MZ168">
        <v>0</v>
      </c>
      <c r="NA168">
        <v>0</v>
      </c>
      <c r="NB168">
        <v>0</v>
      </c>
      <c r="NC168">
        <v>0</v>
      </c>
      <c r="ND168">
        <v>0</v>
      </c>
      <c r="NE168">
        <v>0</v>
      </c>
      <c r="NF168">
        <v>0</v>
      </c>
      <c r="NG168">
        <v>0</v>
      </c>
      <c r="NH168">
        <v>0</v>
      </c>
      <c r="NI168">
        <v>0</v>
      </c>
      <c r="NJ168">
        <v>0</v>
      </c>
      <c r="NK168">
        <v>0</v>
      </c>
      <c r="NL168">
        <v>0</v>
      </c>
      <c r="NM168">
        <v>0</v>
      </c>
      <c r="NN168">
        <v>4.3692886074333203E-4</v>
      </c>
      <c r="NO168">
        <v>0</v>
      </c>
      <c r="NP168">
        <v>0</v>
      </c>
      <c r="NQ168">
        <v>0</v>
      </c>
      <c r="NR168">
        <v>0</v>
      </c>
      <c r="NS168">
        <v>0</v>
      </c>
      <c r="NT168">
        <v>0</v>
      </c>
      <c r="NU168">
        <v>0</v>
      </c>
      <c r="NV168">
        <v>0</v>
      </c>
      <c r="NW168">
        <v>0</v>
      </c>
      <c r="NX168">
        <v>0</v>
      </c>
      <c r="NY168">
        <v>0</v>
      </c>
      <c r="NZ168">
        <v>0</v>
      </c>
      <c r="OA168">
        <v>0</v>
      </c>
      <c r="OB168">
        <v>0</v>
      </c>
      <c r="OC168">
        <v>0</v>
      </c>
      <c r="OD168">
        <v>0</v>
      </c>
      <c r="OE168">
        <v>0</v>
      </c>
      <c r="OF168">
        <v>0</v>
      </c>
      <c r="OG168">
        <v>0</v>
      </c>
      <c r="OH168">
        <v>0</v>
      </c>
      <c r="OI168">
        <v>0</v>
      </c>
      <c r="OJ168">
        <v>0</v>
      </c>
      <c r="OK168">
        <v>0</v>
      </c>
      <c r="OL168">
        <v>1.3089140491256109E-4</v>
      </c>
      <c r="OM168">
        <v>0</v>
      </c>
      <c r="ON168">
        <v>0</v>
      </c>
      <c r="OO168">
        <v>0</v>
      </c>
      <c r="OP168">
        <v>1.3117376706109523E-3</v>
      </c>
      <c r="OS168" t="e">
        <f>IF(#REF!=0,0,#REF!/#REF!)</f>
        <v>#REF!</v>
      </c>
      <c r="OT168" t="e">
        <f>IF(#REF!=0,0,#REF!/#REF!)</f>
        <v>#REF!</v>
      </c>
    </row>
    <row r="169" spans="2:410">
      <c r="B169">
        <v>262302</v>
      </c>
      <c r="C169" t="s">
        <v>572</v>
      </c>
      <c r="D169">
        <v>0</v>
      </c>
      <c r="E169">
        <v>0</v>
      </c>
      <c r="F169">
        <v>0</v>
      </c>
      <c r="G169">
        <v>0</v>
      </c>
      <c r="H169">
        <v>2.8248462669533761E-4</v>
      </c>
      <c r="I169">
        <v>1.1909440613574381E-5</v>
      </c>
      <c r="J169">
        <v>0</v>
      </c>
      <c r="K169">
        <v>0</v>
      </c>
      <c r="L169">
        <v>0</v>
      </c>
      <c r="M169">
        <v>0</v>
      </c>
      <c r="N169">
        <v>9.1725353906990485E-5</v>
      </c>
      <c r="O169">
        <v>1.2739637897025506E-5</v>
      </c>
      <c r="P169">
        <v>0</v>
      </c>
      <c r="Q169">
        <v>0</v>
      </c>
      <c r="R169">
        <v>0</v>
      </c>
      <c r="S169">
        <v>7.8837618157880217E-6</v>
      </c>
      <c r="T169">
        <v>9.9576005369138202E-6</v>
      </c>
      <c r="U169">
        <v>0</v>
      </c>
      <c r="V169">
        <v>0</v>
      </c>
      <c r="W169">
        <v>0</v>
      </c>
      <c r="X169">
        <v>0</v>
      </c>
      <c r="Y169">
        <v>0</v>
      </c>
      <c r="Z169">
        <v>1.3097005151488692E-5</v>
      </c>
      <c r="AA169">
        <v>0</v>
      </c>
      <c r="AB169">
        <v>1.3309068667243079E-4</v>
      </c>
      <c r="AC169">
        <v>1.9049994897322794E-4</v>
      </c>
      <c r="AD169">
        <v>0</v>
      </c>
      <c r="AE169">
        <v>0</v>
      </c>
      <c r="AF169">
        <v>0</v>
      </c>
      <c r="AG169">
        <v>0</v>
      </c>
      <c r="AH169">
        <v>0</v>
      </c>
      <c r="AI169">
        <v>0</v>
      </c>
      <c r="AJ169">
        <v>3.822039342609233E-4</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v>0</v>
      </c>
      <c r="BI16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1.5169617806177927E-3</v>
      </c>
      <c r="CD169">
        <v>0</v>
      </c>
      <c r="CE169">
        <v>0</v>
      </c>
      <c r="CF169">
        <v>0</v>
      </c>
      <c r="CG169">
        <v>0</v>
      </c>
      <c r="CH169">
        <v>0</v>
      </c>
      <c r="CI169">
        <v>0</v>
      </c>
      <c r="CJ169">
        <v>0</v>
      </c>
      <c r="CK169">
        <v>0</v>
      </c>
      <c r="CL169">
        <v>0</v>
      </c>
      <c r="CM169">
        <v>0</v>
      </c>
      <c r="CN169">
        <v>0</v>
      </c>
      <c r="CO169">
        <v>4.3636334785894354E-5</v>
      </c>
      <c r="CP169">
        <v>1.6562838639433421E-3</v>
      </c>
      <c r="CQ169">
        <v>5.21572493265235E-3</v>
      </c>
      <c r="CR169">
        <v>4.6690575108087147E-3</v>
      </c>
      <c r="CS169">
        <v>0</v>
      </c>
      <c r="CT169">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v>0</v>
      </c>
      <c r="DP169">
        <v>0</v>
      </c>
      <c r="DQ169">
        <v>0</v>
      </c>
      <c r="DR169">
        <v>0</v>
      </c>
      <c r="DS169">
        <v>0</v>
      </c>
      <c r="DT169">
        <v>0</v>
      </c>
      <c r="DU169">
        <v>0</v>
      </c>
      <c r="DV169">
        <v>0</v>
      </c>
      <c r="DW169">
        <v>0</v>
      </c>
      <c r="DX169">
        <v>0</v>
      </c>
      <c r="DY169">
        <v>0</v>
      </c>
      <c r="DZ169">
        <v>0</v>
      </c>
      <c r="EA169">
        <v>0</v>
      </c>
      <c r="EB169">
        <v>0</v>
      </c>
      <c r="EC169">
        <v>0</v>
      </c>
      <c r="ED169">
        <v>0</v>
      </c>
      <c r="EE169">
        <v>0</v>
      </c>
      <c r="EF169">
        <v>0</v>
      </c>
      <c r="EG169">
        <v>0</v>
      </c>
      <c r="EH169">
        <v>0</v>
      </c>
      <c r="EI169">
        <v>0</v>
      </c>
      <c r="EJ169">
        <v>0</v>
      </c>
      <c r="EK169">
        <v>2.2350369354662939E-4</v>
      </c>
      <c r="EL169">
        <v>0</v>
      </c>
      <c r="EM169">
        <v>0</v>
      </c>
      <c r="EN169">
        <v>0</v>
      </c>
      <c r="EO169">
        <v>0</v>
      </c>
      <c r="EP169">
        <v>0</v>
      </c>
      <c r="EQ169">
        <v>0</v>
      </c>
      <c r="ER169">
        <v>4.9668216315015695E-6</v>
      </c>
      <c r="ES169">
        <v>0</v>
      </c>
      <c r="ET169">
        <v>0</v>
      </c>
      <c r="EU169">
        <v>0</v>
      </c>
      <c r="EV169">
        <v>0</v>
      </c>
      <c r="EW169">
        <v>0</v>
      </c>
      <c r="EX169">
        <v>9.6314370104019527E-6</v>
      </c>
      <c r="EY169">
        <v>0</v>
      </c>
      <c r="EZ169">
        <v>0</v>
      </c>
      <c r="FA169">
        <v>0</v>
      </c>
      <c r="FB169">
        <v>0</v>
      </c>
      <c r="FC169">
        <v>0</v>
      </c>
      <c r="FD169">
        <v>1.2281809290500523E-3</v>
      </c>
      <c r="FE169">
        <v>0</v>
      </c>
      <c r="FF169">
        <v>0</v>
      </c>
      <c r="FG169">
        <v>0</v>
      </c>
      <c r="FH169">
        <v>0</v>
      </c>
      <c r="FI169">
        <v>0</v>
      </c>
      <c r="FJ169">
        <v>0</v>
      </c>
      <c r="FK169">
        <v>3.6371123022176884E-2</v>
      </c>
      <c r="FL169">
        <v>9.2505151902969301E-4</v>
      </c>
      <c r="FM169">
        <v>2.0109653820428284E-4</v>
      </c>
      <c r="FN169">
        <v>0</v>
      </c>
      <c r="FO169">
        <v>0</v>
      </c>
      <c r="FP169">
        <v>3.6241977021165314E-5</v>
      </c>
      <c r="FQ169">
        <v>9.3188583902609048E-2</v>
      </c>
      <c r="FR169">
        <v>0</v>
      </c>
      <c r="FS169">
        <v>0</v>
      </c>
      <c r="FT169">
        <v>0</v>
      </c>
      <c r="FU169">
        <v>0</v>
      </c>
      <c r="FV169">
        <v>8.3797316715499253E-4</v>
      </c>
      <c r="FW169">
        <v>0</v>
      </c>
      <c r="FX169">
        <v>1.7785943788210168E-3</v>
      </c>
      <c r="FY169">
        <v>4.6216314358968715E-4</v>
      </c>
      <c r="FZ169">
        <v>0</v>
      </c>
      <c r="GA169">
        <v>0</v>
      </c>
      <c r="GB169">
        <v>7.3694651716534786E-5</v>
      </c>
      <c r="GC169">
        <v>0</v>
      </c>
      <c r="GD169">
        <v>0</v>
      </c>
      <c r="GE169">
        <v>3.2658329423702762E-3</v>
      </c>
      <c r="GF169">
        <v>3.0797032675768578E-2</v>
      </c>
      <c r="GG169">
        <v>1.3969214121061536E-2</v>
      </c>
      <c r="GH169">
        <v>3.2168696889589961E-2</v>
      </c>
      <c r="GI169">
        <v>0.12334074388284239</v>
      </c>
      <c r="GJ169">
        <v>9.8240821431149015E-4</v>
      </c>
      <c r="GK169">
        <v>4.9270759078290007E-3</v>
      </c>
      <c r="GL169">
        <v>3.6523943271011311E-5</v>
      </c>
      <c r="GM169">
        <v>4.7509135610868504E-5</v>
      </c>
      <c r="GN169">
        <v>2.8758422917026525E-4</v>
      </c>
      <c r="GO169">
        <v>5.6315836684073619E-4</v>
      </c>
      <c r="GP169">
        <v>1.4851776845595601E-3</v>
      </c>
      <c r="GQ169">
        <v>1.5186960901419615E-3</v>
      </c>
      <c r="GR169">
        <v>3.1420962643439657E-4</v>
      </c>
      <c r="GS169">
        <v>9.0703279581887141E-4</v>
      </c>
      <c r="GT169">
        <v>2.1723571090165626E-4</v>
      </c>
      <c r="GU169">
        <v>7.1611141690873124E-4</v>
      </c>
      <c r="GV169">
        <v>8.1903384598270158E-4</v>
      </c>
      <c r="GW169">
        <v>1.0424655125213705E-4</v>
      </c>
      <c r="GX169">
        <v>1.5101125266157333E-4</v>
      </c>
      <c r="GY169">
        <v>6.7793904010806693E-3</v>
      </c>
      <c r="GZ169">
        <v>1.2303310454311995E-3</v>
      </c>
      <c r="HA169">
        <v>4.7135553323237926E-2</v>
      </c>
      <c r="HB169">
        <v>9.4728370909553884E-4</v>
      </c>
      <c r="HC169">
        <v>1.2516375997779195E-3</v>
      </c>
      <c r="HD169">
        <v>1.5651449979186903E-3</v>
      </c>
      <c r="HE169">
        <v>0</v>
      </c>
      <c r="HF169">
        <v>0</v>
      </c>
      <c r="HG169">
        <v>3.7996745496146633E-4</v>
      </c>
      <c r="HH169">
        <v>2.9874942102825382E-3</v>
      </c>
      <c r="HI169">
        <v>4.1901643642909412E-4</v>
      </c>
      <c r="HJ169">
        <v>4.3256706567314116E-3</v>
      </c>
      <c r="HK169">
        <v>2.0224483564758905E-3</v>
      </c>
      <c r="HL169">
        <v>0</v>
      </c>
      <c r="HM169">
        <v>2.5612497170963636E-4</v>
      </c>
      <c r="HN169">
        <v>6.0830330285612175E-3</v>
      </c>
      <c r="HO169">
        <v>2.7151648504213947E-3</v>
      </c>
      <c r="HP169">
        <v>2.4506051918062348E-3</v>
      </c>
      <c r="HQ169">
        <v>1.3063179441133103E-3</v>
      </c>
      <c r="HR169">
        <v>5.6881969912431701E-5</v>
      </c>
      <c r="HS169">
        <v>0</v>
      </c>
      <c r="HT169">
        <v>2.7933217346596831E-2</v>
      </c>
      <c r="HU169">
        <v>0</v>
      </c>
      <c r="HV169">
        <v>0</v>
      </c>
      <c r="HW169">
        <v>6.7186946921300589E-3</v>
      </c>
      <c r="HX169">
        <v>1.345648281137923E-2</v>
      </c>
      <c r="HY169">
        <v>7.3459894621969992E-3</v>
      </c>
      <c r="HZ169">
        <v>3.2834559533619365E-3</v>
      </c>
      <c r="IA169">
        <v>0</v>
      </c>
      <c r="IB169">
        <v>5.6806760878494709E-5</v>
      </c>
      <c r="IC169">
        <v>1.3760622602361084E-5</v>
      </c>
      <c r="ID169">
        <v>4.9330097278951831E-5</v>
      </c>
      <c r="IE169">
        <v>5.3678600334950395E-3</v>
      </c>
      <c r="IF169">
        <v>2.2558234951150819E-3</v>
      </c>
      <c r="IG169">
        <v>1.1551635000646245E-3</v>
      </c>
      <c r="IH169">
        <v>0</v>
      </c>
      <c r="II169">
        <v>6.2453101477368033E-4</v>
      </c>
      <c r="IJ169">
        <v>9.1065502285854233E-4</v>
      </c>
      <c r="IK169">
        <v>3.5808309873840058E-3</v>
      </c>
      <c r="IL169">
        <v>1.5165867193764806E-3</v>
      </c>
      <c r="IM169">
        <v>0</v>
      </c>
      <c r="IN169">
        <v>2.4742242355396877E-4</v>
      </c>
      <c r="IO169">
        <v>9.9566334514432538E-4</v>
      </c>
      <c r="IP169">
        <v>1.4789442271096042E-4</v>
      </c>
      <c r="IQ169">
        <v>1.3208430500907714E-4</v>
      </c>
      <c r="IR169">
        <v>9.9695187860137924E-2</v>
      </c>
      <c r="IS169">
        <v>3.2562787442022817E-4</v>
      </c>
      <c r="IT169">
        <v>1.8028835225407166E-3</v>
      </c>
      <c r="IU169">
        <v>5.1809244074572675E-4</v>
      </c>
      <c r="IV169">
        <v>9.7273260661458177E-3</v>
      </c>
      <c r="IW169">
        <v>1.6459897703776253E-4</v>
      </c>
      <c r="IX169">
        <v>2.0166711481581071E-3</v>
      </c>
      <c r="IY169">
        <v>6.9112749182201139E-3</v>
      </c>
      <c r="IZ169">
        <v>0</v>
      </c>
      <c r="JA169">
        <v>0</v>
      </c>
      <c r="JB169">
        <v>0</v>
      </c>
      <c r="JC169">
        <v>0</v>
      </c>
      <c r="JD169">
        <v>2.0221399608048541E-3</v>
      </c>
      <c r="JE169">
        <v>0</v>
      </c>
      <c r="JF169">
        <v>0</v>
      </c>
      <c r="JG169">
        <v>3.4463457540380616E-3</v>
      </c>
      <c r="JH169">
        <v>1.0433112668383976E-3</v>
      </c>
      <c r="JI169">
        <v>8.7294266498439657E-4</v>
      </c>
      <c r="JJ169">
        <v>1.9559628925896948E-4</v>
      </c>
      <c r="JK169">
        <v>2.5181326188992043E-4</v>
      </c>
      <c r="JL169">
        <v>1.7462110954439764E-3</v>
      </c>
      <c r="JM169">
        <v>2.2095799258393862E-3</v>
      </c>
      <c r="JN169">
        <v>0</v>
      </c>
      <c r="JO169">
        <v>9.6986355158535384E-4</v>
      </c>
      <c r="JP169">
        <v>1.0053627520456681E-4</v>
      </c>
      <c r="JQ169">
        <v>0</v>
      </c>
      <c r="JR169">
        <v>0</v>
      </c>
      <c r="JS169">
        <v>8.5972893902912977E-5</v>
      </c>
      <c r="JT169">
        <v>0</v>
      </c>
      <c r="JU169">
        <v>5.1202363496973956E-4</v>
      </c>
      <c r="JV169">
        <v>1.7665028611090867E-3</v>
      </c>
      <c r="JW169">
        <v>5.0844557432349854E-4</v>
      </c>
      <c r="JX169">
        <v>2.5011656275312219E-3</v>
      </c>
      <c r="JY169">
        <v>6.6041551965505931E-3</v>
      </c>
      <c r="JZ169">
        <v>6.2851224545908081E-4</v>
      </c>
      <c r="KA169">
        <v>8.0344264376949834E-4</v>
      </c>
      <c r="KB169">
        <v>2.3513480645914065E-3</v>
      </c>
      <c r="KC169">
        <v>2.1536295652421094E-3</v>
      </c>
      <c r="KD169">
        <v>2.9797301252571747E-3</v>
      </c>
      <c r="KE169">
        <v>4.4248780753704232E-4</v>
      </c>
      <c r="KF169">
        <v>1.3030286338272918E-3</v>
      </c>
      <c r="KG169">
        <v>0</v>
      </c>
      <c r="KH169">
        <v>0</v>
      </c>
      <c r="KI169">
        <v>0</v>
      </c>
      <c r="KJ169">
        <v>0</v>
      </c>
      <c r="KK169">
        <v>0</v>
      </c>
      <c r="KL169">
        <v>0</v>
      </c>
      <c r="KM169">
        <v>0</v>
      </c>
      <c r="KN169">
        <v>0</v>
      </c>
      <c r="KO169">
        <v>0</v>
      </c>
      <c r="KP169">
        <v>0</v>
      </c>
      <c r="KQ169">
        <v>0</v>
      </c>
      <c r="KR169">
        <v>0</v>
      </c>
      <c r="KS169">
        <v>0</v>
      </c>
      <c r="KT169">
        <v>0</v>
      </c>
      <c r="KU169">
        <v>0</v>
      </c>
      <c r="KV169">
        <v>0</v>
      </c>
      <c r="KW169">
        <v>0</v>
      </c>
      <c r="KX169">
        <v>0</v>
      </c>
      <c r="KY169">
        <v>0</v>
      </c>
      <c r="KZ169">
        <v>0</v>
      </c>
      <c r="LA169">
        <v>0</v>
      </c>
      <c r="LB169">
        <v>0</v>
      </c>
      <c r="LC169">
        <v>0</v>
      </c>
      <c r="LD169">
        <v>0</v>
      </c>
      <c r="LE169">
        <v>0</v>
      </c>
      <c r="LF169">
        <v>0</v>
      </c>
      <c r="LG169">
        <v>0</v>
      </c>
      <c r="LH169">
        <v>0</v>
      </c>
      <c r="LI169">
        <v>0</v>
      </c>
      <c r="LJ169">
        <v>0</v>
      </c>
      <c r="LK169">
        <v>0</v>
      </c>
      <c r="LL169">
        <v>6.3481859826012002E-3</v>
      </c>
      <c r="LM169">
        <v>0</v>
      </c>
      <c r="LN169">
        <v>0</v>
      </c>
      <c r="LO169">
        <v>0</v>
      </c>
      <c r="LP169">
        <v>0</v>
      </c>
      <c r="LQ169">
        <v>0</v>
      </c>
      <c r="LR169">
        <v>0</v>
      </c>
      <c r="LS169">
        <v>0</v>
      </c>
      <c r="LT169">
        <v>0</v>
      </c>
      <c r="LU169">
        <v>0</v>
      </c>
      <c r="LV169">
        <v>0</v>
      </c>
      <c r="LW169">
        <v>0</v>
      </c>
      <c r="LX169">
        <v>0</v>
      </c>
      <c r="LY169">
        <v>0</v>
      </c>
      <c r="LZ169">
        <v>0</v>
      </c>
      <c r="MA169">
        <v>0</v>
      </c>
      <c r="MB169">
        <v>0</v>
      </c>
      <c r="MC169">
        <v>0</v>
      </c>
      <c r="MD169">
        <v>0</v>
      </c>
      <c r="ME169">
        <v>0</v>
      </c>
      <c r="MF169">
        <v>0</v>
      </c>
      <c r="MG169">
        <v>0</v>
      </c>
      <c r="MH169">
        <v>0</v>
      </c>
      <c r="MI169">
        <v>0</v>
      </c>
      <c r="MJ169">
        <v>0</v>
      </c>
      <c r="MK169">
        <v>0</v>
      </c>
      <c r="ML169">
        <v>0</v>
      </c>
      <c r="MM169">
        <v>0</v>
      </c>
      <c r="MN169">
        <v>0</v>
      </c>
      <c r="MO169">
        <v>0</v>
      </c>
      <c r="MP169">
        <v>0</v>
      </c>
      <c r="MQ169">
        <v>0</v>
      </c>
      <c r="MR169">
        <v>0</v>
      </c>
      <c r="MS169">
        <v>0</v>
      </c>
      <c r="MT169">
        <v>0</v>
      </c>
      <c r="MU169">
        <v>0</v>
      </c>
      <c r="MV169">
        <v>0</v>
      </c>
      <c r="MW169">
        <v>0</v>
      </c>
      <c r="MX169">
        <v>0</v>
      </c>
      <c r="MY169">
        <v>0</v>
      </c>
      <c r="MZ169">
        <v>0</v>
      </c>
      <c r="NA169">
        <v>0</v>
      </c>
      <c r="NB169">
        <v>0</v>
      </c>
      <c r="NC169">
        <v>0</v>
      </c>
      <c r="ND169">
        <v>0</v>
      </c>
      <c r="NE169">
        <v>0</v>
      </c>
      <c r="NF169">
        <v>0</v>
      </c>
      <c r="NG169">
        <v>0</v>
      </c>
      <c r="NH169">
        <v>0</v>
      </c>
      <c r="NI169">
        <v>0</v>
      </c>
      <c r="NJ169">
        <v>0</v>
      </c>
      <c r="NK169">
        <v>0</v>
      </c>
      <c r="NL169">
        <v>0</v>
      </c>
      <c r="NM169">
        <v>0</v>
      </c>
      <c r="NN169">
        <v>0</v>
      </c>
      <c r="NO169">
        <v>0</v>
      </c>
      <c r="NP169">
        <v>0</v>
      </c>
      <c r="NQ169">
        <v>0</v>
      </c>
      <c r="NR169">
        <v>0</v>
      </c>
      <c r="NS169">
        <v>0</v>
      </c>
      <c r="NT169">
        <v>0</v>
      </c>
      <c r="NU169">
        <v>0</v>
      </c>
      <c r="NV169">
        <v>0</v>
      </c>
      <c r="NW169">
        <v>0</v>
      </c>
      <c r="NX169">
        <v>0</v>
      </c>
      <c r="NY169">
        <v>0</v>
      </c>
      <c r="NZ169">
        <v>0</v>
      </c>
      <c r="OA169">
        <v>0</v>
      </c>
      <c r="OB169">
        <v>0</v>
      </c>
      <c r="OC169">
        <v>0</v>
      </c>
      <c r="OD169">
        <v>0</v>
      </c>
      <c r="OE169">
        <v>0</v>
      </c>
      <c r="OF169">
        <v>0</v>
      </c>
      <c r="OG169">
        <v>0</v>
      </c>
      <c r="OH169">
        <v>0</v>
      </c>
      <c r="OI169">
        <v>0</v>
      </c>
      <c r="OJ169">
        <v>0</v>
      </c>
      <c r="OK169">
        <v>0</v>
      </c>
      <c r="OL169">
        <v>1.1849116655242374E-3</v>
      </c>
      <c r="OM169">
        <v>0</v>
      </c>
      <c r="ON169">
        <v>0</v>
      </c>
      <c r="OO169">
        <v>0</v>
      </c>
      <c r="OP169">
        <v>1.8674305742991655E-4</v>
      </c>
      <c r="OS169" t="e">
        <f>IF(#REF!=0,0,#REF!/#REF!)</f>
        <v>#REF!</v>
      </c>
      <c r="OT169" t="e">
        <f>IF(#REF!=0,0,#REF!/#REF!)</f>
        <v>#REF!</v>
      </c>
    </row>
    <row r="170" spans="2:410">
      <c r="B170">
        <v>263101</v>
      </c>
      <c r="C170" t="s">
        <v>574</v>
      </c>
      <c r="D170">
        <v>0</v>
      </c>
      <c r="E170">
        <v>0</v>
      </c>
      <c r="F170">
        <v>0</v>
      </c>
      <c r="G170">
        <v>0</v>
      </c>
      <c r="H170">
        <v>0</v>
      </c>
      <c r="I170">
        <v>0</v>
      </c>
      <c r="J170">
        <v>0</v>
      </c>
      <c r="K170">
        <v>0</v>
      </c>
      <c r="L170">
        <v>0</v>
      </c>
      <c r="M170">
        <v>0</v>
      </c>
      <c r="N170">
        <v>0</v>
      </c>
      <c r="O170">
        <v>0</v>
      </c>
      <c r="P170">
        <v>0</v>
      </c>
      <c r="Q170">
        <v>0</v>
      </c>
      <c r="R170">
        <v>0</v>
      </c>
      <c r="S170">
        <v>0</v>
      </c>
      <c r="T170">
        <v>0</v>
      </c>
      <c r="U170">
        <v>0</v>
      </c>
      <c r="V170">
        <v>0</v>
      </c>
      <c r="W170">
        <v>0</v>
      </c>
      <c r="X170">
        <v>0</v>
      </c>
      <c r="Y170">
        <v>0</v>
      </c>
      <c r="Z170">
        <v>0</v>
      </c>
      <c r="AA170">
        <v>0</v>
      </c>
      <c r="AB170">
        <v>0</v>
      </c>
      <c r="AC170">
        <v>0</v>
      </c>
      <c r="AD170">
        <v>0</v>
      </c>
      <c r="AE170">
        <v>4.2267307350062292E-3</v>
      </c>
      <c r="AF170">
        <v>0</v>
      </c>
      <c r="AG170">
        <v>1.031261970005009E-4</v>
      </c>
      <c r="AH170">
        <v>0</v>
      </c>
      <c r="AI170">
        <v>2.567723712928489E-4</v>
      </c>
      <c r="AJ170">
        <v>8.1319986012962402E-6</v>
      </c>
      <c r="AK170">
        <v>0</v>
      </c>
      <c r="AL170">
        <v>0</v>
      </c>
      <c r="AM170">
        <v>0</v>
      </c>
      <c r="AN170">
        <v>0</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v>0</v>
      </c>
      <c r="BI170">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v>0</v>
      </c>
      <c r="CJ170">
        <v>0</v>
      </c>
      <c r="CK170">
        <v>0</v>
      </c>
      <c r="CL170">
        <v>0</v>
      </c>
      <c r="CM170">
        <v>0</v>
      </c>
      <c r="CN170">
        <v>0</v>
      </c>
      <c r="CO170">
        <v>0</v>
      </c>
      <c r="CP170">
        <v>7.7036458788062424E-6</v>
      </c>
      <c r="CQ170">
        <v>0</v>
      </c>
      <c r="CR170">
        <v>0</v>
      </c>
      <c r="CS170">
        <v>0</v>
      </c>
      <c r="CT170">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v>0</v>
      </c>
      <c r="DP170">
        <v>0</v>
      </c>
      <c r="DQ170">
        <v>0</v>
      </c>
      <c r="DR170">
        <v>0</v>
      </c>
      <c r="DS170">
        <v>0</v>
      </c>
      <c r="DT170">
        <v>0</v>
      </c>
      <c r="DU170">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v>0</v>
      </c>
      <c r="EU170">
        <v>0</v>
      </c>
      <c r="EV170">
        <v>0</v>
      </c>
      <c r="EW170">
        <v>0</v>
      </c>
      <c r="EX170">
        <v>0</v>
      </c>
      <c r="EY170">
        <v>0</v>
      </c>
      <c r="EZ170">
        <v>0</v>
      </c>
      <c r="FA170">
        <v>0</v>
      </c>
      <c r="FB170">
        <v>0</v>
      </c>
      <c r="FC170">
        <v>0</v>
      </c>
      <c r="FD170">
        <v>0</v>
      </c>
      <c r="FE170">
        <v>0</v>
      </c>
      <c r="FF170">
        <v>0</v>
      </c>
      <c r="FG170">
        <v>0</v>
      </c>
      <c r="FH170">
        <v>0</v>
      </c>
      <c r="FI170">
        <v>0</v>
      </c>
      <c r="FJ170">
        <v>0</v>
      </c>
      <c r="FK170">
        <v>0</v>
      </c>
      <c r="FL170">
        <v>0</v>
      </c>
      <c r="FM170">
        <v>0</v>
      </c>
      <c r="FN170">
        <v>0</v>
      </c>
      <c r="FO170">
        <v>0</v>
      </c>
      <c r="FP170">
        <v>6.554112824827602E-3</v>
      </c>
      <c r="FQ170">
        <v>0</v>
      </c>
      <c r="FR170">
        <v>0</v>
      </c>
      <c r="FS170">
        <v>0</v>
      </c>
      <c r="FT170">
        <v>0</v>
      </c>
      <c r="FU170">
        <v>0</v>
      </c>
      <c r="FV170">
        <v>0</v>
      </c>
      <c r="FW170">
        <v>0</v>
      </c>
      <c r="FX170">
        <v>0</v>
      </c>
      <c r="FY170">
        <v>0</v>
      </c>
      <c r="FZ170">
        <v>0</v>
      </c>
      <c r="GA170">
        <v>0</v>
      </c>
      <c r="GB170">
        <v>6.2089861733586205E-4</v>
      </c>
      <c r="GC170">
        <v>0</v>
      </c>
      <c r="GD170">
        <v>0</v>
      </c>
      <c r="GE170">
        <v>6.019628114524932E-3</v>
      </c>
      <c r="GF170">
        <v>5.6081668714366571E-6</v>
      </c>
      <c r="GG170">
        <v>0</v>
      </c>
      <c r="GH170">
        <v>7.3979137577504233E-4</v>
      </c>
      <c r="GI170">
        <v>2.8186801115865717E-4</v>
      </c>
      <c r="GJ170">
        <v>4.9088094655893207E-3</v>
      </c>
      <c r="GK170">
        <v>3.086002003194283E-3</v>
      </c>
      <c r="GL170">
        <v>3.1447115156340738E-3</v>
      </c>
      <c r="GM170">
        <v>6.9046610421128899E-3</v>
      </c>
      <c r="GN170">
        <v>6.2192350440374656E-3</v>
      </c>
      <c r="GO170">
        <v>2.9499514451408089E-3</v>
      </c>
      <c r="GP170">
        <v>1.1626358352389078E-2</v>
      </c>
      <c r="GQ170">
        <v>4.2280190896630682E-3</v>
      </c>
      <c r="GR170">
        <v>8.6484717555188259E-3</v>
      </c>
      <c r="GS170">
        <v>4.7058421933613486E-3</v>
      </c>
      <c r="GT170">
        <v>1.2123253890704828E-2</v>
      </c>
      <c r="GU170">
        <v>1.7551814530412935E-2</v>
      </c>
      <c r="GV170">
        <v>5.8458714575743247E-3</v>
      </c>
      <c r="GW170">
        <v>5.6252345547403177E-3</v>
      </c>
      <c r="GX170">
        <v>1.4336776002685677E-2</v>
      </c>
      <c r="GY170">
        <v>5.3035547156889216E-3</v>
      </c>
      <c r="GZ170">
        <v>3.7680347387589299E-3</v>
      </c>
      <c r="HA170">
        <v>3.0406165194836348E-3</v>
      </c>
      <c r="HB170">
        <v>4.6936625104633517E-4</v>
      </c>
      <c r="HC170">
        <v>4.470830025665876E-3</v>
      </c>
      <c r="HD170">
        <v>3.4627950099019892E-3</v>
      </c>
      <c r="HE170">
        <v>8.5792964885864405E-3</v>
      </c>
      <c r="HF170">
        <v>1.4620705167856943E-3</v>
      </c>
      <c r="HG170">
        <v>2.2244616439374542E-2</v>
      </c>
      <c r="HH170">
        <v>2.8562606144820132E-4</v>
      </c>
      <c r="HI170">
        <v>5.1469037963066311E-4</v>
      </c>
      <c r="HJ170">
        <v>2.5433737260627622E-3</v>
      </c>
      <c r="HK170">
        <v>1.284560033175809E-2</v>
      </c>
      <c r="HL170">
        <v>6.9704749679075735E-3</v>
      </c>
      <c r="HM170">
        <v>6.5089432102263403E-3</v>
      </c>
      <c r="HN170">
        <v>1.0051523364207641E-3</v>
      </c>
      <c r="HO170">
        <v>2.4559015788239228E-4</v>
      </c>
      <c r="HP170">
        <v>6.1492157803925637E-4</v>
      </c>
      <c r="HQ170">
        <v>1.5307940706839625E-4</v>
      </c>
      <c r="HR170">
        <v>6.6861262879524988E-5</v>
      </c>
      <c r="HS170">
        <v>0</v>
      </c>
      <c r="HT170">
        <v>0</v>
      </c>
      <c r="HU170">
        <v>1.5612822577118855E-3</v>
      </c>
      <c r="HV170">
        <v>6.3854601121359292E-4</v>
      </c>
      <c r="HW170">
        <v>4.4948618110921949E-6</v>
      </c>
      <c r="HX170">
        <v>2.4420898155199919E-5</v>
      </c>
      <c r="HY170">
        <v>2.2008016647957681E-4</v>
      </c>
      <c r="HZ170">
        <v>7.4221454892332508E-5</v>
      </c>
      <c r="IA170">
        <v>0</v>
      </c>
      <c r="IB170">
        <v>2.1411779100355698E-4</v>
      </c>
      <c r="IC170">
        <v>2.4529805508556715E-5</v>
      </c>
      <c r="ID170">
        <v>9.058799682134791E-5</v>
      </c>
      <c r="IE170">
        <v>7.1266041222314413E-5</v>
      </c>
      <c r="IF170">
        <v>0</v>
      </c>
      <c r="IG170">
        <v>0</v>
      </c>
      <c r="IH170">
        <v>0</v>
      </c>
      <c r="II170">
        <v>0</v>
      </c>
      <c r="IJ170">
        <v>0</v>
      </c>
      <c r="IK170">
        <v>0</v>
      </c>
      <c r="IL170">
        <v>0</v>
      </c>
      <c r="IM170">
        <v>0</v>
      </c>
      <c r="IN170">
        <v>1.2192331081424009E-4</v>
      </c>
      <c r="IO170">
        <v>0</v>
      </c>
      <c r="IP170">
        <v>0</v>
      </c>
      <c r="IQ170">
        <v>0</v>
      </c>
      <c r="IR170">
        <v>0</v>
      </c>
      <c r="IS170">
        <v>1.0432901359530085E-3</v>
      </c>
      <c r="IT170">
        <v>2.0212036196077918E-3</v>
      </c>
      <c r="IU170">
        <v>5.4168536422850464E-3</v>
      </c>
      <c r="IV170">
        <v>2.4704320167989377E-4</v>
      </c>
      <c r="IW170">
        <v>1.6970018500380889E-2</v>
      </c>
      <c r="IX170">
        <v>3.0772907890412597E-3</v>
      </c>
      <c r="IY170">
        <v>8.5309724757416366E-3</v>
      </c>
      <c r="IZ170">
        <v>2.6631858779428922E-3</v>
      </c>
      <c r="JA170">
        <v>4.3305989687956867E-4</v>
      </c>
      <c r="JB170">
        <v>0</v>
      </c>
      <c r="JC170">
        <v>0</v>
      </c>
      <c r="JD170">
        <v>1.3396971498184428E-2</v>
      </c>
      <c r="JE170">
        <v>0</v>
      </c>
      <c r="JF170">
        <v>0</v>
      </c>
      <c r="JG170">
        <v>0</v>
      </c>
      <c r="JH170">
        <v>0</v>
      </c>
      <c r="JI170">
        <v>4.2763588041745747E-4</v>
      </c>
      <c r="JJ170">
        <v>0</v>
      </c>
      <c r="JK170">
        <v>0</v>
      </c>
      <c r="JL170">
        <v>0</v>
      </c>
      <c r="JM170">
        <v>0</v>
      </c>
      <c r="JN170">
        <v>0</v>
      </c>
      <c r="JO170">
        <v>0</v>
      </c>
      <c r="JP170">
        <v>7.6015232471745626E-5</v>
      </c>
      <c r="JQ170">
        <v>0</v>
      </c>
      <c r="JR170">
        <v>1.977792162525519E-3</v>
      </c>
      <c r="JS170">
        <v>4.5952763173837694E-4</v>
      </c>
      <c r="JT170">
        <v>0</v>
      </c>
      <c r="JU170">
        <v>1.0828294395130444E-5</v>
      </c>
      <c r="JV170">
        <v>7.9174177202750518E-5</v>
      </c>
      <c r="JW170">
        <v>5.377789728421619E-5</v>
      </c>
      <c r="JX170">
        <v>3.5549656945810476E-5</v>
      </c>
      <c r="JY170">
        <v>0</v>
      </c>
      <c r="JZ170">
        <v>7.2883875789760632E-4</v>
      </c>
      <c r="KA170">
        <v>1.789847473743932E-4</v>
      </c>
      <c r="KB170">
        <v>8.6770462545727046E-5</v>
      </c>
      <c r="KC170">
        <v>2.8253764737476371E-3</v>
      </c>
      <c r="KD170">
        <v>8.5665456404135351E-5</v>
      </c>
      <c r="KE170">
        <v>1.987988700528741E-4</v>
      </c>
      <c r="KF170">
        <v>1.2956016181816645E-4</v>
      </c>
      <c r="KG170">
        <v>0</v>
      </c>
      <c r="KH170">
        <v>0</v>
      </c>
      <c r="KI170">
        <v>0</v>
      </c>
      <c r="KJ170">
        <v>0</v>
      </c>
      <c r="KK170">
        <v>0</v>
      </c>
      <c r="KL170">
        <v>0</v>
      </c>
      <c r="KM170">
        <v>0</v>
      </c>
      <c r="KN170">
        <v>0</v>
      </c>
      <c r="KO170">
        <v>0</v>
      </c>
      <c r="KP170">
        <v>0</v>
      </c>
      <c r="KQ170">
        <v>0</v>
      </c>
      <c r="KR170">
        <v>0</v>
      </c>
      <c r="KS170">
        <v>0</v>
      </c>
      <c r="KT170">
        <v>0</v>
      </c>
      <c r="KU170">
        <v>0</v>
      </c>
      <c r="KV170">
        <v>0</v>
      </c>
      <c r="KW170">
        <v>0</v>
      </c>
      <c r="KX170">
        <v>0</v>
      </c>
      <c r="KY170">
        <v>0</v>
      </c>
      <c r="KZ170">
        <v>0</v>
      </c>
      <c r="LA170">
        <v>0</v>
      </c>
      <c r="LB170">
        <v>0</v>
      </c>
      <c r="LC170">
        <v>0</v>
      </c>
      <c r="LD170">
        <v>0</v>
      </c>
      <c r="LE170">
        <v>0</v>
      </c>
      <c r="LF170">
        <v>0</v>
      </c>
      <c r="LG170">
        <v>0</v>
      </c>
      <c r="LH170">
        <v>0</v>
      </c>
      <c r="LI170">
        <v>0</v>
      </c>
      <c r="LJ170">
        <v>0</v>
      </c>
      <c r="LK170">
        <v>0</v>
      </c>
      <c r="LL170">
        <v>0</v>
      </c>
      <c r="LM170">
        <v>0</v>
      </c>
      <c r="LN170">
        <v>0</v>
      </c>
      <c r="LO170">
        <v>0</v>
      </c>
      <c r="LP170">
        <v>0</v>
      </c>
      <c r="LQ170">
        <v>0</v>
      </c>
      <c r="LR170">
        <v>0</v>
      </c>
      <c r="LS170">
        <v>0</v>
      </c>
      <c r="LT170">
        <v>0</v>
      </c>
      <c r="LU170">
        <v>0</v>
      </c>
      <c r="LV170">
        <v>0</v>
      </c>
      <c r="LW170">
        <v>0</v>
      </c>
      <c r="LX170">
        <v>0</v>
      </c>
      <c r="LY170">
        <v>0</v>
      </c>
      <c r="LZ170">
        <v>0</v>
      </c>
      <c r="MA170">
        <v>0</v>
      </c>
      <c r="MB170">
        <v>0</v>
      </c>
      <c r="MC170">
        <v>0</v>
      </c>
      <c r="MD170">
        <v>0</v>
      </c>
      <c r="ME170">
        <v>0</v>
      </c>
      <c r="MF170">
        <v>0</v>
      </c>
      <c r="MG170">
        <v>0</v>
      </c>
      <c r="MH170">
        <v>4.1208530825217315E-7</v>
      </c>
      <c r="MI170">
        <v>0</v>
      </c>
      <c r="MJ170">
        <v>0</v>
      </c>
      <c r="MK170">
        <v>0</v>
      </c>
      <c r="ML170">
        <v>0</v>
      </c>
      <c r="MM170">
        <v>0</v>
      </c>
      <c r="MN170">
        <v>0</v>
      </c>
      <c r="MO170">
        <v>0</v>
      </c>
      <c r="MP170">
        <v>0</v>
      </c>
      <c r="MQ170">
        <v>0</v>
      </c>
      <c r="MR170">
        <v>0</v>
      </c>
      <c r="MS170">
        <v>0</v>
      </c>
      <c r="MT170">
        <v>0</v>
      </c>
      <c r="MU170">
        <v>0</v>
      </c>
      <c r="MV170">
        <v>0</v>
      </c>
      <c r="MW170">
        <v>0</v>
      </c>
      <c r="MX170">
        <v>0</v>
      </c>
      <c r="MY170">
        <v>0</v>
      </c>
      <c r="MZ170">
        <v>0</v>
      </c>
      <c r="NA170">
        <v>0</v>
      </c>
      <c r="NB170">
        <v>0</v>
      </c>
      <c r="NC170">
        <v>0</v>
      </c>
      <c r="ND170">
        <v>0</v>
      </c>
      <c r="NE170">
        <v>0</v>
      </c>
      <c r="NF170">
        <v>0</v>
      </c>
      <c r="NG170">
        <v>0</v>
      </c>
      <c r="NH170">
        <v>0</v>
      </c>
      <c r="NI170">
        <v>0</v>
      </c>
      <c r="NJ170">
        <v>0</v>
      </c>
      <c r="NK170">
        <v>0</v>
      </c>
      <c r="NL170">
        <v>0</v>
      </c>
      <c r="NM170">
        <v>0</v>
      </c>
      <c r="NN170">
        <v>0</v>
      </c>
      <c r="NO170">
        <v>0</v>
      </c>
      <c r="NP170">
        <v>0</v>
      </c>
      <c r="NQ170">
        <v>0</v>
      </c>
      <c r="NR170">
        <v>0</v>
      </c>
      <c r="NS170">
        <v>0</v>
      </c>
      <c r="NT170">
        <v>0</v>
      </c>
      <c r="NU170">
        <v>0</v>
      </c>
      <c r="NV170">
        <v>0</v>
      </c>
      <c r="NW170">
        <v>0</v>
      </c>
      <c r="NX170">
        <v>0</v>
      </c>
      <c r="NY170">
        <v>0</v>
      </c>
      <c r="NZ170">
        <v>0</v>
      </c>
      <c r="OA170">
        <v>0</v>
      </c>
      <c r="OB170">
        <v>0</v>
      </c>
      <c r="OC170">
        <v>0</v>
      </c>
      <c r="OD170">
        <v>0</v>
      </c>
      <c r="OE170">
        <v>0</v>
      </c>
      <c r="OF170">
        <v>0</v>
      </c>
      <c r="OG170">
        <v>0</v>
      </c>
      <c r="OH170">
        <v>0</v>
      </c>
      <c r="OI170">
        <v>0</v>
      </c>
      <c r="OJ170">
        <v>0</v>
      </c>
      <c r="OK170">
        <v>0</v>
      </c>
      <c r="OL170">
        <v>0</v>
      </c>
      <c r="OM170">
        <v>0</v>
      </c>
      <c r="ON170">
        <v>0</v>
      </c>
      <c r="OO170">
        <v>0</v>
      </c>
      <c r="OP170">
        <v>1.0365373754510753E-3</v>
      </c>
      <c r="OS170" t="e">
        <f>IF(#REF!=0,0,#REF!/#REF!)</f>
        <v>#REF!</v>
      </c>
      <c r="OT170" t="e">
        <f>IF(#REF!=0,0,#REF!/#REF!)</f>
        <v>#REF!</v>
      </c>
    </row>
    <row r="171" spans="2:410">
      <c r="B171">
        <v>263102</v>
      </c>
      <c r="C171" t="s">
        <v>580</v>
      </c>
      <c r="D171">
        <v>0</v>
      </c>
      <c r="E171">
        <v>0</v>
      </c>
      <c r="F171">
        <v>0</v>
      </c>
      <c r="G171">
        <v>0</v>
      </c>
      <c r="H171">
        <v>0</v>
      </c>
      <c r="I171">
        <v>0</v>
      </c>
      <c r="J171">
        <v>0</v>
      </c>
      <c r="K171">
        <v>0</v>
      </c>
      <c r="L171">
        <v>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0</v>
      </c>
      <c r="AH171">
        <v>0</v>
      </c>
      <c r="AI171">
        <v>0</v>
      </c>
      <c r="AJ171">
        <v>7.318798741166616E-5</v>
      </c>
      <c r="AK171">
        <v>0</v>
      </c>
      <c r="AL171">
        <v>0</v>
      </c>
      <c r="AM171">
        <v>0</v>
      </c>
      <c r="AN171">
        <v>0</v>
      </c>
      <c r="AO171">
        <v>0</v>
      </c>
      <c r="AP171">
        <v>0</v>
      </c>
      <c r="AQ171">
        <v>0</v>
      </c>
      <c r="AR171">
        <v>0</v>
      </c>
      <c r="AS171">
        <v>0</v>
      </c>
      <c r="AT171">
        <v>0</v>
      </c>
      <c r="AU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v>0</v>
      </c>
      <c r="CJ171">
        <v>0</v>
      </c>
      <c r="CK171">
        <v>0</v>
      </c>
      <c r="CL171">
        <v>0</v>
      </c>
      <c r="CM171">
        <v>0</v>
      </c>
      <c r="CN171">
        <v>0</v>
      </c>
      <c r="CO171">
        <v>0</v>
      </c>
      <c r="CP171">
        <v>0</v>
      </c>
      <c r="CQ171">
        <v>0</v>
      </c>
      <c r="CR171">
        <v>0</v>
      </c>
      <c r="CS171">
        <v>0</v>
      </c>
      <c r="CT17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v>0</v>
      </c>
      <c r="DP171">
        <v>0</v>
      </c>
      <c r="DQ171">
        <v>0</v>
      </c>
      <c r="DR171">
        <v>0</v>
      </c>
      <c r="DS171">
        <v>0</v>
      </c>
      <c r="DT171">
        <v>0</v>
      </c>
      <c r="DU171">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v>0</v>
      </c>
      <c r="EV171">
        <v>0</v>
      </c>
      <c r="EW171">
        <v>0</v>
      </c>
      <c r="EX171">
        <v>0</v>
      </c>
      <c r="EY171">
        <v>0</v>
      </c>
      <c r="EZ171">
        <v>0</v>
      </c>
      <c r="FA171">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1.5412082138330867E-4</v>
      </c>
      <c r="GF171">
        <v>0</v>
      </c>
      <c r="GG171">
        <v>0</v>
      </c>
      <c r="GH171">
        <v>0</v>
      </c>
      <c r="GI171">
        <v>0</v>
      </c>
      <c r="GJ171">
        <v>0</v>
      </c>
      <c r="GK171">
        <v>0</v>
      </c>
      <c r="GL171">
        <v>0</v>
      </c>
      <c r="GM171">
        <v>0</v>
      </c>
      <c r="GN171">
        <v>0</v>
      </c>
      <c r="GO171">
        <v>0</v>
      </c>
      <c r="GP171">
        <v>0</v>
      </c>
      <c r="GQ171">
        <v>5.6146067848669832E-5</v>
      </c>
      <c r="GR171">
        <v>0</v>
      </c>
      <c r="GS171">
        <v>0</v>
      </c>
      <c r="GT171">
        <v>2.8699839854893609E-5</v>
      </c>
      <c r="GU171">
        <v>0</v>
      </c>
      <c r="GV171">
        <v>0</v>
      </c>
      <c r="GW171">
        <v>0</v>
      </c>
      <c r="GX171">
        <v>0</v>
      </c>
      <c r="GY171">
        <v>9.4537517213706257E-6</v>
      </c>
      <c r="GZ171">
        <v>0</v>
      </c>
      <c r="HA171">
        <v>0</v>
      </c>
      <c r="HB171">
        <v>0</v>
      </c>
      <c r="HC171">
        <v>4.3831666918292904E-5</v>
      </c>
      <c r="HD171">
        <v>0</v>
      </c>
      <c r="HE171">
        <v>0</v>
      </c>
      <c r="HF171">
        <v>0</v>
      </c>
      <c r="HG171">
        <v>0</v>
      </c>
      <c r="HH171">
        <v>0</v>
      </c>
      <c r="HI171">
        <v>0</v>
      </c>
      <c r="HJ171">
        <v>0</v>
      </c>
      <c r="HK171">
        <v>0</v>
      </c>
      <c r="HL171">
        <v>0</v>
      </c>
      <c r="HM171">
        <v>0</v>
      </c>
      <c r="HN171">
        <v>0</v>
      </c>
      <c r="HO171">
        <v>0</v>
      </c>
      <c r="HP171">
        <v>0</v>
      </c>
      <c r="HQ171">
        <v>0</v>
      </c>
      <c r="HR171">
        <v>0</v>
      </c>
      <c r="HS171">
        <v>0</v>
      </c>
      <c r="HT171">
        <v>0</v>
      </c>
      <c r="HU171">
        <v>0</v>
      </c>
      <c r="HV171">
        <v>0</v>
      </c>
      <c r="HW171">
        <v>0</v>
      </c>
      <c r="HX171">
        <v>0</v>
      </c>
      <c r="HY171">
        <v>0</v>
      </c>
      <c r="HZ171">
        <v>0</v>
      </c>
      <c r="IA171">
        <v>0</v>
      </c>
      <c r="IB171">
        <v>0</v>
      </c>
      <c r="IC171">
        <v>0</v>
      </c>
      <c r="ID171">
        <v>0</v>
      </c>
      <c r="IE171">
        <v>0</v>
      </c>
      <c r="IF171">
        <v>0</v>
      </c>
      <c r="IG171">
        <v>0</v>
      </c>
      <c r="IH171">
        <v>0</v>
      </c>
      <c r="II171">
        <v>0</v>
      </c>
      <c r="IJ171">
        <v>0</v>
      </c>
      <c r="IK171">
        <v>0</v>
      </c>
      <c r="IL171">
        <v>0</v>
      </c>
      <c r="IM171">
        <v>0</v>
      </c>
      <c r="IN171">
        <v>0</v>
      </c>
      <c r="IO171">
        <v>0</v>
      </c>
      <c r="IP171">
        <v>0</v>
      </c>
      <c r="IQ171">
        <v>0</v>
      </c>
      <c r="IR171">
        <v>0</v>
      </c>
      <c r="IS171">
        <v>0</v>
      </c>
      <c r="IT171">
        <v>0</v>
      </c>
      <c r="IU171">
        <v>2.2770230761908648E-3</v>
      </c>
      <c r="IV171">
        <v>0</v>
      </c>
      <c r="IW171">
        <v>0</v>
      </c>
      <c r="IX171">
        <v>7.9670958939579532E-5</v>
      </c>
      <c r="IY171">
        <v>0</v>
      </c>
      <c r="IZ171">
        <v>1.1188249469275345E-3</v>
      </c>
      <c r="JA171">
        <v>0</v>
      </c>
      <c r="JB171">
        <v>0</v>
      </c>
      <c r="JC171">
        <v>0</v>
      </c>
      <c r="JD171">
        <v>0</v>
      </c>
      <c r="JE171">
        <v>0</v>
      </c>
      <c r="JF171">
        <v>0</v>
      </c>
      <c r="JG171">
        <v>0</v>
      </c>
      <c r="JH171">
        <v>0</v>
      </c>
      <c r="JI171">
        <v>0</v>
      </c>
      <c r="JJ171">
        <v>0</v>
      </c>
      <c r="JK171">
        <v>0</v>
      </c>
      <c r="JL171">
        <v>0</v>
      </c>
      <c r="JM171">
        <v>0</v>
      </c>
      <c r="JN171">
        <v>0</v>
      </c>
      <c r="JO171">
        <v>0</v>
      </c>
      <c r="JP171">
        <v>0</v>
      </c>
      <c r="JQ171">
        <v>0</v>
      </c>
      <c r="JR171">
        <v>0</v>
      </c>
      <c r="JS171">
        <v>0</v>
      </c>
      <c r="JT171">
        <v>0</v>
      </c>
      <c r="JU171">
        <v>4.1673464429259165E-4</v>
      </c>
      <c r="JV171">
        <v>2.522838188833406E-4</v>
      </c>
      <c r="JW171">
        <v>5.0029740806831419E-4</v>
      </c>
      <c r="JX171">
        <v>1.3827976796244388E-4</v>
      </c>
      <c r="JY171">
        <v>4.2643885832810749E-4</v>
      </c>
      <c r="JZ171">
        <v>5.4924514436684288E-4</v>
      </c>
      <c r="KA171">
        <v>1.1190808252503728E-3</v>
      </c>
      <c r="KB171">
        <v>7.4241333635715247E-3</v>
      </c>
      <c r="KC171">
        <v>7.4355949560634131E-4</v>
      </c>
      <c r="KD171">
        <v>7.9954425977193E-4</v>
      </c>
      <c r="KE171">
        <v>5.3547437578758017E-4</v>
      </c>
      <c r="KF171">
        <v>1.1670110945172327E-2</v>
      </c>
      <c r="KG171">
        <v>0</v>
      </c>
      <c r="KH171">
        <v>0</v>
      </c>
      <c r="KI171">
        <v>0</v>
      </c>
      <c r="KJ171">
        <v>0</v>
      </c>
      <c r="KK171">
        <v>0</v>
      </c>
      <c r="KL171">
        <v>4.3409058023440894E-5</v>
      </c>
      <c r="KM171">
        <v>2.1588505796789437E-3</v>
      </c>
      <c r="KN171">
        <v>0</v>
      </c>
      <c r="KO171">
        <v>0</v>
      </c>
      <c r="KP171">
        <v>0</v>
      </c>
      <c r="KQ171">
        <v>0</v>
      </c>
      <c r="KR171">
        <v>0</v>
      </c>
      <c r="KS171">
        <v>0</v>
      </c>
      <c r="KT171">
        <v>0</v>
      </c>
      <c r="KU171">
        <v>0</v>
      </c>
      <c r="KV171">
        <v>0</v>
      </c>
      <c r="KW171">
        <v>0</v>
      </c>
      <c r="KX171">
        <v>0</v>
      </c>
      <c r="KY171">
        <v>0</v>
      </c>
      <c r="KZ171">
        <v>0</v>
      </c>
      <c r="LA171">
        <v>0</v>
      </c>
      <c r="LB171">
        <v>0</v>
      </c>
      <c r="LC171">
        <v>0</v>
      </c>
      <c r="LD171">
        <v>0</v>
      </c>
      <c r="LE171">
        <v>0</v>
      </c>
      <c r="LF171">
        <v>0</v>
      </c>
      <c r="LG171">
        <v>0</v>
      </c>
      <c r="LH171">
        <v>0</v>
      </c>
      <c r="LI171">
        <v>0</v>
      </c>
      <c r="LJ171">
        <v>0</v>
      </c>
      <c r="LK171">
        <v>0</v>
      </c>
      <c r="LL171">
        <v>0</v>
      </c>
      <c r="LM171">
        <v>0</v>
      </c>
      <c r="LN171">
        <v>0</v>
      </c>
      <c r="LO171">
        <v>0</v>
      </c>
      <c r="LP171">
        <v>0</v>
      </c>
      <c r="LQ171">
        <v>0</v>
      </c>
      <c r="LR171">
        <v>0</v>
      </c>
      <c r="LS171">
        <v>0</v>
      </c>
      <c r="LT171">
        <v>0</v>
      </c>
      <c r="LU171">
        <v>0</v>
      </c>
      <c r="LV171">
        <v>0</v>
      </c>
      <c r="LW171">
        <v>0</v>
      </c>
      <c r="LX171">
        <v>0</v>
      </c>
      <c r="LY171">
        <v>0</v>
      </c>
      <c r="LZ171">
        <v>0</v>
      </c>
      <c r="MA171">
        <v>0</v>
      </c>
      <c r="MB171">
        <v>0</v>
      </c>
      <c r="MC171">
        <v>0</v>
      </c>
      <c r="MD171">
        <v>0</v>
      </c>
      <c r="ME171">
        <v>0</v>
      </c>
      <c r="MF171">
        <v>0</v>
      </c>
      <c r="MG171">
        <v>0</v>
      </c>
      <c r="MH171">
        <v>0</v>
      </c>
      <c r="MI171">
        <v>0</v>
      </c>
      <c r="MJ171">
        <v>0</v>
      </c>
      <c r="MK171">
        <v>0</v>
      </c>
      <c r="ML171">
        <v>0</v>
      </c>
      <c r="MM171">
        <v>0</v>
      </c>
      <c r="MN171">
        <v>0</v>
      </c>
      <c r="MO171">
        <v>0</v>
      </c>
      <c r="MP171">
        <v>0</v>
      </c>
      <c r="MQ171">
        <v>0</v>
      </c>
      <c r="MR171">
        <v>0</v>
      </c>
      <c r="MS171">
        <v>0</v>
      </c>
      <c r="MT171">
        <v>0</v>
      </c>
      <c r="MU171">
        <v>0</v>
      </c>
      <c r="MV171">
        <v>0</v>
      </c>
      <c r="MW171">
        <v>0</v>
      </c>
      <c r="MX171">
        <v>0</v>
      </c>
      <c r="MY171">
        <v>0</v>
      </c>
      <c r="MZ171">
        <v>0</v>
      </c>
      <c r="NA171">
        <v>0</v>
      </c>
      <c r="NB171">
        <v>0</v>
      </c>
      <c r="NC171">
        <v>0</v>
      </c>
      <c r="ND171">
        <v>0</v>
      </c>
      <c r="NE171">
        <v>0</v>
      </c>
      <c r="NF171">
        <v>0</v>
      </c>
      <c r="NG171">
        <v>0</v>
      </c>
      <c r="NH171">
        <v>0</v>
      </c>
      <c r="NI171">
        <v>0</v>
      </c>
      <c r="NJ171">
        <v>0</v>
      </c>
      <c r="NK171">
        <v>0</v>
      </c>
      <c r="NL171">
        <v>0</v>
      </c>
      <c r="NM171">
        <v>0</v>
      </c>
      <c r="NN171">
        <v>0</v>
      </c>
      <c r="NO171">
        <v>0</v>
      </c>
      <c r="NP171">
        <v>0</v>
      </c>
      <c r="NQ171">
        <v>0</v>
      </c>
      <c r="NR171">
        <v>0</v>
      </c>
      <c r="NS171">
        <v>0</v>
      </c>
      <c r="NT171">
        <v>0</v>
      </c>
      <c r="NU171">
        <v>0</v>
      </c>
      <c r="NV171">
        <v>0</v>
      </c>
      <c r="NW171">
        <v>0</v>
      </c>
      <c r="NX171">
        <v>0</v>
      </c>
      <c r="NY171">
        <v>0</v>
      </c>
      <c r="NZ171">
        <v>0</v>
      </c>
      <c r="OA171">
        <v>0</v>
      </c>
      <c r="OB171">
        <v>0</v>
      </c>
      <c r="OC171">
        <v>0</v>
      </c>
      <c r="OD171">
        <v>0</v>
      </c>
      <c r="OE171">
        <v>0</v>
      </c>
      <c r="OF171">
        <v>0</v>
      </c>
      <c r="OG171">
        <v>0</v>
      </c>
      <c r="OH171">
        <v>0</v>
      </c>
      <c r="OI171">
        <v>0</v>
      </c>
      <c r="OJ171">
        <v>0</v>
      </c>
      <c r="OK171">
        <v>0</v>
      </c>
      <c r="OL171">
        <v>0</v>
      </c>
      <c r="OM171">
        <v>0</v>
      </c>
      <c r="ON171">
        <v>0</v>
      </c>
      <c r="OO171">
        <v>0</v>
      </c>
      <c r="OP171">
        <v>1.3356790882301723E-3</v>
      </c>
      <c r="OS171" t="e">
        <f>IF(#REF!=0,0,#REF!/#REF!)</f>
        <v>#REF!</v>
      </c>
      <c r="OT171" t="e">
        <f>IF(#REF!=0,0,#REF!/#REF!)</f>
        <v>#REF!</v>
      </c>
    </row>
    <row r="172" spans="2:410">
      <c r="B172">
        <v>263103</v>
      </c>
      <c r="C172" t="s">
        <v>581</v>
      </c>
      <c r="D172">
        <v>0</v>
      </c>
      <c r="E172">
        <v>0</v>
      </c>
      <c r="F172">
        <v>0</v>
      </c>
      <c r="G172">
        <v>0</v>
      </c>
      <c r="H172">
        <v>0</v>
      </c>
      <c r="I172">
        <v>0</v>
      </c>
      <c r="J172">
        <v>0</v>
      </c>
      <c r="K172">
        <v>0</v>
      </c>
      <c r="L172">
        <v>0</v>
      </c>
      <c r="M172">
        <v>0</v>
      </c>
      <c r="N172">
        <v>0</v>
      </c>
      <c r="O172">
        <v>0</v>
      </c>
      <c r="P172">
        <v>0</v>
      </c>
      <c r="Q172">
        <v>0</v>
      </c>
      <c r="R172">
        <v>0</v>
      </c>
      <c r="S172">
        <v>0</v>
      </c>
      <c r="T172">
        <v>0</v>
      </c>
      <c r="U172">
        <v>0</v>
      </c>
      <c r="V172">
        <v>0</v>
      </c>
      <c r="W172">
        <v>0</v>
      </c>
      <c r="X172">
        <v>0</v>
      </c>
      <c r="Y172">
        <v>0</v>
      </c>
      <c r="Z172">
        <v>0</v>
      </c>
      <c r="AA172">
        <v>0</v>
      </c>
      <c r="AB172">
        <v>0</v>
      </c>
      <c r="AC172">
        <v>4.603748766853009E-4</v>
      </c>
      <c r="AD172">
        <v>0</v>
      </c>
      <c r="AE172">
        <v>0</v>
      </c>
      <c r="AF172">
        <v>0</v>
      </c>
      <c r="AG172">
        <v>0</v>
      </c>
      <c r="AH172">
        <v>0</v>
      </c>
      <c r="AI172">
        <v>0</v>
      </c>
      <c r="AJ172">
        <v>0</v>
      </c>
      <c r="AK172">
        <v>0</v>
      </c>
      <c r="AL172">
        <v>0</v>
      </c>
      <c r="AM172">
        <v>0</v>
      </c>
      <c r="AN172">
        <v>0</v>
      </c>
      <c r="AO172">
        <v>0</v>
      </c>
      <c r="AP172">
        <v>0</v>
      </c>
      <c r="AQ172">
        <v>0</v>
      </c>
      <c r="AR172">
        <v>0</v>
      </c>
      <c r="AS172">
        <v>0</v>
      </c>
      <c r="AT172">
        <v>0</v>
      </c>
      <c r="AU172">
        <v>0</v>
      </c>
      <c r="AV172">
        <v>0</v>
      </c>
      <c r="AW172">
        <v>0</v>
      </c>
      <c r="AX172">
        <v>0</v>
      </c>
      <c r="AY172">
        <v>0</v>
      </c>
      <c r="AZ172">
        <v>0</v>
      </c>
      <c r="BA172">
        <v>0</v>
      </c>
      <c r="BB172">
        <v>0</v>
      </c>
      <c r="BC172">
        <v>0</v>
      </c>
      <c r="BD172">
        <v>0</v>
      </c>
      <c r="BE172">
        <v>0</v>
      </c>
      <c r="BF172">
        <v>0</v>
      </c>
      <c r="BG172">
        <v>0</v>
      </c>
      <c r="BH172">
        <v>0</v>
      </c>
      <c r="BI172">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v>0</v>
      </c>
      <c r="CJ172">
        <v>0</v>
      </c>
      <c r="CK172">
        <v>0</v>
      </c>
      <c r="CL172">
        <v>0</v>
      </c>
      <c r="CM172">
        <v>0</v>
      </c>
      <c r="CN172">
        <v>0</v>
      </c>
      <c r="CO172">
        <v>2.9752046444927972E-6</v>
      </c>
      <c r="CP172">
        <v>1.078510423032874E-4</v>
      </c>
      <c r="CQ172">
        <v>5.3113288519881365E-5</v>
      </c>
      <c r="CR172">
        <v>1.4642000527316803E-3</v>
      </c>
      <c r="CS172">
        <v>0</v>
      </c>
      <c r="CT172">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v>0</v>
      </c>
      <c r="DP172">
        <v>0</v>
      </c>
      <c r="DQ172">
        <v>0</v>
      </c>
      <c r="DR172">
        <v>0</v>
      </c>
      <c r="DS172">
        <v>0</v>
      </c>
      <c r="DT172">
        <v>0</v>
      </c>
      <c r="DU172">
        <v>0</v>
      </c>
      <c r="DV172">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2.8807565462709103E-4</v>
      </c>
      <c r="ES172">
        <v>0</v>
      </c>
      <c r="ET172">
        <v>0</v>
      </c>
      <c r="EU172">
        <v>0</v>
      </c>
      <c r="EV172">
        <v>0</v>
      </c>
      <c r="EW172">
        <v>0</v>
      </c>
      <c r="EX172">
        <v>1.1236676512135611E-4</v>
      </c>
      <c r="EY172">
        <v>2.4301584986717952E-3</v>
      </c>
      <c r="EZ172">
        <v>0</v>
      </c>
      <c r="FA172">
        <v>0</v>
      </c>
      <c r="FB172">
        <v>0</v>
      </c>
      <c r="FC172">
        <v>8.74543569399991E-4</v>
      </c>
      <c r="FD172">
        <v>6.5644153104399351E-4</v>
      </c>
      <c r="FE172">
        <v>0</v>
      </c>
      <c r="FF172">
        <v>0</v>
      </c>
      <c r="FG172">
        <v>0</v>
      </c>
      <c r="FH172">
        <v>0</v>
      </c>
      <c r="FI172">
        <v>0</v>
      </c>
      <c r="FJ172">
        <v>0</v>
      </c>
      <c r="FK172">
        <v>0</v>
      </c>
      <c r="FL172">
        <v>0</v>
      </c>
      <c r="FM172">
        <v>0</v>
      </c>
      <c r="FN172">
        <v>0</v>
      </c>
      <c r="FO172">
        <v>0</v>
      </c>
      <c r="FP172">
        <v>2.2740064013280197E-5</v>
      </c>
      <c r="FQ172">
        <v>0</v>
      </c>
      <c r="FR172">
        <v>0</v>
      </c>
      <c r="FS172">
        <v>0</v>
      </c>
      <c r="FT172">
        <v>0</v>
      </c>
      <c r="FU172">
        <v>0</v>
      </c>
      <c r="FV172">
        <v>0</v>
      </c>
      <c r="FW172">
        <v>0</v>
      </c>
      <c r="FX172">
        <v>0</v>
      </c>
      <c r="FY172">
        <v>0</v>
      </c>
      <c r="FZ172">
        <v>0</v>
      </c>
      <c r="GA172">
        <v>0</v>
      </c>
      <c r="GB172">
        <v>6.4885176109040976E-4</v>
      </c>
      <c r="GC172">
        <v>0</v>
      </c>
      <c r="GD172">
        <v>0</v>
      </c>
      <c r="GE172">
        <v>2.4926389263340686E-2</v>
      </c>
      <c r="GF172">
        <v>2.4244536782672317E-4</v>
      </c>
      <c r="GG172">
        <v>1.3077827410079028E-3</v>
      </c>
      <c r="GH172">
        <v>3.5484001629375221E-3</v>
      </c>
      <c r="GI172">
        <v>1.3195291698848901E-4</v>
      </c>
      <c r="GJ172">
        <v>2.7381397367964661E-2</v>
      </c>
      <c r="GK172">
        <v>3.714632040882007E-4</v>
      </c>
      <c r="GL172">
        <v>4.4047875584839642E-3</v>
      </c>
      <c r="GM172">
        <v>1.0293646049021509E-2</v>
      </c>
      <c r="GN172">
        <v>5.0139134697037249E-2</v>
      </c>
      <c r="GO172">
        <v>1.4256018657545893E-2</v>
      </c>
      <c r="GP172">
        <v>1.9986940122317297E-2</v>
      </c>
      <c r="GQ172">
        <v>3.9732700680908686E-2</v>
      </c>
      <c r="GR172">
        <v>7.2078502607347047E-3</v>
      </c>
      <c r="GS172">
        <v>1.1633345809098044E-2</v>
      </c>
      <c r="GT172">
        <v>2.4786064770681657E-2</v>
      </c>
      <c r="GU172">
        <v>6.1583401910720419E-3</v>
      </c>
      <c r="GV172">
        <v>1.3758099952721306E-2</v>
      </c>
      <c r="GW172">
        <v>1.6947769758347428E-2</v>
      </c>
      <c r="GX172">
        <v>1.162902807996162E-2</v>
      </c>
      <c r="GY172">
        <v>2.4375973605125195E-2</v>
      </c>
      <c r="GZ172">
        <v>2.9208105710416959E-2</v>
      </c>
      <c r="HA172">
        <v>8.3152165764577117E-3</v>
      </c>
      <c r="HB172">
        <v>6.1378663598366913E-3</v>
      </c>
      <c r="HC172">
        <v>3.5401376314341232E-2</v>
      </c>
      <c r="HD172">
        <v>2.2237975705437896E-2</v>
      </c>
      <c r="HE172">
        <v>5.7925325648637935E-2</v>
      </c>
      <c r="HF172">
        <v>4.9805412763449016E-3</v>
      </c>
      <c r="HG172">
        <v>2.2299684186470405E-2</v>
      </c>
      <c r="HH172">
        <v>6.5385209201790952E-3</v>
      </c>
      <c r="HI172">
        <v>2.4547453389958136E-3</v>
      </c>
      <c r="HJ172">
        <v>7.2696111172121276E-3</v>
      </c>
      <c r="HK172">
        <v>1.5313734693784548E-2</v>
      </c>
      <c r="HL172">
        <v>2.9525032092426189E-3</v>
      </c>
      <c r="HM172">
        <v>1.1447447302179092E-2</v>
      </c>
      <c r="HN172">
        <v>6.6451737796706075E-4</v>
      </c>
      <c r="HO172">
        <v>4.3180744890199642E-3</v>
      </c>
      <c r="HP172">
        <v>5.6199161942321911E-3</v>
      </c>
      <c r="HQ172">
        <v>4.0538815310602957E-5</v>
      </c>
      <c r="HR172">
        <v>3.7452286505501083E-3</v>
      </c>
      <c r="HS172">
        <v>0</v>
      </c>
      <c r="HT172">
        <v>1.8362016333013529E-4</v>
      </c>
      <c r="HU172">
        <v>1.2487685932769694E-3</v>
      </c>
      <c r="HV172">
        <v>9.9546255896616883E-4</v>
      </c>
      <c r="HW172">
        <v>5.7758974272534703E-4</v>
      </c>
      <c r="HX172">
        <v>9.0357323174239705E-4</v>
      </c>
      <c r="HY172">
        <v>1.954025383447367E-3</v>
      </c>
      <c r="HZ172">
        <v>8.0125434258768047E-5</v>
      </c>
      <c r="IA172">
        <v>0</v>
      </c>
      <c r="IB172">
        <v>1.0050426924656756E-4</v>
      </c>
      <c r="IC172">
        <v>4.247844368554943E-5</v>
      </c>
      <c r="ID172">
        <v>1.5965013301188049E-4</v>
      </c>
      <c r="IE172">
        <v>1.3744165092874924E-4</v>
      </c>
      <c r="IF172">
        <v>1.1730282174598425E-3</v>
      </c>
      <c r="IG172">
        <v>9.289776399121106E-4</v>
      </c>
      <c r="IH172">
        <v>7.0178958828344157E-4</v>
      </c>
      <c r="II172">
        <v>0</v>
      </c>
      <c r="IJ172">
        <v>0</v>
      </c>
      <c r="IK172">
        <v>0</v>
      </c>
      <c r="IL172">
        <v>0</v>
      </c>
      <c r="IM172">
        <v>0</v>
      </c>
      <c r="IN172">
        <v>1.6460223702168458E-4</v>
      </c>
      <c r="IO172">
        <v>0</v>
      </c>
      <c r="IP172">
        <v>0</v>
      </c>
      <c r="IQ172">
        <v>0</v>
      </c>
      <c r="IR172">
        <v>3.0871779164855164E-3</v>
      </c>
      <c r="IS172">
        <v>3.0569243705665435E-2</v>
      </c>
      <c r="IT172">
        <v>1.7835367855724867E-2</v>
      </c>
      <c r="IU172">
        <v>3.107194821795238E-3</v>
      </c>
      <c r="IV172">
        <v>7.4112960503968132E-4</v>
      </c>
      <c r="IW172">
        <v>6.4532321253672864E-2</v>
      </c>
      <c r="IX172">
        <v>7.1952834792307768E-3</v>
      </c>
      <c r="IY172">
        <v>3.8605618484904378E-3</v>
      </c>
      <c r="IZ172">
        <v>1.0341958804291698E-2</v>
      </c>
      <c r="JA172">
        <v>4.5006923740760953E-3</v>
      </c>
      <c r="JB172">
        <v>0</v>
      </c>
      <c r="JC172">
        <v>6.6153904926842316E-3</v>
      </c>
      <c r="JD172">
        <v>2.2920332629076206E-2</v>
      </c>
      <c r="JE172">
        <v>9.7617237335532678E-4</v>
      </c>
      <c r="JF172">
        <v>1.4253220709866902E-3</v>
      </c>
      <c r="JG172">
        <v>1.639213177674716E-4</v>
      </c>
      <c r="JH172">
        <v>5.1703921188451564E-4</v>
      </c>
      <c r="JI172">
        <v>1.2079830076585699E-3</v>
      </c>
      <c r="JJ172">
        <v>1.9908908013859393E-3</v>
      </c>
      <c r="JK172">
        <v>9.6597218495477681E-4</v>
      </c>
      <c r="JL172">
        <v>1.0101410975917227E-2</v>
      </c>
      <c r="JM172">
        <v>4.0635952659115155E-5</v>
      </c>
      <c r="JN172">
        <v>0</v>
      </c>
      <c r="JO172">
        <v>9.0311180916854817E-5</v>
      </c>
      <c r="JP172">
        <v>6.1302606832052927E-5</v>
      </c>
      <c r="JQ172">
        <v>0</v>
      </c>
      <c r="JR172">
        <v>1.8499228202957727E-2</v>
      </c>
      <c r="JS172">
        <v>3.0316757323658783E-4</v>
      </c>
      <c r="JT172">
        <v>0</v>
      </c>
      <c r="JU172">
        <v>0</v>
      </c>
      <c r="JV172">
        <v>0</v>
      </c>
      <c r="JW172">
        <v>0</v>
      </c>
      <c r="JX172">
        <v>0</v>
      </c>
      <c r="JY172">
        <v>0</v>
      </c>
      <c r="JZ172">
        <v>0</v>
      </c>
      <c r="KA172">
        <v>0</v>
      </c>
      <c r="KB172">
        <v>0</v>
      </c>
      <c r="KC172">
        <v>0</v>
      </c>
      <c r="KD172">
        <v>0</v>
      </c>
      <c r="KE172">
        <v>0</v>
      </c>
      <c r="KF172">
        <v>0</v>
      </c>
      <c r="KG172">
        <v>0</v>
      </c>
      <c r="KH172">
        <v>0</v>
      </c>
      <c r="KI172">
        <v>0</v>
      </c>
      <c r="KJ172">
        <v>0</v>
      </c>
      <c r="KK172">
        <v>0</v>
      </c>
      <c r="KL172">
        <v>0</v>
      </c>
      <c r="KM172">
        <v>0</v>
      </c>
      <c r="KN172">
        <v>0</v>
      </c>
      <c r="KO172">
        <v>0</v>
      </c>
      <c r="KP172">
        <v>0</v>
      </c>
      <c r="KQ172">
        <v>0</v>
      </c>
      <c r="KR172">
        <v>0</v>
      </c>
      <c r="KS172">
        <v>0</v>
      </c>
      <c r="KT172">
        <v>0</v>
      </c>
      <c r="KU172">
        <v>0</v>
      </c>
      <c r="KV172">
        <v>0</v>
      </c>
      <c r="KW172">
        <v>0</v>
      </c>
      <c r="KX172">
        <v>0</v>
      </c>
      <c r="KY172">
        <v>0</v>
      </c>
      <c r="KZ172">
        <v>0</v>
      </c>
      <c r="LA172">
        <v>0</v>
      </c>
      <c r="LB172">
        <v>0</v>
      </c>
      <c r="LC172">
        <v>0</v>
      </c>
      <c r="LD172">
        <v>0</v>
      </c>
      <c r="LE172">
        <v>0</v>
      </c>
      <c r="LF172">
        <v>7.3618295029734427E-7</v>
      </c>
      <c r="LG172">
        <v>6.5192660610268493E-6</v>
      </c>
      <c r="LH172">
        <v>0</v>
      </c>
      <c r="LI172">
        <v>0</v>
      </c>
      <c r="LJ172">
        <v>0</v>
      </c>
      <c r="LK172">
        <v>0</v>
      </c>
      <c r="LL172">
        <v>0</v>
      </c>
      <c r="LM172">
        <v>0</v>
      </c>
      <c r="LN172">
        <v>0</v>
      </c>
      <c r="LO172">
        <v>0</v>
      </c>
      <c r="LP172">
        <v>0</v>
      </c>
      <c r="LQ172">
        <v>0</v>
      </c>
      <c r="LR172">
        <v>0</v>
      </c>
      <c r="LS172">
        <v>0</v>
      </c>
      <c r="LT172">
        <v>0</v>
      </c>
      <c r="LU172">
        <v>0</v>
      </c>
      <c r="LV172">
        <v>0</v>
      </c>
      <c r="LW172">
        <v>0</v>
      </c>
      <c r="LX172">
        <v>0</v>
      </c>
      <c r="LY172">
        <v>0</v>
      </c>
      <c r="LZ172">
        <v>0</v>
      </c>
      <c r="MA172">
        <v>0</v>
      </c>
      <c r="MB172">
        <v>0</v>
      </c>
      <c r="MC172">
        <v>0</v>
      </c>
      <c r="MD172">
        <v>0</v>
      </c>
      <c r="ME172">
        <v>0</v>
      </c>
      <c r="MF172">
        <v>0</v>
      </c>
      <c r="MG172">
        <v>0</v>
      </c>
      <c r="MH172">
        <v>2.3076777262121697E-6</v>
      </c>
      <c r="MI172">
        <v>6.8170283459991826E-7</v>
      </c>
      <c r="MJ172">
        <v>0</v>
      </c>
      <c r="MK172">
        <v>0</v>
      </c>
      <c r="ML172">
        <v>0</v>
      </c>
      <c r="MM172">
        <v>0</v>
      </c>
      <c r="MN172">
        <v>0</v>
      </c>
      <c r="MO172">
        <v>0</v>
      </c>
      <c r="MP172">
        <v>0</v>
      </c>
      <c r="MQ172">
        <v>0</v>
      </c>
      <c r="MR172">
        <v>0</v>
      </c>
      <c r="MS172">
        <v>0</v>
      </c>
      <c r="MT172">
        <v>0</v>
      </c>
      <c r="MU172">
        <v>0</v>
      </c>
      <c r="MV172">
        <v>0</v>
      </c>
      <c r="MW172">
        <v>1.201393277781585E-5</v>
      </c>
      <c r="MX172">
        <v>4.2627640071841785E-6</v>
      </c>
      <c r="MY172">
        <v>7.9267339509100458E-6</v>
      </c>
      <c r="MZ172">
        <v>0</v>
      </c>
      <c r="NA172">
        <v>0</v>
      </c>
      <c r="NB172">
        <v>0</v>
      </c>
      <c r="NC172">
        <v>0</v>
      </c>
      <c r="ND172">
        <v>7.7297213732741916E-6</v>
      </c>
      <c r="NE172">
        <v>1.0409710913142903E-5</v>
      </c>
      <c r="NF172">
        <v>9.9294676812376084E-6</v>
      </c>
      <c r="NG172">
        <v>9.191403692155168E-6</v>
      </c>
      <c r="NH172">
        <v>8.0435241277880872E-6</v>
      </c>
      <c r="NI172">
        <v>0</v>
      </c>
      <c r="NJ172">
        <v>6.1620559083332562E-6</v>
      </c>
      <c r="NK172">
        <v>0</v>
      </c>
      <c r="NL172">
        <v>0</v>
      </c>
      <c r="NM172">
        <v>0</v>
      </c>
      <c r="NN172">
        <v>0</v>
      </c>
      <c r="NO172">
        <v>0</v>
      </c>
      <c r="NP172">
        <v>0</v>
      </c>
      <c r="NQ172">
        <v>0</v>
      </c>
      <c r="NR172">
        <v>0</v>
      </c>
      <c r="NS172">
        <v>0</v>
      </c>
      <c r="NT172">
        <v>0</v>
      </c>
      <c r="NU172">
        <v>0</v>
      </c>
      <c r="NV172">
        <v>0</v>
      </c>
      <c r="NW172">
        <v>0</v>
      </c>
      <c r="NX172">
        <v>0</v>
      </c>
      <c r="NY172">
        <v>0</v>
      </c>
      <c r="NZ172">
        <v>0</v>
      </c>
      <c r="OA172">
        <v>3.7267623363849791E-5</v>
      </c>
      <c r="OB172">
        <v>1.6962104115091268E-5</v>
      </c>
      <c r="OC172">
        <v>8.3676479535260828E-6</v>
      </c>
      <c r="OD172">
        <v>2.5168468576480568E-5</v>
      </c>
      <c r="OE172">
        <v>0</v>
      </c>
      <c r="OF172">
        <v>0</v>
      </c>
      <c r="OG172">
        <v>0</v>
      </c>
      <c r="OH172">
        <v>0</v>
      </c>
      <c r="OI172">
        <v>0</v>
      </c>
      <c r="OJ172">
        <v>0</v>
      </c>
      <c r="OK172">
        <v>0</v>
      </c>
      <c r="OL172">
        <v>1.6533651146849823E-4</v>
      </c>
      <c r="OM172">
        <v>9.4110081907236641E-5</v>
      </c>
      <c r="ON172">
        <v>0</v>
      </c>
      <c r="OO172">
        <v>2.4377243777049681E-5</v>
      </c>
      <c r="OP172">
        <v>1.2192481941240704E-3</v>
      </c>
      <c r="OS172" t="e">
        <f>IF(#REF!=0,0,#REF!/#REF!)</f>
        <v>#REF!</v>
      </c>
      <c r="OT172" t="e">
        <f>IF(#REF!=0,0,#REF!/#REF!)</f>
        <v>#REF!</v>
      </c>
    </row>
    <row r="173" spans="2:410">
      <c r="B173">
        <v>264901</v>
      </c>
      <c r="C173" t="s">
        <v>585</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Z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v>0</v>
      </c>
      <c r="CJ173">
        <v>0</v>
      </c>
      <c r="CK173">
        <v>0</v>
      </c>
      <c r="CL173">
        <v>0</v>
      </c>
      <c r="CM173">
        <v>0</v>
      </c>
      <c r="CN173">
        <v>0</v>
      </c>
      <c r="CO173">
        <v>2.6776841800435174E-5</v>
      </c>
      <c r="CP173">
        <v>3.9374190047231912E-5</v>
      </c>
      <c r="CQ173">
        <v>0</v>
      </c>
      <c r="CR173">
        <v>9.0317081224706067E-2</v>
      </c>
      <c r="CS173">
        <v>0</v>
      </c>
      <c r="CT173">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v>0</v>
      </c>
      <c r="DP173">
        <v>0</v>
      </c>
      <c r="DQ173">
        <v>0</v>
      </c>
      <c r="DR173">
        <v>0</v>
      </c>
      <c r="DS173">
        <v>0</v>
      </c>
      <c r="DT173">
        <v>0</v>
      </c>
      <c r="DU173">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v>0</v>
      </c>
      <c r="EV173">
        <v>0</v>
      </c>
      <c r="EW173">
        <v>0</v>
      </c>
      <c r="EX173">
        <v>6.1801720816745853E-4</v>
      </c>
      <c r="EY173">
        <v>0</v>
      </c>
      <c r="EZ173">
        <v>0</v>
      </c>
      <c r="FA173">
        <v>0</v>
      </c>
      <c r="FB173">
        <v>0</v>
      </c>
      <c r="FC173">
        <v>0</v>
      </c>
      <c r="FD173">
        <v>7.17321189165009E-4</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7.6155216225568353E-2</v>
      </c>
      <c r="GF173">
        <v>7.0872561741603279E-2</v>
      </c>
      <c r="GG173">
        <v>3.8419390590696413E-2</v>
      </c>
      <c r="GH173">
        <v>1.7891029036047252E-3</v>
      </c>
      <c r="GI173">
        <v>0.12685027696295509</v>
      </c>
      <c r="GJ173">
        <v>1.5942589442774182E-4</v>
      </c>
      <c r="GK173">
        <v>4.6175733677425564E-2</v>
      </c>
      <c r="GL173">
        <v>3.8423188321103901E-3</v>
      </c>
      <c r="GM173">
        <v>8.876290169963932E-3</v>
      </c>
      <c r="GN173">
        <v>3.1593569327242818E-2</v>
      </c>
      <c r="GO173">
        <v>3.2926044514470905E-2</v>
      </c>
      <c r="GP173">
        <v>6.8237457311231091E-3</v>
      </c>
      <c r="GQ173">
        <v>1.6148049474593903E-2</v>
      </c>
      <c r="GR173">
        <v>3.2594802379930423E-3</v>
      </c>
      <c r="GS173">
        <v>1.4488954884465072E-2</v>
      </c>
      <c r="GT173">
        <v>2.0702298327329179E-2</v>
      </c>
      <c r="GU173">
        <v>1.0153086527404613E-2</v>
      </c>
      <c r="GV173">
        <v>2.1760714186389297E-2</v>
      </c>
      <c r="GW173">
        <v>1.7741856531363707E-2</v>
      </c>
      <c r="GX173">
        <v>2.5480244824089317E-2</v>
      </c>
      <c r="GY173">
        <v>1.5854992053596469E-2</v>
      </c>
      <c r="GZ173">
        <v>1.6580286688144933E-2</v>
      </c>
      <c r="HA173">
        <v>3.9411067964076348E-2</v>
      </c>
      <c r="HB173">
        <v>4.4969847493973774E-3</v>
      </c>
      <c r="HC173">
        <v>1.7742084731482338E-2</v>
      </c>
      <c r="HD173">
        <v>7.6425697238795614E-3</v>
      </c>
      <c r="HE173">
        <v>6.7635482859894434E-4</v>
      </c>
      <c r="HF173">
        <v>2.7438060759307125E-4</v>
      </c>
      <c r="HG173">
        <v>4.9652751964771331E-3</v>
      </c>
      <c r="HH173">
        <v>1.3771807935772733E-3</v>
      </c>
      <c r="HI173">
        <v>5.6695670045374252E-5</v>
      </c>
      <c r="HJ173">
        <v>7.9285208915805365E-3</v>
      </c>
      <c r="HK173">
        <v>1.5927122590994228E-2</v>
      </c>
      <c r="HL173">
        <v>1.8682071031236629E-2</v>
      </c>
      <c r="HM173">
        <v>7.2583139116027635E-3</v>
      </c>
      <c r="HN173">
        <v>3.8400542037704379E-3</v>
      </c>
      <c r="HO173">
        <v>1.5639938534094961E-3</v>
      </c>
      <c r="HP173">
        <v>1.9200083027386065E-4</v>
      </c>
      <c r="HQ173">
        <v>6.655626394278098E-5</v>
      </c>
      <c r="HR173">
        <v>0</v>
      </c>
      <c r="HS173">
        <v>0</v>
      </c>
      <c r="HT173">
        <v>4.3391739846952593E-3</v>
      </c>
      <c r="HU173">
        <v>9.1297716206727147E-3</v>
      </c>
      <c r="HV173">
        <v>4.6364296076218409E-3</v>
      </c>
      <c r="HW173">
        <v>1.7025412824964462E-2</v>
      </c>
      <c r="HX173">
        <v>2.1080914386578276E-2</v>
      </c>
      <c r="HY173">
        <v>0</v>
      </c>
      <c r="HZ173">
        <v>0</v>
      </c>
      <c r="IA173">
        <v>0</v>
      </c>
      <c r="IB173">
        <v>2.3698615371618176E-3</v>
      </c>
      <c r="IC173">
        <v>2.8735769721365341E-3</v>
      </c>
      <c r="ID173">
        <v>5.6056928726081626E-3</v>
      </c>
      <c r="IE173">
        <v>1.9598161336136465E-4</v>
      </c>
      <c r="IF173">
        <v>0</v>
      </c>
      <c r="IG173">
        <v>0</v>
      </c>
      <c r="IH173">
        <v>4.1024642598876343E-4</v>
      </c>
      <c r="II173">
        <v>0</v>
      </c>
      <c r="IJ173">
        <v>0</v>
      </c>
      <c r="IK173">
        <v>0</v>
      </c>
      <c r="IL173">
        <v>0</v>
      </c>
      <c r="IM173">
        <v>0</v>
      </c>
      <c r="IN173">
        <v>6.6844426316794829E-4</v>
      </c>
      <c r="IO173">
        <v>5.8653721994489177E-4</v>
      </c>
      <c r="IP173">
        <v>8.082942706579223E-5</v>
      </c>
      <c r="IQ173">
        <v>6.3605930878815583E-3</v>
      </c>
      <c r="IR173">
        <v>2.2034385495368548E-2</v>
      </c>
      <c r="IS173">
        <v>0</v>
      </c>
      <c r="IT173">
        <v>7.1185889308376885E-3</v>
      </c>
      <c r="IU173">
        <v>4.8605501842559733E-2</v>
      </c>
      <c r="IV173">
        <v>0</v>
      </c>
      <c r="IW173">
        <v>2.8474262705408641E-2</v>
      </c>
      <c r="IX173">
        <v>3.3362214055948931E-3</v>
      </c>
      <c r="IY173">
        <v>2.954676028688151E-2</v>
      </c>
      <c r="IZ173">
        <v>6.0167919368102972E-2</v>
      </c>
      <c r="JA173">
        <v>0</v>
      </c>
      <c r="JB173">
        <v>0</v>
      </c>
      <c r="JC173">
        <v>4.6097619987520537E-3</v>
      </c>
      <c r="JD173">
        <v>2.4795343663745667E-2</v>
      </c>
      <c r="JE173">
        <v>0</v>
      </c>
      <c r="JF173">
        <v>2.4173964640082632E-4</v>
      </c>
      <c r="JG173">
        <v>0</v>
      </c>
      <c r="JH173">
        <v>6.0198136812268602E-3</v>
      </c>
      <c r="JI173">
        <v>3.9116313425292719E-3</v>
      </c>
      <c r="JJ173">
        <v>4.9787239138418303E-3</v>
      </c>
      <c r="JK173">
        <v>0</v>
      </c>
      <c r="JL173">
        <v>0</v>
      </c>
      <c r="JM173">
        <v>0</v>
      </c>
      <c r="JN173">
        <v>0</v>
      </c>
      <c r="JO173">
        <v>1.8454893491705115E-4</v>
      </c>
      <c r="JP173">
        <v>9.8574591785941098E-4</v>
      </c>
      <c r="JQ173">
        <v>0</v>
      </c>
      <c r="JR173">
        <v>0</v>
      </c>
      <c r="JS173">
        <v>2.1689302005682256E-3</v>
      </c>
      <c r="JT173">
        <v>0</v>
      </c>
      <c r="JU173">
        <v>9.5907750356869645E-5</v>
      </c>
      <c r="JV173">
        <v>1.0714836497582143E-4</v>
      </c>
      <c r="JW173">
        <v>1.7274112460990653E-4</v>
      </c>
      <c r="JX173">
        <v>1.3548058237615961E-4</v>
      </c>
      <c r="JY173">
        <v>3.4058089328030389E-4</v>
      </c>
      <c r="JZ173">
        <v>4.0627659404701455E-4</v>
      </c>
      <c r="KA173">
        <v>5.8525171363690469E-5</v>
      </c>
      <c r="KB173">
        <v>0</v>
      </c>
      <c r="KC173">
        <v>3.8150436897307251E-5</v>
      </c>
      <c r="KD173">
        <v>1.2849818460620304E-5</v>
      </c>
      <c r="KE173">
        <v>3.8477200655394987E-5</v>
      </c>
      <c r="KF173">
        <v>1.2997277379847907E-5</v>
      </c>
      <c r="KG173">
        <v>0</v>
      </c>
      <c r="KH173">
        <v>0</v>
      </c>
      <c r="KI173">
        <v>0</v>
      </c>
      <c r="KJ173">
        <v>0</v>
      </c>
      <c r="KK173">
        <v>0</v>
      </c>
      <c r="KL173">
        <v>0</v>
      </c>
      <c r="KM173">
        <v>0</v>
      </c>
      <c r="KN173">
        <v>0</v>
      </c>
      <c r="KO173">
        <v>0</v>
      </c>
      <c r="KP173">
        <v>0</v>
      </c>
      <c r="KQ173">
        <v>0</v>
      </c>
      <c r="KR173">
        <v>0</v>
      </c>
      <c r="KS173">
        <v>0</v>
      </c>
      <c r="KT173">
        <v>0</v>
      </c>
      <c r="KU173">
        <v>0</v>
      </c>
      <c r="KV173">
        <v>0</v>
      </c>
      <c r="KW173">
        <v>0</v>
      </c>
      <c r="KX173">
        <v>0</v>
      </c>
      <c r="KY173">
        <v>0</v>
      </c>
      <c r="KZ173">
        <v>0</v>
      </c>
      <c r="LA173">
        <v>0</v>
      </c>
      <c r="LB173">
        <v>0</v>
      </c>
      <c r="LC173">
        <v>0</v>
      </c>
      <c r="LD173">
        <v>0</v>
      </c>
      <c r="LE173">
        <v>0</v>
      </c>
      <c r="LF173">
        <v>0</v>
      </c>
      <c r="LG173">
        <v>0</v>
      </c>
      <c r="LH173">
        <v>0</v>
      </c>
      <c r="LI173">
        <v>0</v>
      </c>
      <c r="LJ173">
        <v>0</v>
      </c>
      <c r="LK173">
        <v>0</v>
      </c>
      <c r="LL173">
        <v>0</v>
      </c>
      <c r="LM173">
        <v>0</v>
      </c>
      <c r="LN173">
        <v>0</v>
      </c>
      <c r="LO173">
        <v>0</v>
      </c>
      <c r="LP173">
        <v>0</v>
      </c>
      <c r="LQ173">
        <v>0</v>
      </c>
      <c r="LR173">
        <v>0</v>
      </c>
      <c r="LS173">
        <v>0</v>
      </c>
      <c r="LT173">
        <v>0</v>
      </c>
      <c r="LU173">
        <v>0</v>
      </c>
      <c r="LV173">
        <v>0</v>
      </c>
      <c r="LW173">
        <v>0</v>
      </c>
      <c r="LX173">
        <v>0</v>
      </c>
      <c r="LY173">
        <v>0</v>
      </c>
      <c r="LZ173">
        <v>0</v>
      </c>
      <c r="MA173">
        <v>0</v>
      </c>
      <c r="MB173">
        <v>0</v>
      </c>
      <c r="MC173">
        <v>0</v>
      </c>
      <c r="MD173">
        <v>0</v>
      </c>
      <c r="ME173">
        <v>0</v>
      </c>
      <c r="MF173">
        <v>0</v>
      </c>
      <c r="MG173">
        <v>0</v>
      </c>
      <c r="MH173">
        <v>0</v>
      </c>
      <c r="MI173">
        <v>0</v>
      </c>
      <c r="MJ173">
        <v>0</v>
      </c>
      <c r="MK173">
        <v>0</v>
      </c>
      <c r="ML173">
        <v>0</v>
      </c>
      <c r="MM173">
        <v>0</v>
      </c>
      <c r="MN173">
        <v>0</v>
      </c>
      <c r="MO173">
        <v>0</v>
      </c>
      <c r="MP173">
        <v>0</v>
      </c>
      <c r="MQ173">
        <v>0</v>
      </c>
      <c r="MR173">
        <v>0</v>
      </c>
      <c r="MS173">
        <v>0</v>
      </c>
      <c r="MT173">
        <v>0</v>
      </c>
      <c r="MU173">
        <v>0</v>
      </c>
      <c r="MV173">
        <v>0</v>
      </c>
      <c r="MW173">
        <v>0</v>
      </c>
      <c r="MX173">
        <v>0</v>
      </c>
      <c r="MY173">
        <v>0</v>
      </c>
      <c r="MZ173">
        <v>0</v>
      </c>
      <c r="NA173">
        <v>0</v>
      </c>
      <c r="NB173">
        <v>0</v>
      </c>
      <c r="NC173">
        <v>0</v>
      </c>
      <c r="ND173">
        <v>0</v>
      </c>
      <c r="NE173">
        <v>0</v>
      </c>
      <c r="NF173">
        <v>0</v>
      </c>
      <c r="NG173">
        <v>0</v>
      </c>
      <c r="NH173">
        <v>0</v>
      </c>
      <c r="NI173">
        <v>0</v>
      </c>
      <c r="NJ173">
        <v>0</v>
      </c>
      <c r="NK173">
        <v>0</v>
      </c>
      <c r="NL173">
        <v>0</v>
      </c>
      <c r="NM173">
        <v>0</v>
      </c>
      <c r="NN173">
        <v>0</v>
      </c>
      <c r="NO173">
        <v>7.1602474632954949E-4</v>
      </c>
      <c r="NP173">
        <v>0</v>
      </c>
      <c r="NQ173">
        <v>0</v>
      </c>
      <c r="NR173">
        <v>0</v>
      </c>
      <c r="NS173">
        <v>0</v>
      </c>
      <c r="NT173">
        <v>0</v>
      </c>
      <c r="NU173">
        <v>0</v>
      </c>
      <c r="NV173">
        <v>0</v>
      </c>
      <c r="NW173">
        <v>0</v>
      </c>
      <c r="NX173">
        <v>0</v>
      </c>
      <c r="NY173">
        <v>0</v>
      </c>
      <c r="NZ173">
        <v>0</v>
      </c>
      <c r="OA173">
        <v>0</v>
      </c>
      <c r="OB173">
        <v>0</v>
      </c>
      <c r="OC173">
        <v>0</v>
      </c>
      <c r="OD173">
        <v>0</v>
      </c>
      <c r="OE173">
        <v>0</v>
      </c>
      <c r="OF173">
        <v>0</v>
      </c>
      <c r="OG173">
        <v>0</v>
      </c>
      <c r="OH173">
        <v>0</v>
      </c>
      <c r="OI173">
        <v>0</v>
      </c>
      <c r="OJ173">
        <v>0</v>
      </c>
      <c r="OK173">
        <v>0</v>
      </c>
      <c r="OL173">
        <v>0</v>
      </c>
      <c r="OM173">
        <v>0</v>
      </c>
      <c r="ON173">
        <v>0</v>
      </c>
      <c r="OO173">
        <v>0</v>
      </c>
      <c r="OP173">
        <v>2.018135497839098E-3</v>
      </c>
      <c r="OS173" t="e">
        <f>IF(#REF!=0,0,#REF!/#REF!)</f>
        <v>#REF!</v>
      </c>
      <c r="OT173" t="e">
        <f>IF(#REF!=0,0,#REF!/#REF!)</f>
        <v>#REF!</v>
      </c>
    </row>
    <row r="174" spans="2:410">
      <c r="B174">
        <v>264909</v>
      </c>
      <c r="C174" t="s">
        <v>586</v>
      </c>
      <c r="D174">
        <v>0</v>
      </c>
      <c r="E174">
        <v>0</v>
      </c>
      <c r="F174">
        <v>0</v>
      </c>
      <c r="G174">
        <v>0</v>
      </c>
      <c r="H174">
        <v>0</v>
      </c>
      <c r="I174">
        <v>0</v>
      </c>
      <c r="J174">
        <v>0</v>
      </c>
      <c r="K174">
        <v>0</v>
      </c>
      <c r="L174">
        <v>0</v>
      </c>
      <c r="M174">
        <v>0</v>
      </c>
      <c r="N174">
        <v>0</v>
      </c>
      <c r="O174">
        <v>0</v>
      </c>
      <c r="P174">
        <v>0</v>
      </c>
      <c r="Q174">
        <v>0</v>
      </c>
      <c r="R174">
        <v>0</v>
      </c>
      <c r="S174">
        <v>0</v>
      </c>
      <c r="T174">
        <v>0</v>
      </c>
      <c r="U174">
        <v>0</v>
      </c>
      <c r="V174">
        <v>0</v>
      </c>
      <c r="W174">
        <v>0</v>
      </c>
      <c r="X174">
        <v>0</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v>0</v>
      </c>
      <c r="BI174">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v>0</v>
      </c>
      <c r="CJ174">
        <v>0</v>
      </c>
      <c r="CK174">
        <v>0</v>
      </c>
      <c r="CL174">
        <v>0</v>
      </c>
      <c r="CM174">
        <v>0</v>
      </c>
      <c r="CN174">
        <v>0</v>
      </c>
      <c r="CO174">
        <v>4.4628069667391952E-5</v>
      </c>
      <c r="CP174">
        <v>2.3025341571098661E-4</v>
      </c>
      <c r="CQ174">
        <v>0</v>
      </c>
      <c r="CR174">
        <v>5.707052478260981E-3</v>
      </c>
      <c r="CS174">
        <v>0</v>
      </c>
      <c r="CT174">
        <v>0</v>
      </c>
      <c r="CU174">
        <v>0</v>
      </c>
      <c r="CV174">
        <v>0</v>
      </c>
      <c r="CW174">
        <v>0</v>
      </c>
      <c r="CX174">
        <v>0</v>
      </c>
      <c r="CY174">
        <v>0</v>
      </c>
      <c r="CZ174">
        <v>0</v>
      </c>
      <c r="DA174">
        <v>0</v>
      </c>
      <c r="DB174">
        <v>0</v>
      </c>
      <c r="DC174">
        <v>0</v>
      </c>
      <c r="DD174">
        <v>0</v>
      </c>
      <c r="DE174">
        <v>2.0421829036309544E-3</v>
      </c>
      <c r="DF174">
        <v>0</v>
      </c>
      <c r="DG174">
        <v>0</v>
      </c>
      <c r="DH174">
        <v>0</v>
      </c>
      <c r="DI174">
        <v>0</v>
      </c>
      <c r="DJ174">
        <v>0</v>
      </c>
      <c r="DK174">
        <v>0</v>
      </c>
      <c r="DL174">
        <v>0</v>
      </c>
      <c r="DM174">
        <v>0</v>
      </c>
      <c r="DN174">
        <v>0</v>
      </c>
      <c r="DO174">
        <v>0</v>
      </c>
      <c r="DP174">
        <v>0</v>
      </c>
      <c r="DQ174">
        <v>1.5412674355878652E-4</v>
      </c>
      <c r="DR174">
        <v>0</v>
      </c>
      <c r="DS174">
        <v>0</v>
      </c>
      <c r="DT174">
        <v>0</v>
      </c>
      <c r="DU174">
        <v>0</v>
      </c>
      <c r="DV174">
        <v>0</v>
      </c>
      <c r="DW174">
        <v>0</v>
      </c>
      <c r="DX174">
        <v>0</v>
      </c>
      <c r="DY174">
        <v>0</v>
      </c>
      <c r="DZ174">
        <v>0</v>
      </c>
      <c r="EA174">
        <v>0</v>
      </c>
      <c r="EB174">
        <v>3.5150245998464038E-5</v>
      </c>
      <c r="EC174">
        <v>0</v>
      </c>
      <c r="ED174">
        <v>1.4401994427918019E-4</v>
      </c>
      <c r="EE174">
        <v>0</v>
      </c>
      <c r="EF174">
        <v>0</v>
      </c>
      <c r="EG174">
        <v>4.2250582926011305E-5</v>
      </c>
      <c r="EH174">
        <v>0</v>
      </c>
      <c r="EI174">
        <v>0</v>
      </c>
      <c r="EJ174">
        <v>0</v>
      </c>
      <c r="EK174">
        <v>4.1560215627938656E-5</v>
      </c>
      <c r="EL174">
        <v>0</v>
      </c>
      <c r="EM174">
        <v>0</v>
      </c>
      <c r="EN174">
        <v>0</v>
      </c>
      <c r="EO174">
        <v>0</v>
      </c>
      <c r="EP174">
        <v>0</v>
      </c>
      <c r="EQ174">
        <v>0</v>
      </c>
      <c r="ER174">
        <v>0</v>
      </c>
      <c r="ES174">
        <v>6.6302056751476758E-5</v>
      </c>
      <c r="ET174">
        <v>0</v>
      </c>
      <c r="EU174">
        <v>0</v>
      </c>
      <c r="EV174">
        <v>2.4571541462932779E-3</v>
      </c>
      <c r="EW174">
        <v>0</v>
      </c>
      <c r="EX174">
        <v>4.2273982278155904E-3</v>
      </c>
      <c r="EY174">
        <v>6.6785062498551852E-4</v>
      </c>
      <c r="EZ174">
        <v>3.0538464993039028E-4</v>
      </c>
      <c r="FA174">
        <v>1.1537608165076547E-3</v>
      </c>
      <c r="FB174">
        <v>1.1139385036324839E-4</v>
      </c>
      <c r="FC174">
        <v>4.5079565432989225E-6</v>
      </c>
      <c r="FD174">
        <v>3.2041228763256217E-3</v>
      </c>
      <c r="FE174">
        <v>0</v>
      </c>
      <c r="FF174">
        <v>5.8191410947744115E-5</v>
      </c>
      <c r="FG174">
        <v>5.0216143101049837E-5</v>
      </c>
      <c r="FH174">
        <v>0</v>
      </c>
      <c r="FI174">
        <v>0</v>
      </c>
      <c r="FJ174">
        <v>0</v>
      </c>
      <c r="FK174">
        <v>0</v>
      </c>
      <c r="FL174">
        <v>0</v>
      </c>
      <c r="FM174">
        <v>0</v>
      </c>
      <c r="FN174">
        <v>0</v>
      </c>
      <c r="FO174">
        <v>0</v>
      </c>
      <c r="FP174">
        <v>4.1514829364244664E-3</v>
      </c>
      <c r="FQ174">
        <v>0</v>
      </c>
      <c r="FR174">
        <v>0</v>
      </c>
      <c r="FS174">
        <v>0</v>
      </c>
      <c r="FT174">
        <v>0</v>
      </c>
      <c r="FU174">
        <v>0</v>
      </c>
      <c r="FV174">
        <v>0</v>
      </c>
      <c r="FW174">
        <v>0</v>
      </c>
      <c r="FX174">
        <v>5.4094637635877801E-5</v>
      </c>
      <c r="FY174">
        <v>8.2529132783872706E-5</v>
      </c>
      <c r="FZ174">
        <v>0</v>
      </c>
      <c r="GA174">
        <v>0</v>
      </c>
      <c r="GB174">
        <v>1.9863673364974035E-3</v>
      </c>
      <c r="GC174">
        <v>0</v>
      </c>
      <c r="GD174">
        <v>0</v>
      </c>
      <c r="GE174">
        <v>2.2925366036950785E-2</v>
      </c>
      <c r="GF174">
        <v>2.9378166457295104E-4</v>
      </c>
      <c r="GG174">
        <v>0</v>
      </c>
      <c r="GH174">
        <v>6.9928626945678068E-3</v>
      </c>
      <c r="GI174">
        <v>8.3075069465265994E-3</v>
      </c>
      <c r="GJ174">
        <v>2.4342610555933175E-2</v>
      </c>
      <c r="GK174">
        <v>3.5150044064258625E-2</v>
      </c>
      <c r="GL174">
        <v>4.9672562848575384E-4</v>
      </c>
      <c r="GM174">
        <v>5.6417098537906352E-4</v>
      </c>
      <c r="GN174">
        <v>3.8091345071231356E-3</v>
      </c>
      <c r="GO174">
        <v>4.8422259575447235E-3</v>
      </c>
      <c r="GP174">
        <v>1.0791753066609411E-3</v>
      </c>
      <c r="GQ174">
        <v>2.5485911190131503E-3</v>
      </c>
      <c r="GR174">
        <v>3.8878994908618353E-3</v>
      </c>
      <c r="GS174">
        <v>9.0215627541124306E-4</v>
      </c>
      <c r="GT174">
        <v>2.7476785141077376E-3</v>
      </c>
      <c r="GU174">
        <v>6.8450223716694551E-4</v>
      </c>
      <c r="GV174">
        <v>3.5125288539088356E-3</v>
      </c>
      <c r="GW174">
        <v>6.1188193126254353E-5</v>
      </c>
      <c r="GX174">
        <v>4.1586175732956349E-4</v>
      </c>
      <c r="GY174">
        <v>9.674339261535941E-4</v>
      </c>
      <c r="GZ174">
        <v>1.1019283746556473E-3</v>
      </c>
      <c r="HA174">
        <v>4.6478852122284358E-4</v>
      </c>
      <c r="HB174">
        <v>1.073651545915706E-4</v>
      </c>
      <c r="HC174">
        <v>2.0600883451597665E-3</v>
      </c>
      <c r="HD174">
        <v>1.8113702587131198E-4</v>
      </c>
      <c r="HE174">
        <v>5.7430431871614311E-3</v>
      </c>
      <c r="HF174">
        <v>2.3181767941873972E-3</v>
      </c>
      <c r="HG174">
        <v>3.851988909355735E-3</v>
      </c>
      <c r="HH174">
        <v>1.451289177088158E-4</v>
      </c>
      <c r="HI174">
        <v>1.2402177822425618E-4</v>
      </c>
      <c r="HJ174">
        <v>1.2138522277811484E-3</v>
      </c>
      <c r="HK174">
        <v>4.3666291464064854E-3</v>
      </c>
      <c r="HL174">
        <v>7.9888746255883606E-3</v>
      </c>
      <c r="HM174">
        <v>1.4253160314364249E-3</v>
      </c>
      <c r="HN174">
        <v>2.6804062304553713E-4</v>
      </c>
      <c r="HO174">
        <v>2.6084093856459651E-4</v>
      </c>
      <c r="HP174">
        <v>7.7059792690995421E-3</v>
      </c>
      <c r="HQ174">
        <v>0</v>
      </c>
      <c r="HR174">
        <v>0</v>
      </c>
      <c r="HS174">
        <v>0</v>
      </c>
      <c r="HT174">
        <v>3.78716586868404E-5</v>
      </c>
      <c r="HU174">
        <v>2.2647595188061208E-3</v>
      </c>
      <c r="HV174">
        <v>2.0655150995915676E-3</v>
      </c>
      <c r="HW174">
        <v>1.6855731791595732E-5</v>
      </c>
      <c r="HX174">
        <v>2.953224893186967E-5</v>
      </c>
      <c r="HY174">
        <v>6.0945276871267426E-4</v>
      </c>
      <c r="HZ174">
        <v>1.0121107485318069E-5</v>
      </c>
      <c r="IA174">
        <v>0</v>
      </c>
      <c r="IB174">
        <v>2.9131672245381902E-5</v>
      </c>
      <c r="IC174">
        <v>2.5128093447789804E-5</v>
      </c>
      <c r="ID174">
        <v>9.4175640259817141E-5</v>
      </c>
      <c r="IE174">
        <v>2.7997373337337807E-5</v>
      </c>
      <c r="IF174">
        <v>1.8432198814786479E-4</v>
      </c>
      <c r="IG174">
        <v>2.0733703847313775E-4</v>
      </c>
      <c r="IH174">
        <v>3.5263312645523251E-5</v>
      </c>
      <c r="II174">
        <v>5.9166096136453923E-5</v>
      </c>
      <c r="IJ174">
        <v>8.9772774335424116E-5</v>
      </c>
      <c r="IK174">
        <v>0</v>
      </c>
      <c r="IL174">
        <v>0</v>
      </c>
      <c r="IM174">
        <v>3.8885793058472261E-3</v>
      </c>
      <c r="IN174">
        <v>1.8316180249946248E-3</v>
      </c>
      <c r="IO174">
        <v>0</v>
      </c>
      <c r="IP174">
        <v>0</v>
      </c>
      <c r="IQ174">
        <v>1.9372364734664645E-4</v>
      </c>
      <c r="IR174">
        <v>1.9202787950173476E-3</v>
      </c>
      <c r="IS174">
        <v>1.4740897462108258E-3</v>
      </c>
      <c r="IT174">
        <v>6.599106312087619E-4</v>
      </c>
      <c r="IU174">
        <v>4.2358476454670309E-4</v>
      </c>
      <c r="IV174">
        <v>2.1616280146990704E-4</v>
      </c>
      <c r="IW174">
        <v>6.8505822178691915E-3</v>
      </c>
      <c r="IX174">
        <v>1.7925965761405395E-4</v>
      </c>
      <c r="IY174">
        <v>1.6302976724267692E-3</v>
      </c>
      <c r="IZ174">
        <v>0</v>
      </c>
      <c r="JA174">
        <v>0</v>
      </c>
      <c r="JB174">
        <v>0</v>
      </c>
      <c r="JC174">
        <v>2.2921468502082033E-4</v>
      </c>
      <c r="JD174">
        <v>8.9772185570771955E-3</v>
      </c>
      <c r="JE174">
        <v>0</v>
      </c>
      <c r="JF174">
        <v>1.5697379636417293E-5</v>
      </c>
      <c r="JG174">
        <v>0</v>
      </c>
      <c r="JH174">
        <v>0</v>
      </c>
      <c r="JI174">
        <v>1.2298949288039272E-4</v>
      </c>
      <c r="JJ174">
        <v>1.1576106915326766E-4</v>
      </c>
      <c r="JK174">
        <v>3.7152776344414495E-4</v>
      </c>
      <c r="JL174">
        <v>0</v>
      </c>
      <c r="JM174">
        <v>0</v>
      </c>
      <c r="JN174">
        <v>0</v>
      </c>
      <c r="JO174">
        <v>3.1412584666732112E-5</v>
      </c>
      <c r="JP174">
        <v>3.4329459825949638E-5</v>
      </c>
      <c r="JQ174">
        <v>0</v>
      </c>
      <c r="JR174">
        <v>0</v>
      </c>
      <c r="JS174">
        <v>3.634994286070531E-4</v>
      </c>
      <c r="JT174">
        <v>0</v>
      </c>
      <c r="JU174">
        <v>1.452022715080349E-4</v>
      </c>
      <c r="JV174">
        <v>1.6258061159626084E-4</v>
      </c>
      <c r="JW174">
        <v>1.0103726156428496E-4</v>
      </c>
      <c r="JX174">
        <v>7.996340158152119E-5</v>
      </c>
      <c r="JY174">
        <v>2.0735301648198797E-4</v>
      </c>
      <c r="JZ174">
        <v>7.2596107435960418E-5</v>
      </c>
      <c r="KA174">
        <v>8.6083140403874815E-5</v>
      </c>
      <c r="KB174">
        <v>2.03779116584662E-4</v>
      </c>
      <c r="KC174">
        <v>9.2009877222917495E-5</v>
      </c>
      <c r="KD174">
        <v>7.1387880336779466E-5</v>
      </c>
      <c r="KE174">
        <v>5.4509367595142892E-5</v>
      </c>
      <c r="KF174">
        <v>3.899183213954372E-5</v>
      </c>
      <c r="KG174">
        <v>0</v>
      </c>
      <c r="KH174">
        <v>0</v>
      </c>
      <c r="KI174">
        <v>0</v>
      </c>
      <c r="KJ174">
        <v>0</v>
      </c>
      <c r="KK174">
        <v>0</v>
      </c>
      <c r="KL174">
        <v>0</v>
      </c>
      <c r="KM174">
        <v>0</v>
      </c>
      <c r="KN174">
        <v>0</v>
      </c>
      <c r="KO174">
        <v>0</v>
      </c>
      <c r="KP174">
        <v>0</v>
      </c>
      <c r="KQ174">
        <v>0</v>
      </c>
      <c r="KR174">
        <v>0</v>
      </c>
      <c r="KS174">
        <v>0</v>
      </c>
      <c r="KT174">
        <v>0</v>
      </c>
      <c r="KU174">
        <v>0</v>
      </c>
      <c r="KV174">
        <v>0</v>
      </c>
      <c r="KW174">
        <v>0</v>
      </c>
      <c r="KX174">
        <v>0</v>
      </c>
      <c r="KY174">
        <v>0</v>
      </c>
      <c r="KZ174">
        <v>0</v>
      </c>
      <c r="LA174">
        <v>0</v>
      </c>
      <c r="LB174">
        <v>0</v>
      </c>
      <c r="LC174">
        <v>0</v>
      </c>
      <c r="LD174">
        <v>0</v>
      </c>
      <c r="LE174">
        <v>0</v>
      </c>
      <c r="LF174">
        <v>0</v>
      </c>
      <c r="LG174">
        <v>0</v>
      </c>
      <c r="LH174">
        <v>0</v>
      </c>
      <c r="LI174">
        <v>0</v>
      </c>
      <c r="LJ174">
        <v>0</v>
      </c>
      <c r="LK174">
        <v>0</v>
      </c>
      <c r="LL174">
        <v>0</v>
      </c>
      <c r="LM174">
        <v>0</v>
      </c>
      <c r="LN174">
        <v>0</v>
      </c>
      <c r="LO174">
        <v>0</v>
      </c>
      <c r="LP174">
        <v>0</v>
      </c>
      <c r="LQ174">
        <v>0</v>
      </c>
      <c r="LR174">
        <v>0</v>
      </c>
      <c r="LS174">
        <v>0</v>
      </c>
      <c r="LT174">
        <v>0</v>
      </c>
      <c r="LU174">
        <v>0</v>
      </c>
      <c r="LV174">
        <v>0</v>
      </c>
      <c r="LW174">
        <v>0</v>
      </c>
      <c r="LX174">
        <v>0</v>
      </c>
      <c r="LY174">
        <v>0</v>
      </c>
      <c r="LZ174">
        <v>0</v>
      </c>
      <c r="MA174">
        <v>0</v>
      </c>
      <c r="MB174">
        <v>0</v>
      </c>
      <c r="MC174">
        <v>0</v>
      </c>
      <c r="MD174">
        <v>0</v>
      </c>
      <c r="ME174">
        <v>0</v>
      </c>
      <c r="MF174">
        <v>0</v>
      </c>
      <c r="MG174">
        <v>0</v>
      </c>
      <c r="MH174">
        <v>6.7087488183453789E-5</v>
      </c>
      <c r="MI174">
        <v>0</v>
      </c>
      <c r="MJ174">
        <v>0</v>
      </c>
      <c r="MK174">
        <v>0</v>
      </c>
      <c r="ML174">
        <v>0</v>
      </c>
      <c r="MM174">
        <v>0</v>
      </c>
      <c r="MN174">
        <v>0</v>
      </c>
      <c r="MO174">
        <v>0</v>
      </c>
      <c r="MP174">
        <v>0</v>
      </c>
      <c r="MQ174">
        <v>0</v>
      </c>
      <c r="MR174">
        <v>0</v>
      </c>
      <c r="MS174">
        <v>0</v>
      </c>
      <c r="MT174">
        <v>0</v>
      </c>
      <c r="MU174">
        <v>0</v>
      </c>
      <c r="MV174">
        <v>0</v>
      </c>
      <c r="MW174">
        <v>0</v>
      </c>
      <c r="MX174">
        <v>0</v>
      </c>
      <c r="MY174">
        <v>0</v>
      </c>
      <c r="MZ174">
        <v>0</v>
      </c>
      <c r="NA174">
        <v>0</v>
      </c>
      <c r="NB174">
        <v>0</v>
      </c>
      <c r="NC174">
        <v>0</v>
      </c>
      <c r="ND174">
        <v>0</v>
      </c>
      <c r="NE174">
        <v>0</v>
      </c>
      <c r="NF174">
        <v>0</v>
      </c>
      <c r="NG174">
        <v>0</v>
      </c>
      <c r="NH174">
        <v>0</v>
      </c>
      <c r="NI174">
        <v>0</v>
      </c>
      <c r="NJ174">
        <v>0</v>
      </c>
      <c r="NK174">
        <v>0</v>
      </c>
      <c r="NL174">
        <v>0</v>
      </c>
      <c r="NM174">
        <v>0</v>
      </c>
      <c r="NN174">
        <v>0</v>
      </c>
      <c r="NO174">
        <v>6.0914338688866273E-5</v>
      </c>
      <c r="NP174">
        <v>0</v>
      </c>
      <c r="NQ174">
        <v>0</v>
      </c>
      <c r="NR174">
        <v>0</v>
      </c>
      <c r="NS174">
        <v>0</v>
      </c>
      <c r="NT174">
        <v>0</v>
      </c>
      <c r="NU174">
        <v>0</v>
      </c>
      <c r="NV174">
        <v>0</v>
      </c>
      <c r="NW174">
        <v>0</v>
      </c>
      <c r="NX174">
        <v>0</v>
      </c>
      <c r="NY174">
        <v>0</v>
      </c>
      <c r="NZ174">
        <v>0</v>
      </c>
      <c r="OA174">
        <v>0</v>
      </c>
      <c r="OB174">
        <v>0</v>
      </c>
      <c r="OC174">
        <v>0</v>
      </c>
      <c r="OD174">
        <v>0</v>
      </c>
      <c r="OE174">
        <v>0</v>
      </c>
      <c r="OF174">
        <v>0</v>
      </c>
      <c r="OG174">
        <v>0</v>
      </c>
      <c r="OH174">
        <v>0</v>
      </c>
      <c r="OI174">
        <v>0</v>
      </c>
      <c r="OJ174">
        <v>0</v>
      </c>
      <c r="OK174">
        <v>0</v>
      </c>
      <c r="OL174">
        <v>0</v>
      </c>
      <c r="OM174">
        <v>0</v>
      </c>
      <c r="ON174">
        <v>0</v>
      </c>
      <c r="OO174">
        <v>0</v>
      </c>
      <c r="OP174">
        <v>3.7802238346136949E-6</v>
      </c>
      <c r="OS174" t="e">
        <f>IF(#REF!=0,0,#REF!/#REF!)</f>
        <v>#REF!</v>
      </c>
      <c r="OT174" t="e">
        <f>IF(#REF!=0,0,#REF!/#REF!)</f>
        <v>#REF!</v>
      </c>
    </row>
    <row r="175" spans="2:410">
      <c r="B175">
        <v>271101</v>
      </c>
      <c r="C175" t="s">
        <v>590</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Z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c r="BS175">
        <v>0</v>
      </c>
      <c r="BT175">
        <v>0</v>
      </c>
      <c r="BU175">
        <v>0</v>
      </c>
      <c r="BV175">
        <v>0</v>
      </c>
      <c r="BW175">
        <v>0</v>
      </c>
      <c r="BX175">
        <v>0</v>
      </c>
      <c r="BY175">
        <v>0</v>
      </c>
      <c r="BZ175">
        <v>0</v>
      </c>
      <c r="CA175">
        <v>0</v>
      </c>
      <c r="CB175">
        <v>0</v>
      </c>
      <c r="CC175">
        <v>0</v>
      </c>
      <c r="CD175">
        <v>0</v>
      </c>
      <c r="CE175">
        <v>0</v>
      </c>
      <c r="CF175">
        <v>0</v>
      </c>
      <c r="CG175">
        <v>0</v>
      </c>
      <c r="CH175">
        <v>0</v>
      </c>
      <c r="CI175">
        <v>0</v>
      </c>
      <c r="CJ175">
        <v>0</v>
      </c>
      <c r="CK175">
        <v>0</v>
      </c>
      <c r="CL175">
        <v>0</v>
      </c>
      <c r="CM175">
        <v>0</v>
      </c>
      <c r="CN175">
        <v>0</v>
      </c>
      <c r="CO175">
        <v>1.3884288340966387E-5</v>
      </c>
      <c r="CP175">
        <v>0</v>
      </c>
      <c r="CQ175">
        <v>0</v>
      </c>
      <c r="CR175">
        <v>0</v>
      </c>
      <c r="CS175">
        <v>0</v>
      </c>
      <c r="CT175">
        <v>0</v>
      </c>
      <c r="CU175">
        <v>0</v>
      </c>
      <c r="CV175">
        <v>0</v>
      </c>
      <c r="CW175">
        <v>0</v>
      </c>
      <c r="CX175">
        <v>0</v>
      </c>
      <c r="CY175">
        <v>0</v>
      </c>
      <c r="CZ175">
        <v>0</v>
      </c>
      <c r="DA175">
        <v>0</v>
      </c>
      <c r="DB175">
        <v>0</v>
      </c>
      <c r="DC175">
        <v>0</v>
      </c>
      <c r="DD175">
        <v>0</v>
      </c>
      <c r="DE175">
        <v>8.3286415319370095E-3</v>
      </c>
      <c r="DF175">
        <v>0</v>
      </c>
      <c r="DG175">
        <v>0</v>
      </c>
      <c r="DH175">
        <v>4.8297205752451398E-4</v>
      </c>
      <c r="DI175">
        <v>0</v>
      </c>
      <c r="DJ175">
        <v>0</v>
      </c>
      <c r="DK175">
        <v>0</v>
      </c>
      <c r="DL175">
        <v>0</v>
      </c>
      <c r="DM175">
        <v>0</v>
      </c>
      <c r="DN175">
        <v>0</v>
      </c>
      <c r="DO175">
        <v>0</v>
      </c>
      <c r="DP175">
        <v>0</v>
      </c>
      <c r="DQ175">
        <v>0</v>
      </c>
      <c r="DR175">
        <v>0</v>
      </c>
      <c r="DS175">
        <v>0</v>
      </c>
      <c r="DT175">
        <v>0</v>
      </c>
      <c r="DU175">
        <v>0</v>
      </c>
      <c r="DV175">
        <v>0</v>
      </c>
      <c r="DW175">
        <v>0</v>
      </c>
      <c r="DX175">
        <v>0</v>
      </c>
      <c r="DY175">
        <v>0</v>
      </c>
      <c r="DZ175">
        <v>0</v>
      </c>
      <c r="EA175">
        <v>0</v>
      </c>
      <c r="EB175">
        <v>7.0300491996928076E-5</v>
      </c>
      <c r="EC175">
        <v>0</v>
      </c>
      <c r="ED175">
        <v>0</v>
      </c>
      <c r="EE175">
        <v>0</v>
      </c>
      <c r="EF175">
        <v>0</v>
      </c>
      <c r="EG175">
        <v>5.027819368195346E-4</v>
      </c>
      <c r="EH175">
        <v>0</v>
      </c>
      <c r="EI175">
        <v>0</v>
      </c>
      <c r="EJ175">
        <v>0</v>
      </c>
      <c r="EK175">
        <v>0</v>
      </c>
      <c r="EL175">
        <v>0</v>
      </c>
      <c r="EM175">
        <v>0</v>
      </c>
      <c r="EN175">
        <v>0</v>
      </c>
      <c r="EO175">
        <v>0</v>
      </c>
      <c r="EP175">
        <v>0</v>
      </c>
      <c r="EQ175">
        <v>0</v>
      </c>
      <c r="ER175">
        <v>0</v>
      </c>
      <c r="ES175">
        <v>0</v>
      </c>
      <c r="ET175">
        <v>0</v>
      </c>
      <c r="EU175">
        <v>0</v>
      </c>
      <c r="EV175">
        <v>0</v>
      </c>
      <c r="EW175">
        <v>0</v>
      </c>
      <c r="EX175">
        <v>0</v>
      </c>
      <c r="EY175">
        <v>0</v>
      </c>
      <c r="EZ175">
        <v>0</v>
      </c>
      <c r="FA175">
        <v>0</v>
      </c>
      <c r="FB175">
        <v>0</v>
      </c>
      <c r="FC175">
        <v>0</v>
      </c>
      <c r="FD175">
        <v>4.2351066518967324E-5</v>
      </c>
      <c r="FE175">
        <v>0</v>
      </c>
      <c r="FF175">
        <v>0</v>
      </c>
      <c r="FG175">
        <v>2.8874282283103658E-4</v>
      </c>
      <c r="FH175">
        <v>0</v>
      </c>
      <c r="FI175">
        <v>0</v>
      </c>
      <c r="FJ175">
        <v>0</v>
      </c>
      <c r="FK175">
        <v>0</v>
      </c>
      <c r="FL175">
        <v>0</v>
      </c>
      <c r="FM175">
        <v>2.2045676393202436E-4</v>
      </c>
      <c r="FN175">
        <v>0</v>
      </c>
      <c r="FO175">
        <v>9.3781358141628613E-6</v>
      </c>
      <c r="FP175">
        <v>7.8168970045650686E-6</v>
      </c>
      <c r="FQ175">
        <v>0</v>
      </c>
      <c r="FR175">
        <v>0</v>
      </c>
      <c r="FS175">
        <v>9.839582019752038E-3</v>
      </c>
      <c r="FT175">
        <v>5.578028528848201E-4</v>
      </c>
      <c r="FU175">
        <v>0</v>
      </c>
      <c r="FV175">
        <v>3.7531755937364455E-3</v>
      </c>
      <c r="FW175">
        <v>0</v>
      </c>
      <c r="FX175">
        <v>0.26151399698748828</v>
      </c>
      <c r="FY175">
        <v>1.8156409212451995E-4</v>
      </c>
      <c r="FZ175">
        <v>0.35444833284407662</v>
      </c>
      <c r="GA175">
        <v>0</v>
      </c>
      <c r="GB175">
        <v>9.4278330299428989E-3</v>
      </c>
      <c r="GC175">
        <v>0</v>
      </c>
      <c r="GD175">
        <v>1.0876719286062252E-2</v>
      </c>
      <c r="GE175">
        <v>0</v>
      </c>
      <c r="GF175">
        <v>0</v>
      </c>
      <c r="GG175">
        <v>9.3502102550612682E-5</v>
      </c>
      <c r="GH175">
        <v>5.3497310231666277E-6</v>
      </c>
      <c r="GI175">
        <v>2.3212659742477649E-4</v>
      </c>
      <c r="GJ175">
        <v>3.3759510347063709E-3</v>
      </c>
      <c r="GK175">
        <v>2.37616138647513E-5</v>
      </c>
      <c r="GL175">
        <v>0</v>
      </c>
      <c r="GM175">
        <v>0</v>
      </c>
      <c r="GN175">
        <v>0</v>
      </c>
      <c r="GO175">
        <v>0</v>
      </c>
      <c r="GP175">
        <v>0</v>
      </c>
      <c r="GQ175">
        <v>0</v>
      </c>
      <c r="GR175">
        <v>0</v>
      </c>
      <c r="GS175">
        <v>0</v>
      </c>
      <c r="GT175">
        <v>0</v>
      </c>
      <c r="GU175">
        <v>0</v>
      </c>
      <c r="GV175">
        <v>0</v>
      </c>
      <c r="GW175">
        <v>0</v>
      </c>
      <c r="GX175">
        <v>0</v>
      </c>
      <c r="GY175">
        <v>0</v>
      </c>
      <c r="GZ175">
        <v>1.6342158098706636E-5</v>
      </c>
      <c r="HA175">
        <v>0</v>
      </c>
      <c r="HB175">
        <v>0</v>
      </c>
      <c r="HC175">
        <v>0</v>
      </c>
      <c r="HD175">
        <v>0</v>
      </c>
      <c r="HE175">
        <v>8.0206922483138065E-5</v>
      </c>
      <c r="HF175">
        <v>0</v>
      </c>
      <c r="HG175">
        <v>2.0283286846976825E-4</v>
      </c>
      <c r="HH175">
        <v>0</v>
      </c>
      <c r="HI175">
        <v>0</v>
      </c>
      <c r="HJ175">
        <v>0</v>
      </c>
      <c r="HK175">
        <v>0</v>
      </c>
      <c r="HL175">
        <v>0</v>
      </c>
      <c r="HM175">
        <v>0</v>
      </c>
      <c r="HN175">
        <v>0</v>
      </c>
      <c r="HO175">
        <v>0</v>
      </c>
      <c r="HP175">
        <v>0</v>
      </c>
      <c r="HQ175">
        <v>0</v>
      </c>
      <c r="HR175">
        <v>0</v>
      </c>
      <c r="HS175">
        <v>0</v>
      </c>
      <c r="HT175">
        <v>0</v>
      </c>
      <c r="HU175">
        <v>0</v>
      </c>
      <c r="HV175">
        <v>0</v>
      </c>
      <c r="HW175">
        <v>0</v>
      </c>
      <c r="HX175">
        <v>0</v>
      </c>
      <c r="HY175">
        <v>0</v>
      </c>
      <c r="HZ175">
        <v>0</v>
      </c>
      <c r="IA175">
        <v>0</v>
      </c>
      <c r="IB175">
        <v>0</v>
      </c>
      <c r="IC175">
        <v>0</v>
      </c>
      <c r="ID175">
        <v>0</v>
      </c>
      <c r="IE175">
        <v>0</v>
      </c>
      <c r="IF175">
        <v>0</v>
      </c>
      <c r="IG175">
        <v>0</v>
      </c>
      <c r="IH175">
        <v>0</v>
      </c>
      <c r="II175">
        <v>0</v>
      </c>
      <c r="IJ175">
        <v>0</v>
      </c>
      <c r="IK175">
        <v>0</v>
      </c>
      <c r="IL175">
        <v>0</v>
      </c>
      <c r="IM175">
        <v>0</v>
      </c>
      <c r="IN175">
        <v>0</v>
      </c>
      <c r="IO175">
        <v>0</v>
      </c>
      <c r="IP175">
        <v>0</v>
      </c>
      <c r="IQ175">
        <v>0</v>
      </c>
      <c r="IR175">
        <v>0</v>
      </c>
      <c r="IS175">
        <v>0</v>
      </c>
      <c r="IT175">
        <v>0</v>
      </c>
      <c r="IU175">
        <v>0</v>
      </c>
      <c r="IV175">
        <v>0</v>
      </c>
      <c r="IW175">
        <v>0</v>
      </c>
      <c r="IX175">
        <v>0</v>
      </c>
      <c r="IY175">
        <v>0</v>
      </c>
      <c r="IZ175">
        <v>0</v>
      </c>
      <c r="JA175">
        <v>0</v>
      </c>
      <c r="JB175">
        <v>0</v>
      </c>
      <c r="JC175">
        <v>0</v>
      </c>
      <c r="JD175">
        <v>0</v>
      </c>
      <c r="JE175">
        <v>0</v>
      </c>
      <c r="JF175">
        <v>0</v>
      </c>
      <c r="JG175">
        <v>7.9961618423156884E-5</v>
      </c>
      <c r="JH175">
        <v>0</v>
      </c>
      <c r="JI175">
        <v>0</v>
      </c>
      <c r="JJ175">
        <v>0</v>
      </c>
      <c r="JK175">
        <v>0</v>
      </c>
      <c r="JL175">
        <v>0</v>
      </c>
      <c r="JM175">
        <v>0</v>
      </c>
      <c r="JN175">
        <v>0</v>
      </c>
      <c r="JO175">
        <v>0</v>
      </c>
      <c r="JP175">
        <v>1.8145571622287665E-4</v>
      </c>
      <c r="JQ175">
        <v>0</v>
      </c>
      <c r="JR175">
        <v>0</v>
      </c>
      <c r="JS175">
        <v>1.4328815650485496E-3</v>
      </c>
      <c r="JT175">
        <v>0</v>
      </c>
      <c r="JU175">
        <v>0</v>
      </c>
      <c r="JV175">
        <v>0</v>
      </c>
      <c r="JW175">
        <v>0</v>
      </c>
      <c r="JX175">
        <v>0</v>
      </c>
      <c r="JY175">
        <v>0</v>
      </c>
      <c r="JZ175">
        <v>0</v>
      </c>
      <c r="KA175">
        <v>0</v>
      </c>
      <c r="KB175">
        <v>0</v>
      </c>
      <c r="KC175">
        <v>0</v>
      </c>
      <c r="KD175">
        <v>0</v>
      </c>
      <c r="KE175">
        <v>0</v>
      </c>
      <c r="KF175">
        <v>0</v>
      </c>
      <c r="KG175">
        <v>0</v>
      </c>
      <c r="KH175">
        <v>0</v>
      </c>
      <c r="KI175">
        <v>0</v>
      </c>
      <c r="KJ175">
        <v>0</v>
      </c>
      <c r="KK175">
        <v>0</v>
      </c>
      <c r="KL175">
        <v>0</v>
      </c>
      <c r="KM175">
        <v>0</v>
      </c>
      <c r="KN175">
        <v>0</v>
      </c>
      <c r="KO175">
        <v>0</v>
      </c>
      <c r="KP175">
        <v>0</v>
      </c>
      <c r="KQ175">
        <v>0</v>
      </c>
      <c r="KR175">
        <v>0</v>
      </c>
      <c r="KS175">
        <v>0</v>
      </c>
      <c r="KT175">
        <v>0</v>
      </c>
      <c r="KU175">
        <v>0</v>
      </c>
      <c r="KV175">
        <v>0</v>
      </c>
      <c r="KW175">
        <v>0</v>
      </c>
      <c r="KX175">
        <v>0</v>
      </c>
      <c r="KY175">
        <v>0</v>
      </c>
      <c r="KZ175">
        <v>0</v>
      </c>
      <c r="LA175">
        <v>0</v>
      </c>
      <c r="LB175">
        <v>0</v>
      </c>
      <c r="LC175">
        <v>0</v>
      </c>
      <c r="LD175">
        <v>0</v>
      </c>
      <c r="LE175">
        <v>0</v>
      </c>
      <c r="LF175">
        <v>0</v>
      </c>
      <c r="LG175">
        <v>0</v>
      </c>
      <c r="LH175">
        <v>0</v>
      </c>
      <c r="LI175">
        <v>0</v>
      </c>
      <c r="LJ175">
        <v>0</v>
      </c>
      <c r="LK175">
        <v>0</v>
      </c>
      <c r="LL175">
        <v>0</v>
      </c>
      <c r="LM175">
        <v>0</v>
      </c>
      <c r="LN175">
        <v>0</v>
      </c>
      <c r="LO175">
        <v>0</v>
      </c>
      <c r="LP175">
        <v>0</v>
      </c>
      <c r="LQ175">
        <v>0</v>
      </c>
      <c r="LR175">
        <v>0</v>
      </c>
      <c r="LS175">
        <v>0</v>
      </c>
      <c r="LT175">
        <v>0</v>
      </c>
      <c r="LU175">
        <v>0</v>
      </c>
      <c r="LV175">
        <v>0</v>
      </c>
      <c r="LW175">
        <v>0</v>
      </c>
      <c r="LX175">
        <v>0</v>
      </c>
      <c r="LY175">
        <v>0</v>
      </c>
      <c r="LZ175">
        <v>0</v>
      </c>
      <c r="MA175">
        <v>0</v>
      </c>
      <c r="MB175">
        <v>0</v>
      </c>
      <c r="MC175">
        <v>0</v>
      </c>
      <c r="MD175">
        <v>0</v>
      </c>
      <c r="ME175">
        <v>0</v>
      </c>
      <c r="MF175">
        <v>0</v>
      </c>
      <c r="MG175">
        <v>0</v>
      </c>
      <c r="MH175">
        <v>2.4725118495130387E-7</v>
      </c>
      <c r="MI175">
        <v>0</v>
      </c>
      <c r="MJ175">
        <v>0</v>
      </c>
      <c r="MK175">
        <v>0</v>
      </c>
      <c r="ML175">
        <v>0</v>
      </c>
      <c r="MM175">
        <v>0</v>
      </c>
      <c r="MN175">
        <v>0</v>
      </c>
      <c r="MO175">
        <v>0</v>
      </c>
      <c r="MP175">
        <v>0</v>
      </c>
      <c r="MQ175">
        <v>0</v>
      </c>
      <c r="MR175">
        <v>0</v>
      </c>
      <c r="MS175">
        <v>0</v>
      </c>
      <c r="MT175">
        <v>0</v>
      </c>
      <c r="MU175">
        <v>0</v>
      </c>
      <c r="MV175">
        <v>0</v>
      </c>
      <c r="MW175">
        <v>0</v>
      </c>
      <c r="MX175">
        <v>0</v>
      </c>
      <c r="MY175">
        <v>0</v>
      </c>
      <c r="MZ175">
        <v>0</v>
      </c>
      <c r="NA175">
        <v>0</v>
      </c>
      <c r="NB175">
        <v>0</v>
      </c>
      <c r="NC175">
        <v>0</v>
      </c>
      <c r="ND175">
        <v>0</v>
      </c>
      <c r="NE175">
        <v>0</v>
      </c>
      <c r="NF175">
        <v>0</v>
      </c>
      <c r="NG175">
        <v>0</v>
      </c>
      <c r="NH175">
        <v>0</v>
      </c>
      <c r="NI175">
        <v>0</v>
      </c>
      <c r="NJ175">
        <v>0</v>
      </c>
      <c r="NK175">
        <v>0</v>
      </c>
      <c r="NL175">
        <v>0</v>
      </c>
      <c r="NM175">
        <v>0</v>
      </c>
      <c r="NN175">
        <v>0</v>
      </c>
      <c r="NO175">
        <v>0</v>
      </c>
      <c r="NP175">
        <v>0</v>
      </c>
      <c r="NQ175">
        <v>0</v>
      </c>
      <c r="NR175">
        <v>0</v>
      </c>
      <c r="NS175">
        <v>0</v>
      </c>
      <c r="NT175">
        <v>0</v>
      </c>
      <c r="NU175">
        <v>0</v>
      </c>
      <c r="NV175">
        <v>0</v>
      </c>
      <c r="NW175">
        <v>0</v>
      </c>
      <c r="NX175">
        <v>0</v>
      </c>
      <c r="NY175">
        <v>0</v>
      </c>
      <c r="NZ175">
        <v>0</v>
      </c>
      <c r="OA175">
        <v>0</v>
      </c>
      <c r="OB175">
        <v>0</v>
      </c>
      <c r="OC175">
        <v>0</v>
      </c>
      <c r="OD175">
        <v>0</v>
      </c>
      <c r="OE175">
        <v>0</v>
      </c>
      <c r="OF175">
        <v>0</v>
      </c>
      <c r="OG175">
        <v>0</v>
      </c>
      <c r="OH175">
        <v>0</v>
      </c>
      <c r="OI175">
        <v>0</v>
      </c>
      <c r="OJ175">
        <v>0</v>
      </c>
      <c r="OK175">
        <v>0</v>
      </c>
      <c r="OL175">
        <v>0</v>
      </c>
      <c r="OM175">
        <v>0</v>
      </c>
      <c r="ON175">
        <v>0</v>
      </c>
      <c r="OO175">
        <v>0</v>
      </c>
      <c r="OP175">
        <v>3.4752857786215239E-4</v>
      </c>
      <c r="OS175" t="e">
        <f>IF(#REF!=0,0,#REF!/#REF!)</f>
        <v>#REF!</v>
      </c>
      <c r="OT175" t="e">
        <f>IF(#REF!=0,0,#REF!/#REF!)</f>
        <v>#REF!</v>
      </c>
    </row>
    <row r="176" spans="2:410">
      <c r="B176">
        <v>271102</v>
      </c>
      <c r="C176" t="s">
        <v>595</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Z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U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8.1889087272287928E-4</v>
      </c>
      <c r="CD176">
        <v>0</v>
      </c>
      <c r="CE176">
        <v>0</v>
      </c>
      <c r="CF176">
        <v>0</v>
      </c>
      <c r="CG176">
        <v>0</v>
      </c>
      <c r="CH176">
        <v>0</v>
      </c>
      <c r="CI176">
        <v>0</v>
      </c>
      <c r="CJ176">
        <v>0</v>
      </c>
      <c r="CK176">
        <v>0</v>
      </c>
      <c r="CL176">
        <v>0</v>
      </c>
      <c r="CM176">
        <v>0</v>
      </c>
      <c r="CN176">
        <v>0</v>
      </c>
      <c r="CO176">
        <v>1.983469762995198E-6</v>
      </c>
      <c r="CP176">
        <v>0</v>
      </c>
      <c r="CQ176">
        <v>0</v>
      </c>
      <c r="CR176">
        <v>0</v>
      </c>
      <c r="CS176">
        <v>0</v>
      </c>
      <c r="CT176">
        <v>0</v>
      </c>
      <c r="CU176">
        <v>0</v>
      </c>
      <c r="CV176">
        <v>0</v>
      </c>
      <c r="CW176">
        <v>0</v>
      </c>
      <c r="CX176">
        <v>0</v>
      </c>
      <c r="CY176">
        <v>0</v>
      </c>
      <c r="CZ176">
        <v>0</v>
      </c>
      <c r="DA176">
        <v>0</v>
      </c>
      <c r="DB176">
        <v>4.2885031742070991E-6</v>
      </c>
      <c r="DC176">
        <v>0</v>
      </c>
      <c r="DD176">
        <v>0</v>
      </c>
      <c r="DE176">
        <v>4.5587652289210412E-2</v>
      </c>
      <c r="DF176">
        <v>0</v>
      </c>
      <c r="DG176">
        <v>0</v>
      </c>
      <c r="DH176">
        <v>1.1923054925361753E-2</v>
      </c>
      <c r="DI176">
        <v>0</v>
      </c>
      <c r="DJ176">
        <v>0</v>
      </c>
      <c r="DK176">
        <v>0</v>
      </c>
      <c r="DL176">
        <v>0</v>
      </c>
      <c r="DM176">
        <v>0</v>
      </c>
      <c r="DN176">
        <v>0</v>
      </c>
      <c r="DO176">
        <v>0</v>
      </c>
      <c r="DP176">
        <v>0</v>
      </c>
      <c r="DQ176">
        <v>5.137558118626217E-5</v>
      </c>
      <c r="DR176">
        <v>2.39781994927235E-4</v>
      </c>
      <c r="DS176">
        <v>0</v>
      </c>
      <c r="DT176">
        <v>0</v>
      </c>
      <c r="DU176">
        <v>0</v>
      </c>
      <c r="DV176">
        <v>0</v>
      </c>
      <c r="DW176">
        <v>0</v>
      </c>
      <c r="DX176">
        <v>0</v>
      </c>
      <c r="DY176">
        <v>0</v>
      </c>
      <c r="DZ176">
        <v>0</v>
      </c>
      <c r="EA176">
        <v>0</v>
      </c>
      <c r="EB176">
        <v>0</v>
      </c>
      <c r="EC176">
        <v>0</v>
      </c>
      <c r="ED176">
        <v>0</v>
      </c>
      <c r="EE176">
        <v>0</v>
      </c>
      <c r="EF176">
        <v>0</v>
      </c>
      <c r="EG176">
        <v>1.0562645731502826E-5</v>
      </c>
      <c r="EH176">
        <v>0</v>
      </c>
      <c r="EI176">
        <v>0</v>
      </c>
      <c r="EJ176">
        <v>0</v>
      </c>
      <c r="EK176">
        <v>0</v>
      </c>
      <c r="EL176">
        <v>0</v>
      </c>
      <c r="EM176">
        <v>0</v>
      </c>
      <c r="EN176">
        <v>0</v>
      </c>
      <c r="EO176">
        <v>0</v>
      </c>
      <c r="EP176">
        <v>0</v>
      </c>
      <c r="EQ176">
        <v>0</v>
      </c>
      <c r="ER176">
        <v>0</v>
      </c>
      <c r="ES176">
        <v>1.0793358075821799E-5</v>
      </c>
      <c r="ET176">
        <v>0</v>
      </c>
      <c r="EU176">
        <v>2.2600939271855687E-3</v>
      </c>
      <c r="EV176">
        <v>0</v>
      </c>
      <c r="EW176">
        <v>0</v>
      </c>
      <c r="EX176">
        <v>0</v>
      </c>
      <c r="EY176">
        <v>7.0328759692352561E-4</v>
      </c>
      <c r="EZ176">
        <v>0</v>
      </c>
      <c r="FA176">
        <v>0</v>
      </c>
      <c r="FB176">
        <v>3.4810578238515122E-5</v>
      </c>
      <c r="FC176">
        <v>3.1555695803092456E-5</v>
      </c>
      <c r="FD176">
        <v>5.32035273144527E-4</v>
      </c>
      <c r="FE176">
        <v>0</v>
      </c>
      <c r="FF176">
        <v>0</v>
      </c>
      <c r="FG176">
        <v>0</v>
      </c>
      <c r="FH176">
        <v>0</v>
      </c>
      <c r="FI176">
        <v>0</v>
      </c>
      <c r="FJ176">
        <v>0</v>
      </c>
      <c r="FK176">
        <v>3.4189074001720371E-3</v>
      </c>
      <c r="FL176">
        <v>8.1107710290002216E-3</v>
      </c>
      <c r="FM176">
        <v>1.6282574360441188E-2</v>
      </c>
      <c r="FN176">
        <v>0</v>
      </c>
      <c r="FO176">
        <v>0</v>
      </c>
      <c r="FP176">
        <v>1.2080659007055106E-5</v>
      </c>
      <c r="FQ176">
        <v>0</v>
      </c>
      <c r="FR176">
        <v>0</v>
      </c>
      <c r="FS176">
        <v>0</v>
      </c>
      <c r="FT176">
        <v>7.9710453480945284E-3</v>
      </c>
      <c r="FU176">
        <v>0</v>
      </c>
      <c r="FV176">
        <v>0</v>
      </c>
      <c r="FW176">
        <v>0</v>
      </c>
      <c r="FX176">
        <v>8.1141956453816702E-5</v>
      </c>
      <c r="FY176">
        <v>1.1168942636750772E-3</v>
      </c>
      <c r="FZ176">
        <v>5.1236719979154369E-2</v>
      </c>
      <c r="GA176">
        <v>1.0972992090160856E-5</v>
      </c>
      <c r="GB176">
        <v>9.2025137499819991E-3</v>
      </c>
      <c r="GC176">
        <v>0</v>
      </c>
      <c r="GD176">
        <v>2.2015153556732552E-2</v>
      </c>
      <c r="GE176">
        <v>3.0102386325279849E-4</v>
      </c>
      <c r="GF176">
        <v>1.8075553224091996E-4</v>
      </c>
      <c r="GG176">
        <v>3.1666045397140828E-4</v>
      </c>
      <c r="GH176">
        <v>1.1692983522064202E-4</v>
      </c>
      <c r="GI176">
        <v>6.0656890636593373E-4</v>
      </c>
      <c r="GJ176">
        <v>7.6696781643616338E-4</v>
      </c>
      <c r="GK176">
        <v>6.0456764390063439E-4</v>
      </c>
      <c r="GL176">
        <v>0</v>
      </c>
      <c r="GM176">
        <v>0</v>
      </c>
      <c r="GN176">
        <v>0</v>
      </c>
      <c r="GO176">
        <v>1.8719945712157435E-5</v>
      </c>
      <c r="GP176">
        <v>4.5201059964856177E-5</v>
      </c>
      <c r="GQ176">
        <v>0</v>
      </c>
      <c r="GR176">
        <v>0</v>
      </c>
      <c r="GS176">
        <v>0</v>
      </c>
      <c r="GT176">
        <v>0</v>
      </c>
      <c r="GU176">
        <v>1.3079660582807875E-5</v>
      </c>
      <c r="GV176">
        <v>4.0325944878605003E-5</v>
      </c>
      <c r="GW176">
        <v>4.5324587500929152E-6</v>
      </c>
      <c r="GX176">
        <v>0</v>
      </c>
      <c r="GY176">
        <v>0</v>
      </c>
      <c r="GZ176">
        <v>3.0349722183312321E-5</v>
      </c>
      <c r="HA176">
        <v>0</v>
      </c>
      <c r="HB176">
        <v>4.2661021603199292E-4</v>
      </c>
      <c r="HC176">
        <v>4.3831666918292904E-5</v>
      </c>
      <c r="HD176">
        <v>6.5693706875890863E-4</v>
      </c>
      <c r="HE176">
        <v>9.1583790920462608E-5</v>
      </c>
      <c r="HF176">
        <v>0</v>
      </c>
      <c r="HG176">
        <v>9.1779578493107814E-6</v>
      </c>
      <c r="HH176">
        <v>7.8740157480314957E-5</v>
      </c>
      <c r="HI176">
        <v>5.3152190667538363E-6</v>
      </c>
      <c r="HJ176">
        <v>0</v>
      </c>
      <c r="HK176">
        <v>9.1142332423429046E-7</v>
      </c>
      <c r="HL176">
        <v>1.7543859649122806E-4</v>
      </c>
      <c r="HM176">
        <v>2.5828454145423698E-4</v>
      </c>
      <c r="HN176">
        <v>2.5389403460702267E-3</v>
      </c>
      <c r="HO176">
        <v>3.1663776030190233E-3</v>
      </c>
      <c r="HP176">
        <v>1.8162240701581412E-5</v>
      </c>
      <c r="HQ176">
        <v>1.3916309733490568E-5</v>
      </c>
      <c r="HR176">
        <v>3.9917171868373129E-6</v>
      </c>
      <c r="HS176">
        <v>5.1074175024387916E-6</v>
      </c>
      <c r="HT176">
        <v>5.7381301040667277E-6</v>
      </c>
      <c r="HU176">
        <v>7.1770113405164315E-2</v>
      </c>
      <c r="HV176">
        <v>1.3858400330705488E-3</v>
      </c>
      <c r="HW176">
        <v>3.708260994151061E-5</v>
      </c>
      <c r="HX176">
        <v>5.1113507766697507E-5</v>
      </c>
      <c r="HY176">
        <v>7.4879346583287974E-5</v>
      </c>
      <c r="HZ176">
        <v>8.6029413625203586E-5</v>
      </c>
      <c r="IA176">
        <v>1.3460236442513349E-6</v>
      </c>
      <c r="IB176">
        <v>2.4761921408574618E-5</v>
      </c>
      <c r="IC176">
        <v>1.4957198480827264E-5</v>
      </c>
      <c r="ID176">
        <v>5.3814651577038367E-5</v>
      </c>
      <c r="IE176">
        <v>7.6356472738194011E-6</v>
      </c>
      <c r="IF176">
        <v>3.7789863678850938E-5</v>
      </c>
      <c r="IG176">
        <v>5.6546465038128472E-5</v>
      </c>
      <c r="IH176">
        <v>6.953329254046838E-6</v>
      </c>
      <c r="II176">
        <v>2.2633379633151422E-4</v>
      </c>
      <c r="IJ176">
        <v>3.5119109320017917E-4</v>
      </c>
      <c r="IK176">
        <v>5.4412991346053591E-4</v>
      </c>
      <c r="IL176">
        <v>7.0394900224391647E-4</v>
      </c>
      <c r="IM176">
        <v>1.2653699868839534E-4</v>
      </c>
      <c r="IN176">
        <v>1.9713049969870985E-4</v>
      </c>
      <c r="IO176">
        <v>0</v>
      </c>
      <c r="IP176">
        <v>0</v>
      </c>
      <c r="IQ176">
        <v>0</v>
      </c>
      <c r="IR176">
        <v>4.0769523034266616E-5</v>
      </c>
      <c r="IS176">
        <v>1.904552267571728E-5</v>
      </c>
      <c r="IT176">
        <v>3.2076182701895573E-5</v>
      </c>
      <c r="IU176">
        <v>0</v>
      </c>
      <c r="IV176">
        <v>0</v>
      </c>
      <c r="IW176">
        <v>0</v>
      </c>
      <c r="IX176">
        <v>0</v>
      </c>
      <c r="IY176">
        <v>0</v>
      </c>
      <c r="IZ176">
        <v>0</v>
      </c>
      <c r="JA176">
        <v>0</v>
      </c>
      <c r="JB176">
        <v>0</v>
      </c>
      <c r="JC176">
        <v>2.0374638668517364E-4</v>
      </c>
      <c r="JD176">
        <v>7.4152978772238542E-5</v>
      </c>
      <c r="JE176">
        <v>1.6108455005863477E-5</v>
      </c>
      <c r="JF176">
        <v>3.1394759272834585E-6</v>
      </c>
      <c r="JG176">
        <v>8.7957780265472579E-5</v>
      </c>
      <c r="JH176">
        <v>1.4772548910986161E-4</v>
      </c>
      <c r="JI176">
        <v>2.827344663917074E-6</v>
      </c>
      <c r="JJ176">
        <v>9.9794025132127283E-7</v>
      </c>
      <c r="JK176">
        <v>2.0640431302452495E-5</v>
      </c>
      <c r="JL176">
        <v>2.3345068120908776E-5</v>
      </c>
      <c r="JM176">
        <v>5.0794940823893938E-5</v>
      </c>
      <c r="JN176">
        <v>4.2815595319524436E-4</v>
      </c>
      <c r="JO176">
        <v>5.8898596250122705E-5</v>
      </c>
      <c r="JP176">
        <v>6.449034238731968E-4</v>
      </c>
      <c r="JQ176">
        <v>0</v>
      </c>
      <c r="JR176">
        <v>0</v>
      </c>
      <c r="JS176">
        <v>1.4731028019621931E-4</v>
      </c>
      <c r="JT176">
        <v>0</v>
      </c>
      <c r="JU176">
        <v>0</v>
      </c>
      <c r="JV176">
        <v>0</v>
      </c>
      <c r="JW176">
        <v>0</v>
      </c>
      <c r="JX176">
        <v>1.154197523411222E-4</v>
      </c>
      <c r="JY176">
        <v>0</v>
      </c>
      <c r="JZ176">
        <v>0</v>
      </c>
      <c r="KA176">
        <v>0</v>
      </c>
      <c r="KB176">
        <v>0</v>
      </c>
      <c r="KC176">
        <v>0</v>
      </c>
      <c r="KD176">
        <v>0</v>
      </c>
      <c r="KE176">
        <v>0</v>
      </c>
      <c r="KF176">
        <v>0</v>
      </c>
      <c r="KG176">
        <v>2.2545110763382206E-5</v>
      </c>
      <c r="KH176">
        <v>0</v>
      </c>
      <c r="KI176">
        <v>0</v>
      </c>
      <c r="KJ176">
        <v>0</v>
      </c>
      <c r="KK176">
        <v>2.4367350479500723E-5</v>
      </c>
      <c r="KL176">
        <v>0</v>
      </c>
      <c r="KM176">
        <v>0</v>
      </c>
      <c r="KN176">
        <v>0</v>
      </c>
      <c r="KO176">
        <v>0</v>
      </c>
      <c r="KP176">
        <v>0</v>
      </c>
      <c r="KQ176">
        <v>0</v>
      </c>
      <c r="KR176">
        <v>0</v>
      </c>
      <c r="KS176">
        <v>0</v>
      </c>
      <c r="KT176">
        <v>0</v>
      </c>
      <c r="KU176">
        <v>0</v>
      </c>
      <c r="KV176">
        <v>0</v>
      </c>
      <c r="KW176">
        <v>0</v>
      </c>
      <c r="KX176">
        <v>0</v>
      </c>
      <c r="KY176">
        <v>0</v>
      </c>
      <c r="KZ176">
        <v>0</v>
      </c>
      <c r="LA176">
        <v>0</v>
      </c>
      <c r="LB176">
        <v>0</v>
      </c>
      <c r="LC176">
        <v>0</v>
      </c>
      <c r="LD176">
        <v>0</v>
      </c>
      <c r="LE176">
        <v>0</v>
      </c>
      <c r="LF176">
        <v>0</v>
      </c>
      <c r="LG176">
        <v>0</v>
      </c>
      <c r="LH176">
        <v>0</v>
      </c>
      <c r="LI176">
        <v>0</v>
      </c>
      <c r="LJ176">
        <v>0</v>
      </c>
      <c r="LK176">
        <v>0</v>
      </c>
      <c r="LL176">
        <v>0</v>
      </c>
      <c r="LM176">
        <v>0</v>
      </c>
      <c r="LN176">
        <v>0</v>
      </c>
      <c r="LO176">
        <v>0</v>
      </c>
      <c r="LP176">
        <v>0</v>
      </c>
      <c r="LQ176">
        <v>0</v>
      </c>
      <c r="LR176">
        <v>0</v>
      </c>
      <c r="LS176">
        <v>0</v>
      </c>
      <c r="LT176">
        <v>0</v>
      </c>
      <c r="LU176">
        <v>0</v>
      </c>
      <c r="LV176">
        <v>0</v>
      </c>
      <c r="LW176">
        <v>0</v>
      </c>
      <c r="LX176">
        <v>0</v>
      </c>
      <c r="LY176">
        <v>0</v>
      </c>
      <c r="LZ176">
        <v>0</v>
      </c>
      <c r="MA176">
        <v>0</v>
      </c>
      <c r="MB176">
        <v>0</v>
      </c>
      <c r="MC176">
        <v>0</v>
      </c>
      <c r="MD176">
        <v>0</v>
      </c>
      <c r="ME176">
        <v>2.2674301885068532E-4</v>
      </c>
      <c r="MF176">
        <v>0</v>
      </c>
      <c r="MG176">
        <v>0</v>
      </c>
      <c r="MH176">
        <v>1.4835071097078232E-6</v>
      </c>
      <c r="MI176">
        <v>0</v>
      </c>
      <c r="MJ176">
        <v>0</v>
      </c>
      <c r="MK176">
        <v>0</v>
      </c>
      <c r="ML176">
        <v>0</v>
      </c>
      <c r="MM176">
        <v>0</v>
      </c>
      <c r="MN176">
        <v>0</v>
      </c>
      <c r="MO176">
        <v>0</v>
      </c>
      <c r="MP176">
        <v>0</v>
      </c>
      <c r="MQ176">
        <v>0</v>
      </c>
      <c r="MR176">
        <v>0</v>
      </c>
      <c r="MS176">
        <v>0</v>
      </c>
      <c r="MT176">
        <v>0</v>
      </c>
      <c r="MU176">
        <v>0</v>
      </c>
      <c r="MV176">
        <v>0</v>
      </c>
      <c r="MW176">
        <v>0</v>
      </c>
      <c r="MX176">
        <v>0</v>
      </c>
      <c r="MY176">
        <v>0</v>
      </c>
      <c r="MZ176">
        <v>0</v>
      </c>
      <c r="NA176">
        <v>0</v>
      </c>
      <c r="NB176">
        <v>0</v>
      </c>
      <c r="NC176">
        <v>0</v>
      </c>
      <c r="ND176">
        <v>0</v>
      </c>
      <c r="NE176">
        <v>0</v>
      </c>
      <c r="NF176">
        <v>0</v>
      </c>
      <c r="NG176">
        <v>0</v>
      </c>
      <c r="NH176">
        <v>0</v>
      </c>
      <c r="NI176">
        <v>0</v>
      </c>
      <c r="NJ176">
        <v>0</v>
      </c>
      <c r="NK176">
        <v>0</v>
      </c>
      <c r="NL176">
        <v>0</v>
      </c>
      <c r="NM176">
        <v>0</v>
      </c>
      <c r="NN176">
        <v>0</v>
      </c>
      <c r="NO176">
        <v>0</v>
      </c>
      <c r="NP176">
        <v>0</v>
      </c>
      <c r="NQ176">
        <v>0</v>
      </c>
      <c r="NR176">
        <v>0</v>
      </c>
      <c r="NS176">
        <v>0</v>
      </c>
      <c r="NT176">
        <v>0</v>
      </c>
      <c r="NU176">
        <v>0</v>
      </c>
      <c r="NV176">
        <v>0</v>
      </c>
      <c r="NW176">
        <v>0</v>
      </c>
      <c r="NX176">
        <v>0</v>
      </c>
      <c r="NY176">
        <v>0</v>
      </c>
      <c r="NZ176">
        <v>0</v>
      </c>
      <c r="OA176">
        <v>0</v>
      </c>
      <c r="OB176">
        <v>0</v>
      </c>
      <c r="OC176">
        <v>0</v>
      </c>
      <c r="OD176">
        <v>0</v>
      </c>
      <c r="OE176">
        <v>0</v>
      </c>
      <c r="OF176">
        <v>0</v>
      </c>
      <c r="OG176">
        <v>0</v>
      </c>
      <c r="OH176">
        <v>0</v>
      </c>
      <c r="OI176">
        <v>0</v>
      </c>
      <c r="OJ176">
        <v>0</v>
      </c>
      <c r="OK176">
        <v>0</v>
      </c>
      <c r="OL176">
        <v>2.0667063933562278E-5</v>
      </c>
      <c r="OM176">
        <v>0</v>
      </c>
      <c r="ON176">
        <v>0</v>
      </c>
      <c r="OO176">
        <v>0</v>
      </c>
      <c r="OP176">
        <v>1.8825514696376201E-4</v>
      </c>
      <c r="OS176" t="e">
        <f>IF(#REF!=0,0,#REF!/#REF!)</f>
        <v>#REF!</v>
      </c>
      <c r="OT176" t="e">
        <f>IF(#REF!=0,0,#REF!/#REF!)</f>
        <v>#REF!</v>
      </c>
    </row>
    <row r="177" spans="2:410">
      <c r="B177">
        <v>271103</v>
      </c>
      <c r="C177" t="s">
        <v>596</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v>0</v>
      </c>
      <c r="CJ177">
        <v>0</v>
      </c>
      <c r="CK177">
        <v>0</v>
      </c>
      <c r="CL177">
        <v>0</v>
      </c>
      <c r="CM177">
        <v>0</v>
      </c>
      <c r="CN177">
        <v>0</v>
      </c>
      <c r="CO177">
        <v>2.2809902274444776E-5</v>
      </c>
      <c r="CP177">
        <v>0</v>
      </c>
      <c r="CQ177">
        <v>0</v>
      </c>
      <c r="CR177">
        <v>1.4833984799965186E-3</v>
      </c>
      <c r="CS177">
        <v>0</v>
      </c>
      <c r="CT177">
        <v>0</v>
      </c>
      <c r="CU177">
        <v>0</v>
      </c>
      <c r="CV177">
        <v>0</v>
      </c>
      <c r="CW177">
        <v>1.1546788549434689E-5</v>
      </c>
      <c r="CX177">
        <v>0</v>
      </c>
      <c r="CY177">
        <v>0</v>
      </c>
      <c r="CZ177">
        <v>0</v>
      </c>
      <c r="DA177">
        <v>0</v>
      </c>
      <c r="DB177">
        <v>0</v>
      </c>
      <c r="DC177">
        <v>0</v>
      </c>
      <c r="DD177">
        <v>0</v>
      </c>
      <c r="DE177">
        <v>0</v>
      </c>
      <c r="DF177">
        <v>0</v>
      </c>
      <c r="DG177">
        <v>0</v>
      </c>
      <c r="DH177">
        <v>1.5251749184984654E-4</v>
      </c>
      <c r="DI177">
        <v>0</v>
      </c>
      <c r="DJ177">
        <v>0</v>
      </c>
      <c r="DK177">
        <v>0</v>
      </c>
      <c r="DL177">
        <v>0</v>
      </c>
      <c r="DM177">
        <v>0</v>
      </c>
      <c r="DN177">
        <v>0</v>
      </c>
      <c r="DO177">
        <v>0</v>
      </c>
      <c r="DP177">
        <v>0</v>
      </c>
      <c r="DQ177">
        <v>0</v>
      </c>
      <c r="DR177">
        <v>0</v>
      </c>
      <c r="DS177">
        <v>0</v>
      </c>
      <c r="DT177">
        <v>0</v>
      </c>
      <c r="DU177">
        <v>0</v>
      </c>
      <c r="DV177">
        <v>0</v>
      </c>
      <c r="DW177">
        <v>0</v>
      </c>
      <c r="DX177">
        <v>0</v>
      </c>
      <c r="DY177">
        <v>0</v>
      </c>
      <c r="DZ177">
        <v>0</v>
      </c>
      <c r="EA177">
        <v>0</v>
      </c>
      <c r="EB177">
        <v>4.7399574149443931E-4</v>
      </c>
      <c r="EC177">
        <v>6.7198017950635745E-5</v>
      </c>
      <c r="ED177">
        <v>0</v>
      </c>
      <c r="EE177">
        <v>0</v>
      </c>
      <c r="EF177">
        <v>5.1361447875520542E-4</v>
      </c>
      <c r="EG177">
        <v>2.7843134148241452E-3</v>
      </c>
      <c r="EH177">
        <v>0</v>
      </c>
      <c r="EI177">
        <v>0</v>
      </c>
      <c r="EJ177">
        <v>0</v>
      </c>
      <c r="EK177">
        <v>0</v>
      </c>
      <c r="EL177">
        <v>0</v>
      </c>
      <c r="EM177">
        <v>0</v>
      </c>
      <c r="EN177">
        <v>0</v>
      </c>
      <c r="EO177">
        <v>0</v>
      </c>
      <c r="EP177">
        <v>0</v>
      </c>
      <c r="EQ177">
        <v>0</v>
      </c>
      <c r="ER177">
        <v>0</v>
      </c>
      <c r="ES177">
        <v>0</v>
      </c>
      <c r="ET177">
        <v>2.8953908777684988E-3</v>
      </c>
      <c r="EU177">
        <v>1.8637082230330228E-3</v>
      </c>
      <c r="EV177">
        <v>0</v>
      </c>
      <c r="EW177">
        <v>0</v>
      </c>
      <c r="EX177">
        <v>0</v>
      </c>
      <c r="EY177">
        <v>5.9261520764021117E-3</v>
      </c>
      <c r="EZ177">
        <v>3.1436655139893119E-2</v>
      </c>
      <c r="FA177">
        <v>0</v>
      </c>
      <c r="FB177">
        <v>4.0032164974292388E-3</v>
      </c>
      <c r="FC177">
        <v>1.6133976468466843E-2</v>
      </c>
      <c r="FD177">
        <v>1.5100802155669287E-3</v>
      </c>
      <c r="FE177">
        <v>0</v>
      </c>
      <c r="FF177">
        <v>8.8450944640571048E-4</v>
      </c>
      <c r="FG177">
        <v>2.4103748688503921E-3</v>
      </c>
      <c r="FH177">
        <v>6.1463901001470337E-3</v>
      </c>
      <c r="FI177">
        <v>0</v>
      </c>
      <c r="FJ177">
        <v>0</v>
      </c>
      <c r="FK177">
        <v>0</v>
      </c>
      <c r="FL177">
        <v>0</v>
      </c>
      <c r="FM177">
        <v>2.3532042110364529E-3</v>
      </c>
      <c r="FN177">
        <v>0</v>
      </c>
      <c r="FO177">
        <v>0</v>
      </c>
      <c r="FP177">
        <v>5.0170266229299435E-4</v>
      </c>
      <c r="FQ177">
        <v>0</v>
      </c>
      <c r="FR177">
        <v>0</v>
      </c>
      <c r="FS177">
        <v>0</v>
      </c>
      <c r="FT177">
        <v>5.1437087502661273E-3</v>
      </c>
      <c r="FU177">
        <v>0.19264795256319706</v>
      </c>
      <c r="FV177">
        <v>0</v>
      </c>
      <c r="FW177">
        <v>0</v>
      </c>
      <c r="FX177">
        <v>4.3390428047136949E-2</v>
      </c>
      <c r="FY177">
        <v>0</v>
      </c>
      <c r="FZ177">
        <v>4.4527856297063471E-5</v>
      </c>
      <c r="GA177">
        <v>0.4413371181715281</v>
      </c>
      <c r="GB177">
        <v>0.3306263960689409</v>
      </c>
      <c r="GC177">
        <v>1.6900343566194865E-3</v>
      </c>
      <c r="GD177">
        <v>3.2591289296116252E-2</v>
      </c>
      <c r="GE177">
        <v>1.5887606435711875E-3</v>
      </c>
      <c r="GF177">
        <v>0</v>
      </c>
      <c r="GG177">
        <v>8.3528544945214007E-4</v>
      </c>
      <c r="GH177">
        <v>1.6056835542390122E-3</v>
      </c>
      <c r="GI177">
        <v>2.1499344380532868E-3</v>
      </c>
      <c r="GJ177">
        <v>4.9766731909200491E-4</v>
      </c>
      <c r="GK177">
        <v>2.2626169657922995E-2</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0</v>
      </c>
      <c r="HL177">
        <v>0</v>
      </c>
      <c r="HM177">
        <v>0</v>
      </c>
      <c r="HN177">
        <v>0</v>
      </c>
      <c r="HO177">
        <v>0</v>
      </c>
      <c r="HP177">
        <v>0</v>
      </c>
      <c r="HQ177">
        <v>0</v>
      </c>
      <c r="HR177">
        <v>0</v>
      </c>
      <c r="HS177">
        <v>0</v>
      </c>
      <c r="HT177">
        <v>0</v>
      </c>
      <c r="HU177">
        <v>0</v>
      </c>
      <c r="HV177">
        <v>0</v>
      </c>
      <c r="HW177">
        <v>0</v>
      </c>
      <c r="HX177">
        <v>0</v>
      </c>
      <c r="HY177">
        <v>0</v>
      </c>
      <c r="HZ177">
        <v>0</v>
      </c>
      <c r="IA177">
        <v>0</v>
      </c>
      <c r="IB177">
        <v>0</v>
      </c>
      <c r="IC177">
        <v>0</v>
      </c>
      <c r="ID177">
        <v>0</v>
      </c>
      <c r="IE177">
        <v>0</v>
      </c>
      <c r="IF177">
        <v>0</v>
      </c>
      <c r="IG177">
        <v>0</v>
      </c>
      <c r="IH177">
        <v>0</v>
      </c>
      <c r="II177">
        <v>0</v>
      </c>
      <c r="IJ177">
        <v>0</v>
      </c>
      <c r="IK177">
        <v>0</v>
      </c>
      <c r="IL177">
        <v>0</v>
      </c>
      <c r="IM177">
        <v>0</v>
      </c>
      <c r="IN177">
        <v>0</v>
      </c>
      <c r="IO177">
        <v>0</v>
      </c>
      <c r="IP177">
        <v>0</v>
      </c>
      <c r="IQ177">
        <v>0</v>
      </c>
      <c r="IR177">
        <v>0</v>
      </c>
      <c r="IS177">
        <v>0</v>
      </c>
      <c r="IT177">
        <v>0</v>
      </c>
      <c r="IU177">
        <v>1.2238404112103781E-5</v>
      </c>
      <c r="IV177">
        <v>1.4513788098693759E-3</v>
      </c>
      <c r="IW177">
        <v>0</v>
      </c>
      <c r="IX177">
        <v>1.5934191787915906E-4</v>
      </c>
      <c r="IY177">
        <v>0</v>
      </c>
      <c r="IZ177">
        <v>0</v>
      </c>
      <c r="JA177">
        <v>0</v>
      </c>
      <c r="JB177">
        <v>0</v>
      </c>
      <c r="JC177">
        <v>0</v>
      </c>
      <c r="JD177">
        <v>0</v>
      </c>
      <c r="JE177">
        <v>0</v>
      </c>
      <c r="JF177">
        <v>0</v>
      </c>
      <c r="JG177">
        <v>0</v>
      </c>
      <c r="JH177">
        <v>0</v>
      </c>
      <c r="JI177">
        <v>0</v>
      </c>
      <c r="JJ177">
        <v>0</v>
      </c>
      <c r="JK177">
        <v>0</v>
      </c>
      <c r="JL177">
        <v>0</v>
      </c>
      <c r="JM177">
        <v>0</v>
      </c>
      <c r="JN177">
        <v>0</v>
      </c>
      <c r="JO177">
        <v>0</v>
      </c>
      <c r="JP177">
        <v>2.6237515724118651E-4</v>
      </c>
      <c r="JQ177">
        <v>0</v>
      </c>
      <c r="JR177">
        <v>0</v>
      </c>
      <c r="JS177">
        <v>2.7179500844394591E-3</v>
      </c>
      <c r="JT177">
        <v>0</v>
      </c>
      <c r="JU177">
        <v>0</v>
      </c>
      <c r="JV177">
        <v>0</v>
      </c>
      <c r="JW177">
        <v>0</v>
      </c>
      <c r="JX177">
        <v>0</v>
      </c>
      <c r="JY177">
        <v>0</v>
      </c>
      <c r="JZ177">
        <v>0</v>
      </c>
      <c r="KA177">
        <v>0</v>
      </c>
      <c r="KB177">
        <v>0</v>
      </c>
      <c r="KC177">
        <v>0</v>
      </c>
      <c r="KD177">
        <v>0</v>
      </c>
      <c r="KE177">
        <v>0</v>
      </c>
      <c r="KF177">
        <v>0</v>
      </c>
      <c r="KG177">
        <v>0</v>
      </c>
      <c r="KH177">
        <v>0</v>
      </c>
      <c r="KI177">
        <v>0</v>
      </c>
      <c r="KJ177">
        <v>0</v>
      </c>
      <c r="KK177">
        <v>0</v>
      </c>
      <c r="KL177">
        <v>0</v>
      </c>
      <c r="KM177">
        <v>0</v>
      </c>
      <c r="KN177">
        <v>0</v>
      </c>
      <c r="KO177">
        <v>0</v>
      </c>
      <c r="KP177">
        <v>0</v>
      </c>
      <c r="KQ177">
        <v>0</v>
      </c>
      <c r="KR177">
        <v>0</v>
      </c>
      <c r="KS177">
        <v>0</v>
      </c>
      <c r="KT177">
        <v>0</v>
      </c>
      <c r="KU177">
        <v>0</v>
      </c>
      <c r="KV177">
        <v>0</v>
      </c>
      <c r="KW177">
        <v>0</v>
      </c>
      <c r="KX177">
        <v>0</v>
      </c>
      <c r="KY177">
        <v>0</v>
      </c>
      <c r="KZ177">
        <v>0</v>
      </c>
      <c r="LA177">
        <v>0</v>
      </c>
      <c r="LB177">
        <v>0</v>
      </c>
      <c r="LC177">
        <v>0</v>
      </c>
      <c r="LD177">
        <v>0</v>
      </c>
      <c r="LE177">
        <v>0</v>
      </c>
      <c r="LF177">
        <v>0</v>
      </c>
      <c r="LG177">
        <v>0</v>
      </c>
      <c r="LH177">
        <v>0</v>
      </c>
      <c r="LI177">
        <v>0</v>
      </c>
      <c r="LJ177">
        <v>0</v>
      </c>
      <c r="LK177">
        <v>0</v>
      </c>
      <c r="LL177">
        <v>0</v>
      </c>
      <c r="LM177">
        <v>0</v>
      </c>
      <c r="LN177">
        <v>0</v>
      </c>
      <c r="LO177">
        <v>0</v>
      </c>
      <c r="LP177">
        <v>0</v>
      </c>
      <c r="LQ177">
        <v>0</v>
      </c>
      <c r="LR177">
        <v>0</v>
      </c>
      <c r="LS177">
        <v>0</v>
      </c>
      <c r="LT177">
        <v>0</v>
      </c>
      <c r="LU177">
        <v>0</v>
      </c>
      <c r="LV177">
        <v>0</v>
      </c>
      <c r="LW177">
        <v>0</v>
      </c>
      <c r="LX177">
        <v>0</v>
      </c>
      <c r="LY177">
        <v>0</v>
      </c>
      <c r="LZ177">
        <v>0</v>
      </c>
      <c r="MA177">
        <v>0</v>
      </c>
      <c r="MB177">
        <v>0</v>
      </c>
      <c r="MC177">
        <v>0</v>
      </c>
      <c r="MD177">
        <v>0</v>
      </c>
      <c r="ME177">
        <v>0</v>
      </c>
      <c r="MF177">
        <v>0</v>
      </c>
      <c r="MG177">
        <v>0</v>
      </c>
      <c r="MH177">
        <v>0</v>
      </c>
      <c r="MI177">
        <v>0</v>
      </c>
      <c r="MJ177">
        <v>0</v>
      </c>
      <c r="MK177">
        <v>0</v>
      </c>
      <c r="ML177">
        <v>0</v>
      </c>
      <c r="MM177">
        <v>0</v>
      </c>
      <c r="MN177">
        <v>0</v>
      </c>
      <c r="MO177">
        <v>0</v>
      </c>
      <c r="MP177">
        <v>0</v>
      </c>
      <c r="MQ177">
        <v>0</v>
      </c>
      <c r="MR177">
        <v>0</v>
      </c>
      <c r="MS177">
        <v>0</v>
      </c>
      <c r="MT177">
        <v>0</v>
      </c>
      <c r="MU177">
        <v>0</v>
      </c>
      <c r="MV177">
        <v>0</v>
      </c>
      <c r="MW177">
        <v>0</v>
      </c>
      <c r="MX177">
        <v>0</v>
      </c>
      <c r="MY177">
        <v>0</v>
      </c>
      <c r="MZ177">
        <v>0</v>
      </c>
      <c r="NA177">
        <v>0</v>
      </c>
      <c r="NB177">
        <v>0</v>
      </c>
      <c r="NC177">
        <v>0</v>
      </c>
      <c r="ND177">
        <v>0</v>
      </c>
      <c r="NE177">
        <v>0</v>
      </c>
      <c r="NF177">
        <v>0</v>
      </c>
      <c r="NG177">
        <v>0</v>
      </c>
      <c r="NH177">
        <v>0</v>
      </c>
      <c r="NI177">
        <v>0</v>
      </c>
      <c r="NJ177">
        <v>0</v>
      </c>
      <c r="NK177">
        <v>0</v>
      </c>
      <c r="NL177">
        <v>0</v>
      </c>
      <c r="NM177">
        <v>0</v>
      </c>
      <c r="NN177">
        <v>0</v>
      </c>
      <c r="NO177">
        <v>0</v>
      </c>
      <c r="NP177">
        <v>0</v>
      </c>
      <c r="NQ177">
        <v>0</v>
      </c>
      <c r="NR177">
        <v>0</v>
      </c>
      <c r="NS177">
        <v>0</v>
      </c>
      <c r="NT177">
        <v>0</v>
      </c>
      <c r="NU177">
        <v>0</v>
      </c>
      <c r="NV177">
        <v>0</v>
      </c>
      <c r="NW177">
        <v>0</v>
      </c>
      <c r="NX177">
        <v>0</v>
      </c>
      <c r="NY177">
        <v>0</v>
      </c>
      <c r="NZ177">
        <v>0</v>
      </c>
      <c r="OA177">
        <v>0</v>
      </c>
      <c r="OB177">
        <v>0</v>
      </c>
      <c r="OC177">
        <v>0</v>
      </c>
      <c r="OD177">
        <v>0</v>
      </c>
      <c r="OE177">
        <v>0</v>
      </c>
      <c r="OF177">
        <v>0</v>
      </c>
      <c r="OG177">
        <v>0</v>
      </c>
      <c r="OH177">
        <v>0</v>
      </c>
      <c r="OI177">
        <v>0</v>
      </c>
      <c r="OJ177">
        <v>0</v>
      </c>
      <c r="OK177">
        <v>0</v>
      </c>
      <c r="OL177">
        <v>0</v>
      </c>
      <c r="OM177">
        <v>0</v>
      </c>
      <c r="ON177">
        <v>0</v>
      </c>
      <c r="OO177">
        <v>0</v>
      </c>
      <c r="OP177">
        <v>3.8079454760675291E-4</v>
      </c>
      <c r="OS177" t="e">
        <f>IF(#REF!=0,0,#REF!/#REF!)</f>
        <v>#REF!</v>
      </c>
      <c r="OT177" t="e">
        <f>IF(#REF!=0,0,#REF!/#REF!)</f>
        <v>#REF!</v>
      </c>
    </row>
    <row r="178" spans="2:410">
      <c r="B178">
        <v>271109</v>
      </c>
      <c r="C178" t="s">
        <v>597</v>
      </c>
      <c r="D178">
        <v>0</v>
      </c>
      <c r="E178">
        <v>0</v>
      </c>
      <c r="F178">
        <v>0</v>
      </c>
      <c r="G178">
        <v>0</v>
      </c>
      <c r="H178">
        <v>0</v>
      </c>
      <c r="I178">
        <v>0</v>
      </c>
      <c r="J178">
        <v>0</v>
      </c>
      <c r="K178">
        <v>0</v>
      </c>
      <c r="L178">
        <v>0</v>
      </c>
      <c r="M178">
        <v>0</v>
      </c>
      <c r="N178">
        <v>0</v>
      </c>
      <c r="O178">
        <v>0</v>
      </c>
      <c r="P178">
        <v>0</v>
      </c>
      <c r="Q178">
        <v>0</v>
      </c>
      <c r="R178">
        <v>0</v>
      </c>
      <c r="S178">
        <v>0</v>
      </c>
      <c r="T178">
        <v>0</v>
      </c>
      <c r="U178">
        <v>0</v>
      </c>
      <c r="V178">
        <v>0</v>
      </c>
      <c r="W178">
        <v>0</v>
      </c>
      <c r="X178">
        <v>0</v>
      </c>
      <c r="Y178">
        <v>0</v>
      </c>
      <c r="Z178">
        <v>0</v>
      </c>
      <c r="AA178">
        <v>0</v>
      </c>
      <c r="AB178">
        <v>0</v>
      </c>
      <c r="AC178">
        <v>0</v>
      </c>
      <c r="AD178">
        <v>0</v>
      </c>
      <c r="AE178">
        <v>0</v>
      </c>
      <c r="AF178">
        <v>0</v>
      </c>
      <c r="AG178">
        <v>0</v>
      </c>
      <c r="AH178">
        <v>0</v>
      </c>
      <c r="AI178">
        <v>0</v>
      </c>
      <c r="AJ178">
        <v>0</v>
      </c>
      <c r="AK178">
        <v>0</v>
      </c>
      <c r="AL178">
        <v>0</v>
      </c>
      <c r="AM178">
        <v>0</v>
      </c>
      <c r="AN178">
        <v>0</v>
      </c>
      <c r="AO178">
        <v>0</v>
      </c>
      <c r="AP178">
        <v>0</v>
      </c>
      <c r="AQ178">
        <v>0</v>
      </c>
      <c r="AR178">
        <v>0</v>
      </c>
      <c r="AS178">
        <v>0</v>
      </c>
      <c r="AT178">
        <v>0</v>
      </c>
      <c r="AU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v>0</v>
      </c>
      <c r="CJ178">
        <v>0</v>
      </c>
      <c r="CK178">
        <v>0</v>
      </c>
      <c r="CL178">
        <v>0</v>
      </c>
      <c r="CM178">
        <v>0</v>
      </c>
      <c r="CN178">
        <v>0</v>
      </c>
      <c r="CO178">
        <v>1.983469762995198E-6</v>
      </c>
      <c r="CP178">
        <v>0</v>
      </c>
      <c r="CQ178">
        <v>0</v>
      </c>
      <c r="CR178">
        <v>0</v>
      </c>
      <c r="CS178">
        <v>0</v>
      </c>
      <c r="CT178">
        <v>0</v>
      </c>
      <c r="CU178">
        <v>0</v>
      </c>
      <c r="CV178">
        <v>0</v>
      </c>
      <c r="CW178">
        <v>5.0420976665864806E-4</v>
      </c>
      <c r="CX178">
        <v>0</v>
      </c>
      <c r="CY178">
        <v>0</v>
      </c>
      <c r="CZ178">
        <v>0</v>
      </c>
      <c r="DA178">
        <v>0</v>
      </c>
      <c r="DB178">
        <v>6.8298383885520471E-6</v>
      </c>
      <c r="DC178">
        <v>0</v>
      </c>
      <c r="DD178">
        <v>5.6262450937803201E-4</v>
      </c>
      <c r="DE178">
        <v>2.9649963853695754E-3</v>
      </c>
      <c r="DF178">
        <v>0</v>
      </c>
      <c r="DG178">
        <v>0</v>
      </c>
      <c r="DH178">
        <v>3.9312654503396695E-2</v>
      </c>
      <c r="DI178">
        <v>0</v>
      </c>
      <c r="DJ178">
        <v>0</v>
      </c>
      <c r="DK178">
        <v>0</v>
      </c>
      <c r="DL178">
        <v>1.8395567588320569E-3</v>
      </c>
      <c r="DM178">
        <v>0</v>
      </c>
      <c r="DN178">
        <v>0</v>
      </c>
      <c r="DO178">
        <v>0</v>
      </c>
      <c r="DP178">
        <v>0</v>
      </c>
      <c r="DQ178">
        <v>4.6751778879498577E-3</v>
      </c>
      <c r="DR178">
        <v>0</v>
      </c>
      <c r="DS178">
        <v>0</v>
      </c>
      <c r="DT178">
        <v>0</v>
      </c>
      <c r="DU178">
        <v>0</v>
      </c>
      <c r="DV178">
        <v>0</v>
      </c>
      <c r="DW178">
        <v>0</v>
      </c>
      <c r="DX178">
        <v>0</v>
      </c>
      <c r="DY178">
        <v>0</v>
      </c>
      <c r="DZ178">
        <v>0</v>
      </c>
      <c r="EA178">
        <v>0</v>
      </c>
      <c r="EB178">
        <v>0</v>
      </c>
      <c r="EC178">
        <v>0</v>
      </c>
      <c r="ED178">
        <v>2.5751428197780767E-2</v>
      </c>
      <c r="EE178">
        <v>0</v>
      </c>
      <c r="EF178">
        <v>7.9813472957643435E-4</v>
      </c>
      <c r="EG178">
        <v>6.5673249835618824E-3</v>
      </c>
      <c r="EH178">
        <v>0</v>
      </c>
      <c r="EI178">
        <v>0</v>
      </c>
      <c r="EJ178">
        <v>0</v>
      </c>
      <c r="EK178">
        <v>2.2623049502448056E-4</v>
      </c>
      <c r="EL178">
        <v>0</v>
      </c>
      <c r="EM178">
        <v>0</v>
      </c>
      <c r="EN178">
        <v>0</v>
      </c>
      <c r="EO178">
        <v>0</v>
      </c>
      <c r="EP178">
        <v>0</v>
      </c>
      <c r="EQ178">
        <v>0</v>
      </c>
      <c r="ER178">
        <v>0</v>
      </c>
      <c r="ES178">
        <v>1.233526637236777E-5</v>
      </c>
      <c r="ET178">
        <v>0</v>
      </c>
      <c r="EU178">
        <v>2.8987153394313373E-3</v>
      </c>
      <c r="EV178">
        <v>0</v>
      </c>
      <c r="EW178">
        <v>0</v>
      </c>
      <c r="EX178">
        <v>0</v>
      </c>
      <c r="EY178">
        <v>5.597678605745969E-3</v>
      </c>
      <c r="EZ178">
        <v>7.4190506130147752E-3</v>
      </c>
      <c r="FA178">
        <v>0</v>
      </c>
      <c r="FB178">
        <v>8.1108647295740233E-4</v>
      </c>
      <c r="FC178">
        <v>5.1661181986205652E-3</v>
      </c>
      <c r="FD178">
        <v>1.4094964325843812E-3</v>
      </c>
      <c r="FE178">
        <v>1.3415086448395318E-4</v>
      </c>
      <c r="FF178">
        <v>2.7062885518097528E-2</v>
      </c>
      <c r="FG178">
        <v>1.6766315438579247E-3</v>
      </c>
      <c r="FH178">
        <v>8.4476052848016722E-3</v>
      </c>
      <c r="FI178">
        <v>0</v>
      </c>
      <c r="FJ178">
        <v>0</v>
      </c>
      <c r="FK178">
        <v>0</v>
      </c>
      <c r="FL178">
        <v>2.1128925957550799E-2</v>
      </c>
      <c r="FM178">
        <v>3.5223120356278116E-3</v>
      </c>
      <c r="FN178">
        <v>0</v>
      </c>
      <c r="FO178">
        <v>5.4111843647719707E-3</v>
      </c>
      <c r="FP178">
        <v>1.4802360418644579E-3</v>
      </c>
      <c r="FQ178">
        <v>0</v>
      </c>
      <c r="FR178">
        <v>0</v>
      </c>
      <c r="FS178">
        <v>0</v>
      </c>
      <c r="FT178">
        <v>9.8488396849052591E-3</v>
      </c>
      <c r="FU178">
        <v>6.5897406415794751E-2</v>
      </c>
      <c r="FV178">
        <v>2.0347404791200101E-2</v>
      </c>
      <c r="FW178">
        <v>0</v>
      </c>
      <c r="FX178">
        <v>4.8368067375803838E-3</v>
      </c>
      <c r="FY178">
        <v>9.4358308482894466E-3</v>
      </c>
      <c r="FZ178">
        <v>8.8521378318562174E-2</v>
      </c>
      <c r="GA178">
        <v>8.6678196749124473E-3</v>
      </c>
      <c r="GB178">
        <v>8.3296133063740785E-2</v>
      </c>
      <c r="GC178">
        <v>0.17520764073427544</v>
      </c>
      <c r="GD178">
        <v>0.41144705065351012</v>
      </c>
      <c r="GE178">
        <v>6.028968770366345E-5</v>
      </c>
      <c r="GF178">
        <v>0</v>
      </c>
      <c r="GG178">
        <v>1.51847414542195E-3</v>
      </c>
      <c r="GH178">
        <v>7.5049083782137557E-4</v>
      </c>
      <c r="GI178">
        <v>1.3126206401996288E-5</v>
      </c>
      <c r="GJ178">
        <v>3.1535088239000961E-2</v>
      </c>
      <c r="GK178">
        <v>2.2799118113267703E-4</v>
      </c>
      <c r="GL178">
        <v>0</v>
      </c>
      <c r="GM178">
        <v>0</v>
      </c>
      <c r="GN178">
        <v>0</v>
      </c>
      <c r="GO178">
        <v>0</v>
      </c>
      <c r="GP178">
        <v>0</v>
      </c>
      <c r="GQ178">
        <v>0</v>
      </c>
      <c r="GR178">
        <v>0</v>
      </c>
      <c r="GS178">
        <v>0</v>
      </c>
      <c r="GT178">
        <v>0</v>
      </c>
      <c r="GU178">
        <v>0</v>
      </c>
      <c r="GV178">
        <v>0</v>
      </c>
      <c r="GW178">
        <v>0</v>
      </c>
      <c r="GX178">
        <v>0</v>
      </c>
      <c r="GY178">
        <v>0</v>
      </c>
      <c r="GZ178">
        <v>7.9142737078022134E-4</v>
      </c>
      <c r="HA178">
        <v>0</v>
      </c>
      <c r="HB178">
        <v>4.9644507322208528E-4</v>
      </c>
      <c r="HC178">
        <v>1.7532666767317161E-4</v>
      </c>
      <c r="HD178">
        <v>1.2341536637360143E-3</v>
      </c>
      <c r="HE178">
        <v>3.7714318869730873E-4</v>
      </c>
      <c r="HF178">
        <v>0</v>
      </c>
      <c r="HG178">
        <v>6.9403717256488126E-3</v>
      </c>
      <c r="HH178">
        <v>0</v>
      </c>
      <c r="HI178">
        <v>0</v>
      </c>
      <c r="HJ178">
        <v>0</v>
      </c>
      <c r="HK178">
        <v>5.5323395781021437E-4</v>
      </c>
      <c r="HL178">
        <v>1.2858365425759521E-2</v>
      </c>
      <c r="HM178">
        <v>2.0330189575670462E-3</v>
      </c>
      <c r="HN178">
        <v>1.4675224111743157E-2</v>
      </c>
      <c r="HO178">
        <v>5.2373284418645496E-3</v>
      </c>
      <c r="HP178">
        <v>2.1522255231373973E-3</v>
      </c>
      <c r="HQ178">
        <v>1.6457548902214933E-4</v>
      </c>
      <c r="HR178">
        <v>5.9975550732230623E-4</v>
      </c>
      <c r="HS178">
        <v>2.6388323762600424E-4</v>
      </c>
      <c r="HT178">
        <v>5.6233675019853932E-5</v>
      </c>
      <c r="HU178">
        <v>4.1096189905422818E-2</v>
      </c>
      <c r="HV178">
        <v>0.1204286623506719</v>
      </c>
      <c r="HW178">
        <v>4.6634191290081527E-4</v>
      </c>
      <c r="HX178">
        <v>4.9920859252141226E-4</v>
      </c>
      <c r="HY178">
        <v>3.2888311268885872E-3</v>
      </c>
      <c r="HZ178">
        <v>6.9160901149673473E-5</v>
      </c>
      <c r="IA178">
        <v>1.5479271908890353E-4</v>
      </c>
      <c r="IB178">
        <v>3.6997223751635016E-4</v>
      </c>
      <c r="IC178">
        <v>2.859816349534173E-4</v>
      </c>
      <c r="ID178">
        <v>3.8477475877582429E-4</v>
      </c>
      <c r="IE178">
        <v>2.7488330185749849E-4</v>
      </c>
      <c r="IF178">
        <v>0</v>
      </c>
      <c r="IG178">
        <v>0</v>
      </c>
      <c r="IH178">
        <v>0</v>
      </c>
      <c r="II178">
        <v>9.2684159169946628E-3</v>
      </c>
      <c r="IJ178">
        <v>1.6605569311404517E-2</v>
      </c>
      <c r="IK178">
        <v>5.3793921384631422E-3</v>
      </c>
      <c r="IL178">
        <v>8.0341181458969055E-3</v>
      </c>
      <c r="IM178">
        <v>9.7336152837227189E-6</v>
      </c>
      <c r="IN178">
        <v>6.5303371035358455E-3</v>
      </c>
      <c r="IO178">
        <v>0</v>
      </c>
      <c r="IP178">
        <v>0</v>
      </c>
      <c r="IQ178">
        <v>0</v>
      </c>
      <c r="IR178">
        <v>0</v>
      </c>
      <c r="IS178">
        <v>1.0850048869462831E-2</v>
      </c>
      <c r="IT178">
        <v>2.9119112252495626E-3</v>
      </c>
      <c r="IU178">
        <v>0</v>
      </c>
      <c r="IV178">
        <v>0</v>
      </c>
      <c r="IW178">
        <v>0</v>
      </c>
      <c r="IX178">
        <v>7.4691524005855812E-4</v>
      </c>
      <c r="IY178">
        <v>0</v>
      </c>
      <c r="IZ178">
        <v>3.3899439631265896E-3</v>
      </c>
      <c r="JA178">
        <v>0</v>
      </c>
      <c r="JB178">
        <v>0</v>
      </c>
      <c r="JC178">
        <v>1.9101223751735028E-5</v>
      </c>
      <c r="JD178">
        <v>7.0621884544989081E-6</v>
      </c>
      <c r="JE178">
        <v>3.1669222541527596E-3</v>
      </c>
      <c r="JF178">
        <v>8.0700228710821297E-3</v>
      </c>
      <c r="JG178">
        <v>2.4148408763793377E-3</v>
      </c>
      <c r="JH178">
        <v>0</v>
      </c>
      <c r="JI178">
        <v>3.968885071973593E-3</v>
      </c>
      <c r="JJ178">
        <v>1.3338469399160134E-2</v>
      </c>
      <c r="JK178">
        <v>0</v>
      </c>
      <c r="JL178">
        <v>2.5352743979306933E-3</v>
      </c>
      <c r="JM178">
        <v>0</v>
      </c>
      <c r="JN178">
        <v>9.9206867203776127E-5</v>
      </c>
      <c r="JO178">
        <v>7.696083243349367E-4</v>
      </c>
      <c r="JP178">
        <v>0.10449151939737085</v>
      </c>
      <c r="JQ178">
        <v>0</v>
      </c>
      <c r="JR178">
        <v>0</v>
      </c>
      <c r="JS178">
        <v>5.1468100285621057E-3</v>
      </c>
      <c r="JT178">
        <v>0</v>
      </c>
      <c r="JU178">
        <v>0</v>
      </c>
      <c r="JV178">
        <v>0</v>
      </c>
      <c r="JW178">
        <v>0</v>
      </c>
      <c r="JX178">
        <v>0</v>
      </c>
      <c r="JY178">
        <v>0</v>
      </c>
      <c r="JZ178">
        <v>0</v>
      </c>
      <c r="KA178">
        <v>0</v>
      </c>
      <c r="KB178">
        <v>0</v>
      </c>
      <c r="KC178">
        <v>0</v>
      </c>
      <c r="KD178">
        <v>0</v>
      </c>
      <c r="KE178">
        <v>0</v>
      </c>
      <c r="KF178">
        <v>0</v>
      </c>
      <c r="KG178">
        <v>0</v>
      </c>
      <c r="KH178">
        <v>0</v>
      </c>
      <c r="KI178">
        <v>0</v>
      </c>
      <c r="KJ178">
        <v>0</v>
      </c>
      <c r="KK178">
        <v>0</v>
      </c>
      <c r="KL178">
        <v>0</v>
      </c>
      <c r="KM178">
        <v>0</v>
      </c>
      <c r="KN178">
        <v>0</v>
      </c>
      <c r="KO178">
        <v>0</v>
      </c>
      <c r="KP178">
        <v>0</v>
      </c>
      <c r="KQ178">
        <v>0</v>
      </c>
      <c r="KR178">
        <v>0</v>
      </c>
      <c r="KS178">
        <v>0</v>
      </c>
      <c r="KT178">
        <v>0</v>
      </c>
      <c r="KU178">
        <v>0</v>
      </c>
      <c r="KV178">
        <v>0</v>
      </c>
      <c r="KW178">
        <v>0</v>
      </c>
      <c r="KX178">
        <v>0</v>
      </c>
      <c r="KY178">
        <v>0</v>
      </c>
      <c r="KZ178">
        <v>0</v>
      </c>
      <c r="LA178">
        <v>0</v>
      </c>
      <c r="LB178">
        <v>0</v>
      </c>
      <c r="LC178">
        <v>0</v>
      </c>
      <c r="LD178">
        <v>0</v>
      </c>
      <c r="LE178">
        <v>0</v>
      </c>
      <c r="LF178">
        <v>0</v>
      </c>
      <c r="LG178">
        <v>0</v>
      </c>
      <c r="LH178">
        <v>0</v>
      </c>
      <c r="LI178">
        <v>0</v>
      </c>
      <c r="LJ178">
        <v>0</v>
      </c>
      <c r="LK178">
        <v>0</v>
      </c>
      <c r="LL178">
        <v>0</v>
      </c>
      <c r="LM178">
        <v>0</v>
      </c>
      <c r="LN178">
        <v>0</v>
      </c>
      <c r="LO178">
        <v>0</v>
      </c>
      <c r="LP178">
        <v>0</v>
      </c>
      <c r="LQ178">
        <v>0</v>
      </c>
      <c r="LR178">
        <v>0</v>
      </c>
      <c r="LS178">
        <v>0</v>
      </c>
      <c r="LT178">
        <v>0</v>
      </c>
      <c r="LU178">
        <v>0</v>
      </c>
      <c r="LV178">
        <v>0</v>
      </c>
      <c r="LW178">
        <v>0</v>
      </c>
      <c r="LX178">
        <v>0</v>
      </c>
      <c r="LY178">
        <v>0</v>
      </c>
      <c r="LZ178">
        <v>0</v>
      </c>
      <c r="MA178">
        <v>0</v>
      </c>
      <c r="MB178">
        <v>0</v>
      </c>
      <c r="MC178">
        <v>0</v>
      </c>
      <c r="MD178">
        <v>0</v>
      </c>
      <c r="ME178">
        <v>2.8500046731694274E-5</v>
      </c>
      <c r="MF178">
        <v>0</v>
      </c>
      <c r="MG178">
        <v>0</v>
      </c>
      <c r="MH178">
        <v>0</v>
      </c>
      <c r="MI178">
        <v>0</v>
      </c>
      <c r="MJ178">
        <v>0</v>
      </c>
      <c r="MK178">
        <v>0</v>
      </c>
      <c r="ML178">
        <v>0</v>
      </c>
      <c r="MM178">
        <v>0</v>
      </c>
      <c r="MN178">
        <v>0</v>
      </c>
      <c r="MO178">
        <v>0</v>
      </c>
      <c r="MP178">
        <v>0</v>
      </c>
      <c r="MQ178">
        <v>0</v>
      </c>
      <c r="MR178">
        <v>0</v>
      </c>
      <c r="MS178">
        <v>0</v>
      </c>
      <c r="MT178">
        <v>0</v>
      </c>
      <c r="MU178">
        <v>0</v>
      </c>
      <c r="MV178">
        <v>2.8636521587807011E-5</v>
      </c>
      <c r="MW178">
        <v>0</v>
      </c>
      <c r="MX178">
        <v>0</v>
      </c>
      <c r="MY178">
        <v>0</v>
      </c>
      <c r="MZ178">
        <v>0</v>
      </c>
      <c r="NA178">
        <v>0</v>
      </c>
      <c r="NB178">
        <v>0</v>
      </c>
      <c r="NC178">
        <v>0</v>
      </c>
      <c r="ND178">
        <v>0</v>
      </c>
      <c r="NE178">
        <v>0</v>
      </c>
      <c r="NF178">
        <v>0</v>
      </c>
      <c r="NG178">
        <v>0</v>
      </c>
      <c r="NH178">
        <v>0</v>
      </c>
      <c r="NI178">
        <v>0</v>
      </c>
      <c r="NJ178">
        <v>0</v>
      </c>
      <c r="NK178">
        <v>0</v>
      </c>
      <c r="NL178">
        <v>0</v>
      </c>
      <c r="NM178">
        <v>0</v>
      </c>
      <c r="NN178">
        <v>0</v>
      </c>
      <c r="NO178">
        <v>0</v>
      </c>
      <c r="NP178">
        <v>0</v>
      </c>
      <c r="NQ178">
        <v>0</v>
      </c>
      <c r="NR178">
        <v>0</v>
      </c>
      <c r="NS178">
        <v>0</v>
      </c>
      <c r="NT178">
        <v>0</v>
      </c>
      <c r="NU178">
        <v>0</v>
      </c>
      <c r="NV178">
        <v>0</v>
      </c>
      <c r="NW178">
        <v>0</v>
      </c>
      <c r="NX178">
        <v>0</v>
      </c>
      <c r="NY178">
        <v>0</v>
      </c>
      <c r="NZ178">
        <v>0</v>
      </c>
      <c r="OA178">
        <v>0</v>
      </c>
      <c r="OB178">
        <v>0</v>
      </c>
      <c r="OC178">
        <v>0</v>
      </c>
      <c r="OD178">
        <v>0</v>
      </c>
      <c r="OE178">
        <v>0</v>
      </c>
      <c r="OF178">
        <v>0</v>
      </c>
      <c r="OG178">
        <v>0</v>
      </c>
      <c r="OH178">
        <v>0</v>
      </c>
      <c r="OI178">
        <v>0</v>
      </c>
      <c r="OJ178">
        <v>0</v>
      </c>
      <c r="OK178">
        <v>0</v>
      </c>
      <c r="OL178">
        <v>0</v>
      </c>
      <c r="OM178">
        <v>0</v>
      </c>
      <c r="ON178">
        <v>0</v>
      </c>
      <c r="OO178">
        <v>0</v>
      </c>
      <c r="OP178">
        <v>1.1428876726648739E-3</v>
      </c>
      <c r="OS178" t="e">
        <f>IF(#REF!=0,0,#REF!/#REF!)</f>
        <v>#REF!</v>
      </c>
      <c r="OT178" t="e">
        <f>IF(#REF!=0,0,#REF!/#REF!)</f>
        <v>#REF!</v>
      </c>
    </row>
    <row r="179" spans="2:410">
      <c r="B179">
        <v>2712011</v>
      </c>
      <c r="C179" t="s">
        <v>600</v>
      </c>
      <c r="D179">
        <v>0</v>
      </c>
      <c r="E179">
        <v>0</v>
      </c>
      <c r="F179">
        <v>0</v>
      </c>
      <c r="G179">
        <v>0</v>
      </c>
      <c r="H179">
        <v>0</v>
      </c>
      <c r="I179">
        <v>0</v>
      </c>
      <c r="J179">
        <v>0</v>
      </c>
      <c r="K179">
        <v>0</v>
      </c>
      <c r="L179">
        <v>0</v>
      </c>
      <c r="M179">
        <v>0</v>
      </c>
      <c r="N179">
        <v>0</v>
      </c>
      <c r="O179">
        <v>0</v>
      </c>
      <c r="P179">
        <v>0</v>
      </c>
      <c r="Q179">
        <v>0</v>
      </c>
      <c r="R179">
        <v>0</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v>0</v>
      </c>
      <c r="BI179">
        <v>0</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v>0</v>
      </c>
      <c r="CJ179">
        <v>0</v>
      </c>
      <c r="CK179">
        <v>0</v>
      </c>
      <c r="CL179">
        <v>0</v>
      </c>
      <c r="CM179">
        <v>0</v>
      </c>
      <c r="CN179">
        <v>0</v>
      </c>
      <c r="CO179">
        <v>0</v>
      </c>
      <c r="CP179">
        <v>0</v>
      </c>
      <c r="CQ179">
        <v>0</v>
      </c>
      <c r="CR179">
        <v>0</v>
      </c>
      <c r="CS179">
        <v>0</v>
      </c>
      <c r="CT179">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v>0</v>
      </c>
      <c r="DP179">
        <v>0</v>
      </c>
      <c r="DQ179">
        <v>0</v>
      </c>
      <c r="DR179">
        <v>0</v>
      </c>
      <c r="DS179">
        <v>0</v>
      </c>
      <c r="DT179">
        <v>0</v>
      </c>
      <c r="DU17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v>0</v>
      </c>
      <c r="EV179">
        <v>0</v>
      </c>
      <c r="EW179">
        <v>0</v>
      </c>
      <c r="EX179">
        <v>0</v>
      </c>
      <c r="EY179">
        <v>0</v>
      </c>
      <c r="EZ179">
        <v>0</v>
      </c>
      <c r="FA17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0</v>
      </c>
      <c r="HL179">
        <v>0</v>
      </c>
      <c r="HM179">
        <v>0</v>
      </c>
      <c r="HN179">
        <v>0</v>
      </c>
      <c r="HO179">
        <v>0</v>
      </c>
      <c r="HP179">
        <v>0</v>
      </c>
      <c r="HQ179">
        <v>0</v>
      </c>
      <c r="HR179">
        <v>0</v>
      </c>
      <c r="HS179">
        <v>0</v>
      </c>
      <c r="HT179">
        <v>0</v>
      </c>
      <c r="HU179">
        <v>0</v>
      </c>
      <c r="HV179">
        <v>0</v>
      </c>
      <c r="HW179">
        <v>0</v>
      </c>
      <c r="HX179">
        <v>0</v>
      </c>
      <c r="HY179">
        <v>0</v>
      </c>
      <c r="HZ179">
        <v>0</v>
      </c>
      <c r="IA179">
        <v>0</v>
      </c>
      <c r="IB179">
        <v>0</v>
      </c>
      <c r="IC179">
        <v>0</v>
      </c>
      <c r="ID179">
        <v>0</v>
      </c>
      <c r="IE179">
        <v>0</v>
      </c>
      <c r="IF179">
        <v>0</v>
      </c>
      <c r="IG179">
        <v>0</v>
      </c>
      <c r="IH179">
        <v>0</v>
      </c>
      <c r="II179">
        <v>0</v>
      </c>
      <c r="IJ179">
        <v>0</v>
      </c>
      <c r="IK179">
        <v>0</v>
      </c>
      <c r="IL179">
        <v>0</v>
      </c>
      <c r="IM179">
        <v>0</v>
      </c>
      <c r="IN179">
        <v>0</v>
      </c>
      <c r="IO179">
        <v>0</v>
      </c>
      <c r="IP179">
        <v>0</v>
      </c>
      <c r="IQ179">
        <v>0</v>
      </c>
      <c r="IR179">
        <v>0</v>
      </c>
      <c r="IS179">
        <v>0</v>
      </c>
      <c r="IT179">
        <v>0</v>
      </c>
      <c r="IU179">
        <v>0</v>
      </c>
      <c r="IV179">
        <v>0</v>
      </c>
      <c r="IW179">
        <v>0</v>
      </c>
      <c r="IX179">
        <v>0</v>
      </c>
      <c r="IY179">
        <v>0</v>
      </c>
      <c r="IZ179">
        <v>0</v>
      </c>
      <c r="JA179">
        <v>0</v>
      </c>
      <c r="JB179">
        <v>0</v>
      </c>
      <c r="JC179">
        <v>0</v>
      </c>
      <c r="JD179">
        <v>0</v>
      </c>
      <c r="JE179">
        <v>0</v>
      </c>
      <c r="JF179">
        <v>0</v>
      </c>
      <c r="JG179">
        <v>0</v>
      </c>
      <c r="JH179">
        <v>0</v>
      </c>
      <c r="JI179">
        <v>0</v>
      </c>
      <c r="JJ179">
        <v>0</v>
      </c>
      <c r="JK179">
        <v>0</v>
      </c>
      <c r="JL179">
        <v>0</v>
      </c>
      <c r="JM179">
        <v>0</v>
      </c>
      <c r="JN179">
        <v>0</v>
      </c>
      <c r="JO179">
        <v>0</v>
      </c>
      <c r="JP179">
        <v>0</v>
      </c>
      <c r="JQ179">
        <v>0</v>
      </c>
      <c r="JR179">
        <v>0</v>
      </c>
      <c r="JS179">
        <v>0</v>
      </c>
      <c r="JT179">
        <v>0</v>
      </c>
      <c r="JU179">
        <v>0</v>
      </c>
      <c r="JV179">
        <v>0</v>
      </c>
      <c r="JW179">
        <v>0</v>
      </c>
      <c r="JX179">
        <v>0</v>
      </c>
      <c r="JY179">
        <v>0</v>
      </c>
      <c r="JZ179">
        <v>0</v>
      </c>
      <c r="KA179">
        <v>0</v>
      </c>
      <c r="KB179">
        <v>0</v>
      </c>
      <c r="KC179">
        <v>0</v>
      </c>
      <c r="KD179">
        <v>0</v>
      </c>
      <c r="KE179">
        <v>0</v>
      </c>
      <c r="KF179">
        <v>0</v>
      </c>
      <c r="KG179">
        <v>0</v>
      </c>
      <c r="KH179">
        <v>0</v>
      </c>
      <c r="KI179">
        <v>0</v>
      </c>
      <c r="KJ179">
        <v>0</v>
      </c>
      <c r="KK179">
        <v>0</v>
      </c>
      <c r="KL179">
        <v>0</v>
      </c>
      <c r="KM179">
        <v>0</v>
      </c>
      <c r="KN179">
        <v>0</v>
      </c>
      <c r="KO179">
        <v>0</v>
      </c>
      <c r="KP179">
        <v>0</v>
      </c>
      <c r="KQ179">
        <v>0</v>
      </c>
      <c r="KR179">
        <v>0</v>
      </c>
      <c r="KS179">
        <v>0</v>
      </c>
      <c r="KT179">
        <v>0</v>
      </c>
      <c r="KU179">
        <v>0</v>
      </c>
      <c r="KV179">
        <v>0</v>
      </c>
      <c r="KW179">
        <v>0</v>
      </c>
      <c r="KX179">
        <v>0</v>
      </c>
      <c r="KY179">
        <v>0</v>
      </c>
      <c r="KZ179">
        <v>0</v>
      </c>
      <c r="LA179">
        <v>0</v>
      </c>
      <c r="LB179">
        <v>0</v>
      </c>
      <c r="LC179">
        <v>0</v>
      </c>
      <c r="LD179">
        <v>0</v>
      </c>
      <c r="LE179">
        <v>0</v>
      </c>
      <c r="LF179">
        <v>0</v>
      </c>
      <c r="LG179">
        <v>0</v>
      </c>
      <c r="LH179">
        <v>0</v>
      </c>
      <c r="LI179">
        <v>0</v>
      </c>
      <c r="LJ179">
        <v>0</v>
      </c>
      <c r="LK179">
        <v>0</v>
      </c>
      <c r="LL179">
        <v>0</v>
      </c>
      <c r="LM179">
        <v>0</v>
      </c>
      <c r="LN179">
        <v>0</v>
      </c>
      <c r="LO179">
        <v>0</v>
      </c>
      <c r="LP179">
        <v>0</v>
      </c>
      <c r="LQ179">
        <v>0</v>
      </c>
      <c r="LR179">
        <v>0</v>
      </c>
      <c r="LS179">
        <v>0</v>
      </c>
      <c r="LT179">
        <v>0</v>
      </c>
      <c r="LU179">
        <v>0</v>
      </c>
      <c r="LV179">
        <v>0</v>
      </c>
      <c r="LW179">
        <v>0</v>
      </c>
      <c r="LX179">
        <v>0</v>
      </c>
      <c r="LY179">
        <v>0</v>
      </c>
      <c r="LZ179">
        <v>0</v>
      </c>
      <c r="MA179">
        <v>0</v>
      </c>
      <c r="MB179">
        <v>0</v>
      </c>
      <c r="MC179">
        <v>0</v>
      </c>
      <c r="MD179">
        <v>0</v>
      </c>
      <c r="ME179">
        <v>0</v>
      </c>
      <c r="MF179">
        <v>0</v>
      </c>
      <c r="MG179">
        <v>0</v>
      </c>
      <c r="MH179">
        <v>0</v>
      </c>
      <c r="MI179">
        <v>0</v>
      </c>
      <c r="MJ179">
        <v>0</v>
      </c>
      <c r="MK179">
        <v>0</v>
      </c>
      <c r="ML179">
        <v>0</v>
      </c>
      <c r="MM179">
        <v>0</v>
      </c>
      <c r="MN179">
        <v>0</v>
      </c>
      <c r="MO179">
        <v>0</v>
      </c>
      <c r="MP179">
        <v>0</v>
      </c>
      <c r="MQ179">
        <v>0</v>
      </c>
      <c r="MR179">
        <v>0</v>
      </c>
      <c r="MS179">
        <v>0</v>
      </c>
      <c r="MT179">
        <v>0</v>
      </c>
      <c r="MU179">
        <v>0</v>
      </c>
      <c r="MV179">
        <v>0</v>
      </c>
      <c r="MW179">
        <v>0</v>
      </c>
      <c r="MX179">
        <v>0</v>
      </c>
      <c r="MY179">
        <v>0</v>
      </c>
      <c r="MZ179">
        <v>0</v>
      </c>
      <c r="NA179">
        <v>0</v>
      </c>
      <c r="NB179">
        <v>0</v>
      </c>
      <c r="NC179">
        <v>0</v>
      </c>
      <c r="ND179">
        <v>0</v>
      </c>
      <c r="NE179">
        <v>0</v>
      </c>
      <c r="NF179">
        <v>0</v>
      </c>
      <c r="NG179">
        <v>0</v>
      </c>
      <c r="NH179">
        <v>0</v>
      </c>
      <c r="NI179">
        <v>0</v>
      </c>
      <c r="NJ179">
        <v>0</v>
      </c>
      <c r="NK179">
        <v>0</v>
      </c>
      <c r="NL179">
        <v>0</v>
      </c>
      <c r="NM179">
        <v>0</v>
      </c>
      <c r="NN179">
        <v>0</v>
      </c>
      <c r="NO179">
        <v>0</v>
      </c>
      <c r="NP179">
        <v>0</v>
      </c>
      <c r="NQ179">
        <v>0</v>
      </c>
      <c r="NR179">
        <v>0</v>
      </c>
      <c r="NS179">
        <v>0</v>
      </c>
      <c r="NT179">
        <v>0</v>
      </c>
      <c r="NU179">
        <v>0</v>
      </c>
      <c r="NV179">
        <v>0</v>
      </c>
      <c r="NW179">
        <v>0</v>
      </c>
      <c r="NX179">
        <v>0</v>
      </c>
      <c r="NY179">
        <v>0</v>
      </c>
      <c r="NZ179">
        <v>0</v>
      </c>
      <c r="OA179">
        <v>0</v>
      </c>
      <c r="OB179">
        <v>0</v>
      </c>
      <c r="OC179">
        <v>0</v>
      </c>
      <c r="OD179">
        <v>0</v>
      </c>
      <c r="OE179">
        <v>0</v>
      </c>
      <c r="OF179">
        <v>0</v>
      </c>
      <c r="OG179">
        <v>0</v>
      </c>
      <c r="OH179">
        <v>0</v>
      </c>
      <c r="OI179">
        <v>0</v>
      </c>
      <c r="OJ179">
        <v>0</v>
      </c>
      <c r="OK179">
        <v>0</v>
      </c>
      <c r="OL179">
        <v>0</v>
      </c>
      <c r="OM179">
        <v>0</v>
      </c>
      <c r="ON179">
        <v>0</v>
      </c>
      <c r="OO179">
        <v>0</v>
      </c>
      <c r="OP179">
        <v>0</v>
      </c>
      <c r="OS179" t="e">
        <f>IF(#REF!=0,0,#REF!/#REF!)</f>
        <v>#REF!</v>
      </c>
      <c r="OT179" t="e">
        <f>IF(#REF!=0,0,#REF!/#REF!)</f>
        <v>#REF!</v>
      </c>
    </row>
    <row r="180" spans="2:410">
      <c r="B180">
        <v>272101</v>
      </c>
      <c r="C180" t="s">
        <v>602</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Z180">
        <v>0</v>
      </c>
      <c r="AA180">
        <v>0</v>
      </c>
      <c r="AB180">
        <v>0</v>
      </c>
      <c r="AC180">
        <v>0</v>
      </c>
      <c r="AD180">
        <v>0</v>
      </c>
      <c r="AE180">
        <v>2.0911194162662396E-3</v>
      </c>
      <c r="AF180">
        <v>3.5981289729340743E-4</v>
      </c>
      <c r="AG180">
        <v>1.8415392321518018E-5</v>
      </c>
      <c r="AH180">
        <v>0</v>
      </c>
      <c r="AI180">
        <v>3.8515855693927332E-4</v>
      </c>
      <c r="AJ180">
        <v>1.2197997901944361E-3</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v>0</v>
      </c>
      <c r="CJ180">
        <v>0</v>
      </c>
      <c r="CK180">
        <v>0</v>
      </c>
      <c r="CL180">
        <v>0</v>
      </c>
      <c r="CM180">
        <v>0</v>
      </c>
      <c r="CN180">
        <v>0</v>
      </c>
      <c r="CO180">
        <v>0</v>
      </c>
      <c r="CP180">
        <v>8.5596065320069369E-7</v>
      </c>
      <c r="CQ180">
        <v>0</v>
      </c>
      <c r="CR180">
        <v>1.0239161207913847E-5</v>
      </c>
      <c r="CS180">
        <v>0</v>
      </c>
      <c r="CT180">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v>0</v>
      </c>
      <c r="DP180">
        <v>0</v>
      </c>
      <c r="DQ180">
        <v>0</v>
      </c>
      <c r="DR180">
        <v>0</v>
      </c>
      <c r="DS180">
        <v>0</v>
      </c>
      <c r="DT180">
        <v>0</v>
      </c>
      <c r="DU180">
        <v>0</v>
      </c>
      <c r="DV180">
        <v>0</v>
      </c>
      <c r="DW180">
        <v>0</v>
      </c>
      <c r="DX180">
        <v>0</v>
      </c>
      <c r="DY180">
        <v>0</v>
      </c>
      <c r="DZ180">
        <v>0</v>
      </c>
      <c r="EA180">
        <v>0</v>
      </c>
      <c r="EB180">
        <v>0</v>
      </c>
      <c r="EC180">
        <v>0</v>
      </c>
      <c r="ED180">
        <v>0</v>
      </c>
      <c r="EE180">
        <v>0</v>
      </c>
      <c r="EF180">
        <v>0</v>
      </c>
      <c r="EG180">
        <v>2.4927843926346671E-4</v>
      </c>
      <c r="EH180">
        <v>0</v>
      </c>
      <c r="EI180">
        <v>0</v>
      </c>
      <c r="EJ180">
        <v>0</v>
      </c>
      <c r="EK180">
        <v>0</v>
      </c>
      <c r="EL180">
        <v>0</v>
      </c>
      <c r="EM180">
        <v>0</v>
      </c>
      <c r="EN180">
        <v>0</v>
      </c>
      <c r="EO180">
        <v>0</v>
      </c>
      <c r="EP180">
        <v>0</v>
      </c>
      <c r="EQ180">
        <v>0</v>
      </c>
      <c r="ER180">
        <v>0</v>
      </c>
      <c r="ES180">
        <v>0</v>
      </c>
      <c r="ET180">
        <v>0</v>
      </c>
      <c r="EU180">
        <v>0</v>
      </c>
      <c r="EV180">
        <v>0</v>
      </c>
      <c r="EW180">
        <v>0</v>
      </c>
      <c r="EX180">
        <v>0</v>
      </c>
      <c r="EY180">
        <v>0</v>
      </c>
      <c r="EZ180">
        <v>0</v>
      </c>
      <c r="FA180">
        <v>0</v>
      </c>
      <c r="FB180">
        <v>0</v>
      </c>
      <c r="FC180">
        <v>0</v>
      </c>
      <c r="FD180">
        <v>0</v>
      </c>
      <c r="FE180">
        <v>0</v>
      </c>
      <c r="FF180">
        <v>0</v>
      </c>
      <c r="FG180">
        <v>0</v>
      </c>
      <c r="FH180">
        <v>0</v>
      </c>
      <c r="FI180">
        <v>0</v>
      </c>
      <c r="FJ180">
        <v>0</v>
      </c>
      <c r="FK180">
        <v>0</v>
      </c>
      <c r="FL180">
        <v>0</v>
      </c>
      <c r="FM180">
        <v>0</v>
      </c>
      <c r="FN180">
        <v>0</v>
      </c>
      <c r="FO180">
        <v>0</v>
      </c>
      <c r="FP180">
        <v>7.8168970045650686E-6</v>
      </c>
      <c r="FQ180">
        <v>0</v>
      </c>
      <c r="FR180">
        <v>0</v>
      </c>
      <c r="FS180">
        <v>0</v>
      </c>
      <c r="FT180">
        <v>0</v>
      </c>
      <c r="FU180">
        <v>0</v>
      </c>
      <c r="FV180">
        <v>0</v>
      </c>
      <c r="FW180">
        <v>0</v>
      </c>
      <c r="FX180">
        <v>8.145253428713993E-2</v>
      </c>
      <c r="FY180">
        <v>1.9823497694686224E-2</v>
      </c>
      <c r="FZ180">
        <v>4.452785629706347E-4</v>
      </c>
      <c r="GA180">
        <v>2.6250773384923278E-4</v>
      </c>
      <c r="GB180">
        <v>0</v>
      </c>
      <c r="GC180">
        <v>2.2793226520197022E-4</v>
      </c>
      <c r="GD180">
        <v>3.1353973403538596E-4</v>
      </c>
      <c r="GE180">
        <v>0</v>
      </c>
      <c r="GF180">
        <v>0</v>
      </c>
      <c r="GG180">
        <v>9.2118271432863625E-3</v>
      </c>
      <c r="GH180">
        <v>0</v>
      </c>
      <c r="GI180">
        <v>2.7703204037897428E-4</v>
      </c>
      <c r="GJ180">
        <v>0</v>
      </c>
      <c r="GK180">
        <v>1.60014918684148E-4</v>
      </c>
      <c r="GL180">
        <v>3.0497492631294445E-3</v>
      </c>
      <c r="GM180">
        <v>5.1032729835341255E-3</v>
      </c>
      <c r="GN180">
        <v>2.6633193550516703E-3</v>
      </c>
      <c r="GO180">
        <v>9.8997312907792567E-3</v>
      </c>
      <c r="GP180">
        <v>6.3983714703824092E-3</v>
      </c>
      <c r="GQ180">
        <v>2.1478623210344086E-3</v>
      </c>
      <c r="GR180">
        <v>1.5402200178803063E-3</v>
      </c>
      <c r="GS180">
        <v>2.3972161570499652E-3</v>
      </c>
      <c r="GT180">
        <v>1.5855557679834301E-3</v>
      </c>
      <c r="GU180">
        <v>7.9458938040557852E-4</v>
      </c>
      <c r="GV180">
        <v>1.6350084823539227E-2</v>
      </c>
      <c r="GW180">
        <v>8.8700217739318349E-4</v>
      </c>
      <c r="GX180">
        <v>2.2686536649850209E-3</v>
      </c>
      <c r="GY180">
        <v>7.7940930858411161E-4</v>
      </c>
      <c r="GZ180">
        <v>9.1516085352757158E-4</v>
      </c>
      <c r="HA180">
        <v>1.3164010375279248E-3</v>
      </c>
      <c r="HB180">
        <v>2.6342468239391992E-3</v>
      </c>
      <c r="HC180">
        <v>2.3182081614563804E-3</v>
      </c>
      <c r="HD180">
        <v>5.6031383629552081E-3</v>
      </c>
      <c r="HE180">
        <v>0</v>
      </c>
      <c r="HF180">
        <v>9.6954278301438608E-7</v>
      </c>
      <c r="HG180">
        <v>2.5404587326892242E-3</v>
      </c>
      <c r="HH180">
        <v>3.1635016211208895E-3</v>
      </c>
      <c r="HI180">
        <v>1.8567831939860068E-3</v>
      </c>
      <c r="HJ180">
        <v>4.2059507113885175E-3</v>
      </c>
      <c r="HK180">
        <v>3.4865587845258547E-2</v>
      </c>
      <c r="HL180">
        <v>4.6307231493367566E-2</v>
      </c>
      <c r="HM180">
        <v>1.1768791280175668E-2</v>
      </c>
      <c r="HN180">
        <v>1.7763275456413617E-2</v>
      </c>
      <c r="HO180">
        <v>1.526708324086452E-2</v>
      </c>
      <c r="HP180">
        <v>1.1456481973976104E-2</v>
      </c>
      <c r="HQ180">
        <v>2.1709443184245287E-3</v>
      </c>
      <c r="HR180">
        <v>3.3989471845919717E-3</v>
      </c>
      <c r="HS180">
        <v>0</v>
      </c>
      <c r="HT180">
        <v>2.7669263361809761E-3</v>
      </c>
      <c r="HU180">
        <v>8.8442653099543959E-3</v>
      </c>
      <c r="HV180">
        <v>5.8726017055313003E-2</v>
      </c>
      <c r="HW180">
        <v>5.1488642046061094E-3</v>
      </c>
      <c r="HX180">
        <v>5.8621514129761293E-3</v>
      </c>
      <c r="HY180">
        <v>2.0246724191368169E-2</v>
      </c>
      <c r="HZ180">
        <v>7.4643167704220754E-3</v>
      </c>
      <c r="IA180">
        <v>3.4256301746196476E-3</v>
      </c>
      <c r="IB180">
        <v>2.4885731015617491E-2</v>
      </c>
      <c r="IC180">
        <v>1.8807779657731435E-2</v>
      </c>
      <c r="ID180">
        <v>3.1385601710588393E-2</v>
      </c>
      <c r="IE180">
        <v>2.410319322768991E-3</v>
      </c>
      <c r="IF180">
        <v>5.1818386542489686E-3</v>
      </c>
      <c r="IG180">
        <v>1.7475550385593038E-3</v>
      </c>
      <c r="IH180">
        <v>2.2186086984162302E-3</v>
      </c>
      <c r="II180">
        <v>1.7120602104246905E-3</v>
      </c>
      <c r="IJ180">
        <v>4.3375810618227987E-3</v>
      </c>
      <c r="IK180">
        <v>6.0929517255760605E-4</v>
      </c>
      <c r="IL180">
        <v>1.2107417309688904E-3</v>
      </c>
      <c r="IM180">
        <v>2.1292283433143448E-3</v>
      </c>
      <c r="IN180">
        <v>9.5610022580612415E-3</v>
      </c>
      <c r="IO180">
        <v>3.4329115226112289E-3</v>
      </c>
      <c r="IP180">
        <v>2.2233949647952702E-3</v>
      </c>
      <c r="IQ180">
        <v>6.4325056539420557E-3</v>
      </c>
      <c r="IR180">
        <v>2.1652385342568487E-4</v>
      </c>
      <c r="IS180">
        <v>1.2096266521358879E-2</v>
      </c>
      <c r="IT180">
        <v>4.1750056322746006E-3</v>
      </c>
      <c r="IU180">
        <v>6.4088442867050134E-3</v>
      </c>
      <c r="IV180">
        <v>4.6320600314980081E-4</v>
      </c>
      <c r="IW180">
        <v>1.1671563826314072E-3</v>
      </c>
      <c r="IX180">
        <v>1.4938304801171163E-4</v>
      </c>
      <c r="IY180">
        <v>6.3303886214126559E-3</v>
      </c>
      <c r="IZ180">
        <v>1.1288656836307304E-2</v>
      </c>
      <c r="JA180">
        <v>1.7395442122849179E-3</v>
      </c>
      <c r="JB180">
        <v>6.4840103182778916E-4</v>
      </c>
      <c r="JC180">
        <v>1.2734149167823352E-5</v>
      </c>
      <c r="JD180">
        <v>4.8493694054225838E-4</v>
      </c>
      <c r="JE180">
        <v>1.6108455005863477E-5</v>
      </c>
      <c r="JF180">
        <v>2.0406593527342482E-5</v>
      </c>
      <c r="JG180">
        <v>1.0395010395010396E-4</v>
      </c>
      <c r="JH180">
        <v>2.0773896906074287E-3</v>
      </c>
      <c r="JI180">
        <v>4.1632650176178914E-4</v>
      </c>
      <c r="JJ180">
        <v>4.490731130945728E-5</v>
      </c>
      <c r="JK180">
        <v>6.7452929496414757E-3</v>
      </c>
      <c r="JL180">
        <v>0</v>
      </c>
      <c r="JM180">
        <v>0</v>
      </c>
      <c r="JN180">
        <v>0</v>
      </c>
      <c r="JO180">
        <v>0</v>
      </c>
      <c r="JP180">
        <v>1.4712625639692703E-5</v>
      </c>
      <c r="JQ180">
        <v>0</v>
      </c>
      <c r="JR180">
        <v>7.5626151471393718E-3</v>
      </c>
      <c r="JS180">
        <v>8.3459066595810248E-5</v>
      </c>
      <c r="JT180">
        <v>0</v>
      </c>
      <c r="JU180">
        <v>3.2572540806685246E-3</v>
      </c>
      <c r="JV180">
        <v>3.8120250194528991E-3</v>
      </c>
      <c r="JW180">
        <v>4.4048986775526164E-3</v>
      </c>
      <c r="JX180">
        <v>3.6956714233849376E-3</v>
      </c>
      <c r="JY180">
        <v>3.833563622013105E-3</v>
      </c>
      <c r="JZ180">
        <v>2.913785386024242E-3</v>
      </c>
      <c r="KA180">
        <v>2.3188468382060274E-3</v>
      </c>
      <c r="KB180">
        <v>2.0660573013728798E-3</v>
      </c>
      <c r="KC180">
        <v>5.5606131897281072E-2</v>
      </c>
      <c r="KD180">
        <v>6.3582329500755999E-2</v>
      </c>
      <c r="KE180">
        <v>4.6201498686965527E-2</v>
      </c>
      <c r="KF180">
        <v>2.9091207671942117E-3</v>
      </c>
      <c r="KG180">
        <v>0</v>
      </c>
      <c r="KH180">
        <v>0</v>
      </c>
      <c r="KI180">
        <v>0</v>
      </c>
      <c r="KJ180">
        <v>0</v>
      </c>
      <c r="KK180">
        <v>0</v>
      </c>
      <c r="KL180">
        <v>0</v>
      </c>
      <c r="KM180">
        <v>0</v>
      </c>
      <c r="KN180">
        <v>1.5721746057117103E-5</v>
      </c>
      <c r="KO180">
        <v>0</v>
      </c>
      <c r="KP180">
        <v>0</v>
      </c>
      <c r="KQ180">
        <v>0</v>
      </c>
      <c r="KR180">
        <v>0</v>
      </c>
      <c r="KS180">
        <v>0</v>
      </c>
      <c r="KT180">
        <v>0</v>
      </c>
      <c r="KU180">
        <v>0</v>
      </c>
      <c r="KV180">
        <v>0</v>
      </c>
      <c r="KW180">
        <v>0</v>
      </c>
      <c r="KX180">
        <v>0</v>
      </c>
      <c r="KY180">
        <v>0</v>
      </c>
      <c r="KZ180">
        <v>0</v>
      </c>
      <c r="LA180">
        <v>0</v>
      </c>
      <c r="LB180">
        <v>0</v>
      </c>
      <c r="LC180">
        <v>0</v>
      </c>
      <c r="LD180">
        <v>0</v>
      </c>
      <c r="LE180">
        <v>0</v>
      </c>
      <c r="LF180">
        <v>0</v>
      </c>
      <c r="LG180">
        <v>0</v>
      </c>
      <c r="LH180">
        <v>0</v>
      </c>
      <c r="LI180">
        <v>0</v>
      </c>
      <c r="LJ180">
        <v>0</v>
      </c>
      <c r="LK180">
        <v>0</v>
      </c>
      <c r="LL180">
        <v>0</v>
      </c>
      <c r="LM180">
        <v>0</v>
      </c>
      <c r="LN180">
        <v>0</v>
      </c>
      <c r="LO180">
        <v>0</v>
      </c>
      <c r="LP180">
        <v>0</v>
      </c>
      <c r="LQ180">
        <v>0</v>
      </c>
      <c r="LR180">
        <v>0</v>
      </c>
      <c r="LS180">
        <v>0</v>
      </c>
      <c r="LT180">
        <v>0</v>
      </c>
      <c r="LU180">
        <v>0</v>
      </c>
      <c r="LV180">
        <v>0</v>
      </c>
      <c r="LW180">
        <v>0</v>
      </c>
      <c r="LX180">
        <v>0</v>
      </c>
      <c r="LY180">
        <v>0</v>
      </c>
      <c r="LZ180">
        <v>0</v>
      </c>
      <c r="MA180">
        <v>0</v>
      </c>
      <c r="MB180">
        <v>0</v>
      </c>
      <c r="MC180">
        <v>0</v>
      </c>
      <c r="MD180">
        <v>1.024001491240495E-4</v>
      </c>
      <c r="ME180">
        <v>0</v>
      </c>
      <c r="MF180">
        <v>0</v>
      </c>
      <c r="MG180">
        <v>0</v>
      </c>
      <c r="MH180">
        <v>2.9843218023622379E-4</v>
      </c>
      <c r="MI180">
        <v>0</v>
      </c>
      <c r="MJ180">
        <v>0</v>
      </c>
      <c r="MK180">
        <v>0</v>
      </c>
      <c r="ML180">
        <v>0</v>
      </c>
      <c r="MM180">
        <v>0</v>
      </c>
      <c r="MN180">
        <v>0</v>
      </c>
      <c r="MO180">
        <v>0</v>
      </c>
      <c r="MP180">
        <v>0</v>
      </c>
      <c r="MQ180">
        <v>0</v>
      </c>
      <c r="MR180">
        <v>0</v>
      </c>
      <c r="MS180">
        <v>0</v>
      </c>
      <c r="MT180">
        <v>0</v>
      </c>
      <c r="MU180">
        <v>0</v>
      </c>
      <c r="MV180">
        <v>4.9654994163473051E-5</v>
      </c>
      <c r="MW180">
        <v>0</v>
      </c>
      <c r="MX180">
        <v>0</v>
      </c>
      <c r="MY180">
        <v>0</v>
      </c>
      <c r="MZ180">
        <v>0</v>
      </c>
      <c r="NA180">
        <v>0</v>
      </c>
      <c r="NB180">
        <v>0</v>
      </c>
      <c r="NC180">
        <v>0</v>
      </c>
      <c r="ND180">
        <v>0</v>
      </c>
      <c r="NE180">
        <v>0</v>
      </c>
      <c r="NF180">
        <v>0</v>
      </c>
      <c r="NG180">
        <v>0</v>
      </c>
      <c r="NH180">
        <v>0</v>
      </c>
      <c r="NI180">
        <v>0</v>
      </c>
      <c r="NJ180">
        <v>0</v>
      </c>
      <c r="NK180">
        <v>0</v>
      </c>
      <c r="NL180">
        <v>0</v>
      </c>
      <c r="NM180">
        <v>0</v>
      </c>
      <c r="NN180">
        <v>4.4314185556371355E-4</v>
      </c>
      <c r="NO180">
        <v>2.1930769166479693E-3</v>
      </c>
      <c r="NP180">
        <v>0</v>
      </c>
      <c r="NQ180">
        <v>0</v>
      </c>
      <c r="NR180">
        <v>0</v>
      </c>
      <c r="NS180">
        <v>0</v>
      </c>
      <c r="NT180">
        <v>3.7449481134210482E-5</v>
      </c>
      <c r="NU180">
        <v>0</v>
      </c>
      <c r="NV180">
        <v>0</v>
      </c>
      <c r="NW180">
        <v>0</v>
      </c>
      <c r="NX180">
        <v>0</v>
      </c>
      <c r="NY180">
        <v>0</v>
      </c>
      <c r="NZ180">
        <v>0</v>
      </c>
      <c r="OA180">
        <v>0</v>
      </c>
      <c r="OB180">
        <v>0</v>
      </c>
      <c r="OC180">
        <v>0</v>
      </c>
      <c r="OD180">
        <v>0</v>
      </c>
      <c r="OE180">
        <v>0</v>
      </c>
      <c r="OF180">
        <v>0</v>
      </c>
      <c r="OG180">
        <v>0</v>
      </c>
      <c r="OH180">
        <v>0</v>
      </c>
      <c r="OI180">
        <v>0</v>
      </c>
      <c r="OJ180">
        <v>0</v>
      </c>
      <c r="OK180">
        <v>0</v>
      </c>
      <c r="OL180">
        <v>0</v>
      </c>
      <c r="OM180">
        <v>0</v>
      </c>
      <c r="ON180">
        <v>0</v>
      </c>
      <c r="OO180">
        <v>0</v>
      </c>
      <c r="OP180">
        <v>1.3903663263709171E-3</v>
      </c>
      <c r="OS180" t="e">
        <f>IF(#REF!=0,0,#REF!/#REF!)</f>
        <v>#REF!</v>
      </c>
      <c r="OT180" t="e">
        <f>IF(#REF!=0,0,#REF!/#REF!)</f>
        <v>#REF!</v>
      </c>
    </row>
    <row r="181" spans="2:410">
      <c r="B181">
        <v>272102</v>
      </c>
      <c r="C181" t="s">
        <v>605</v>
      </c>
      <c r="D181">
        <v>0</v>
      </c>
      <c r="E181">
        <v>0</v>
      </c>
      <c r="F181">
        <v>0</v>
      </c>
      <c r="G181">
        <v>0</v>
      </c>
      <c r="H181">
        <v>0</v>
      </c>
      <c r="I181">
        <v>0</v>
      </c>
      <c r="J181">
        <v>0</v>
      </c>
      <c r="K181">
        <v>0</v>
      </c>
      <c r="L181">
        <v>0</v>
      </c>
      <c r="M181">
        <v>0</v>
      </c>
      <c r="N181">
        <v>0</v>
      </c>
      <c r="O181">
        <v>0</v>
      </c>
      <c r="P181">
        <v>0</v>
      </c>
      <c r="Q181">
        <v>0</v>
      </c>
      <c r="R181">
        <v>0</v>
      </c>
      <c r="S181">
        <v>0</v>
      </c>
      <c r="T181">
        <v>0</v>
      </c>
      <c r="U181">
        <v>0</v>
      </c>
      <c r="V181">
        <v>0</v>
      </c>
      <c r="W181">
        <v>0</v>
      </c>
      <c r="X181">
        <v>0</v>
      </c>
      <c r="Y181">
        <v>0</v>
      </c>
      <c r="Z181">
        <v>0</v>
      </c>
      <c r="AA181">
        <v>0</v>
      </c>
      <c r="AB181">
        <v>0</v>
      </c>
      <c r="AC181">
        <v>0</v>
      </c>
      <c r="AD181">
        <v>0</v>
      </c>
      <c r="AE181">
        <v>0</v>
      </c>
      <c r="AF181">
        <v>0</v>
      </c>
      <c r="AG181">
        <v>0</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v>0</v>
      </c>
      <c r="BD181">
        <v>0</v>
      </c>
      <c r="BE181">
        <v>0</v>
      </c>
      <c r="BF181">
        <v>0</v>
      </c>
      <c r="BG181">
        <v>0</v>
      </c>
      <c r="BH181">
        <v>0</v>
      </c>
      <c r="BI181">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v>0</v>
      </c>
      <c r="CJ181">
        <v>0</v>
      </c>
      <c r="CK181">
        <v>0</v>
      </c>
      <c r="CL181">
        <v>0</v>
      </c>
      <c r="CM181">
        <v>0</v>
      </c>
      <c r="CN181">
        <v>0</v>
      </c>
      <c r="CO181">
        <v>0</v>
      </c>
      <c r="CP181">
        <v>0</v>
      </c>
      <c r="CQ181">
        <v>0</v>
      </c>
      <c r="CR181">
        <v>0</v>
      </c>
      <c r="CS181">
        <v>0</v>
      </c>
      <c r="CT18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v>0</v>
      </c>
      <c r="DP181">
        <v>0</v>
      </c>
      <c r="DQ181">
        <v>0</v>
      </c>
      <c r="DR181">
        <v>0</v>
      </c>
      <c r="DS181">
        <v>0</v>
      </c>
      <c r="DT181">
        <v>0</v>
      </c>
      <c r="DU181">
        <v>0</v>
      </c>
      <c r="DV181">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v>0</v>
      </c>
      <c r="EV181">
        <v>0</v>
      </c>
      <c r="EW181">
        <v>0</v>
      </c>
      <c r="EX181">
        <v>0</v>
      </c>
      <c r="EY181">
        <v>0</v>
      </c>
      <c r="EZ181">
        <v>0</v>
      </c>
      <c r="FA181">
        <v>0</v>
      </c>
      <c r="FB181">
        <v>0</v>
      </c>
      <c r="FC181">
        <v>0</v>
      </c>
      <c r="FD181">
        <v>0</v>
      </c>
      <c r="FE181">
        <v>0</v>
      </c>
      <c r="FF181">
        <v>0</v>
      </c>
      <c r="FG181">
        <v>0</v>
      </c>
      <c r="FH181">
        <v>0</v>
      </c>
      <c r="FI181">
        <v>0</v>
      </c>
      <c r="FJ181">
        <v>0</v>
      </c>
      <c r="FK181">
        <v>0</v>
      </c>
      <c r="FL181">
        <v>0</v>
      </c>
      <c r="FM181">
        <v>0</v>
      </c>
      <c r="FN181">
        <v>0</v>
      </c>
      <c r="FO181">
        <v>0</v>
      </c>
      <c r="FP181">
        <v>0</v>
      </c>
      <c r="FQ181">
        <v>0</v>
      </c>
      <c r="FR181">
        <v>0</v>
      </c>
      <c r="FS181">
        <v>0</v>
      </c>
      <c r="FT181">
        <v>0</v>
      </c>
      <c r="FU181">
        <v>0</v>
      </c>
      <c r="FV181">
        <v>0</v>
      </c>
      <c r="FW181">
        <v>0</v>
      </c>
      <c r="FX181">
        <v>0</v>
      </c>
      <c r="FY181">
        <v>0.17702498982140696</v>
      </c>
      <c r="FZ181">
        <v>0</v>
      </c>
      <c r="GA181">
        <v>0</v>
      </c>
      <c r="GB181">
        <v>0</v>
      </c>
      <c r="GC181">
        <v>0</v>
      </c>
      <c r="GD181">
        <v>0</v>
      </c>
      <c r="GE181">
        <v>0</v>
      </c>
      <c r="GF181">
        <v>0</v>
      </c>
      <c r="GG181">
        <v>0</v>
      </c>
      <c r="GH181">
        <v>0</v>
      </c>
      <c r="GI181">
        <v>0</v>
      </c>
      <c r="GJ181">
        <v>0</v>
      </c>
      <c r="GK181">
        <v>0</v>
      </c>
      <c r="GL181">
        <v>0</v>
      </c>
      <c r="GM181">
        <v>0</v>
      </c>
      <c r="GN181">
        <v>0</v>
      </c>
      <c r="GO181">
        <v>8.5799751180721571E-5</v>
      </c>
      <c r="GP181">
        <v>0</v>
      </c>
      <c r="GQ181">
        <v>0</v>
      </c>
      <c r="GR181">
        <v>0</v>
      </c>
      <c r="GS181">
        <v>0</v>
      </c>
      <c r="GT181">
        <v>0</v>
      </c>
      <c r="GU181">
        <v>0</v>
      </c>
      <c r="GV181">
        <v>1.097143810662736E-3</v>
      </c>
      <c r="GW181">
        <v>7.7958290501598147E-5</v>
      </c>
      <c r="GX181">
        <v>0</v>
      </c>
      <c r="GY181">
        <v>0</v>
      </c>
      <c r="GZ181">
        <v>0</v>
      </c>
      <c r="HA181">
        <v>0</v>
      </c>
      <c r="HB181">
        <v>0</v>
      </c>
      <c r="HC181">
        <v>0</v>
      </c>
      <c r="HD181">
        <v>0</v>
      </c>
      <c r="HE181">
        <v>0</v>
      </c>
      <c r="HF181">
        <v>0</v>
      </c>
      <c r="HG181">
        <v>0</v>
      </c>
      <c r="HH181">
        <v>0</v>
      </c>
      <c r="HI181">
        <v>0</v>
      </c>
      <c r="HJ181">
        <v>0</v>
      </c>
      <c r="HK181">
        <v>0</v>
      </c>
      <c r="HL181">
        <v>0</v>
      </c>
      <c r="HM181">
        <v>0</v>
      </c>
      <c r="HN181">
        <v>0</v>
      </c>
      <c r="HO181">
        <v>0</v>
      </c>
      <c r="HP181">
        <v>2.7009846529066073E-3</v>
      </c>
      <c r="HQ181">
        <v>0</v>
      </c>
      <c r="HR181">
        <v>0</v>
      </c>
      <c r="HS181">
        <v>0</v>
      </c>
      <c r="HT181">
        <v>0</v>
      </c>
      <c r="HU181">
        <v>0</v>
      </c>
      <c r="HV181">
        <v>0</v>
      </c>
      <c r="HW181">
        <v>0</v>
      </c>
      <c r="HX181">
        <v>0</v>
      </c>
      <c r="HY181">
        <v>0</v>
      </c>
      <c r="HZ181">
        <v>0</v>
      </c>
      <c r="IA181">
        <v>0</v>
      </c>
      <c r="IB181">
        <v>4.7848771663039774E-3</v>
      </c>
      <c r="IC181">
        <v>1.452643116457944E-3</v>
      </c>
      <c r="ID181">
        <v>2.1104312526795213E-3</v>
      </c>
      <c r="IE181">
        <v>5.6605598456581164E-3</v>
      </c>
      <c r="IF181">
        <v>0</v>
      </c>
      <c r="IG181">
        <v>0</v>
      </c>
      <c r="IH181">
        <v>0</v>
      </c>
      <c r="II181">
        <v>0</v>
      </c>
      <c r="IJ181">
        <v>0</v>
      </c>
      <c r="IK181">
        <v>0</v>
      </c>
      <c r="IL181">
        <v>0</v>
      </c>
      <c r="IM181">
        <v>0</v>
      </c>
      <c r="IN181">
        <v>0</v>
      </c>
      <c r="IO181">
        <v>0</v>
      </c>
      <c r="IP181">
        <v>0</v>
      </c>
      <c r="IQ181">
        <v>0</v>
      </c>
      <c r="IR181">
        <v>0</v>
      </c>
      <c r="IS181">
        <v>0</v>
      </c>
      <c r="IT181">
        <v>0</v>
      </c>
      <c r="IU181">
        <v>1.4346129264743878E-4</v>
      </c>
      <c r="IV181">
        <v>9.2641200629960165E-5</v>
      </c>
      <c r="IW181">
        <v>0</v>
      </c>
      <c r="IX181">
        <v>4.9794349337237209E-5</v>
      </c>
      <c r="IY181">
        <v>0</v>
      </c>
      <c r="IZ181">
        <v>0</v>
      </c>
      <c r="JA181">
        <v>2.6087945595154739E-5</v>
      </c>
      <c r="JB181">
        <v>0</v>
      </c>
      <c r="JC181">
        <v>0</v>
      </c>
      <c r="JD181">
        <v>0</v>
      </c>
      <c r="JE181">
        <v>0</v>
      </c>
      <c r="JF181">
        <v>0</v>
      </c>
      <c r="JG181">
        <v>0</v>
      </c>
      <c r="JH181">
        <v>0</v>
      </c>
      <c r="JI181">
        <v>0</v>
      </c>
      <c r="JJ181">
        <v>0</v>
      </c>
      <c r="JK181">
        <v>0</v>
      </c>
      <c r="JL181">
        <v>0</v>
      </c>
      <c r="JM181">
        <v>0</v>
      </c>
      <c r="JN181">
        <v>0</v>
      </c>
      <c r="JO181">
        <v>0</v>
      </c>
      <c r="JP181">
        <v>0</v>
      </c>
      <c r="JQ181">
        <v>0</v>
      </c>
      <c r="JR181">
        <v>3.8241298610765321E-4</v>
      </c>
      <c r="JS181">
        <v>0</v>
      </c>
      <c r="JT181">
        <v>0</v>
      </c>
      <c r="JU181">
        <v>3.7785591108340899E-4</v>
      </c>
      <c r="JV181">
        <v>1.5098835592498459E-3</v>
      </c>
      <c r="JW181">
        <v>7.6918689448939514E-4</v>
      </c>
      <c r="JX181">
        <v>1.6683146094254363E-3</v>
      </c>
      <c r="JY181">
        <v>1.5152889131489116E-3</v>
      </c>
      <c r="JZ181">
        <v>2.2812182228525222E-4</v>
      </c>
      <c r="KA181">
        <v>9.2645914474269236E-4</v>
      </c>
      <c r="KB181">
        <v>2.0246441260669644E-4</v>
      </c>
      <c r="KC181">
        <v>2.6436008626487028E-3</v>
      </c>
      <c r="KD181">
        <v>1.5418354395137628E-2</v>
      </c>
      <c r="KE181">
        <v>0.10299384685432852</v>
      </c>
      <c r="KF181">
        <v>6.85554805289438E-4</v>
      </c>
      <c r="KG181">
        <v>0</v>
      </c>
      <c r="KH181">
        <v>0</v>
      </c>
      <c r="KI181">
        <v>0</v>
      </c>
      <c r="KJ181">
        <v>0</v>
      </c>
      <c r="KK181">
        <v>0</v>
      </c>
      <c r="KL181">
        <v>0</v>
      </c>
      <c r="KM181">
        <v>0</v>
      </c>
      <c r="KN181">
        <v>0</v>
      </c>
      <c r="KO181">
        <v>0</v>
      </c>
      <c r="KP181">
        <v>0</v>
      </c>
      <c r="KQ181">
        <v>0</v>
      </c>
      <c r="KR181">
        <v>0</v>
      </c>
      <c r="KS181">
        <v>0</v>
      </c>
      <c r="KT181">
        <v>0</v>
      </c>
      <c r="KU181">
        <v>0</v>
      </c>
      <c r="KV181">
        <v>0</v>
      </c>
      <c r="KW181">
        <v>0</v>
      </c>
      <c r="KX181">
        <v>0</v>
      </c>
      <c r="KY181">
        <v>0</v>
      </c>
      <c r="KZ181">
        <v>0</v>
      </c>
      <c r="LA181">
        <v>0</v>
      </c>
      <c r="LB181">
        <v>0</v>
      </c>
      <c r="LC181">
        <v>0</v>
      </c>
      <c r="LD181">
        <v>0</v>
      </c>
      <c r="LE181">
        <v>0</v>
      </c>
      <c r="LF181">
        <v>0</v>
      </c>
      <c r="LG181">
        <v>0</v>
      </c>
      <c r="LH181">
        <v>0</v>
      </c>
      <c r="LI181">
        <v>0</v>
      </c>
      <c r="LJ181">
        <v>0</v>
      </c>
      <c r="LK181">
        <v>0</v>
      </c>
      <c r="LL181">
        <v>0</v>
      </c>
      <c r="LM181">
        <v>0</v>
      </c>
      <c r="LN181">
        <v>0</v>
      </c>
      <c r="LO181">
        <v>0</v>
      </c>
      <c r="LP181">
        <v>0</v>
      </c>
      <c r="LQ181">
        <v>0</v>
      </c>
      <c r="LR181">
        <v>0</v>
      </c>
      <c r="LS181">
        <v>0</v>
      </c>
      <c r="LT181">
        <v>0</v>
      </c>
      <c r="LU181">
        <v>0</v>
      </c>
      <c r="LV181">
        <v>0</v>
      </c>
      <c r="LW181">
        <v>0</v>
      </c>
      <c r="LX181">
        <v>0</v>
      </c>
      <c r="LY181">
        <v>0</v>
      </c>
      <c r="LZ181">
        <v>0</v>
      </c>
      <c r="MA181">
        <v>0</v>
      </c>
      <c r="MB181">
        <v>0</v>
      </c>
      <c r="MC181">
        <v>0</v>
      </c>
      <c r="MD181">
        <v>0</v>
      </c>
      <c r="ME181">
        <v>0</v>
      </c>
      <c r="MF181">
        <v>0</v>
      </c>
      <c r="MG181">
        <v>0</v>
      </c>
      <c r="MH181">
        <v>3.7747014235899057E-5</v>
      </c>
      <c r="MI181">
        <v>0</v>
      </c>
      <c r="MJ181">
        <v>0</v>
      </c>
      <c r="MK181">
        <v>0</v>
      </c>
      <c r="ML181">
        <v>0</v>
      </c>
      <c r="MM181">
        <v>0</v>
      </c>
      <c r="MN181">
        <v>0</v>
      </c>
      <c r="MO181">
        <v>0</v>
      </c>
      <c r="MP181">
        <v>0</v>
      </c>
      <c r="MQ181">
        <v>0</v>
      </c>
      <c r="MR181">
        <v>0</v>
      </c>
      <c r="MS181">
        <v>0</v>
      </c>
      <c r="MT181">
        <v>0</v>
      </c>
      <c r="MU181">
        <v>0</v>
      </c>
      <c r="MV181">
        <v>3.3409275185774848E-5</v>
      </c>
      <c r="MW181">
        <v>0</v>
      </c>
      <c r="MX181">
        <v>0</v>
      </c>
      <c r="MY181">
        <v>0</v>
      </c>
      <c r="MZ181">
        <v>0</v>
      </c>
      <c r="NA181">
        <v>0</v>
      </c>
      <c r="NB181">
        <v>0</v>
      </c>
      <c r="NC181">
        <v>0</v>
      </c>
      <c r="ND181">
        <v>0</v>
      </c>
      <c r="NE181">
        <v>0</v>
      </c>
      <c r="NF181">
        <v>0</v>
      </c>
      <c r="NG181">
        <v>0</v>
      </c>
      <c r="NH181">
        <v>0</v>
      </c>
      <c r="NI181">
        <v>0</v>
      </c>
      <c r="NJ181">
        <v>0</v>
      </c>
      <c r="NK181">
        <v>0</v>
      </c>
      <c r="NL181">
        <v>0</v>
      </c>
      <c r="NM181">
        <v>0</v>
      </c>
      <c r="NN181">
        <v>0</v>
      </c>
      <c r="NO181">
        <v>0</v>
      </c>
      <c r="NP181">
        <v>0</v>
      </c>
      <c r="NQ181">
        <v>0</v>
      </c>
      <c r="NR181">
        <v>0</v>
      </c>
      <c r="NS181">
        <v>0</v>
      </c>
      <c r="NT181">
        <v>0</v>
      </c>
      <c r="NU181">
        <v>0</v>
      </c>
      <c r="NV181">
        <v>0</v>
      </c>
      <c r="NW181">
        <v>0</v>
      </c>
      <c r="NX181">
        <v>0</v>
      </c>
      <c r="NY181">
        <v>0</v>
      </c>
      <c r="NZ181">
        <v>0</v>
      </c>
      <c r="OA181">
        <v>0</v>
      </c>
      <c r="OB181">
        <v>0</v>
      </c>
      <c r="OC181">
        <v>0</v>
      </c>
      <c r="OD181">
        <v>0</v>
      </c>
      <c r="OE181">
        <v>0</v>
      </c>
      <c r="OF181">
        <v>0</v>
      </c>
      <c r="OG181">
        <v>0</v>
      </c>
      <c r="OH181">
        <v>0</v>
      </c>
      <c r="OI181">
        <v>0</v>
      </c>
      <c r="OJ181">
        <v>0</v>
      </c>
      <c r="OK181">
        <v>0</v>
      </c>
      <c r="OL181">
        <v>0</v>
      </c>
      <c r="OM181">
        <v>0</v>
      </c>
      <c r="ON181">
        <v>0</v>
      </c>
      <c r="OO181">
        <v>0</v>
      </c>
      <c r="OP181">
        <v>6.2071275364356871E-4</v>
      </c>
      <c r="OS181" t="e">
        <f>IF(#REF!=0,0,#REF!/#REF!)</f>
        <v>#REF!</v>
      </c>
      <c r="OT181" t="e">
        <f>IF(#REF!=0,0,#REF!/#REF!)</f>
        <v>#REF!</v>
      </c>
    </row>
    <row r="182" spans="2:410">
      <c r="B182">
        <v>272201</v>
      </c>
      <c r="C182" t="s">
        <v>607</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Z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v>0</v>
      </c>
      <c r="CJ182">
        <v>0</v>
      </c>
      <c r="CK182">
        <v>0</v>
      </c>
      <c r="CL182">
        <v>0</v>
      </c>
      <c r="CM182">
        <v>0</v>
      </c>
      <c r="CN182">
        <v>0</v>
      </c>
      <c r="CO182">
        <v>1.4350403735270258E-3</v>
      </c>
      <c r="CP182">
        <v>1.5407291757612486E-4</v>
      </c>
      <c r="CQ182">
        <v>5.5875179522915197E-4</v>
      </c>
      <c r="CR182">
        <v>1.3848465533703479E-3</v>
      </c>
      <c r="CS182">
        <v>0</v>
      </c>
      <c r="CT182">
        <v>0</v>
      </c>
      <c r="CU182">
        <v>0</v>
      </c>
      <c r="CV182">
        <v>0</v>
      </c>
      <c r="CW182">
        <v>0</v>
      </c>
      <c r="CX182">
        <v>0</v>
      </c>
      <c r="CY182">
        <v>0</v>
      </c>
      <c r="CZ182">
        <v>0</v>
      </c>
      <c r="DA182">
        <v>0</v>
      </c>
      <c r="DB182">
        <v>1.8154663437476722E-4</v>
      </c>
      <c r="DC182">
        <v>0</v>
      </c>
      <c r="DD182">
        <v>0</v>
      </c>
      <c r="DE182">
        <v>0</v>
      </c>
      <c r="DF182">
        <v>0</v>
      </c>
      <c r="DG182">
        <v>0</v>
      </c>
      <c r="DH182">
        <v>0</v>
      </c>
      <c r="DI182">
        <v>0</v>
      </c>
      <c r="DJ182">
        <v>0</v>
      </c>
      <c r="DK182">
        <v>0</v>
      </c>
      <c r="DL182">
        <v>0</v>
      </c>
      <c r="DM182">
        <v>0</v>
      </c>
      <c r="DN182">
        <v>0</v>
      </c>
      <c r="DO182">
        <v>0</v>
      </c>
      <c r="DP182">
        <v>0</v>
      </c>
      <c r="DQ182">
        <v>0</v>
      </c>
      <c r="DR182">
        <v>0</v>
      </c>
      <c r="DS182">
        <v>0</v>
      </c>
      <c r="DT182">
        <v>0</v>
      </c>
      <c r="DU182">
        <v>0</v>
      </c>
      <c r="DV182">
        <v>0</v>
      </c>
      <c r="DW182">
        <v>0</v>
      </c>
      <c r="DX182">
        <v>0</v>
      </c>
      <c r="DY182">
        <v>0</v>
      </c>
      <c r="DZ182">
        <v>0</v>
      </c>
      <c r="EA182">
        <v>0</v>
      </c>
      <c r="EB182">
        <v>0</v>
      </c>
      <c r="EC182">
        <v>0</v>
      </c>
      <c r="ED182">
        <v>0</v>
      </c>
      <c r="EE182">
        <v>0</v>
      </c>
      <c r="EF182">
        <v>0</v>
      </c>
      <c r="EG182">
        <v>1.0562645731502828E-6</v>
      </c>
      <c r="EH182">
        <v>0</v>
      </c>
      <c r="EI182">
        <v>0</v>
      </c>
      <c r="EJ182">
        <v>0</v>
      </c>
      <c r="EK182">
        <v>4.3403157316417387E-4</v>
      </c>
      <c r="EL182">
        <v>0</v>
      </c>
      <c r="EM182">
        <v>0</v>
      </c>
      <c r="EN182">
        <v>0</v>
      </c>
      <c r="EO182">
        <v>0</v>
      </c>
      <c r="EP182">
        <v>0</v>
      </c>
      <c r="EQ182">
        <v>0</v>
      </c>
      <c r="ER182">
        <v>3.4767751420510986E-5</v>
      </c>
      <c r="ES182">
        <v>0</v>
      </c>
      <c r="ET182">
        <v>0</v>
      </c>
      <c r="EU182">
        <v>0</v>
      </c>
      <c r="EV182">
        <v>0</v>
      </c>
      <c r="EW182">
        <v>0</v>
      </c>
      <c r="EX182">
        <v>0</v>
      </c>
      <c r="EY182">
        <v>0</v>
      </c>
      <c r="EZ182">
        <v>0</v>
      </c>
      <c r="FA182">
        <v>0</v>
      </c>
      <c r="FB182">
        <v>0</v>
      </c>
      <c r="FC182">
        <v>3.0654104494432676E-4</v>
      </c>
      <c r="FD182">
        <v>7.0143953922039622E-5</v>
      </c>
      <c r="FE182">
        <v>0</v>
      </c>
      <c r="FF182">
        <v>0</v>
      </c>
      <c r="FG182">
        <v>0</v>
      </c>
      <c r="FH182">
        <v>0</v>
      </c>
      <c r="FI182">
        <v>0</v>
      </c>
      <c r="FJ182">
        <v>0</v>
      </c>
      <c r="FK182">
        <v>0</v>
      </c>
      <c r="FL182">
        <v>0</v>
      </c>
      <c r="FM182">
        <v>0</v>
      </c>
      <c r="FN182">
        <v>0</v>
      </c>
      <c r="FO182">
        <v>0</v>
      </c>
      <c r="FP182">
        <v>1.4212540008300123E-5</v>
      </c>
      <c r="FQ182">
        <v>0</v>
      </c>
      <c r="FR182">
        <v>0</v>
      </c>
      <c r="FS182">
        <v>0</v>
      </c>
      <c r="FT182">
        <v>0</v>
      </c>
      <c r="FU182">
        <v>0</v>
      </c>
      <c r="FV182">
        <v>0</v>
      </c>
      <c r="FW182">
        <v>0</v>
      </c>
      <c r="FX182">
        <v>3.717607338217395E-3</v>
      </c>
      <c r="FY182">
        <v>9.3312939467632069E-3</v>
      </c>
      <c r="FZ182">
        <v>5.4323984682417437E-3</v>
      </c>
      <c r="GA182">
        <v>0</v>
      </c>
      <c r="GB182">
        <v>5.700747196003209E-4</v>
      </c>
      <c r="GC182">
        <v>0</v>
      </c>
      <c r="GD182">
        <v>2.8503612185035085E-5</v>
      </c>
      <c r="GE182">
        <v>1.0614381637968917E-4</v>
      </c>
      <c r="GF182">
        <v>3.0318612901889864E-3</v>
      </c>
      <c r="GG182">
        <v>2.3065098657185139E-2</v>
      </c>
      <c r="GH182">
        <v>2.7126957523899924E-2</v>
      </c>
      <c r="GI182">
        <v>3.2622077173803409E-3</v>
      </c>
      <c r="GJ182">
        <v>6.3738041711415431E-3</v>
      </c>
      <c r="GK182">
        <v>4.1946767969344512E-3</v>
      </c>
      <c r="GL182">
        <v>4.0176337598112439E-3</v>
      </c>
      <c r="GM182">
        <v>7.702418610912057E-3</v>
      </c>
      <c r="GN182">
        <v>1.3601467945662858E-3</v>
      </c>
      <c r="GO182">
        <v>6.6299807730557582E-4</v>
      </c>
      <c r="GP182">
        <v>1.4824333344902652E-2</v>
      </c>
      <c r="GQ182">
        <v>2.0096989579950347E-3</v>
      </c>
      <c r="GR182">
        <v>1.1536828925308221E-3</v>
      </c>
      <c r="GS182">
        <v>1.072834489678235E-4</v>
      </c>
      <c r="GT182">
        <v>7.2146982035224856E-4</v>
      </c>
      <c r="GU182">
        <v>4.3805963235254049E-3</v>
      </c>
      <c r="GV182">
        <v>7.5367800428289341E-4</v>
      </c>
      <c r="GW182">
        <v>1.0605953475217422E-4</v>
      </c>
      <c r="GX182">
        <v>2.7879000491367386E-4</v>
      </c>
      <c r="GY182">
        <v>1.6911711412674119E-4</v>
      </c>
      <c r="GZ182">
        <v>6.0979595648316754E-3</v>
      </c>
      <c r="HA182">
        <v>5.6374349670899741E-4</v>
      </c>
      <c r="HB182">
        <v>8.0096305593534524E-4</v>
      </c>
      <c r="HC182">
        <v>2.0259970486677607E-3</v>
      </c>
      <c r="HD182">
        <v>6.640009082079292E-4</v>
      </c>
      <c r="HE182">
        <v>1.6030007628190287E-3</v>
      </c>
      <c r="HF182">
        <v>3.6532372063982068E-3</v>
      </c>
      <c r="HG182">
        <v>4.753815047629012E-2</v>
      </c>
      <c r="HH182">
        <v>1.05913231434306E-3</v>
      </c>
      <c r="HI182">
        <v>9.3104920652638029E-4</v>
      </c>
      <c r="HJ182">
        <v>1.3767793714432824E-3</v>
      </c>
      <c r="HK182">
        <v>4.5334196147413606E-3</v>
      </c>
      <c r="HL182">
        <v>2.1138211382113821E-3</v>
      </c>
      <c r="HM182">
        <v>1.1424987776835245E-2</v>
      </c>
      <c r="HN182">
        <v>2.8248503439854661E-2</v>
      </c>
      <c r="HO182">
        <v>2.4664193586047536E-3</v>
      </c>
      <c r="HP182">
        <v>5.2891039528819581E-3</v>
      </c>
      <c r="HQ182">
        <v>2.7106551133059887E-4</v>
      </c>
      <c r="HR182">
        <v>1.5098670259212135E-3</v>
      </c>
      <c r="HS182">
        <v>2.109363428507221E-3</v>
      </c>
      <c r="HT182">
        <v>4.3162214642789923E-3</v>
      </c>
      <c r="HU182">
        <v>1.3375070412029332E-4</v>
      </c>
      <c r="HV182">
        <v>1.4778575805380098E-3</v>
      </c>
      <c r="HW182">
        <v>2.4377883032458521E-2</v>
      </c>
      <c r="HX182">
        <v>5.5895460382204094E-3</v>
      </c>
      <c r="HY182">
        <v>1.5555370346736954E-3</v>
      </c>
      <c r="HZ182">
        <v>2.0326557533013787E-3</v>
      </c>
      <c r="IA182">
        <v>1.2073832088934475E-3</v>
      </c>
      <c r="IB182">
        <v>2.8752960506191936E-3</v>
      </c>
      <c r="IC182">
        <v>3.9487003989383981E-5</v>
      </c>
      <c r="ID182">
        <v>1.1121694659254595E-4</v>
      </c>
      <c r="IE182">
        <v>2.8760938064719744E-4</v>
      </c>
      <c r="IF182">
        <v>1.0025882200511475E-4</v>
      </c>
      <c r="IG182">
        <v>1.4001981818965146E-4</v>
      </c>
      <c r="IH182">
        <v>6.7049960664023077E-5</v>
      </c>
      <c r="II182">
        <v>1.594667162534901E-3</v>
      </c>
      <c r="IJ182">
        <v>2.00875559852945E-3</v>
      </c>
      <c r="IK182">
        <v>7.1030132415806485E-4</v>
      </c>
      <c r="IL182">
        <v>0</v>
      </c>
      <c r="IM182">
        <v>0</v>
      </c>
      <c r="IN182">
        <v>2.8938618937631557E-3</v>
      </c>
      <c r="IO182">
        <v>0</v>
      </c>
      <c r="IP182">
        <v>0</v>
      </c>
      <c r="IQ182">
        <v>0</v>
      </c>
      <c r="IR182">
        <v>1.5564364970140608E-3</v>
      </c>
      <c r="IS182">
        <v>2.0516915710752782E-3</v>
      </c>
      <c r="IT182">
        <v>4.886187642132849E-4</v>
      </c>
      <c r="IU182">
        <v>1.8017650498375012E-4</v>
      </c>
      <c r="IV182">
        <v>1.5440200104993359E-4</v>
      </c>
      <c r="IW182">
        <v>7.359342692349548E-4</v>
      </c>
      <c r="IX182">
        <v>2.2407457201756745E-4</v>
      </c>
      <c r="IY182">
        <v>3.2775555287019313E-3</v>
      </c>
      <c r="IZ182">
        <v>9.9666265037198533E-3</v>
      </c>
      <c r="JA182">
        <v>2.1392115388026885E-4</v>
      </c>
      <c r="JB182">
        <v>0</v>
      </c>
      <c r="JC182">
        <v>1.0378331571776031E-3</v>
      </c>
      <c r="JD182">
        <v>4.8140584631500892E-4</v>
      </c>
      <c r="JE182">
        <v>3.3183417312078762E-3</v>
      </c>
      <c r="JF182">
        <v>9.4027304022139581E-4</v>
      </c>
      <c r="JG182">
        <v>2.5707660323044937E-3</v>
      </c>
      <c r="JH182">
        <v>1.2925980297112891E-4</v>
      </c>
      <c r="JI182">
        <v>2.9036829698428348E-3</v>
      </c>
      <c r="JJ182">
        <v>2.2653243704992895E-4</v>
      </c>
      <c r="JK182">
        <v>2.3530091684795845E-4</v>
      </c>
      <c r="JL182">
        <v>3.8892883489434022E-3</v>
      </c>
      <c r="JM182">
        <v>6.8065220704017874E-4</v>
      </c>
      <c r="JN182">
        <v>9.08526047024055E-4</v>
      </c>
      <c r="JO182">
        <v>3.883380779424757E-3</v>
      </c>
      <c r="JP182">
        <v>3.099459801428596E-3</v>
      </c>
      <c r="JQ182">
        <v>0</v>
      </c>
      <c r="JR182">
        <v>4.3917741373300803E-2</v>
      </c>
      <c r="JS182">
        <v>6.2448497963045737E-3</v>
      </c>
      <c r="JT182">
        <v>0</v>
      </c>
      <c r="JU182">
        <v>3.8713730627923512E-4</v>
      </c>
      <c r="JV182">
        <v>1.0074836629711148E-3</v>
      </c>
      <c r="JW182">
        <v>5.785198041180832E-4</v>
      </c>
      <c r="JX182">
        <v>1.1052117756512468E-3</v>
      </c>
      <c r="JY182">
        <v>6.6745521487353819E-4</v>
      </c>
      <c r="JZ182">
        <v>8.5545683356969584E-5</v>
      </c>
      <c r="KA182">
        <v>6.1366199099791946E-5</v>
      </c>
      <c r="KB182">
        <v>6.5735198898278064E-6</v>
      </c>
      <c r="KC182">
        <v>2.2441433469004266E-5</v>
      </c>
      <c r="KD182">
        <v>1.1422060853884715E-5</v>
      </c>
      <c r="KE182">
        <v>3.5270767267445406E-5</v>
      </c>
      <c r="KF182">
        <v>1.7329703173130542E-5</v>
      </c>
      <c r="KG182">
        <v>0</v>
      </c>
      <c r="KH182">
        <v>0</v>
      </c>
      <c r="KI182">
        <v>0</v>
      </c>
      <c r="KJ182">
        <v>0</v>
      </c>
      <c r="KK182">
        <v>0</v>
      </c>
      <c r="KL182">
        <v>0</v>
      </c>
      <c r="KM182">
        <v>0</v>
      </c>
      <c r="KN182">
        <v>0</v>
      </c>
      <c r="KO182">
        <v>0</v>
      </c>
      <c r="KP182">
        <v>0</v>
      </c>
      <c r="KQ182">
        <v>0</v>
      </c>
      <c r="KR182">
        <v>0</v>
      </c>
      <c r="KS182">
        <v>0</v>
      </c>
      <c r="KT182">
        <v>0</v>
      </c>
      <c r="KU182">
        <v>0</v>
      </c>
      <c r="KV182">
        <v>0</v>
      </c>
      <c r="KW182">
        <v>0</v>
      </c>
      <c r="KX182">
        <v>0</v>
      </c>
      <c r="KY182">
        <v>0</v>
      </c>
      <c r="KZ182">
        <v>0</v>
      </c>
      <c r="LA182">
        <v>0</v>
      </c>
      <c r="LB182">
        <v>0</v>
      </c>
      <c r="LC182">
        <v>0</v>
      </c>
      <c r="LD182">
        <v>0</v>
      </c>
      <c r="LE182">
        <v>0</v>
      </c>
      <c r="LF182">
        <v>0</v>
      </c>
      <c r="LG182">
        <v>0</v>
      </c>
      <c r="LH182">
        <v>0</v>
      </c>
      <c r="LI182">
        <v>0</v>
      </c>
      <c r="LJ182">
        <v>0</v>
      </c>
      <c r="LK182">
        <v>0</v>
      </c>
      <c r="LL182">
        <v>0</v>
      </c>
      <c r="LM182">
        <v>0</v>
      </c>
      <c r="LN182">
        <v>0</v>
      </c>
      <c r="LO182">
        <v>0</v>
      </c>
      <c r="LP182">
        <v>0</v>
      </c>
      <c r="LQ182">
        <v>0</v>
      </c>
      <c r="LR182">
        <v>0</v>
      </c>
      <c r="LS182">
        <v>0</v>
      </c>
      <c r="LT182">
        <v>0</v>
      </c>
      <c r="LU182">
        <v>0</v>
      </c>
      <c r="LV182">
        <v>0</v>
      </c>
      <c r="LW182">
        <v>0</v>
      </c>
      <c r="LX182">
        <v>0</v>
      </c>
      <c r="LY182">
        <v>0</v>
      </c>
      <c r="LZ182">
        <v>0</v>
      </c>
      <c r="MA182">
        <v>0</v>
      </c>
      <c r="MB182">
        <v>0</v>
      </c>
      <c r="MC182">
        <v>0</v>
      </c>
      <c r="MD182">
        <v>0</v>
      </c>
      <c r="ME182">
        <v>2.1584594215915515E-4</v>
      </c>
      <c r="MF182">
        <v>1.1942935043489948E-4</v>
      </c>
      <c r="MG182">
        <v>0</v>
      </c>
      <c r="MH182">
        <v>3.8736018975704276E-6</v>
      </c>
      <c r="MI182">
        <v>0</v>
      </c>
      <c r="MJ182">
        <v>0</v>
      </c>
      <c r="MK182">
        <v>0</v>
      </c>
      <c r="ML182">
        <v>0</v>
      </c>
      <c r="MM182">
        <v>0</v>
      </c>
      <c r="MN182">
        <v>0</v>
      </c>
      <c r="MO182">
        <v>0</v>
      </c>
      <c r="MP182">
        <v>0</v>
      </c>
      <c r="MQ182">
        <v>0</v>
      </c>
      <c r="MR182">
        <v>0</v>
      </c>
      <c r="MS182">
        <v>0</v>
      </c>
      <c r="MT182">
        <v>0</v>
      </c>
      <c r="MU182">
        <v>0</v>
      </c>
      <c r="MV182">
        <v>0</v>
      </c>
      <c r="MW182">
        <v>0</v>
      </c>
      <c r="MX182">
        <v>0</v>
      </c>
      <c r="MY182">
        <v>0</v>
      </c>
      <c r="MZ182">
        <v>0</v>
      </c>
      <c r="NA182">
        <v>0</v>
      </c>
      <c r="NB182">
        <v>0</v>
      </c>
      <c r="NC182">
        <v>0</v>
      </c>
      <c r="ND182">
        <v>0</v>
      </c>
      <c r="NE182">
        <v>0</v>
      </c>
      <c r="NF182">
        <v>0</v>
      </c>
      <c r="NG182">
        <v>0</v>
      </c>
      <c r="NH182">
        <v>0</v>
      </c>
      <c r="NI182">
        <v>0</v>
      </c>
      <c r="NJ182">
        <v>0</v>
      </c>
      <c r="NK182">
        <v>0</v>
      </c>
      <c r="NL182">
        <v>0</v>
      </c>
      <c r="NM182">
        <v>0</v>
      </c>
      <c r="NN182">
        <v>3.1919260889710178E-4</v>
      </c>
      <c r="NO182">
        <v>0</v>
      </c>
      <c r="NP182">
        <v>0</v>
      </c>
      <c r="NQ182">
        <v>0</v>
      </c>
      <c r="NR182">
        <v>0</v>
      </c>
      <c r="NS182">
        <v>0</v>
      </c>
      <c r="NT182">
        <v>0</v>
      </c>
      <c r="NU182">
        <v>0</v>
      </c>
      <c r="NV182">
        <v>0</v>
      </c>
      <c r="NW182">
        <v>0</v>
      </c>
      <c r="NX182">
        <v>0</v>
      </c>
      <c r="NY182">
        <v>0</v>
      </c>
      <c r="NZ182">
        <v>0</v>
      </c>
      <c r="OA182">
        <v>0</v>
      </c>
      <c r="OB182">
        <v>0</v>
      </c>
      <c r="OC182">
        <v>0</v>
      </c>
      <c r="OD182">
        <v>0</v>
      </c>
      <c r="OE182">
        <v>0</v>
      </c>
      <c r="OF182">
        <v>0</v>
      </c>
      <c r="OG182">
        <v>0</v>
      </c>
      <c r="OH182">
        <v>0</v>
      </c>
      <c r="OI182">
        <v>0</v>
      </c>
      <c r="OJ182">
        <v>0</v>
      </c>
      <c r="OK182">
        <v>0</v>
      </c>
      <c r="OL182">
        <v>0</v>
      </c>
      <c r="OM182">
        <v>0</v>
      </c>
      <c r="ON182">
        <v>0</v>
      </c>
      <c r="OO182">
        <v>0</v>
      </c>
      <c r="OP182">
        <v>4.3245760667980673E-4</v>
      </c>
      <c r="OS182" t="e">
        <f>IF(#REF!=0,0,#REF!/#REF!)</f>
        <v>#REF!</v>
      </c>
      <c r="OT182" t="e">
        <f>IF(#REF!=0,0,#REF!/#REF!)</f>
        <v>#REF!</v>
      </c>
    </row>
    <row r="183" spans="2:410">
      <c r="B183">
        <v>272202</v>
      </c>
      <c r="C183" t="s">
        <v>609</v>
      </c>
      <c r="D183">
        <v>0</v>
      </c>
      <c r="E183">
        <v>0</v>
      </c>
      <c r="F183">
        <v>0</v>
      </c>
      <c r="G183">
        <v>0</v>
      </c>
      <c r="H183">
        <v>0</v>
      </c>
      <c r="I183">
        <v>0</v>
      </c>
      <c r="J183">
        <v>0</v>
      </c>
      <c r="K183">
        <v>0</v>
      </c>
      <c r="L183">
        <v>0</v>
      </c>
      <c r="M183">
        <v>0</v>
      </c>
      <c r="N183">
        <v>0</v>
      </c>
      <c r="O183">
        <v>0</v>
      </c>
      <c r="P183">
        <v>0</v>
      </c>
      <c r="Q183">
        <v>0</v>
      </c>
      <c r="R183">
        <v>0</v>
      </c>
      <c r="S183">
        <v>0</v>
      </c>
      <c r="T183">
        <v>0</v>
      </c>
      <c r="U183">
        <v>0</v>
      </c>
      <c r="V183">
        <v>0</v>
      </c>
      <c r="W183">
        <v>0</v>
      </c>
      <c r="X183">
        <v>0</v>
      </c>
      <c r="Y183">
        <v>0</v>
      </c>
      <c r="Z183">
        <v>0</v>
      </c>
      <c r="AA183">
        <v>0</v>
      </c>
      <c r="AB183">
        <v>0</v>
      </c>
      <c r="AC183">
        <v>0</v>
      </c>
      <c r="AD183">
        <v>0</v>
      </c>
      <c r="AE183">
        <v>0</v>
      </c>
      <c r="AF183">
        <v>0</v>
      </c>
      <c r="AG183">
        <v>0</v>
      </c>
      <c r="AH183">
        <v>0</v>
      </c>
      <c r="AI183">
        <v>0</v>
      </c>
      <c r="AJ183">
        <v>0</v>
      </c>
      <c r="AK183">
        <v>0</v>
      </c>
      <c r="AL183">
        <v>7.2542765784130558E-4</v>
      </c>
      <c r="AM183">
        <v>0</v>
      </c>
      <c r="AN183">
        <v>8.7409096309253281E-4</v>
      </c>
      <c r="AO183">
        <v>0</v>
      </c>
      <c r="AP183">
        <v>0</v>
      </c>
      <c r="AQ183">
        <v>0</v>
      </c>
      <c r="AR183">
        <v>1.6480727052650796E-3</v>
      </c>
      <c r="AS183">
        <v>6.9720213527458229E-4</v>
      </c>
      <c r="AT183">
        <v>0</v>
      </c>
      <c r="AU183">
        <v>0</v>
      </c>
      <c r="AV183">
        <v>2.4258396152180696E-3</v>
      </c>
      <c r="AW183">
        <v>3.0880104238074544E-3</v>
      </c>
      <c r="AX183">
        <v>2.9502161101779235E-3</v>
      </c>
      <c r="AY183">
        <v>0</v>
      </c>
      <c r="AZ183">
        <v>0</v>
      </c>
      <c r="BA183">
        <v>0</v>
      </c>
      <c r="BB183">
        <v>0</v>
      </c>
      <c r="BC183">
        <v>0</v>
      </c>
      <c r="BD183">
        <v>3.0138869158914384E-4</v>
      </c>
      <c r="BE183">
        <v>0</v>
      </c>
      <c r="BF183">
        <v>6.4266282871475752E-4</v>
      </c>
      <c r="BG183">
        <v>2.6513371841288265E-3</v>
      </c>
      <c r="BH183">
        <v>2.9626756864227471E-2</v>
      </c>
      <c r="BI183">
        <v>3.0787232154317811E-3</v>
      </c>
      <c r="BJ183">
        <v>0</v>
      </c>
      <c r="BK183">
        <v>0</v>
      </c>
      <c r="BL183">
        <v>2.0745831927493573E-3</v>
      </c>
      <c r="BM183">
        <v>9.7293063734253725E-4</v>
      </c>
      <c r="BN183">
        <v>1.0576361328793892E-4</v>
      </c>
      <c r="BO183">
        <v>1.3353559524826937E-3</v>
      </c>
      <c r="BP183">
        <v>4.4425336772714241E-3</v>
      </c>
      <c r="BQ183">
        <v>2.5720620842572062E-3</v>
      </c>
      <c r="BR183">
        <v>1.7497176784035812E-3</v>
      </c>
      <c r="BS183">
        <v>0</v>
      </c>
      <c r="BT183">
        <v>0</v>
      </c>
      <c r="BU183">
        <v>0</v>
      </c>
      <c r="BV183">
        <v>9.5211449113168512E-4</v>
      </c>
      <c r="BW183">
        <v>0</v>
      </c>
      <c r="BX183">
        <v>0</v>
      </c>
      <c r="BY183">
        <v>0</v>
      </c>
      <c r="BZ183">
        <v>0</v>
      </c>
      <c r="CA183">
        <v>0</v>
      </c>
      <c r="CB183">
        <v>0</v>
      </c>
      <c r="CC183">
        <v>0</v>
      </c>
      <c r="CD183">
        <v>0</v>
      </c>
      <c r="CE183">
        <v>0</v>
      </c>
      <c r="CF183">
        <v>0</v>
      </c>
      <c r="CG183">
        <v>0</v>
      </c>
      <c r="CH183">
        <v>0</v>
      </c>
      <c r="CI183">
        <v>0</v>
      </c>
      <c r="CJ183">
        <v>0</v>
      </c>
      <c r="CK183">
        <v>0</v>
      </c>
      <c r="CL183">
        <v>0</v>
      </c>
      <c r="CM183">
        <v>0</v>
      </c>
      <c r="CN183">
        <v>0</v>
      </c>
      <c r="CO183">
        <v>3.1437995743473891E-4</v>
      </c>
      <c r="CP183">
        <v>3.4666406454628092E-4</v>
      </c>
      <c r="CQ183">
        <v>5.0988756979086111E-5</v>
      </c>
      <c r="CR183">
        <v>5.1464584021276979E-3</v>
      </c>
      <c r="CS183">
        <v>0</v>
      </c>
      <c r="CT183">
        <v>3.686873807526753E-6</v>
      </c>
      <c r="CU183">
        <v>1.4879712404918638E-6</v>
      </c>
      <c r="CV183">
        <v>0</v>
      </c>
      <c r="CW183">
        <v>0</v>
      </c>
      <c r="CX183">
        <v>0</v>
      </c>
      <c r="CY183">
        <v>6.7892303892162743E-4</v>
      </c>
      <c r="CZ183">
        <v>1.9851715591920312E-3</v>
      </c>
      <c r="DA183">
        <v>7.7222121710889204E-6</v>
      </c>
      <c r="DB183">
        <v>2.1703002730505856E-3</v>
      </c>
      <c r="DC183">
        <v>0</v>
      </c>
      <c r="DD183">
        <v>0</v>
      </c>
      <c r="DE183">
        <v>0</v>
      </c>
      <c r="DF183">
        <v>0</v>
      </c>
      <c r="DG183">
        <v>5.9375127963637851E-4</v>
      </c>
      <c r="DH183">
        <v>0</v>
      </c>
      <c r="DI183">
        <v>0</v>
      </c>
      <c r="DJ183">
        <v>0</v>
      </c>
      <c r="DK183">
        <v>0</v>
      </c>
      <c r="DL183">
        <v>0</v>
      </c>
      <c r="DM183">
        <v>0</v>
      </c>
      <c r="DN183">
        <v>0</v>
      </c>
      <c r="DO183">
        <v>0</v>
      </c>
      <c r="DP183">
        <v>0</v>
      </c>
      <c r="DQ183">
        <v>0</v>
      </c>
      <c r="DR183">
        <v>0</v>
      </c>
      <c r="DS183">
        <v>0</v>
      </c>
      <c r="DT183">
        <v>0</v>
      </c>
      <c r="DU183">
        <v>0</v>
      </c>
      <c r="DV183">
        <v>0</v>
      </c>
      <c r="DW183">
        <v>0</v>
      </c>
      <c r="DX183">
        <v>0</v>
      </c>
      <c r="DY183">
        <v>1.0486302662076564E-3</v>
      </c>
      <c r="DZ183">
        <v>3.1085181103292719E-4</v>
      </c>
      <c r="EA183">
        <v>0</v>
      </c>
      <c r="EB183">
        <v>0</v>
      </c>
      <c r="EC183">
        <v>0</v>
      </c>
      <c r="ED183">
        <v>0</v>
      </c>
      <c r="EE183">
        <v>0</v>
      </c>
      <c r="EF183">
        <v>0</v>
      </c>
      <c r="EG183">
        <v>6.8836762232203919E-3</v>
      </c>
      <c r="EH183">
        <v>0</v>
      </c>
      <c r="EI183">
        <v>0</v>
      </c>
      <c r="EJ183">
        <v>0</v>
      </c>
      <c r="EK183">
        <v>3.8513720183718718E-4</v>
      </c>
      <c r="EL183">
        <v>0</v>
      </c>
      <c r="EM183">
        <v>0</v>
      </c>
      <c r="EN183">
        <v>0</v>
      </c>
      <c r="EO183">
        <v>4.8713429029844155E-4</v>
      </c>
      <c r="EP183">
        <v>0</v>
      </c>
      <c r="EQ183">
        <v>0</v>
      </c>
      <c r="ER183">
        <v>9.9336432630031391E-6</v>
      </c>
      <c r="ES183">
        <v>0</v>
      </c>
      <c r="ET183">
        <v>1.5602106284348387E-3</v>
      </c>
      <c r="EU183">
        <v>0</v>
      </c>
      <c r="EV183">
        <v>0</v>
      </c>
      <c r="EW183">
        <v>0</v>
      </c>
      <c r="EX183">
        <v>0</v>
      </c>
      <c r="EY183">
        <v>0</v>
      </c>
      <c r="EZ183">
        <v>0</v>
      </c>
      <c r="FA183">
        <v>0</v>
      </c>
      <c r="FB183">
        <v>0</v>
      </c>
      <c r="FC183">
        <v>6.3111391606184911E-5</v>
      </c>
      <c r="FD183">
        <v>9.3569387590343423E-4</v>
      </c>
      <c r="FE183">
        <v>0</v>
      </c>
      <c r="FF183">
        <v>0</v>
      </c>
      <c r="FG183">
        <v>0</v>
      </c>
      <c r="FH183">
        <v>0</v>
      </c>
      <c r="FI183">
        <v>0</v>
      </c>
      <c r="FJ183">
        <v>0</v>
      </c>
      <c r="FK183">
        <v>0</v>
      </c>
      <c r="FL183">
        <v>0</v>
      </c>
      <c r="FM183">
        <v>0</v>
      </c>
      <c r="FN183">
        <v>0</v>
      </c>
      <c r="FO183">
        <v>0</v>
      </c>
      <c r="FP183">
        <v>0</v>
      </c>
      <c r="FQ183">
        <v>0</v>
      </c>
      <c r="FR183">
        <v>0</v>
      </c>
      <c r="FS183">
        <v>0</v>
      </c>
      <c r="FT183">
        <v>3.1679795614221844E-3</v>
      </c>
      <c r="FU183">
        <v>0</v>
      </c>
      <c r="FV183">
        <v>0</v>
      </c>
      <c r="FW183">
        <v>0</v>
      </c>
      <c r="FX183">
        <v>1.5827344839324936E-2</v>
      </c>
      <c r="FY183">
        <v>1.5388932293099464E-2</v>
      </c>
      <c r="FZ183">
        <v>1.7349372157226212E-3</v>
      </c>
      <c r="GA183">
        <v>4.2890893851494902E-2</v>
      </c>
      <c r="GB183">
        <v>7.1797226201074588E-3</v>
      </c>
      <c r="GC183">
        <v>1.5566105916232112E-4</v>
      </c>
      <c r="GD183">
        <v>8.0121062614662251E-3</v>
      </c>
      <c r="GE183">
        <v>6.1291685330287712E-3</v>
      </c>
      <c r="GF183">
        <v>0.16269982329960381</v>
      </c>
      <c r="GG183">
        <v>3.9146213601189844E-4</v>
      </c>
      <c r="GH183">
        <v>2.2010321923885556E-4</v>
      </c>
      <c r="GI183">
        <v>1.6069240047917561E-2</v>
      </c>
      <c r="GJ183">
        <v>3.5299909191872296E-3</v>
      </c>
      <c r="GK183">
        <v>1.5555134463664282E-2</v>
      </c>
      <c r="GL183">
        <v>1.4609577308404525E-5</v>
      </c>
      <c r="GM183">
        <v>3.9590946342390423E-5</v>
      </c>
      <c r="GN183">
        <v>6.7464727975162855E-4</v>
      </c>
      <c r="GO183">
        <v>1.0210170390505867E-3</v>
      </c>
      <c r="GP183">
        <v>5.5460086253308356E-3</v>
      </c>
      <c r="GQ183">
        <v>4.7509481529595032E-3</v>
      </c>
      <c r="GR183">
        <v>1.6493041146047006E-3</v>
      </c>
      <c r="GS183">
        <v>3.4989033924733346E-4</v>
      </c>
      <c r="GT183">
        <v>1.9030201503783301E-4</v>
      </c>
      <c r="GU183">
        <v>5.1642859867786434E-3</v>
      </c>
      <c r="GV183">
        <v>1.37108212587257E-3</v>
      </c>
      <c r="GW183">
        <v>1.3869323775284322E-4</v>
      </c>
      <c r="GX183">
        <v>3.5545725626493413E-4</v>
      </c>
      <c r="GY183">
        <v>1.4569281819490066E-3</v>
      </c>
      <c r="GZ183">
        <v>3.4178456366437877E-3</v>
      </c>
      <c r="HA183">
        <v>1.0855060947268993E-3</v>
      </c>
      <c r="HB183">
        <v>6.9464304886634751E-3</v>
      </c>
      <c r="HC183">
        <v>4.2370611354349804E-3</v>
      </c>
      <c r="HD183">
        <v>1.2220442246805505E-3</v>
      </c>
      <c r="HE183">
        <v>6.1218929061243391E-3</v>
      </c>
      <c r="HF183">
        <v>1.8615221433876213E-4</v>
      </c>
      <c r="HG183">
        <v>4.933152344004545E-3</v>
      </c>
      <c r="HH183">
        <v>1.570171375636869E-3</v>
      </c>
      <c r="HI183">
        <v>3.8712512202857105E-4</v>
      </c>
      <c r="HJ183">
        <v>1.7134354583473606E-3</v>
      </c>
      <c r="HK183">
        <v>2.6595332601156594E-3</v>
      </c>
      <c r="HL183">
        <v>5.1989730423620028E-3</v>
      </c>
      <c r="HM183">
        <v>2.2291078903767846E-3</v>
      </c>
      <c r="HN183">
        <v>1.3215891830717454E-3</v>
      </c>
      <c r="HO183">
        <v>1.135709860734078E-2</v>
      </c>
      <c r="HP183">
        <v>1.8976946927338065E-2</v>
      </c>
      <c r="HQ183">
        <v>2.813514793944832E-4</v>
      </c>
      <c r="HR183">
        <v>1.3232542474365691E-3</v>
      </c>
      <c r="HS183">
        <v>8.5804614040971706E-4</v>
      </c>
      <c r="HT183">
        <v>2.0014597802984744E-3</v>
      </c>
      <c r="HU183">
        <v>6.4303223134756404E-6</v>
      </c>
      <c r="HV183">
        <v>2.6141348712346873E-4</v>
      </c>
      <c r="HW183">
        <v>1.0713503126738248E-2</v>
      </c>
      <c r="HX183">
        <v>1.7584182527472091E-2</v>
      </c>
      <c r="HY183">
        <v>1.0828204640696338E-3</v>
      </c>
      <c r="HZ183">
        <v>1.3739403411319278E-3</v>
      </c>
      <c r="IA183">
        <v>7.4031300433823424E-4</v>
      </c>
      <c r="IB183">
        <v>1.363362261083873E-3</v>
      </c>
      <c r="IC183">
        <v>3.9307517607614054E-4</v>
      </c>
      <c r="ID183">
        <v>1.2305616993949439E-3</v>
      </c>
      <c r="IE183">
        <v>4.072345212703681E-4</v>
      </c>
      <c r="IF183">
        <v>6.3278741119382033E-3</v>
      </c>
      <c r="IG183">
        <v>5.0084011890913788E-3</v>
      </c>
      <c r="IH183">
        <v>3.0038382377482339E-3</v>
      </c>
      <c r="II183">
        <v>3.2870053409141071E-5</v>
      </c>
      <c r="IJ183">
        <v>5.0512147692731973E-5</v>
      </c>
      <c r="IK183">
        <v>6.0929517255760605E-4</v>
      </c>
      <c r="IL183">
        <v>3.2227467786750215E-5</v>
      </c>
      <c r="IM183">
        <v>3.4310993875122581E-4</v>
      </c>
      <c r="IN183">
        <v>9.7555950918773466E-3</v>
      </c>
      <c r="IO183">
        <v>2.0517859839490151E-7</v>
      </c>
      <c r="IP183">
        <v>0</v>
      </c>
      <c r="IQ183">
        <v>0</v>
      </c>
      <c r="IR183">
        <v>3.3917502356238608E-4</v>
      </c>
      <c r="IS183">
        <v>4.6162638988072619E-3</v>
      </c>
      <c r="IT183">
        <v>2.7166758769931435E-3</v>
      </c>
      <c r="IU183">
        <v>7.4518282815920804E-4</v>
      </c>
      <c r="IV183">
        <v>9.5729240650958836E-4</v>
      </c>
      <c r="IW183">
        <v>6.801610621395146E-5</v>
      </c>
      <c r="IX183">
        <v>7.070797605887684E-4</v>
      </c>
      <c r="IY183">
        <v>1.4946162016396258E-2</v>
      </c>
      <c r="IZ183">
        <v>8.7139250674163754E-3</v>
      </c>
      <c r="JA183">
        <v>4.6655681902374735E-3</v>
      </c>
      <c r="JB183">
        <v>8.5330698560886543E-4</v>
      </c>
      <c r="JC183">
        <v>1.9260400616332819E-2</v>
      </c>
      <c r="JD183">
        <v>7.0974993967714032E-4</v>
      </c>
      <c r="JE183">
        <v>2.4581502338947665E-3</v>
      </c>
      <c r="JF183">
        <v>7.4656737550800644E-3</v>
      </c>
      <c r="JG183">
        <v>1.6871901487286102E-3</v>
      </c>
      <c r="JH183">
        <v>1.2095024420869919E-3</v>
      </c>
      <c r="JI183">
        <v>3.3807973818788411E-3</v>
      </c>
      <c r="JJ183">
        <v>1.045841383384694E-3</v>
      </c>
      <c r="JK183">
        <v>1.1393518078953778E-3</v>
      </c>
      <c r="JL183">
        <v>8.8944709540662436E-4</v>
      </c>
      <c r="JM183">
        <v>2.5397470411946969E-5</v>
      </c>
      <c r="JN183">
        <v>1.3523462424093692E-3</v>
      </c>
      <c r="JO183">
        <v>4.7118877000098165E-5</v>
      </c>
      <c r="JP183">
        <v>2.5501884442134017E-4</v>
      </c>
      <c r="JQ183">
        <v>0</v>
      </c>
      <c r="JR183">
        <v>2.7292735149131105E-2</v>
      </c>
      <c r="JS183">
        <v>2.1181508889647504E-3</v>
      </c>
      <c r="JT183">
        <v>0</v>
      </c>
      <c r="JU183">
        <v>0</v>
      </c>
      <c r="JV183">
        <v>0</v>
      </c>
      <c r="JW183">
        <v>0</v>
      </c>
      <c r="JX183">
        <v>0</v>
      </c>
      <c r="JY183">
        <v>0</v>
      </c>
      <c r="JZ183">
        <v>2.3701648049362213E-4</v>
      </c>
      <c r="KA183">
        <v>7.6565697487934866E-4</v>
      </c>
      <c r="KB183">
        <v>2.9712309902021688E-4</v>
      </c>
      <c r="KC183">
        <v>4.7949862845439114E-4</v>
      </c>
      <c r="KD183">
        <v>2.0988036819013161E-4</v>
      </c>
      <c r="KE183">
        <v>4.90584308356286E-4</v>
      </c>
      <c r="KF183">
        <v>3.6825619242902402E-4</v>
      </c>
      <c r="KG183">
        <v>0</v>
      </c>
      <c r="KH183">
        <v>0</v>
      </c>
      <c r="KI183">
        <v>0</v>
      </c>
      <c r="KJ183">
        <v>0</v>
      </c>
      <c r="KK183">
        <v>0</v>
      </c>
      <c r="KL183">
        <v>0</v>
      </c>
      <c r="KM183">
        <v>0</v>
      </c>
      <c r="KN183">
        <v>0</v>
      </c>
      <c r="KO183">
        <v>0</v>
      </c>
      <c r="KP183">
        <v>0</v>
      </c>
      <c r="KQ183">
        <v>0</v>
      </c>
      <c r="KR183">
        <v>0</v>
      </c>
      <c r="KS183">
        <v>0</v>
      </c>
      <c r="KT183">
        <v>0</v>
      </c>
      <c r="KU183">
        <v>0</v>
      </c>
      <c r="KV183">
        <v>0</v>
      </c>
      <c r="KW183">
        <v>0</v>
      </c>
      <c r="KX183">
        <v>0</v>
      </c>
      <c r="KY183">
        <v>0</v>
      </c>
      <c r="KZ183">
        <v>0</v>
      </c>
      <c r="LA183">
        <v>0</v>
      </c>
      <c r="LB183">
        <v>0</v>
      </c>
      <c r="LC183">
        <v>0</v>
      </c>
      <c r="LD183">
        <v>0</v>
      </c>
      <c r="LE183">
        <v>0</v>
      </c>
      <c r="LF183">
        <v>0</v>
      </c>
      <c r="LG183">
        <v>0</v>
      </c>
      <c r="LH183">
        <v>0</v>
      </c>
      <c r="LI183">
        <v>0</v>
      </c>
      <c r="LJ183">
        <v>0</v>
      </c>
      <c r="LK183">
        <v>0</v>
      </c>
      <c r="LL183">
        <v>2.0905820659371425E-4</v>
      </c>
      <c r="LM183">
        <v>0</v>
      </c>
      <c r="LN183">
        <v>0</v>
      </c>
      <c r="LO183">
        <v>0</v>
      </c>
      <c r="LP183">
        <v>0</v>
      </c>
      <c r="LQ183">
        <v>0</v>
      </c>
      <c r="LR183">
        <v>0</v>
      </c>
      <c r="LS183">
        <v>0</v>
      </c>
      <c r="LT183">
        <v>0</v>
      </c>
      <c r="LU183">
        <v>0</v>
      </c>
      <c r="LV183">
        <v>0</v>
      </c>
      <c r="LW183">
        <v>0</v>
      </c>
      <c r="LX183">
        <v>0</v>
      </c>
      <c r="LY183">
        <v>0</v>
      </c>
      <c r="LZ183">
        <v>0</v>
      </c>
      <c r="MA183">
        <v>0</v>
      </c>
      <c r="MB183">
        <v>0</v>
      </c>
      <c r="MC183">
        <v>0</v>
      </c>
      <c r="MD183">
        <v>0</v>
      </c>
      <c r="ME183">
        <v>9.052956020655828E-5</v>
      </c>
      <c r="MF183">
        <v>0</v>
      </c>
      <c r="MG183">
        <v>0</v>
      </c>
      <c r="MH183">
        <v>1.7307582946591271E-6</v>
      </c>
      <c r="MI183">
        <v>0</v>
      </c>
      <c r="MJ183">
        <v>0</v>
      </c>
      <c r="MK183">
        <v>0</v>
      </c>
      <c r="ML183">
        <v>0</v>
      </c>
      <c r="MM183">
        <v>0</v>
      </c>
      <c r="MN183">
        <v>0</v>
      </c>
      <c r="MO183">
        <v>0</v>
      </c>
      <c r="MP183">
        <v>0</v>
      </c>
      <c r="MQ183">
        <v>0</v>
      </c>
      <c r="MR183">
        <v>0</v>
      </c>
      <c r="MS183">
        <v>0</v>
      </c>
      <c r="MT183">
        <v>0</v>
      </c>
      <c r="MU183">
        <v>0</v>
      </c>
      <c r="MV183">
        <v>9.9126420880870411E-6</v>
      </c>
      <c r="MW183">
        <v>0</v>
      </c>
      <c r="MX183">
        <v>0</v>
      </c>
      <c r="MY183">
        <v>0</v>
      </c>
      <c r="MZ183">
        <v>0</v>
      </c>
      <c r="NA183">
        <v>0</v>
      </c>
      <c r="NB183">
        <v>0</v>
      </c>
      <c r="NC183">
        <v>0</v>
      </c>
      <c r="ND183">
        <v>0</v>
      </c>
      <c r="NE183">
        <v>0</v>
      </c>
      <c r="NF183">
        <v>0</v>
      </c>
      <c r="NG183">
        <v>0</v>
      </c>
      <c r="NH183">
        <v>0</v>
      </c>
      <c r="NI183">
        <v>0</v>
      </c>
      <c r="NJ183">
        <v>0</v>
      </c>
      <c r="NK183">
        <v>0</v>
      </c>
      <c r="NL183">
        <v>0</v>
      </c>
      <c r="NM183">
        <v>0</v>
      </c>
      <c r="NN183">
        <v>1.0577623681699577E-4</v>
      </c>
      <c r="NO183">
        <v>0</v>
      </c>
      <c r="NP183">
        <v>0</v>
      </c>
      <c r="NQ183">
        <v>0</v>
      </c>
      <c r="NR183">
        <v>0</v>
      </c>
      <c r="NS183">
        <v>0</v>
      </c>
      <c r="NT183">
        <v>0</v>
      </c>
      <c r="NU183">
        <v>0</v>
      </c>
      <c r="NV183">
        <v>0</v>
      </c>
      <c r="NW183">
        <v>0</v>
      </c>
      <c r="NX183">
        <v>0</v>
      </c>
      <c r="NY183">
        <v>0</v>
      </c>
      <c r="NZ183">
        <v>0</v>
      </c>
      <c r="OA183">
        <v>0</v>
      </c>
      <c r="OB183">
        <v>0</v>
      </c>
      <c r="OC183">
        <v>0</v>
      </c>
      <c r="OD183">
        <v>0</v>
      </c>
      <c r="OE183">
        <v>0</v>
      </c>
      <c r="OF183">
        <v>0</v>
      </c>
      <c r="OG183">
        <v>0</v>
      </c>
      <c r="OH183">
        <v>0</v>
      </c>
      <c r="OI183">
        <v>0</v>
      </c>
      <c r="OJ183">
        <v>0</v>
      </c>
      <c r="OK183">
        <v>0</v>
      </c>
      <c r="OL183">
        <v>0</v>
      </c>
      <c r="OM183">
        <v>0</v>
      </c>
      <c r="ON183">
        <v>0</v>
      </c>
      <c r="OO183">
        <v>0</v>
      </c>
      <c r="OP183">
        <v>2.157247734952882E-4</v>
      </c>
      <c r="OS183" t="e">
        <f>IF(#REF!=0,0,#REF!/#REF!)</f>
        <v>#REF!</v>
      </c>
      <c r="OT183" t="e">
        <f>IF(#REF!=0,0,#REF!/#REF!)</f>
        <v>#REF!</v>
      </c>
    </row>
    <row r="184" spans="2:410">
      <c r="B184">
        <v>272203</v>
      </c>
      <c r="C184" t="s">
        <v>610</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Z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U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v>0</v>
      </c>
      <c r="CJ184">
        <v>0</v>
      </c>
      <c r="CK184">
        <v>0</v>
      </c>
      <c r="CL184">
        <v>0</v>
      </c>
      <c r="CM184">
        <v>0</v>
      </c>
      <c r="CN184">
        <v>0</v>
      </c>
      <c r="CO184">
        <v>2.9752046444927972E-6</v>
      </c>
      <c r="CP184">
        <v>1.860858460058308E-3</v>
      </c>
      <c r="CQ184">
        <v>1.7739838365640377E-3</v>
      </c>
      <c r="CR184">
        <v>5.5393862134813917E-3</v>
      </c>
      <c r="CS184">
        <v>0</v>
      </c>
      <c r="CT184">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v>0</v>
      </c>
      <c r="DP184">
        <v>0</v>
      </c>
      <c r="DQ184">
        <v>0</v>
      </c>
      <c r="DR184">
        <v>0</v>
      </c>
      <c r="DS184">
        <v>0</v>
      </c>
      <c r="DT184">
        <v>0</v>
      </c>
      <c r="DU184">
        <v>0</v>
      </c>
      <c r="DV184">
        <v>0</v>
      </c>
      <c r="DW184">
        <v>0</v>
      </c>
      <c r="DX184">
        <v>0</v>
      </c>
      <c r="DY184">
        <v>0</v>
      </c>
      <c r="DZ184">
        <v>0</v>
      </c>
      <c r="EA184">
        <v>0</v>
      </c>
      <c r="EB184">
        <v>0</v>
      </c>
      <c r="EC184">
        <v>0</v>
      </c>
      <c r="ED184">
        <v>0</v>
      </c>
      <c r="EE184">
        <v>0</v>
      </c>
      <c r="EF184">
        <v>0</v>
      </c>
      <c r="EG184">
        <v>0</v>
      </c>
      <c r="EH184">
        <v>0</v>
      </c>
      <c r="EI184">
        <v>0</v>
      </c>
      <c r="EJ184">
        <v>0</v>
      </c>
      <c r="EK184">
        <v>1.6924974690110766E-6</v>
      </c>
      <c r="EL184">
        <v>0</v>
      </c>
      <c r="EM184">
        <v>0</v>
      </c>
      <c r="EN184">
        <v>0</v>
      </c>
      <c r="EO184">
        <v>0</v>
      </c>
      <c r="EP184">
        <v>6.3903103233005465E-5</v>
      </c>
      <c r="EQ184">
        <v>0</v>
      </c>
      <c r="ER184">
        <v>1.1076012238248501E-3</v>
      </c>
      <c r="ES184">
        <v>0</v>
      </c>
      <c r="ET184">
        <v>0</v>
      </c>
      <c r="EU184">
        <v>0</v>
      </c>
      <c r="EV184">
        <v>0</v>
      </c>
      <c r="EW184">
        <v>0</v>
      </c>
      <c r="EX184">
        <v>1.6052395017336586E-6</v>
      </c>
      <c r="EY184">
        <v>0</v>
      </c>
      <c r="EZ184">
        <v>0</v>
      </c>
      <c r="FA184">
        <v>0</v>
      </c>
      <c r="FB184">
        <v>0</v>
      </c>
      <c r="FC184">
        <v>0</v>
      </c>
      <c r="FD184">
        <v>8.8672545524087824E-5</v>
      </c>
      <c r="FE184">
        <v>0</v>
      </c>
      <c r="FF184">
        <v>0</v>
      </c>
      <c r="FG184">
        <v>0</v>
      </c>
      <c r="FH184">
        <v>0</v>
      </c>
      <c r="FI184">
        <v>0</v>
      </c>
      <c r="FJ184">
        <v>0</v>
      </c>
      <c r="FK184">
        <v>0</v>
      </c>
      <c r="FL184">
        <v>0</v>
      </c>
      <c r="FM184">
        <v>0</v>
      </c>
      <c r="FN184">
        <v>0</v>
      </c>
      <c r="FO184">
        <v>0</v>
      </c>
      <c r="FP184">
        <v>1.1654282806806102E-4</v>
      </c>
      <c r="FQ184">
        <v>0</v>
      </c>
      <c r="FR184">
        <v>0</v>
      </c>
      <c r="FS184">
        <v>0</v>
      </c>
      <c r="FT184">
        <v>0</v>
      </c>
      <c r="FU184">
        <v>0</v>
      </c>
      <c r="FV184">
        <v>0</v>
      </c>
      <c r="FW184">
        <v>0</v>
      </c>
      <c r="FX184">
        <v>0</v>
      </c>
      <c r="FY184">
        <v>0</v>
      </c>
      <c r="FZ184">
        <v>0</v>
      </c>
      <c r="GA184">
        <v>0</v>
      </c>
      <c r="GB184">
        <v>1.1894486200041167E-2</v>
      </c>
      <c r="GC184">
        <v>0</v>
      </c>
      <c r="GD184">
        <v>0</v>
      </c>
      <c r="GE184">
        <v>1.9063429421792175E-4</v>
      </c>
      <c r="GF184">
        <v>1.6134264691671613E-4</v>
      </c>
      <c r="GG184">
        <v>5.4031748327247386E-2</v>
      </c>
      <c r="GH184">
        <v>2.7130778760345043E-4</v>
      </c>
      <c r="GI184">
        <v>2.8981282029670753E-3</v>
      </c>
      <c r="GJ184">
        <v>9.3134884001503781E-3</v>
      </c>
      <c r="GK184">
        <v>4.4470311517765563E-3</v>
      </c>
      <c r="GL184">
        <v>1.4134766045881377E-3</v>
      </c>
      <c r="GM184">
        <v>4.9785615025555955E-3</v>
      </c>
      <c r="GN184">
        <v>3.1312315568525984E-2</v>
      </c>
      <c r="GO184">
        <v>4.4420871179473576E-3</v>
      </c>
      <c r="GP184">
        <v>7.7382600336263598E-3</v>
      </c>
      <c r="GQ184">
        <v>2.5159493364305414E-2</v>
      </c>
      <c r="GR184">
        <v>2.5201983433445659E-2</v>
      </c>
      <c r="GS184">
        <v>3.8337577937971475E-3</v>
      </c>
      <c r="GT184">
        <v>4.5888836247986045E-3</v>
      </c>
      <c r="GU184">
        <v>2.1516041658718957E-3</v>
      </c>
      <c r="GV184">
        <v>2.2415663153210778E-3</v>
      </c>
      <c r="GW184">
        <v>9.597481403321749E-3</v>
      </c>
      <c r="GX184">
        <v>4.3665484519604166E-3</v>
      </c>
      <c r="GY184">
        <v>1.0285681872851241E-2</v>
      </c>
      <c r="GZ184">
        <v>1.4649577438483448E-2</v>
      </c>
      <c r="HA184">
        <v>6.9928182676882019E-3</v>
      </c>
      <c r="HB184">
        <v>5.4347671173786182E-3</v>
      </c>
      <c r="HC184">
        <v>2.0479128821269073E-2</v>
      </c>
      <c r="HD184">
        <v>8.3842728660267173E-3</v>
      </c>
      <c r="HE184">
        <v>9.3677134712930321E-3</v>
      </c>
      <c r="HF184">
        <v>3.5582220136627971E-4</v>
      </c>
      <c r="HG184">
        <v>4.2246139980377524E-2</v>
      </c>
      <c r="HH184">
        <v>2.779064381658175E-4</v>
      </c>
      <c r="HI184">
        <v>2.7196204224890462E-4</v>
      </c>
      <c r="HJ184">
        <v>3.485830739401184E-3</v>
      </c>
      <c r="HK184">
        <v>3.3277888414442416E-2</v>
      </c>
      <c r="HL184">
        <v>4.484381685922122E-3</v>
      </c>
      <c r="HM184">
        <v>8.717751145003878E-3</v>
      </c>
      <c r="HN184">
        <v>4.2681746433570599E-3</v>
      </c>
      <c r="HO184">
        <v>1.6847379652934303E-2</v>
      </c>
      <c r="HP184">
        <v>2.1989284277986066E-2</v>
      </c>
      <c r="HQ184">
        <v>2.9103239051343316E-4</v>
      </c>
      <c r="HR184">
        <v>5.9127310830027697E-3</v>
      </c>
      <c r="HS184">
        <v>0</v>
      </c>
      <c r="HT184">
        <v>3.2948343057551148E-3</v>
      </c>
      <c r="HU184">
        <v>7.4013009828104628E-3</v>
      </c>
      <c r="HV184">
        <v>8.2920358115564276E-3</v>
      </c>
      <c r="HW184">
        <v>3.0407740152038703E-3</v>
      </c>
      <c r="HX184">
        <v>1.9576473474645145E-3</v>
      </c>
      <c r="HY184">
        <v>1.6376438660141528E-2</v>
      </c>
      <c r="HZ184">
        <v>1.3503244236661857E-3</v>
      </c>
      <c r="IA184">
        <v>1.1575803340561481E-4</v>
      </c>
      <c r="IB184">
        <v>6.5546262552109282E-4</v>
      </c>
      <c r="IC184">
        <v>7.2572327028973889E-4</v>
      </c>
      <c r="ID184">
        <v>1.3462632002855764E-3</v>
      </c>
      <c r="IE184">
        <v>5.6503789826263572E-4</v>
      </c>
      <c r="IF184">
        <v>1.2540064967716659E-3</v>
      </c>
      <c r="IG184">
        <v>5.3045969583387191E-4</v>
      </c>
      <c r="IH184">
        <v>2.1902987150247539E-4</v>
      </c>
      <c r="II184">
        <v>0</v>
      </c>
      <c r="IJ184">
        <v>0</v>
      </c>
      <c r="IK184">
        <v>3.7795850276300697E-4</v>
      </c>
      <c r="IL184">
        <v>0</v>
      </c>
      <c r="IM184">
        <v>0</v>
      </c>
      <c r="IN184">
        <v>2.9740290659636256E-3</v>
      </c>
      <c r="IO184">
        <v>0</v>
      </c>
      <c r="IP184">
        <v>0</v>
      </c>
      <c r="IQ184">
        <v>3.7864167435935442E-4</v>
      </c>
      <c r="IR184">
        <v>6.4131487536003085E-3</v>
      </c>
      <c r="IS184">
        <v>2.7928657831679041E-2</v>
      </c>
      <c r="IT184">
        <v>1.4336689798561572E-2</v>
      </c>
      <c r="IU184">
        <v>1.2224805885312556E-3</v>
      </c>
      <c r="IV184">
        <v>4.9408640335978755E-4</v>
      </c>
      <c r="IW184">
        <v>1.9168299053215803E-2</v>
      </c>
      <c r="IX184">
        <v>3.3710774501309591E-3</v>
      </c>
      <c r="IY184">
        <v>9.4341022656685598E-4</v>
      </c>
      <c r="IZ184">
        <v>3.6385717291104866E-3</v>
      </c>
      <c r="JA184">
        <v>6.3612846539225316E-3</v>
      </c>
      <c r="JB184">
        <v>0</v>
      </c>
      <c r="JC184">
        <v>7.1120223102293422E-3</v>
      </c>
      <c r="JD184">
        <v>1.0110699804024271E-3</v>
      </c>
      <c r="JE184">
        <v>5.4768747019935823E-4</v>
      </c>
      <c r="JF184">
        <v>5.7782054441652053E-3</v>
      </c>
      <c r="JG184">
        <v>4.9136414521029903E-3</v>
      </c>
      <c r="JH184">
        <v>1.9665955737750325E-3</v>
      </c>
      <c r="JI184">
        <v>1.6112330403497424E-2</v>
      </c>
      <c r="JJ184">
        <v>1.1811620814638586E-2</v>
      </c>
      <c r="JK184">
        <v>2.4066742898659612E-3</v>
      </c>
      <c r="JL184">
        <v>5.3413515860639285E-3</v>
      </c>
      <c r="JM184">
        <v>7.7208310052318788E-4</v>
      </c>
      <c r="JN184">
        <v>0</v>
      </c>
      <c r="JO184">
        <v>5.3008736625110436E-4</v>
      </c>
      <c r="JP184">
        <v>9.3179962384720442E-5</v>
      </c>
      <c r="JQ184">
        <v>0</v>
      </c>
      <c r="JR184">
        <v>1.2368670019419409E-2</v>
      </c>
      <c r="JS184">
        <v>3.1674224069494256E-4</v>
      </c>
      <c r="JT184">
        <v>0</v>
      </c>
      <c r="JU184">
        <v>0</v>
      </c>
      <c r="JV184">
        <v>0</v>
      </c>
      <c r="JW184">
        <v>0</v>
      </c>
      <c r="JX184">
        <v>0</v>
      </c>
      <c r="JY184">
        <v>0</v>
      </c>
      <c r="JZ184">
        <v>0</v>
      </c>
      <c r="KA184">
        <v>0</v>
      </c>
      <c r="KB184">
        <v>0</v>
      </c>
      <c r="KC184">
        <v>0</v>
      </c>
      <c r="KD184">
        <v>0</v>
      </c>
      <c r="KE184">
        <v>0</v>
      </c>
      <c r="KF184">
        <v>0</v>
      </c>
      <c r="KG184">
        <v>0</v>
      </c>
      <c r="KH184">
        <v>0</v>
      </c>
      <c r="KI184">
        <v>0</v>
      </c>
      <c r="KJ184">
        <v>0</v>
      </c>
      <c r="KK184">
        <v>0</v>
      </c>
      <c r="KL184">
        <v>0</v>
      </c>
      <c r="KM184">
        <v>0</v>
      </c>
      <c r="KN184">
        <v>0</v>
      </c>
      <c r="KO184">
        <v>0</v>
      </c>
      <c r="KP184">
        <v>1.4023606935990653E-5</v>
      </c>
      <c r="KQ184">
        <v>1.2067456078491628E-5</v>
      </c>
      <c r="KR184">
        <v>0</v>
      </c>
      <c r="KS184">
        <v>0</v>
      </c>
      <c r="KT184">
        <v>0</v>
      </c>
      <c r="KU184">
        <v>0</v>
      </c>
      <c r="KV184">
        <v>0</v>
      </c>
      <c r="KW184">
        <v>0</v>
      </c>
      <c r="KX184">
        <v>0</v>
      </c>
      <c r="KY184">
        <v>0</v>
      </c>
      <c r="KZ184">
        <v>0</v>
      </c>
      <c r="LA184">
        <v>0</v>
      </c>
      <c r="LB184">
        <v>0</v>
      </c>
      <c r="LC184">
        <v>0</v>
      </c>
      <c r="LD184">
        <v>0</v>
      </c>
      <c r="LE184">
        <v>0</v>
      </c>
      <c r="LF184">
        <v>7.2514020604288408E-5</v>
      </c>
      <c r="LG184">
        <v>1.3147186556404148E-4</v>
      </c>
      <c r="LH184">
        <v>6.8005190156112711E-7</v>
      </c>
      <c r="LI184">
        <v>0</v>
      </c>
      <c r="LJ184">
        <v>0</v>
      </c>
      <c r="LK184">
        <v>0</v>
      </c>
      <c r="LL184">
        <v>0</v>
      </c>
      <c r="LM184">
        <v>0</v>
      </c>
      <c r="LN184">
        <v>0</v>
      </c>
      <c r="LO184">
        <v>0</v>
      </c>
      <c r="LP184">
        <v>0</v>
      </c>
      <c r="LQ184">
        <v>0</v>
      </c>
      <c r="LR184">
        <v>0</v>
      </c>
      <c r="LS184">
        <v>0</v>
      </c>
      <c r="LT184">
        <v>0</v>
      </c>
      <c r="LU184">
        <v>0</v>
      </c>
      <c r="LV184">
        <v>0</v>
      </c>
      <c r="LW184">
        <v>0</v>
      </c>
      <c r="LX184">
        <v>0</v>
      </c>
      <c r="LY184">
        <v>0</v>
      </c>
      <c r="LZ184">
        <v>0</v>
      </c>
      <c r="MA184">
        <v>0</v>
      </c>
      <c r="MB184">
        <v>0</v>
      </c>
      <c r="MC184">
        <v>0</v>
      </c>
      <c r="MD184">
        <v>0</v>
      </c>
      <c r="ME184">
        <v>0</v>
      </c>
      <c r="MF184">
        <v>0</v>
      </c>
      <c r="MG184">
        <v>0</v>
      </c>
      <c r="MH184">
        <v>7.5823696718399859E-6</v>
      </c>
      <c r="MI184">
        <v>2.2761300199697272E-5</v>
      </c>
      <c r="MJ184">
        <v>0</v>
      </c>
      <c r="MK184">
        <v>0</v>
      </c>
      <c r="ML184">
        <v>0</v>
      </c>
      <c r="MM184">
        <v>0</v>
      </c>
      <c r="MN184">
        <v>0</v>
      </c>
      <c r="MO184">
        <v>0</v>
      </c>
      <c r="MP184">
        <v>0</v>
      </c>
      <c r="MQ184">
        <v>0</v>
      </c>
      <c r="MR184">
        <v>0</v>
      </c>
      <c r="MS184">
        <v>0</v>
      </c>
      <c r="MT184">
        <v>0</v>
      </c>
      <c r="MU184">
        <v>0</v>
      </c>
      <c r="MV184">
        <v>1.9825284176174082E-5</v>
      </c>
      <c r="MW184">
        <v>1.7851688845909466E-4</v>
      </c>
      <c r="MX184">
        <v>8.3576009474186762E-5</v>
      </c>
      <c r="MY184">
        <v>2.0038252026741878E-4</v>
      </c>
      <c r="MZ184">
        <v>0</v>
      </c>
      <c r="NA184">
        <v>0</v>
      </c>
      <c r="NB184">
        <v>0</v>
      </c>
      <c r="NC184">
        <v>0</v>
      </c>
      <c r="ND184">
        <v>1.5162145770653221E-4</v>
      </c>
      <c r="NE184">
        <v>1.5645183166517715E-4</v>
      </c>
      <c r="NF184">
        <v>1.555616603393892E-4</v>
      </c>
      <c r="NG184">
        <v>1.6259276186467592E-4</v>
      </c>
      <c r="NH184">
        <v>1.3024321760764555E-4</v>
      </c>
      <c r="NI184">
        <v>2.3507038905470009E-4</v>
      </c>
      <c r="NJ184">
        <v>1.399300195850677E-4</v>
      </c>
      <c r="NK184">
        <v>0</v>
      </c>
      <c r="NL184">
        <v>0</v>
      </c>
      <c r="NM184">
        <v>0</v>
      </c>
      <c r="NN184">
        <v>0</v>
      </c>
      <c r="NO184">
        <v>0</v>
      </c>
      <c r="NP184">
        <v>0</v>
      </c>
      <c r="NQ184">
        <v>0</v>
      </c>
      <c r="NR184">
        <v>0</v>
      </c>
      <c r="NS184">
        <v>0</v>
      </c>
      <c r="NT184">
        <v>0</v>
      </c>
      <c r="NU184">
        <v>0</v>
      </c>
      <c r="NV184">
        <v>0</v>
      </c>
      <c r="NW184">
        <v>0</v>
      </c>
      <c r="NX184">
        <v>0</v>
      </c>
      <c r="NY184">
        <v>0</v>
      </c>
      <c r="NZ184">
        <v>0</v>
      </c>
      <c r="OA184">
        <v>3.3198825478427567E-4</v>
      </c>
      <c r="OB184">
        <v>7.5311742271005238E-4</v>
      </c>
      <c r="OC184">
        <v>2.7630670846539256E-4</v>
      </c>
      <c r="OD184">
        <v>6.7314213229096209E-4</v>
      </c>
      <c r="OE184">
        <v>0</v>
      </c>
      <c r="OF184">
        <v>5.3363046155773127E-4</v>
      </c>
      <c r="OG184">
        <v>1.1609453872550742E-3</v>
      </c>
      <c r="OH184">
        <v>1.745413924912293E-6</v>
      </c>
      <c r="OI184">
        <v>1.160321968596608E-3</v>
      </c>
      <c r="OJ184">
        <v>0</v>
      </c>
      <c r="OK184">
        <v>2.6150545786476545E-4</v>
      </c>
      <c r="OL184">
        <v>2.3043776285921942E-3</v>
      </c>
      <c r="OM184">
        <v>3.1179328048294204E-4</v>
      </c>
      <c r="ON184">
        <v>1.6591225727383615E-4</v>
      </c>
      <c r="OO184">
        <v>9.1842913041100688E-4</v>
      </c>
      <c r="OP184">
        <v>1.9037207231114568E-3</v>
      </c>
      <c r="OS184" t="e">
        <f>IF(#REF!=0,0,#REF!/#REF!)</f>
        <v>#REF!</v>
      </c>
      <c r="OT184" t="e">
        <f>IF(#REF!=0,0,#REF!/#REF!)</f>
        <v>#REF!</v>
      </c>
    </row>
    <row r="185" spans="2:410">
      <c r="B185">
        <v>272204</v>
      </c>
      <c r="C185" t="s">
        <v>611</v>
      </c>
      <c r="D185">
        <v>0</v>
      </c>
      <c r="E185">
        <v>0</v>
      </c>
      <c r="F185">
        <v>0</v>
      </c>
      <c r="G185">
        <v>0</v>
      </c>
      <c r="H185">
        <v>0</v>
      </c>
      <c r="I185">
        <v>0</v>
      </c>
      <c r="J185">
        <v>0</v>
      </c>
      <c r="K185">
        <v>0</v>
      </c>
      <c r="L185">
        <v>0</v>
      </c>
      <c r="M185">
        <v>0</v>
      </c>
      <c r="N185">
        <v>0</v>
      </c>
      <c r="O185">
        <v>0</v>
      </c>
      <c r="P185">
        <v>0</v>
      </c>
      <c r="Q185">
        <v>0</v>
      </c>
      <c r="R185">
        <v>0</v>
      </c>
      <c r="S185">
        <v>0</v>
      </c>
      <c r="T185">
        <v>0</v>
      </c>
      <c r="U185">
        <v>0</v>
      </c>
      <c r="V185">
        <v>0</v>
      </c>
      <c r="W185">
        <v>0</v>
      </c>
      <c r="X185">
        <v>0</v>
      </c>
      <c r="Y185">
        <v>0</v>
      </c>
      <c r="Z185">
        <v>0</v>
      </c>
      <c r="AA185">
        <v>0</v>
      </c>
      <c r="AB185">
        <v>0</v>
      </c>
      <c r="AC185">
        <v>0</v>
      </c>
      <c r="AD185">
        <v>0</v>
      </c>
      <c r="AE185">
        <v>0</v>
      </c>
      <c r="AF185">
        <v>0</v>
      </c>
      <c r="AG185">
        <v>0</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v>0</v>
      </c>
      <c r="CI185">
        <v>0</v>
      </c>
      <c r="CJ185">
        <v>0</v>
      </c>
      <c r="CK185">
        <v>0</v>
      </c>
      <c r="CL185">
        <v>0</v>
      </c>
      <c r="CM185">
        <v>0</v>
      </c>
      <c r="CN185">
        <v>0</v>
      </c>
      <c r="CO185">
        <v>0</v>
      </c>
      <c r="CP185">
        <v>0</v>
      </c>
      <c r="CQ185">
        <v>0</v>
      </c>
      <c r="CR185">
        <v>0</v>
      </c>
      <c r="CS185">
        <v>0</v>
      </c>
      <c r="CT185">
        <v>0</v>
      </c>
      <c r="CU185">
        <v>0</v>
      </c>
      <c r="CV185">
        <v>0</v>
      </c>
      <c r="CW185">
        <v>0</v>
      </c>
      <c r="CX185">
        <v>0</v>
      </c>
      <c r="CY185">
        <v>0</v>
      </c>
      <c r="CZ185">
        <v>0</v>
      </c>
      <c r="DA185">
        <v>0</v>
      </c>
      <c r="DB185">
        <v>0</v>
      </c>
      <c r="DC185">
        <v>0</v>
      </c>
      <c r="DD185">
        <v>0</v>
      </c>
      <c r="DE185">
        <v>0</v>
      </c>
      <c r="DF185">
        <v>0</v>
      </c>
      <c r="DG185">
        <v>0</v>
      </c>
      <c r="DH185">
        <v>0</v>
      </c>
      <c r="DI185">
        <v>0</v>
      </c>
      <c r="DJ185">
        <v>0</v>
      </c>
      <c r="DK185">
        <v>0</v>
      </c>
      <c r="DL185">
        <v>0</v>
      </c>
      <c r="DM185">
        <v>0</v>
      </c>
      <c r="DN185">
        <v>0</v>
      </c>
      <c r="DO185">
        <v>0</v>
      </c>
      <c r="DP185">
        <v>0</v>
      </c>
      <c r="DQ185">
        <v>0</v>
      </c>
      <c r="DR185">
        <v>0</v>
      </c>
      <c r="DS185">
        <v>0</v>
      </c>
      <c r="DT185">
        <v>0</v>
      </c>
      <c r="DU185">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v>0</v>
      </c>
      <c r="EV185">
        <v>0</v>
      </c>
      <c r="EW185">
        <v>0</v>
      </c>
      <c r="EX185">
        <v>0</v>
      </c>
      <c r="EY185">
        <v>0</v>
      </c>
      <c r="EZ185">
        <v>0</v>
      </c>
      <c r="FA185">
        <v>0</v>
      </c>
      <c r="FB185">
        <v>0</v>
      </c>
      <c r="FC185">
        <v>0</v>
      </c>
      <c r="FD185">
        <v>0</v>
      </c>
      <c r="FE185">
        <v>0</v>
      </c>
      <c r="FF185">
        <v>0</v>
      </c>
      <c r="FG185">
        <v>0</v>
      </c>
      <c r="FH185">
        <v>0</v>
      </c>
      <c r="FI185">
        <v>0</v>
      </c>
      <c r="FJ185">
        <v>0</v>
      </c>
      <c r="FK185">
        <v>0</v>
      </c>
      <c r="FL185">
        <v>0</v>
      </c>
      <c r="FM185">
        <v>0</v>
      </c>
      <c r="FN185">
        <v>0</v>
      </c>
      <c r="FO185">
        <v>0</v>
      </c>
      <c r="FP185">
        <v>0</v>
      </c>
      <c r="FQ185">
        <v>0</v>
      </c>
      <c r="FR185">
        <v>0</v>
      </c>
      <c r="FS185">
        <v>0</v>
      </c>
      <c r="FT185">
        <v>0</v>
      </c>
      <c r="FU185">
        <v>0</v>
      </c>
      <c r="FV185">
        <v>0</v>
      </c>
      <c r="FW185">
        <v>0</v>
      </c>
      <c r="FX185">
        <v>0</v>
      </c>
      <c r="FY185">
        <v>0</v>
      </c>
      <c r="FZ185">
        <v>0</v>
      </c>
      <c r="GA185">
        <v>0</v>
      </c>
      <c r="GB185">
        <v>0</v>
      </c>
      <c r="GC185">
        <v>0</v>
      </c>
      <c r="GD185">
        <v>0</v>
      </c>
      <c r="GE185">
        <v>0</v>
      </c>
      <c r="GF185">
        <v>0</v>
      </c>
      <c r="GG185">
        <v>0</v>
      </c>
      <c r="GH185">
        <v>0</v>
      </c>
      <c r="GI185">
        <v>0</v>
      </c>
      <c r="GJ185">
        <v>0</v>
      </c>
      <c r="GK185">
        <v>0</v>
      </c>
      <c r="GL185">
        <v>0</v>
      </c>
      <c r="GM185">
        <v>0</v>
      </c>
      <c r="GN185">
        <v>0</v>
      </c>
      <c r="GO185">
        <v>0</v>
      </c>
      <c r="GP185">
        <v>0</v>
      </c>
      <c r="GQ185">
        <v>0</v>
      </c>
      <c r="GR185">
        <v>0</v>
      </c>
      <c r="GS185">
        <v>0</v>
      </c>
      <c r="GT185">
        <v>0</v>
      </c>
      <c r="GU185">
        <v>0</v>
      </c>
      <c r="GV185">
        <v>0</v>
      </c>
      <c r="GW185">
        <v>0</v>
      </c>
      <c r="GX185">
        <v>0</v>
      </c>
      <c r="GY185">
        <v>0</v>
      </c>
      <c r="GZ185">
        <v>0</v>
      </c>
      <c r="HA185">
        <v>0</v>
      </c>
      <c r="HB185">
        <v>0</v>
      </c>
      <c r="HC185">
        <v>0</v>
      </c>
      <c r="HD185">
        <v>0</v>
      </c>
      <c r="HE185">
        <v>0</v>
      </c>
      <c r="HF185">
        <v>0</v>
      </c>
      <c r="HG185">
        <v>0</v>
      </c>
      <c r="HH185">
        <v>0</v>
      </c>
      <c r="HI185">
        <v>0</v>
      </c>
      <c r="HJ185">
        <v>0</v>
      </c>
      <c r="HK185">
        <v>0</v>
      </c>
      <c r="HL185">
        <v>0</v>
      </c>
      <c r="HM185">
        <v>0</v>
      </c>
      <c r="HN185">
        <v>0</v>
      </c>
      <c r="HO185">
        <v>0</v>
      </c>
      <c r="HP185">
        <v>0</v>
      </c>
      <c r="HQ185">
        <v>0</v>
      </c>
      <c r="HR185">
        <v>0</v>
      </c>
      <c r="HS185">
        <v>0</v>
      </c>
      <c r="HT185">
        <v>0</v>
      </c>
      <c r="HU185">
        <v>0</v>
      </c>
      <c r="HV185">
        <v>0</v>
      </c>
      <c r="HW185">
        <v>0</v>
      </c>
      <c r="HX185">
        <v>0</v>
      </c>
      <c r="HY185">
        <v>0</v>
      </c>
      <c r="HZ185">
        <v>0</v>
      </c>
      <c r="IA185">
        <v>0</v>
      </c>
      <c r="IB185">
        <v>0</v>
      </c>
      <c r="IC185">
        <v>0</v>
      </c>
      <c r="ID185">
        <v>0</v>
      </c>
      <c r="IE185">
        <v>0</v>
      </c>
      <c r="IF185">
        <v>0</v>
      </c>
      <c r="IG185">
        <v>0</v>
      </c>
      <c r="IH185">
        <v>0</v>
      </c>
      <c r="II185">
        <v>0</v>
      </c>
      <c r="IJ185">
        <v>0</v>
      </c>
      <c r="IK185">
        <v>0</v>
      </c>
      <c r="IL185">
        <v>0</v>
      </c>
      <c r="IM185">
        <v>0</v>
      </c>
      <c r="IN185">
        <v>0</v>
      </c>
      <c r="IO185">
        <v>0</v>
      </c>
      <c r="IP185">
        <v>0</v>
      </c>
      <c r="IQ185">
        <v>0</v>
      </c>
      <c r="IR185">
        <v>0</v>
      </c>
      <c r="IS185">
        <v>0</v>
      </c>
      <c r="IT185">
        <v>0</v>
      </c>
      <c r="IU185">
        <v>0</v>
      </c>
      <c r="IV185">
        <v>0</v>
      </c>
      <c r="IW185">
        <v>0</v>
      </c>
      <c r="IX185">
        <v>0</v>
      </c>
      <c r="IY185">
        <v>0</v>
      </c>
      <c r="IZ185">
        <v>0</v>
      </c>
      <c r="JA185">
        <v>0</v>
      </c>
      <c r="JB185">
        <v>0</v>
      </c>
      <c r="JC185">
        <v>0</v>
      </c>
      <c r="JD185">
        <v>0</v>
      </c>
      <c r="JE185">
        <v>0</v>
      </c>
      <c r="JF185">
        <v>0</v>
      </c>
      <c r="JG185">
        <v>0</v>
      </c>
      <c r="JH185">
        <v>0</v>
      </c>
      <c r="JI185">
        <v>0</v>
      </c>
      <c r="JJ185">
        <v>0</v>
      </c>
      <c r="JK185">
        <v>0</v>
      </c>
      <c r="JL185">
        <v>0</v>
      </c>
      <c r="JM185">
        <v>0</v>
      </c>
      <c r="JN185">
        <v>0</v>
      </c>
      <c r="JO185">
        <v>0</v>
      </c>
      <c r="JP185">
        <v>0</v>
      </c>
      <c r="JQ185">
        <v>0</v>
      </c>
      <c r="JR185">
        <v>0</v>
      </c>
      <c r="JS185">
        <v>0</v>
      </c>
      <c r="JT185">
        <v>0</v>
      </c>
      <c r="JU185">
        <v>0</v>
      </c>
      <c r="JV185">
        <v>0</v>
      </c>
      <c r="JW185">
        <v>0</v>
      </c>
      <c r="JX185">
        <v>0</v>
      </c>
      <c r="JY185">
        <v>0</v>
      </c>
      <c r="JZ185">
        <v>0</v>
      </c>
      <c r="KA185">
        <v>0</v>
      </c>
      <c r="KB185">
        <v>0</v>
      </c>
      <c r="KC185">
        <v>0</v>
      </c>
      <c r="KD185">
        <v>0</v>
      </c>
      <c r="KE185">
        <v>0</v>
      </c>
      <c r="KF185">
        <v>0</v>
      </c>
      <c r="KG185">
        <v>0</v>
      </c>
      <c r="KH185">
        <v>0</v>
      </c>
      <c r="KI185">
        <v>0</v>
      </c>
      <c r="KJ185">
        <v>0</v>
      </c>
      <c r="KK185">
        <v>0</v>
      </c>
      <c r="KL185">
        <v>0</v>
      </c>
      <c r="KM185">
        <v>0</v>
      </c>
      <c r="KN185">
        <v>0</v>
      </c>
      <c r="KO185">
        <v>0</v>
      </c>
      <c r="KP185">
        <v>0</v>
      </c>
      <c r="KQ185">
        <v>0</v>
      </c>
      <c r="KR185">
        <v>0</v>
      </c>
      <c r="KS185">
        <v>0</v>
      </c>
      <c r="KT185">
        <v>0</v>
      </c>
      <c r="KU185">
        <v>0</v>
      </c>
      <c r="KV185">
        <v>0</v>
      </c>
      <c r="KW185">
        <v>0</v>
      </c>
      <c r="KX185">
        <v>0</v>
      </c>
      <c r="KY185">
        <v>0</v>
      </c>
      <c r="KZ185">
        <v>0</v>
      </c>
      <c r="LA185">
        <v>0</v>
      </c>
      <c r="LB185">
        <v>0</v>
      </c>
      <c r="LC185">
        <v>0</v>
      </c>
      <c r="LD185">
        <v>0</v>
      </c>
      <c r="LE185">
        <v>0</v>
      </c>
      <c r="LF185">
        <v>0</v>
      </c>
      <c r="LG185">
        <v>0</v>
      </c>
      <c r="LH185">
        <v>0</v>
      </c>
      <c r="LI185">
        <v>0</v>
      </c>
      <c r="LJ185">
        <v>0</v>
      </c>
      <c r="LK185">
        <v>0</v>
      </c>
      <c r="LL185">
        <v>0</v>
      </c>
      <c r="LM185">
        <v>0</v>
      </c>
      <c r="LN185">
        <v>0</v>
      </c>
      <c r="LO185">
        <v>0</v>
      </c>
      <c r="LP185">
        <v>0</v>
      </c>
      <c r="LQ185">
        <v>0</v>
      </c>
      <c r="LR185">
        <v>0</v>
      </c>
      <c r="LS185">
        <v>0</v>
      </c>
      <c r="LT185">
        <v>0</v>
      </c>
      <c r="LU185">
        <v>0</v>
      </c>
      <c r="LV185">
        <v>0</v>
      </c>
      <c r="LW185">
        <v>0</v>
      </c>
      <c r="LX185">
        <v>0</v>
      </c>
      <c r="LY185">
        <v>0</v>
      </c>
      <c r="LZ185">
        <v>0</v>
      </c>
      <c r="MA185">
        <v>0</v>
      </c>
      <c r="MB185">
        <v>0</v>
      </c>
      <c r="MC185">
        <v>0</v>
      </c>
      <c r="MD185">
        <v>0</v>
      </c>
      <c r="ME185">
        <v>0</v>
      </c>
      <c r="MF185">
        <v>0</v>
      </c>
      <c r="MG185">
        <v>0</v>
      </c>
      <c r="MH185">
        <v>0</v>
      </c>
      <c r="MI185">
        <v>0</v>
      </c>
      <c r="MJ185">
        <v>0</v>
      </c>
      <c r="MK185">
        <v>0</v>
      </c>
      <c r="ML185">
        <v>0</v>
      </c>
      <c r="MM185">
        <v>0</v>
      </c>
      <c r="MN185">
        <v>0</v>
      </c>
      <c r="MO185">
        <v>0</v>
      </c>
      <c r="MP185">
        <v>0</v>
      </c>
      <c r="MQ185">
        <v>0</v>
      </c>
      <c r="MR185">
        <v>0</v>
      </c>
      <c r="MS185">
        <v>0</v>
      </c>
      <c r="MT185">
        <v>0</v>
      </c>
      <c r="MU185">
        <v>0</v>
      </c>
      <c r="MV185">
        <v>0</v>
      </c>
      <c r="MW185">
        <v>0</v>
      </c>
      <c r="MX185">
        <v>0</v>
      </c>
      <c r="MY185">
        <v>0</v>
      </c>
      <c r="MZ185">
        <v>0</v>
      </c>
      <c r="NA185">
        <v>0</v>
      </c>
      <c r="NB185">
        <v>0</v>
      </c>
      <c r="NC185">
        <v>0</v>
      </c>
      <c r="ND185">
        <v>0</v>
      </c>
      <c r="NE185">
        <v>0</v>
      </c>
      <c r="NF185">
        <v>0</v>
      </c>
      <c r="NG185">
        <v>0</v>
      </c>
      <c r="NH185">
        <v>0</v>
      </c>
      <c r="NI185">
        <v>0</v>
      </c>
      <c r="NJ185">
        <v>0</v>
      </c>
      <c r="NK185">
        <v>0</v>
      </c>
      <c r="NL185">
        <v>0</v>
      </c>
      <c r="NM185">
        <v>0</v>
      </c>
      <c r="NN185">
        <v>0</v>
      </c>
      <c r="NO185">
        <v>0</v>
      </c>
      <c r="NP185">
        <v>0</v>
      </c>
      <c r="NQ185">
        <v>0</v>
      </c>
      <c r="NR185">
        <v>0</v>
      </c>
      <c r="NS185">
        <v>0</v>
      </c>
      <c r="NT185">
        <v>0</v>
      </c>
      <c r="NU185">
        <v>0</v>
      </c>
      <c r="NV185">
        <v>0</v>
      </c>
      <c r="NW185">
        <v>0</v>
      </c>
      <c r="NX185">
        <v>0</v>
      </c>
      <c r="NY185">
        <v>0</v>
      </c>
      <c r="NZ185">
        <v>0</v>
      </c>
      <c r="OA185">
        <v>0</v>
      </c>
      <c r="OB185">
        <v>0</v>
      </c>
      <c r="OC185">
        <v>0</v>
      </c>
      <c r="OD185">
        <v>0</v>
      </c>
      <c r="OE185">
        <v>0</v>
      </c>
      <c r="OF185">
        <v>0</v>
      </c>
      <c r="OG185">
        <v>0</v>
      </c>
      <c r="OH185">
        <v>0</v>
      </c>
      <c r="OI185">
        <v>0</v>
      </c>
      <c r="OJ185">
        <v>0</v>
      </c>
      <c r="OK185">
        <v>0</v>
      </c>
      <c r="OL185">
        <v>0</v>
      </c>
      <c r="OM185">
        <v>0</v>
      </c>
      <c r="ON185">
        <v>0</v>
      </c>
      <c r="OO185">
        <v>0</v>
      </c>
      <c r="OP185">
        <v>0</v>
      </c>
      <c r="OS185" t="e">
        <f>IF(#REF!=0,0,#REF!/#REF!)</f>
        <v>#REF!</v>
      </c>
      <c r="OT185" t="e">
        <f>IF(#REF!=0,0,#REF!/#REF!)</f>
        <v>#REF!</v>
      </c>
    </row>
    <row r="186" spans="2:410">
      <c r="B186">
        <v>272209</v>
      </c>
      <c r="C186" t="s">
        <v>608</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Z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c r="BS186">
        <v>0</v>
      </c>
      <c r="BT186">
        <v>0</v>
      </c>
      <c r="BU186">
        <v>0</v>
      </c>
      <c r="BV186">
        <v>0</v>
      </c>
      <c r="BW186">
        <v>0</v>
      </c>
      <c r="BX186">
        <v>0</v>
      </c>
      <c r="BY186">
        <v>0</v>
      </c>
      <c r="BZ186">
        <v>0</v>
      </c>
      <c r="CA186">
        <v>0</v>
      </c>
      <c r="CB186">
        <v>1.5239853523236422E-5</v>
      </c>
      <c r="CC186">
        <v>1.2484729698889799E-3</v>
      </c>
      <c r="CD186">
        <v>0</v>
      </c>
      <c r="CE186">
        <v>0</v>
      </c>
      <c r="CF186">
        <v>0</v>
      </c>
      <c r="CG186">
        <v>0</v>
      </c>
      <c r="CH186">
        <v>0</v>
      </c>
      <c r="CI186">
        <v>0</v>
      </c>
      <c r="CJ186">
        <v>0</v>
      </c>
      <c r="CK186">
        <v>0</v>
      </c>
      <c r="CL186">
        <v>0</v>
      </c>
      <c r="CM186">
        <v>0</v>
      </c>
      <c r="CN186">
        <v>0</v>
      </c>
      <c r="CO186">
        <v>4.9586744074879953E-5</v>
      </c>
      <c r="CP186">
        <v>4.1171707418953367E-4</v>
      </c>
      <c r="CQ186">
        <v>0</v>
      </c>
      <c r="CR186">
        <v>1.2796391719590331E-2</v>
      </c>
      <c r="CS186">
        <v>0</v>
      </c>
      <c r="CT186">
        <v>0</v>
      </c>
      <c r="CU186">
        <v>0</v>
      </c>
      <c r="CV186">
        <v>0</v>
      </c>
      <c r="CW186">
        <v>0</v>
      </c>
      <c r="CX186">
        <v>0</v>
      </c>
      <c r="CY186">
        <v>1.9337309008786479E-4</v>
      </c>
      <c r="CZ186">
        <v>0</v>
      </c>
      <c r="DA186">
        <v>2.2063463345968343E-6</v>
      </c>
      <c r="DB186">
        <v>5.876837683172692E-6</v>
      </c>
      <c r="DC186">
        <v>0</v>
      </c>
      <c r="DD186">
        <v>7.6547552296330886E-6</v>
      </c>
      <c r="DE186">
        <v>6.1865149299228104E-3</v>
      </c>
      <c r="DF186">
        <v>0</v>
      </c>
      <c r="DG186">
        <v>0</v>
      </c>
      <c r="DH186">
        <v>0</v>
      </c>
      <c r="DI186">
        <v>0</v>
      </c>
      <c r="DJ186">
        <v>0</v>
      </c>
      <c r="DK186">
        <v>0</v>
      </c>
      <c r="DL186">
        <v>0</v>
      </c>
      <c r="DM186">
        <v>0</v>
      </c>
      <c r="DN186">
        <v>0</v>
      </c>
      <c r="DO186">
        <v>0</v>
      </c>
      <c r="DP186">
        <v>0</v>
      </c>
      <c r="DQ186">
        <v>1.2843895296565542E-4</v>
      </c>
      <c r="DR186">
        <v>0</v>
      </c>
      <c r="DS186">
        <v>0</v>
      </c>
      <c r="DT186">
        <v>0</v>
      </c>
      <c r="DU186">
        <v>0</v>
      </c>
      <c r="DV186">
        <v>0</v>
      </c>
      <c r="DW186">
        <v>0</v>
      </c>
      <c r="DX186">
        <v>0</v>
      </c>
      <c r="DY186">
        <v>0</v>
      </c>
      <c r="DZ186">
        <v>0</v>
      </c>
      <c r="EA186">
        <v>0</v>
      </c>
      <c r="EB186">
        <v>7.1152619172648417E-4</v>
      </c>
      <c r="EC186">
        <v>0</v>
      </c>
      <c r="ED186">
        <v>0</v>
      </c>
      <c r="EE186">
        <v>0</v>
      </c>
      <c r="EF186">
        <v>0</v>
      </c>
      <c r="EG186">
        <v>1.2675174877803392E-5</v>
      </c>
      <c r="EH186">
        <v>6.6989846954995646E-6</v>
      </c>
      <c r="EI186">
        <v>1.1237444964613286E-6</v>
      </c>
      <c r="EJ186">
        <v>0</v>
      </c>
      <c r="EK186">
        <v>9.2485583917738604E-4</v>
      </c>
      <c r="EL186">
        <v>1.5023751339885885E-3</v>
      </c>
      <c r="EM186">
        <v>0</v>
      </c>
      <c r="EN186">
        <v>0</v>
      </c>
      <c r="EO186">
        <v>1.0685526367836783E-3</v>
      </c>
      <c r="EP186">
        <v>0</v>
      </c>
      <c r="EQ186">
        <v>0</v>
      </c>
      <c r="ER186">
        <v>1.256605872769897E-3</v>
      </c>
      <c r="ES186">
        <v>1.2628228948711505E-3</v>
      </c>
      <c r="ET186">
        <v>0</v>
      </c>
      <c r="EU186">
        <v>1.4024172573818145E-4</v>
      </c>
      <c r="EV186">
        <v>7.556675062972292E-4</v>
      </c>
      <c r="EW186">
        <v>0</v>
      </c>
      <c r="EX186">
        <v>0</v>
      </c>
      <c r="EY186">
        <v>9.1045758671495184E-4</v>
      </c>
      <c r="EZ186">
        <v>3.8577266807383122E-3</v>
      </c>
      <c r="FA186">
        <v>0</v>
      </c>
      <c r="FB186">
        <v>3.0807361741085879E-3</v>
      </c>
      <c r="FC186">
        <v>1.9564531397917324E-3</v>
      </c>
      <c r="FD186">
        <v>2.4537149164426692E-3</v>
      </c>
      <c r="FE186">
        <v>0</v>
      </c>
      <c r="FF186">
        <v>0</v>
      </c>
      <c r="FG186">
        <v>0</v>
      </c>
      <c r="FH186">
        <v>0</v>
      </c>
      <c r="FI186">
        <v>0</v>
      </c>
      <c r="FJ186">
        <v>0</v>
      </c>
      <c r="FK186">
        <v>0</v>
      </c>
      <c r="FL186">
        <v>0</v>
      </c>
      <c r="FM186">
        <v>7.4936564034571119E-3</v>
      </c>
      <c r="FN186">
        <v>0</v>
      </c>
      <c r="FO186">
        <v>0</v>
      </c>
      <c r="FP186">
        <v>0</v>
      </c>
      <c r="FQ186">
        <v>0</v>
      </c>
      <c r="FR186">
        <v>0</v>
      </c>
      <c r="FS186">
        <v>0</v>
      </c>
      <c r="FT186">
        <v>2.737917819885033E-3</v>
      </c>
      <c r="FU186">
        <v>3.4411392716939605E-3</v>
      </c>
      <c r="FV186">
        <v>0</v>
      </c>
      <c r="FW186">
        <v>0</v>
      </c>
      <c r="FX186">
        <v>0</v>
      </c>
      <c r="FY186">
        <v>0</v>
      </c>
      <c r="FZ186">
        <v>7.883079744443088E-4</v>
      </c>
      <c r="GA186">
        <v>1.3344846534264856E-3</v>
      </c>
      <c r="GB186">
        <v>3.3967304986586727E-4</v>
      </c>
      <c r="GC186">
        <v>0</v>
      </c>
      <c r="GD186">
        <v>0.11591382580665223</v>
      </c>
      <c r="GE186">
        <v>2.1572669241008025E-3</v>
      </c>
      <c r="GF186">
        <v>2.7014108422258728E-3</v>
      </c>
      <c r="GG186">
        <v>1.4323275416053188E-2</v>
      </c>
      <c r="GH186">
        <v>4.1964818640297082E-3</v>
      </c>
      <c r="GI186">
        <v>1.6020880340120733E-3</v>
      </c>
      <c r="GJ186">
        <v>4.2094899340860102E-2</v>
      </c>
      <c r="GK186">
        <v>7.4412952786575594E-4</v>
      </c>
      <c r="GL186">
        <v>6.2090703560719229E-4</v>
      </c>
      <c r="GM186">
        <v>1.9201608976059355E-3</v>
      </c>
      <c r="GN186">
        <v>1.179637951351239E-2</v>
      </c>
      <c r="GO186">
        <v>5.2571847541642129E-4</v>
      </c>
      <c r="GP186">
        <v>1.1493983819634856E-3</v>
      </c>
      <c r="GQ186">
        <v>2.2975851686308614E-3</v>
      </c>
      <c r="GR186">
        <v>2.4994486510328605E-3</v>
      </c>
      <c r="GS186">
        <v>1.4300396095370111E-3</v>
      </c>
      <c r="GT186">
        <v>1.2424822977180096E-3</v>
      </c>
      <c r="GU186">
        <v>7.1284150176302921E-4</v>
      </c>
      <c r="GV186">
        <v>4.6305309119225741E-4</v>
      </c>
      <c r="GW186">
        <v>7.6598552876570272E-4</v>
      </c>
      <c r="GX186">
        <v>1.9387521591705068E-3</v>
      </c>
      <c r="GY186">
        <v>3.9075507114998587E-4</v>
      </c>
      <c r="GZ186">
        <v>2.9555960218517999E-3</v>
      </c>
      <c r="HA186">
        <v>1.6792359476438219E-4</v>
      </c>
      <c r="HB186">
        <v>2.7791422759322479E-4</v>
      </c>
      <c r="HC186">
        <v>2.2256746424066508E-3</v>
      </c>
      <c r="HD186">
        <v>9.1224440884493609E-4</v>
      </c>
      <c r="HE186">
        <v>1.641113272084066E-3</v>
      </c>
      <c r="HF186">
        <v>1.9933799618775776E-3</v>
      </c>
      <c r="HG186">
        <v>7.6094448528635688E-3</v>
      </c>
      <c r="HH186">
        <v>1.6180330399876487E-3</v>
      </c>
      <c r="HI186">
        <v>6.4757085629950904E-4</v>
      </c>
      <c r="HJ186">
        <v>5.1353555502346693E-4</v>
      </c>
      <c r="HK186">
        <v>3.0714966026695587E-3</v>
      </c>
      <c r="HL186">
        <v>5.1775780915703899E-4</v>
      </c>
      <c r="HM186">
        <v>2.3379502055046568E-3</v>
      </c>
      <c r="HN186">
        <v>2.2429788247907796E-3</v>
      </c>
      <c r="HO186">
        <v>2.6825597331008202E-3</v>
      </c>
      <c r="HP186">
        <v>7.2674908864470769E-3</v>
      </c>
      <c r="HQ186">
        <v>5.0740075402196478E-3</v>
      </c>
      <c r="HR186">
        <v>7.6112067460020454E-3</v>
      </c>
      <c r="HS186">
        <v>6.2872309455021527E-3</v>
      </c>
      <c r="HT186">
        <v>2.4249337819785993E-3</v>
      </c>
      <c r="HU186">
        <v>4.3031716921778984E-2</v>
      </c>
      <c r="HV186">
        <v>4.9784978693058042E-2</v>
      </c>
      <c r="HW186">
        <v>1.3214893724611055E-3</v>
      </c>
      <c r="HX186">
        <v>2.9515211095947438E-3</v>
      </c>
      <c r="HY186">
        <v>2.006245588629799E-2</v>
      </c>
      <c r="HZ186">
        <v>8.2740053692475211E-4</v>
      </c>
      <c r="IA186">
        <v>1.2787224620387682E-4</v>
      </c>
      <c r="IB186">
        <v>5.5903679038887873E-3</v>
      </c>
      <c r="IC186">
        <v>2.6504155708025913E-4</v>
      </c>
      <c r="ID186">
        <v>1.1722624935198191E-3</v>
      </c>
      <c r="IE186">
        <v>4.3014146309182632E-4</v>
      </c>
      <c r="IF186">
        <v>9.3248416681834031E-3</v>
      </c>
      <c r="IG186">
        <v>2.7250010770755247E-3</v>
      </c>
      <c r="IH186">
        <v>1.793958947544084E-3</v>
      </c>
      <c r="II186">
        <v>8.1987304646229011E-4</v>
      </c>
      <c r="IJ186">
        <v>1.2738158193034447E-3</v>
      </c>
      <c r="IK186">
        <v>9.0807788551767275E-3</v>
      </c>
      <c r="IL186">
        <v>1.8584506423692624E-3</v>
      </c>
      <c r="IM186">
        <v>1.2288689295699932E-3</v>
      </c>
      <c r="IN186">
        <v>9.2418330990990828E-3</v>
      </c>
      <c r="IO186">
        <v>1.3958983977466465E-4</v>
      </c>
      <c r="IP186">
        <v>3.5055371086142498E-4</v>
      </c>
      <c r="IQ186">
        <v>5.1659639292439053E-4</v>
      </c>
      <c r="IR186">
        <v>2.4050592579878287E-4</v>
      </c>
      <c r="IS186">
        <v>2.0341629484356798E-3</v>
      </c>
      <c r="IT186">
        <v>2.338277948457868E-4</v>
      </c>
      <c r="IU186">
        <v>1.2986306585621235E-3</v>
      </c>
      <c r="IV186">
        <v>3.4894852237284993E-3</v>
      </c>
      <c r="IW186">
        <v>5.3052562846882137E-4</v>
      </c>
      <c r="IX186">
        <v>6.1247049684801764E-4</v>
      </c>
      <c r="IY186">
        <v>3.7588007454000803E-3</v>
      </c>
      <c r="IZ186">
        <v>0</v>
      </c>
      <c r="JA186">
        <v>9.5116649639934176E-3</v>
      </c>
      <c r="JB186">
        <v>0</v>
      </c>
      <c r="JC186">
        <v>4.4824205070738195E-3</v>
      </c>
      <c r="JD186">
        <v>1.158198906537821E-3</v>
      </c>
      <c r="JE186">
        <v>7.3454554826737461E-4</v>
      </c>
      <c r="JF186">
        <v>3.9949831174682007E-3</v>
      </c>
      <c r="JG186">
        <v>3.6422517191747961E-3</v>
      </c>
      <c r="JH186">
        <v>3.4992475232898468E-3</v>
      </c>
      <c r="JI186">
        <v>2.2738919459553068E-3</v>
      </c>
      <c r="JJ186">
        <v>3.0487074677864887E-3</v>
      </c>
      <c r="JK186">
        <v>1.4448301911716748E-4</v>
      </c>
      <c r="JL186">
        <v>1.1376051695318848E-2</v>
      </c>
      <c r="JM186">
        <v>1.0666937573017728E-3</v>
      </c>
      <c r="JN186">
        <v>1.6812953284008375E-3</v>
      </c>
      <c r="JO186">
        <v>8.2458034750171791E-5</v>
      </c>
      <c r="JP186">
        <v>4.1538646389399064E-3</v>
      </c>
      <c r="JQ186">
        <v>0</v>
      </c>
      <c r="JR186">
        <v>8.8293581636209734E-3</v>
      </c>
      <c r="JS186">
        <v>3.5761707270843273E-3</v>
      </c>
      <c r="JT186">
        <v>0</v>
      </c>
      <c r="JU186">
        <v>1.9202175394031321E-4</v>
      </c>
      <c r="JV186">
        <v>8.4954821170617561E-5</v>
      </c>
      <c r="JW186">
        <v>3.161488507011497E-4</v>
      </c>
      <c r="JX186">
        <v>1.1280717912725686E-4</v>
      </c>
      <c r="JY186">
        <v>7.6756801447589411E-7</v>
      </c>
      <c r="JZ186">
        <v>1.4100649336209971E-4</v>
      </c>
      <c r="KA186">
        <v>2.8864841798791031E-4</v>
      </c>
      <c r="KB186">
        <v>3.6943181780832272E-4</v>
      </c>
      <c r="KC186">
        <v>1.6083027319453057E-4</v>
      </c>
      <c r="KD186">
        <v>1.0708182050516919E-4</v>
      </c>
      <c r="KE186">
        <v>2.8857900491546237E-4</v>
      </c>
      <c r="KF186">
        <v>2.1497084174288124E-4</v>
      </c>
      <c r="KG186">
        <v>8.4462677010526462E-4</v>
      </c>
      <c r="KH186">
        <v>3.5844802409073367E-4</v>
      </c>
      <c r="KI186">
        <v>0</v>
      </c>
      <c r="KJ186">
        <v>0</v>
      </c>
      <c r="KK186">
        <v>3.4439188677694353E-4</v>
      </c>
      <c r="KL186">
        <v>0</v>
      </c>
      <c r="KM186">
        <v>0</v>
      </c>
      <c r="KN186">
        <v>0</v>
      </c>
      <c r="KO186">
        <v>0</v>
      </c>
      <c r="KP186">
        <v>0</v>
      </c>
      <c r="KQ186">
        <v>0</v>
      </c>
      <c r="KR186">
        <v>0</v>
      </c>
      <c r="KS186">
        <v>0</v>
      </c>
      <c r="KT186">
        <v>0</v>
      </c>
      <c r="KU186">
        <v>0</v>
      </c>
      <c r="KV186">
        <v>0</v>
      </c>
      <c r="KW186">
        <v>0</v>
      </c>
      <c r="KX186">
        <v>0</v>
      </c>
      <c r="KY186">
        <v>0</v>
      </c>
      <c r="KZ186">
        <v>0</v>
      </c>
      <c r="LA186">
        <v>0</v>
      </c>
      <c r="LB186">
        <v>0</v>
      </c>
      <c r="LC186">
        <v>0</v>
      </c>
      <c r="LD186">
        <v>0</v>
      </c>
      <c r="LE186">
        <v>0</v>
      </c>
      <c r="LF186">
        <v>0</v>
      </c>
      <c r="LG186">
        <v>0</v>
      </c>
      <c r="LH186">
        <v>0</v>
      </c>
      <c r="LI186">
        <v>0</v>
      </c>
      <c r="LJ186">
        <v>0</v>
      </c>
      <c r="LK186">
        <v>0</v>
      </c>
      <c r="LL186">
        <v>0</v>
      </c>
      <c r="LM186">
        <v>0</v>
      </c>
      <c r="LN186">
        <v>0</v>
      </c>
      <c r="LO186">
        <v>0</v>
      </c>
      <c r="LP186">
        <v>0</v>
      </c>
      <c r="LQ186">
        <v>0</v>
      </c>
      <c r="LR186">
        <v>0</v>
      </c>
      <c r="LS186">
        <v>0</v>
      </c>
      <c r="LT186">
        <v>0</v>
      </c>
      <c r="LU186">
        <v>0</v>
      </c>
      <c r="LV186">
        <v>0</v>
      </c>
      <c r="LW186">
        <v>0</v>
      </c>
      <c r="LX186">
        <v>0</v>
      </c>
      <c r="LY186">
        <v>0</v>
      </c>
      <c r="LZ186">
        <v>0</v>
      </c>
      <c r="MA186">
        <v>0</v>
      </c>
      <c r="MB186">
        <v>0</v>
      </c>
      <c r="MC186">
        <v>0</v>
      </c>
      <c r="MD186">
        <v>0</v>
      </c>
      <c r="ME186">
        <v>7.3764826834973407E-5</v>
      </c>
      <c r="MF186">
        <v>0</v>
      </c>
      <c r="MG186">
        <v>0</v>
      </c>
      <c r="MH186">
        <v>1.3005412328438585E-4</v>
      </c>
      <c r="MI186">
        <v>0</v>
      </c>
      <c r="MJ186">
        <v>0</v>
      </c>
      <c r="MK186">
        <v>0</v>
      </c>
      <c r="ML186">
        <v>0</v>
      </c>
      <c r="MM186">
        <v>0</v>
      </c>
      <c r="MN186">
        <v>0</v>
      </c>
      <c r="MO186">
        <v>0</v>
      </c>
      <c r="MP186">
        <v>0</v>
      </c>
      <c r="MQ186">
        <v>0</v>
      </c>
      <c r="MR186">
        <v>0</v>
      </c>
      <c r="MS186">
        <v>0</v>
      </c>
      <c r="MT186">
        <v>0</v>
      </c>
      <c r="MU186">
        <v>0</v>
      </c>
      <c r="MV186">
        <v>5.507023382270579E-6</v>
      </c>
      <c r="MW186">
        <v>2.1027766567594023E-3</v>
      </c>
      <c r="MX186">
        <v>1.1908612540069983E-3</v>
      </c>
      <c r="MY186">
        <v>1.3599441320248467E-3</v>
      </c>
      <c r="MZ186">
        <v>0</v>
      </c>
      <c r="NA186">
        <v>0</v>
      </c>
      <c r="NB186">
        <v>0</v>
      </c>
      <c r="NC186">
        <v>0</v>
      </c>
      <c r="ND186">
        <v>0</v>
      </c>
      <c r="NE186">
        <v>0</v>
      </c>
      <c r="NF186">
        <v>0</v>
      </c>
      <c r="NG186">
        <v>5.8951761611753839E-5</v>
      </c>
      <c r="NH186">
        <v>3.2730955873845369E-4</v>
      </c>
      <c r="NI186">
        <v>0</v>
      </c>
      <c r="NJ186">
        <v>0</v>
      </c>
      <c r="NK186">
        <v>0</v>
      </c>
      <c r="NL186">
        <v>0</v>
      </c>
      <c r="NM186">
        <v>0</v>
      </c>
      <c r="NN186">
        <v>0</v>
      </c>
      <c r="NO186">
        <v>0</v>
      </c>
      <c r="NP186">
        <v>0</v>
      </c>
      <c r="NQ186">
        <v>0</v>
      </c>
      <c r="NR186">
        <v>0</v>
      </c>
      <c r="NS186">
        <v>0</v>
      </c>
      <c r="NT186">
        <v>0</v>
      </c>
      <c r="NU186">
        <v>0</v>
      </c>
      <c r="NV186">
        <v>0</v>
      </c>
      <c r="NW186">
        <v>0</v>
      </c>
      <c r="NX186">
        <v>0</v>
      </c>
      <c r="NY186">
        <v>0</v>
      </c>
      <c r="NZ186">
        <v>0</v>
      </c>
      <c r="OA186">
        <v>0</v>
      </c>
      <c r="OB186">
        <v>0</v>
      </c>
      <c r="OC186">
        <v>0</v>
      </c>
      <c r="OD186">
        <v>0</v>
      </c>
      <c r="OE186">
        <v>0</v>
      </c>
      <c r="OF186">
        <v>0</v>
      </c>
      <c r="OG186">
        <v>0</v>
      </c>
      <c r="OH186">
        <v>0</v>
      </c>
      <c r="OI186">
        <v>0</v>
      </c>
      <c r="OJ186">
        <v>0</v>
      </c>
      <c r="OK186">
        <v>0</v>
      </c>
      <c r="OL186">
        <v>2.8933889506987189E-4</v>
      </c>
      <c r="OM186">
        <v>0</v>
      </c>
      <c r="ON186">
        <v>0</v>
      </c>
      <c r="OO186">
        <v>0</v>
      </c>
      <c r="OP186">
        <v>1.4921803549831792E-3</v>
      </c>
      <c r="OS186" t="e">
        <f>IF(#REF!=0,0,#REF!/#REF!)</f>
        <v>#REF!</v>
      </c>
      <c r="OT186" t="e">
        <f>IF(#REF!=0,0,#REF!/#REF!)</f>
        <v>#REF!</v>
      </c>
    </row>
    <row r="187" spans="2:410">
      <c r="B187">
        <v>281101</v>
      </c>
      <c r="C187" t="s">
        <v>613</v>
      </c>
      <c r="D187">
        <v>0</v>
      </c>
      <c r="E187">
        <v>0</v>
      </c>
      <c r="F187">
        <v>0</v>
      </c>
      <c r="G187">
        <v>0</v>
      </c>
      <c r="H187">
        <v>0</v>
      </c>
      <c r="I187">
        <v>0</v>
      </c>
      <c r="J187">
        <v>0</v>
      </c>
      <c r="K187">
        <v>0</v>
      </c>
      <c r="L187">
        <v>0</v>
      </c>
      <c r="M187">
        <v>0</v>
      </c>
      <c r="N187">
        <v>0</v>
      </c>
      <c r="O187">
        <v>0</v>
      </c>
      <c r="P187">
        <v>0</v>
      </c>
      <c r="Q187">
        <v>0</v>
      </c>
      <c r="R187">
        <v>0</v>
      </c>
      <c r="S187">
        <v>0</v>
      </c>
      <c r="T187">
        <v>0</v>
      </c>
      <c r="U187">
        <v>0</v>
      </c>
      <c r="V187">
        <v>0</v>
      </c>
      <c r="W187">
        <v>0</v>
      </c>
      <c r="X187">
        <v>0</v>
      </c>
      <c r="Y187">
        <v>6.1244193810253475E-5</v>
      </c>
      <c r="Z187">
        <v>0</v>
      </c>
      <c r="AA187">
        <v>0</v>
      </c>
      <c r="AB187">
        <v>2.5768622313172769E-4</v>
      </c>
      <c r="AC187">
        <v>4.0821417637120275E-5</v>
      </c>
      <c r="AD187">
        <v>0</v>
      </c>
      <c r="AE187">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v>0</v>
      </c>
      <c r="BD187">
        <v>0</v>
      </c>
      <c r="BE187">
        <v>0</v>
      </c>
      <c r="BF187">
        <v>0</v>
      </c>
      <c r="BG187">
        <v>0</v>
      </c>
      <c r="BH187">
        <v>0</v>
      </c>
      <c r="BI187">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v>0</v>
      </c>
      <c r="CJ187">
        <v>0</v>
      </c>
      <c r="CK187">
        <v>0</v>
      </c>
      <c r="CL187">
        <v>0</v>
      </c>
      <c r="CM187">
        <v>0</v>
      </c>
      <c r="CN187">
        <v>0</v>
      </c>
      <c r="CO187">
        <v>0</v>
      </c>
      <c r="CP187">
        <v>0</v>
      </c>
      <c r="CQ187">
        <v>0</v>
      </c>
      <c r="CR187">
        <v>0</v>
      </c>
      <c r="CS187">
        <v>0</v>
      </c>
      <c r="CT187">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v>0</v>
      </c>
      <c r="DP187">
        <v>0</v>
      </c>
      <c r="DQ187">
        <v>0</v>
      </c>
      <c r="DR187">
        <v>0</v>
      </c>
      <c r="DS187">
        <v>0</v>
      </c>
      <c r="DT187">
        <v>0</v>
      </c>
      <c r="DU187">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v>0</v>
      </c>
      <c r="EV187">
        <v>0</v>
      </c>
      <c r="EW187">
        <v>0</v>
      </c>
      <c r="EX187">
        <v>0</v>
      </c>
      <c r="EY187">
        <v>0</v>
      </c>
      <c r="EZ187">
        <v>0</v>
      </c>
      <c r="FA187">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2.4987528101575385E-2</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0</v>
      </c>
      <c r="HE187">
        <v>0</v>
      </c>
      <c r="HF187">
        <v>0</v>
      </c>
      <c r="HG187">
        <v>0</v>
      </c>
      <c r="HH187">
        <v>0</v>
      </c>
      <c r="HI187">
        <v>0</v>
      </c>
      <c r="HJ187">
        <v>0</v>
      </c>
      <c r="HK187">
        <v>0</v>
      </c>
      <c r="HL187">
        <v>0</v>
      </c>
      <c r="HM187">
        <v>0</v>
      </c>
      <c r="HN187">
        <v>0</v>
      </c>
      <c r="HO187">
        <v>0</v>
      </c>
      <c r="HP187">
        <v>0</v>
      </c>
      <c r="HQ187">
        <v>0</v>
      </c>
      <c r="HR187">
        <v>0</v>
      </c>
      <c r="HS187">
        <v>0</v>
      </c>
      <c r="HT187">
        <v>0</v>
      </c>
      <c r="HU187">
        <v>0</v>
      </c>
      <c r="HV187">
        <v>0</v>
      </c>
      <c r="HW187">
        <v>0</v>
      </c>
      <c r="HX187">
        <v>0</v>
      </c>
      <c r="HY187">
        <v>0</v>
      </c>
      <c r="HZ187">
        <v>0</v>
      </c>
      <c r="IA187">
        <v>0</v>
      </c>
      <c r="IB187">
        <v>0</v>
      </c>
      <c r="IC187">
        <v>0</v>
      </c>
      <c r="ID187">
        <v>0</v>
      </c>
      <c r="IE187">
        <v>0</v>
      </c>
      <c r="IF187">
        <v>0</v>
      </c>
      <c r="IG187">
        <v>0</v>
      </c>
      <c r="IH187">
        <v>0</v>
      </c>
      <c r="II187">
        <v>0</v>
      </c>
      <c r="IJ187">
        <v>0</v>
      </c>
      <c r="IK187">
        <v>0</v>
      </c>
      <c r="IL187">
        <v>0</v>
      </c>
      <c r="IM187">
        <v>0</v>
      </c>
      <c r="IN187">
        <v>0</v>
      </c>
      <c r="IO187">
        <v>0</v>
      </c>
      <c r="IP187">
        <v>0</v>
      </c>
      <c r="IQ187">
        <v>0</v>
      </c>
      <c r="IR187">
        <v>0</v>
      </c>
      <c r="IS187">
        <v>0</v>
      </c>
      <c r="IT187">
        <v>0</v>
      </c>
      <c r="IU187">
        <v>0</v>
      </c>
      <c r="IV187">
        <v>0</v>
      </c>
      <c r="IW187">
        <v>0</v>
      </c>
      <c r="IX187">
        <v>0</v>
      </c>
      <c r="IY187">
        <v>0</v>
      </c>
      <c r="IZ187">
        <v>0</v>
      </c>
      <c r="JA187">
        <v>0</v>
      </c>
      <c r="JB187">
        <v>0</v>
      </c>
      <c r="JC187">
        <v>0</v>
      </c>
      <c r="JD187">
        <v>0</v>
      </c>
      <c r="JE187">
        <v>0</v>
      </c>
      <c r="JF187">
        <v>0</v>
      </c>
      <c r="JG187">
        <v>0</v>
      </c>
      <c r="JH187">
        <v>0</v>
      </c>
      <c r="JI187">
        <v>0</v>
      </c>
      <c r="JJ187">
        <v>0</v>
      </c>
      <c r="JK187">
        <v>0</v>
      </c>
      <c r="JL187">
        <v>0</v>
      </c>
      <c r="JM187">
        <v>0</v>
      </c>
      <c r="JN187">
        <v>0</v>
      </c>
      <c r="JO187">
        <v>0</v>
      </c>
      <c r="JP187">
        <v>2.452104273282117E-6</v>
      </c>
      <c r="JQ187">
        <v>0</v>
      </c>
      <c r="JR187">
        <v>0</v>
      </c>
      <c r="JS187">
        <v>3.1523394431068092E-4</v>
      </c>
      <c r="JT187">
        <v>0</v>
      </c>
      <c r="JU187">
        <v>1.8095626833462275E-3</v>
      </c>
      <c r="JV187">
        <v>2.4652691684605588E-2</v>
      </c>
      <c r="JW187">
        <v>4.3951208780463958E-3</v>
      </c>
      <c r="JX187">
        <v>5.8092898064950993E-2</v>
      </c>
      <c r="JY187">
        <v>3.9621751254672162E-2</v>
      </c>
      <c r="JZ187">
        <v>4.495595705345088E-2</v>
      </c>
      <c r="KA187">
        <v>2.9822126094470422E-2</v>
      </c>
      <c r="KB187">
        <v>3.3539413181879432E-2</v>
      </c>
      <c r="KC187">
        <v>2.4400570610848337E-2</v>
      </c>
      <c r="KD187">
        <v>9.0082938439375274E-2</v>
      </c>
      <c r="KE187">
        <v>3.0579755220875166E-2</v>
      </c>
      <c r="KF187">
        <v>8.0298211182651152E-2</v>
      </c>
      <c r="KG187">
        <v>0</v>
      </c>
      <c r="KH187">
        <v>0</v>
      </c>
      <c r="KI187">
        <v>0</v>
      </c>
      <c r="KJ187">
        <v>0</v>
      </c>
      <c r="KK187">
        <v>0</v>
      </c>
      <c r="KL187">
        <v>0</v>
      </c>
      <c r="KM187">
        <v>0</v>
      </c>
      <c r="KN187">
        <v>0</v>
      </c>
      <c r="KO187">
        <v>0</v>
      </c>
      <c r="KP187">
        <v>0</v>
      </c>
      <c r="KQ187">
        <v>0</v>
      </c>
      <c r="KR187">
        <v>0</v>
      </c>
      <c r="KS187">
        <v>0</v>
      </c>
      <c r="KT187">
        <v>0</v>
      </c>
      <c r="KU187">
        <v>0</v>
      </c>
      <c r="KV187">
        <v>0</v>
      </c>
      <c r="KW187">
        <v>0</v>
      </c>
      <c r="KX187">
        <v>0</v>
      </c>
      <c r="KY187">
        <v>0</v>
      </c>
      <c r="KZ187">
        <v>0</v>
      </c>
      <c r="LA187">
        <v>0</v>
      </c>
      <c r="LB187">
        <v>0</v>
      </c>
      <c r="LC187">
        <v>0</v>
      </c>
      <c r="LD187">
        <v>0</v>
      </c>
      <c r="LE187">
        <v>0</v>
      </c>
      <c r="LF187">
        <v>0</v>
      </c>
      <c r="LG187">
        <v>0</v>
      </c>
      <c r="LH187">
        <v>0</v>
      </c>
      <c r="LI187">
        <v>0</v>
      </c>
      <c r="LJ187">
        <v>0</v>
      </c>
      <c r="LK187">
        <v>0</v>
      </c>
      <c r="LL187">
        <v>0</v>
      </c>
      <c r="LM187">
        <v>0</v>
      </c>
      <c r="LN187">
        <v>0</v>
      </c>
      <c r="LO187">
        <v>0</v>
      </c>
      <c r="LP187">
        <v>0</v>
      </c>
      <c r="LQ187">
        <v>0</v>
      </c>
      <c r="LR187">
        <v>0</v>
      </c>
      <c r="LS187">
        <v>0</v>
      </c>
      <c r="LT187">
        <v>0</v>
      </c>
      <c r="LU187">
        <v>0</v>
      </c>
      <c r="LV187">
        <v>0</v>
      </c>
      <c r="LW187">
        <v>0</v>
      </c>
      <c r="LX187">
        <v>0</v>
      </c>
      <c r="LY187">
        <v>0</v>
      </c>
      <c r="LZ187">
        <v>0</v>
      </c>
      <c r="MA187">
        <v>0</v>
      </c>
      <c r="MB187">
        <v>0</v>
      </c>
      <c r="MC187">
        <v>0</v>
      </c>
      <c r="MD187">
        <v>0</v>
      </c>
      <c r="ME187">
        <v>0</v>
      </c>
      <c r="MF187">
        <v>0</v>
      </c>
      <c r="MG187">
        <v>0</v>
      </c>
      <c r="MH187">
        <v>4.1208530825217315E-7</v>
      </c>
      <c r="MI187">
        <v>0</v>
      </c>
      <c r="MJ187">
        <v>0</v>
      </c>
      <c r="MK187">
        <v>0</v>
      </c>
      <c r="ML187">
        <v>0</v>
      </c>
      <c r="MM187">
        <v>0</v>
      </c>
      <c r="MN187">
        <v>0</v>
      </c>
      <c r="MO187">
        <v>0</v>
      </c>
      <c r="MP187">
        <v>0</v>
      </c>
      <c r="MQ187">
        <v>0</v>
      </c>
      <c r="MR187">
        <v>0</v>
      </c>
      <c r="MS187">
        <v>0</v>
      </c>
      <c r="MT187">
        <v>0</v>
      </c>
      <c r="MU187">
        <v>0</v>
      </c>
      <c r="MV187">
        <v>0</v>
      </c>
      <c r="MW187">
        <v>0</v>
      </c>
      <c r="MX187">
        <v>0</v>
      </c>
      <c r="MY187">
        <v>0</v>
      </c>
      <c r="MZ187">
        <v>0</v>
      </c>
      <c r="NA187">
        <v>0</v>
      </c>
      <c r="NB187">
        <v>0</v>
      </c>
      <c r="NC187">
        <v>0</v>
      </c>
      <c r="ND187">
        <v>0</v>
      </c>
      <c r="NE187">
        <v>0</v>
      </c>
      <c r="NF187">
        <v>0</v>
      </c>
      <c r="NG187">
        <v>0</v>
      </c>
      <c r="NH187">
        <v>0</v>
      </c>
      <c r="NI187">
        <v>0</v>
      </c>
      <c r="NJ187">
        <v>0</v>
      </c>
      <c r="NK187">
        <v>0</v>
      </c>
      <c r="NL187">
        <v>0</v>
      </c>
      <c r="NM187">
        <v>0</v>
      </c>
      <c r="NN187">
        <v>0</v>
      </c>
      <c r="NO187">
        <v>0</v>
      </c>
      <c r="NP187">
        <v>0</v>
      </c>
      <c r="NQ187">
        <v>0</v>
      </c>
      <c r="NR187">
        <v>0</v>
      </c>
      <c r="NS187">
        <v>0</v>
      </c>
      <c r="NT187">
        <v>0</v>
      </c>
      <c r="NU187">
        <v>0</v>
      </c>
      <c r="NV187">
        <v>0</v>
      </c>
      <c r="NW187">
        <v>0</v>
      </c>
      <c r="NX187">
        <v>0</v>
      </c>
      <c r="NY187">
        <v>0</v>
      </c>
      <c r="NZ187">
        <v>0</v>
      </c>
      <c r="OA187">
        <v>0</v>
      </c>
      <c r="OB187">
        <v>0</v>
      </c>
      <c r="OC187">
        <v>0</v>
      </c>
      <c r="OD187">
        <v>0</v>
      </c>
      <c r="OE187">
        <v>0</v>
      </c>
      <c r="OF187">
        <v>0</v>
      </c>
      <c r="OG187">
        <v>0</v>
      </c>
      <c r="OH187">
        <v>0</v>
      </c>
      <c r="OI187">
        <v>0</v>
      </c>
      <c r="OJ187">
        <v>0</v>
      </c>
      <c r="OK187">
        <v>0</v>
      </c>
      <c r="OL187">
        <v>0</v>
      </c>
      <c r="OM187">
        <v>0</v>
      </c>
      <c r="ON187">
        <v>0</v>
      </c>
      <c r="OO187">
        <v>0</v>
      </c>
      <c r="OP187">
        <v>0</v>
      </c>
      <c r="OS187" t="e">
        <f>IF(#REF!=0,0,#REF!/#REF!)</f>
        <v>#REF!</v>
      </c>
      <c r="OT187" t="e">
        <f>IF(#REF!=0,0,#REF!/#REF!)</f>
        <v>#REF!</v>
      </c>
    </row>
    <row r="188" spans="2:410">
      <c r="B188">
        <v>281201</v>
      </c>
      <c r="C188" t="s">
        <v>619</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Z188">
        <v>0</v>
      </c>
      <c r="AA188">
        <v>0</v>
      </c>
      <c r="AB188">
        <v>0</v>
      </c>
      <c r="AC188">
        <v>0</v>
      </c>
      <c r="AD188">
        <v>0</v>
      </c>
      <c r="AE188">
        <v>0</v>
      </c>
      <c r="AF188">
        <v>0</v>
      </c>
      <c r="AG188">
        <v>0</v>
      </c>
      <c r="AH188">
        <v>0</v>
      </c>
      <c r="AI188">
        <v>0</v>
      </c>
      <c r="AJ188">
        <v>7.481438713192541E-4</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v>0</v>
      </c>
      <c r="CJ188">
        <v>0</v>
      </c>
      <c r="CK188">
        <v>0</v>
      </c>
      <c r="CL188">
        <v>0</v>
      </c>
      <c r="CM188">
        <v>0</v>
      </c>
      <c r="CN188">
        <v>0</v>
      </c>
      <c r="CO188">
        <v>1.5669411127662065E-4</v>
      </c>
      <c r="CP188">
        <v>2.4566070746859909E-4</v>
      </c>
      <c r="CQ188">
        <v>2.9743441571133563E-5</v>
      </c>
      <c r="CR188">
        <v>3.6924975106039314E-3</v>
      </c>
      <c r="CS188">
        <v>0</v>
      </c>
      <c r="CT188">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v>0</v>
      </c>
      <c r="DP188">
        <v>0</v>
      </c>
      <c r="DQ188">
        <v>0</v>
      </c>
      <c r="DR188">
        <v>0</v>
      </c>
      <c r="DS188">
        <v>0</v>
      </c>
      <c r="DT188">
        <v>0</v>
      </c>
      <c r="DU188">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v>0</v>
      </c>
      <c r="EV188">
        <v>0</v>
      </c>
      <c r="EW188">
        <v>0</v>
      </c>
      <c r="EX188">
        <v>6.003595736483883E-4</v>
      </c>
      <c r="EY188">
        <v>0</v>
      </c>
      <c r="EZ188">
        <v>0</v>
      </c>
      <c r="FA188">
        <v>0</v>
      </c>
      <c r="FB188">
        <v>0</v>
      </c>
      <c r="FC188">
        <v>0</v>
      </c>
      <c r="FD188">
        <v>0</v>
      </c>
      <c r="FE188">
        <v>0</v>
      </c>
      <c r="FF188">
        <v>0</v>
      </c>
      <c r="FG188">
        <v>0</v>
      </c>
      <c r="FH188">
        <v>0</v>
      </c>
      <c r="FI188">
        <v>0</v>
      </c>
      <c r="FJ188">
        <v>0</v>
      </c>
      <c r="FK188">
        <v>0</v>
      </c>
      <c r="FL188">
        <v>0</v>
      </c>
      <c r="FM188">
        <v>0</v>
      </c>
      <c r="FN188">
        <v>0</v>
      </c>
      <c r="FO188">
        <v>0</v>
      </c>
      <c r="FP188">
        <v>5.4007652031540468E-5</v>
      </c>
      <c r="FQ188">
        <v>0</v>
      </c>
      <c r="FR188">
        <v>0</v>
      </c>
      <c r="FS188">
        <v>0</v>
      </c>
      <c r="FT188">
        <v>0</v>
      </c>
      <c r="FU188">
        <v>0</v>
      </c>
      <c r="FV188">
        <v>0</v>
      </c>
      <c r="FW188">
        <v>0</v>
      </c>
      <c r="FX188">
        <v>0</v>
      </c>
      <c r="FY188">
        <v>0</v>
      </c>
      <c r="FZ188">
        <v>0</v>
      </c>
      <c r="GA188">
        <v>0</v>
      </c>
      <c r="GB188">
        <v>1.2536561441433506E-4</v>
      </c>
      <c r="GC188">
        <v>0</v>
      </c>
      <c r="GD188">
        <v>0</v>
      </c>
      <c r="GE188">
        <v>3.9740244852555626E-4</v>
      </c>
      <c r="GF188">
        <v>0</v>
      </c>
      <c r="GG188">
        <v>2.1393281063580181E-3</v>
      </c>
      <c r="GH188">
        <v>9.4843088567854081E-4</v>
      </c>
      <c r="GI188">
        <v>7.0467002789664294E-5</v>
      </c>
      <c r="GJ188">
        <v>9.2423930688515193E-4</v>
      </c>
      <c r="GK188">
        <v>1.1940962916843375E-3</v>
      </c>
      <c r="GL188">
        <v>0</v>
      </c>
      <c r="GM188">
        <v>0</v>
      </c>
      <c r="GN188">
        <v>0</v>
      </c>
      <c r="GO188">
        <v>0</v>
      </c>
      <c r="GP188">
        <v>4.9882598318359134E-4</v>
      </c>
      <c r="GQ188">
        <v>0</v>
      </c>
      <c r="GR188">
        <v>4.8494995174214417E-4</v>
      </c>
      <c r="GS188">
        <v>1.4613306154859596E-3</v>
      </c>
      <c r="GT188">
        <v>0</v>
      </c>
      <c r="GU188">
        <v>0</v>
      </c>
      <c r="GV188">
        <v>0</v>
      </c>
      <c r="GW188">
        <v>7.2519340001486649E-6</v>
      </c>
      <c r="GX188">
        <v>0</v>
      </c>
      <c r="GY188">
        <v>0</v>
      </c>
      <c r="GZ188">
        <v>6.7703226408927494E-5</v>
      </c>
      <c r="HA188">
        <v>0</v>
      </c>
      <c r="HB188">
        <v>0</v>
      </c>
      <c r="HC188">
        <v>2.3863907544403914E-4</v>
      </c>
      <c r="HD188">
        <v>0</v>
      </c>
      <c r="HE188">
        <v>9.1811328289209096E-4</v>
      </c>
      <c r="HF188">
        <v>1.639496846077327E-3</v>
      </c>
      <c r="HG188">
        <v>6.7182651456954923E-4</v>
      </c>
      <c r="HH188">
        <v>0</v>
      </c>
      <c r="HI188">
        <v>0</v>
      </c>
      <c r="HJ188">
        <v>0</v>
      </c>
      <c r="HK188">
        <v>0</v>
      </c>
      <c r="HL188">
        <v>0</v>
      </c>
      <c r="HM188">
        <v>0</v>
      </c>
      <c r="HN188">
        <v>0</v>
      </c>
      <c r="HO188">
        <v>0</v>
      </c>
      <c r="HP188">
        <v>0</v>
      </c>
      <c r="HQ188">
        <v>0</v>
      </c>
      <c r="HR188">
        <v>0</v>
      </c>
      <c r="HS188">
        <v>0</v>
      </c>
      <c r="HT188">
        <v>0</v>
      </c>
      <c r="HU188">
        <v>0</v>
      </c>
      <c r="HV188">
        <v>0</v>
      </c>
      <c r="HW188">
        <v>0</v>
      </c>
      <c r="HX188">
        <v>0</v>
      </c>
      <c r="HY188">
        <v>0</v>
      </c>
      <c r="HZ188">
        <v>0</v>
      </c>
      <c r="IA188">
        <v>0</v>
      </c>
      <c r="IB188">
        <v>1.5731103012506226E-4</v>
      </c>
      <c r="IC188">
        <v>3.7692140171684709E-5</v>
      </c>
      <c r="ID188">
        <v>1.3543353980221323E-4</v>
      </c>
      <c r="IE188">
        <v>4.0723452127036808E-5</v>
      </c>
      <c r="IF188">
        <v>0</v>
      </c>
      <c r="IG188">
        <v>0</v>
      </c>
      <c r="IH188">
        <v>0</v>
      </c>
      <c r="II188">
        <v>0</v>
      </c>
      <c r="IJ188">
        <v>0</v>
      </c>
      <c r="IK188">
        <v>0</v>
      </c>
      <c r="IL188">
        <v>0</v>
      </c>
      <c r="IM188">
        <v>0</v>
      </c>
      <c r="IN188">
        <v>3.7372897543816261E-5</v>
      </c>
      <c r="IO188">
        <v>0</v>
      </c>
      <c r="IP188">
        <v>0</v>
      </c>
      <c r="IQ188">
        <v>0</v>
      </c>
      <c r="IR188">
        <v>0</v>
      </c>
      <c r="IS188">
        <v>0</v>
      </c>
      <c r="IT188">
        <v>0</v>
      </c>
      <c r="IU188">
        <v>9.3270237561022037E-3</v>
      </c>
      <c r="IV188">
        <v>1.8528240125992032E-3</v>
      </c>
      <c r="IW188">
        <v>0</v>
      </c>
      <c r="IX188">
        <v>1.8384073775307978E-2</v>
      </c>
      <c r="IY188">
        <v>2.5906680828420181E-2</v>
      </c>
      <c r="IZ188">
        <v>2.002170711649167E-2</v>
      </c>
      <c r="JA188">
        <v>0</v>
      </c>
      <c r="JB188">
        <v>0</v>
      </c>
      <c r="JC188">
        <v>0</v>
      </c>
      <c r="JD188">
        <v>0</v>
      </c>
      <c r="JE188">
        <v>0</v>
      </c>
      <c r="JF188">
        <v>0</v>
      </c>
      <c r="JG188">
        <v>0</v>
      </c>
      <c r="JH188">
        <v>0</v>
      </c>
      <c r="JI188">
        <v>0</v>
      </c>
      <c r="JJ188">
        <v>0</v>
      </c>
      <c r="JK188">
        <v>0</v>
      </c>
      <c r="JL188">
        <v>0</v>
      </c>
      <c r="JM188">
        <v>0</v>
      </c>
      <c r="JN188">
        <v>0</v>
      </c>
      <c r="JO188">
        <v>0</v>
      </c>
      <c r="JP188">
        <v>2.0058212955447719E-3</v>
      </c>
      <c r="JQ188">
        <v>0</v>
      </c>
      <c r="JR188">
        <v>0</v>
      </c>
      <c r="JS188">
        <v>1.5864261369663835E-2</v>
      </c>
      <c r="JT188">
        <v>0</v>
      </c>
      <c r="JU188">
        <v>4.4854404816095345E-2</v>
      </c>
      <c r="JV188">
        <v>5.5870130401005337E-2</v>
      </c>
      <c r="JW188">
        <v>5.9523984127372136E-2</v>
      </c>
      <c r="JX188">
        <v>5.1205408623712291E-2</v>
      </c>
      <c r="JY188">
        <v>5.9417440000578962E-2</v>
      </c>
      <c r="JZ188">
        <v>3.911295143333493E-3</v>
      </c>
      <c r="KA188">
        <v>1.8799080529783487E-3</v>
      </c>
      <c r="KB188">
        <v>9.5500096959418371E-3</v>
      </c>
      <c r="KC188">
        <v>4.9670372744729438E-4</v>
      </c>
      <c r="KD188">
        <v>5.4112013295278829E-4</v>
      </c>
      <c r="KE188">
        <v>9.2665924911742919E-4</v>
      </c>
      <c r="KF188">
        <v>6.8588489487368814E-3</v>
      </c>
      <c r="KG188">
        <v>0</v>
      </c>
      <c r="KH188">
        <v>0</v>
      </c>
      <c r="KI188">
        <v>0</v>
      </c>
      <c r="KJ188">
        <v>0</v>
      </c>
      <c r="KK188">
        <v>0</v>
      </c>
      <c r="KL188">
        <v>0</v>
      </c>
      <c r="KM188">
        <v>0</v>
      </c>
      <c r="KN188">
        <v>0</v>
      </c>
      <c r="KO188">
        <v>0</v>
      </c>
      <c r="KP188">
        <v>0</v>
      </c>
      <c r="KQ188">
        <v>0</v>
      </c>
      <c r="KR188">
        <v>0</v>
      </c>
      <c r="KS188">
        <v>0</v>
      </c>
      <c r="KT188">
        <v>0</v>
      </c>
      <c r="KU188">
        <v>0</v>
      </c>
      <c r="KV188">
        <v>0</v>
      </c>
      <c r="KW188">
        <v>9.2876731872335396E-5</v>
      </c>
      <c r="KX188">
        <v>6.9835430727751517E-6</v>
      </c>
      <c r="KY188">
        <v>3.4893560557696113E-5</v>
      </c>
      <c r="KZ188">
        <v>2.1055291194677221E-5</v>
      </c>
      <c r="LA188">
        <v>0</v>
      </c>
      <c r="LB188">
        <v>0</v>
      </c>
      <c r="LC188">
        <v>0</v>
      </c>
      <c r="LD188">
        <v>0</v>
      </c>
      <c r="LE188">
        <v>0</v>
      </c>
      <c r="LF188">
        <v>0</v>
      </c>
      <c r="LG188">
        <v>2.5414272194569667E-3</v>
      </c>
      <c r="LH188">
        <v>2.7134070872288974E-4</v>
      </c>
      <c r="LI188">
        <v>0</v>
      </c>
      <c r="LJ188">
        <v>0</v>
      </c>
      <c r="LK188">
        <v>0</v>
      </c>
      <c r="LL188">
        <v>0</v>
      </c>
      <c r="LM188">
        <v>0</v>
      </c>
      <c r="LN188">
        <v>1.7977528089887642E-4</v>
      </c>
      <c r="LO188">
        <v>2.6324448831852582E-5</v>
      </c>
      <c r="LP188">
        <v>0</v>
      </c>
      <c r="LQ188">
        <v>0</v>
      </c>
      <c r="LR188">
        <v>0</v>
      </c>
      <c r="LS188">
        <v>0</v>
      </c>
      <c r="LT188">
        <v>0</v>
      </c>
      <c r="LU188">
        <v>0</v>
      </c>
      <c r="LV188">
        <v>0</v>
      </c>
      <c r="LW188">
        <v>0</v>
      </c>
      <c r="LX188">
        <v>0</v>
      </c>
      <c r="LY188">
        <v>0</v>
      </c>
      <c r="LZ188">
        <v>0</v>
      </c>
      <c r="MA188">
        <v>0</v>
      </c>
      <c r="MB188">
        <v>0</v>
      </c>
      <c r="MC188">
        <v>0</v>
      </c>
      <c r="MD188">
        <v>0</v>
      </c>
      <c r="ME188">
        <v>0</v>
      </c>
      <c r="MF188">
        <v>0</v>
      </c>
      <c r="MG188">
        <v>0</v>
      </c>
      <c r="MH188">
        <v>2.4725118495130387E-7</v>
      </c>
      <c r="MI188">
        <v>0</v>
      </c>
      <c r="MJ188">
        <v>0</v>
      </c>
      <c r="MK188">
        <v>0</v>
      </c>
      <c r="ML188">
        <v>0</v>
      </c>
      <c r="MM188">
        <v>0</v>
      </c>
      <c r="MN188">
        <v>0</v>
      </c>
      <c r="MO188">
        <v>0</v>
      </c>
      <c r="MP188">
        <v>0</v>
      </c>
      <c r="MQ188">
        <v>0</v>
      </c>
      <c r="MR188">
        <v>0</v>
      </c>
      <c r="MS188">
        <v>0</v>
      </c>
      <c r="MT188">
        <v>0</v>
      </c>
      <c r="MU188">
        <v>0</v>
      </c>
      <c r="MV188">
        <v>0</v>
      </c>
      <c r="MW188">
        <v>0</v>
      </c>
      <c r="MX188">
        <v>0</v>
      </c>
      <c r="MY188">
        <v>0</v>
      </c>
      <c r="MZ188">
        <v>0</v>
      </c>
      <c r="NA188">
        <v>0</v>
      </c>
      <c r="NB188">
        <v>0</v>
      </c>
      <c r="NC188">
        <v>0</v>
      </c>
      <c r="ND188">
        <v>0</v>
      </c>
      <c r="NE188">
        <v>0</v>
      </c>
      <c r="NF188">
        <v>0</v>
      </c>
      <c r="NG188">
        <v>0</v>
      </c>
      <c r="NH188">
        <v>0</v>
      </c>
      <c r="NI188">
        <v>0</v>
      </c>
      <c r="NJ188">
        <v>0</v>
      </c>
      <c r="NK188">
        <v>0</v>
      </c>
      <c r="NL188">
        <v>1.1169048514336859E-4</v>
      </c>
      <c r="NM188">
        <v>0</v>
      </c>
      <c r="NN188">
        <v>3.5010225812849994E-4</v>
      </c>
      <c r="NO188">
        <v>0</v>
      </c>
      <c r="NP188">
        <v>0</v>
      </c>
      <c r="NQ188">
        <v>0</v>
      </c>
      <c r="NR188">
        <v>0</v>
      </c>
      <c r="NS188">
        <v>0</v>
      </c>
      <c r="NT188">
        <v>0</v>
      </c>
      <c r="NU188">
        <v>0</v>
      </c>
      <c r="NV188">
        <v>0</v>
      </c>
      <c r="NW188">
        <v>0</v>
      </c>
      <c r="NX188">
        <v>0</v>
      </c>
      <c r="NY188">
        <v>0</v>
      </c>
      <c r="NZ188">
        <v>0</v>
      </c>
      <c r="OA188">
        <v>0</v>
      </c>
      <c r="OB188">
        <v>0</v>
      </c>
      <c r="OC188">
        <v>0</v>
      </c>
      <c r="OD188">
        <v>0</v>
      </c>
      <c r="OE188">
        <v>0</v>
      </c>
      <c r="OF188">
        <v>0</v>
      </c>
      <c r="OG188">
        <v>0</v>
      </c>
      <c r="OH188">
        <v>0</v>
      </c>
      <c r="OI188">
        <v>0</v>
      </c>
      <c r="OJ188">
        <v>0</v>
      </c>
      <c r="OK188">
        <v>0</v>
      </c>
      <c r="OL188">
        <v>0</v>
      </c>
      <c r="OM188">
        <v>0</v>
      </c>
      <c r="ON188">
        <v>0</v>
      </c>
      <c r="OO188">
        <v>0</v>
      </c>
      <c r="OP188">
        <v>1.3734813265763091E-3</v>
      </c>
      <c r="OS188" t="e">
        <f>IF(#REF!=0,0,#REF!/#REF!)</f>
        <v>#REF!</v>
      </c>
      <c r="OT188" t="e">
        <f>IF(#REF!=0,0,#REF!/#REF!)</f>
        <v>#REF!</v>
      </c>
    </row>
    <row r="189" spans="2:410">
      <c r="B189">
        <v>289101</v>
      </c>
      <c r="C189" t="s">
        <v>621</v>
      </c>
      <c r="D189">
        <v>0</v>
      </c>
      <c r="E189">
        <v>0</v>
      </c>
      <c r="F189">
        <v>0</v>
      </c>
      <c r="G189">
        <v>0</v>
      </c>
      <c r="H189">
        <v>0</v>
      </c>
      <c r="I189">
        <v>0</v>
      </c>
      <c r="J189">
        <v>0</v>
      </c>
      <c r="K189">
        <v>0</v>
      </c>
      <c r="L189">
        <v>0</v>
      </c>
      <c r="M189">
        <v>0</v>
      </c>
      <c r="N189">
        <v>0</v>
      </c>
      <c r="O189">
        <v>0</v>
      </c>
      <c r="P189">
        <v>0</v>
      </c>
      <c r="Q189">
        <v>0</v>
      </c>
      <c r="R189">
        <v>0</v>
      </c>
      <c r="S189">
        <v>0</v>
      </c>
      <c r="T189">
        <v>0</v>
      </c>
      <c r="U189">
        <v>0</v>
      </c>
      <c r="V189">
        <v>0</v>
      </c>
      <c r="W189">
        <v>0</v>
      </c>
      <c r="X189">
        <v>0</v>
      </c>
      <c r="Y189">
        <v>0</v>
      </c>
      <c r="Z189">
        <v>0</v>
      </c>
      <c r="AA189">
        <v>0</v>
      </c>
      <c r="AB189">
        <v>0</v>
      </c>
      <c r="AC189">
        <v>0</v>
      </c>
      <c r="AD189">
        <v>0</v>
      </c>
      <c r="AE189">
        <v>0</v>
      </c>
      <c r="AF189">
        <v>0</v>
      </c>
      <c r="AG189">
        <v>0</v>
      </c>
      <c r="AH189">
        <v>0</v>
      </c>
      <c r="AI189">
        <v>0</v>
      </c>
      <c r="AJ189">
        <v>3.0576314740873864E-3</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v>0</v>
      </c>
      <c r="BD189">
        <v>0</v>
      </c>
      <c r="BE189">
        <v>0</v>
      </c>
      <c r="BF189">
        <v>0</v>
      </c>
      <c r="BG189">
        <v>0</v>
      </c>
      <c r="BH189">
        <v>0</v>
      </c>
      <c r="BI18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v>0</v>
      </c>
      <c r="CJ189">
        <v>0</v>
      </c>
      <c r="CK189">
        <v>0</v>
      </c>
      <c r="CL189">
        <v>0</v>
      </c>
      <c r="CM189">
        <v>0</v>
      </c>
      <c r="CN189">
        <v>0</v>
      </c>
      <c r="CO189">
        <v>0</v>
      </c>
      <c r="CP189">
        <v>1.8856813190011282E-3</v>
      </c>
      <c r="CQ189">
        <v>0</v>
      </c>
      <c r="CR189">
        <v>1.2696559897813172E-3</v>
      </c>
      <c r="CS189">
        <v>0</v>
      </c>
      <c r="CT189">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v>0</v>
      </c>
      <c r="DP189">
        <v>0</v>
      </c>
      <c r="DQ189">
        <v>0</v>
      </c>
      <c r="DR189">
        <v>0</v>
      </c>
      <c r="DS189">
        <v>0</v>
      </c>
      <c r="DT189">
        <v>0</v>
      </c>
      <c r="DU189">
        <v>0</v>
      </c>
      <c r="DV189">
        <v>0</v>
      </c>
      <c r="DW189">
        <v>0</v>
      </c>
      <c r="DX189">
        <v>0</v>
      </c>
      <c r="DY189">
        <v>0</v>
      </c>
      <c r="DZ189">
        <v>0</v>
      </c>
      <c r="EA189">
        <v>0</v>
      </c>
      <c r="EB189">
        <v>0</v>
      </c>
      <c r="EC189">
        <v>0</v>
      </c>
      <c r="ED189">
        <v>0</v>
      </c>
      <c r="EE189">
        <v>0</v>
      </c>
      <c r="EF189">
        <v>0</v>
      </c>
      <c r="EG189">
        <v>0</v>
      </c>
      <c r="EH189">
        <v>0</v>
      </c>
      <c r="EI189">
        <v>0</v>
      </c>
      <c r="EJ189">
        <v>0</v>
      </c>
      <c r="EK189">
        <v>6.6759622388770244E-6</v>
      </c>
      <c r="EL189">
        <v>0</v>
      </c>
      <c r="EM189">
        <v>0</v>
      </c>
      <c r="EN189">
        <v>0</v>
      </c>
      <c r="EO189">
        <v>0</v>
      </c>
      <c r="EP189">
        <v>0</v>
      </c>
      <c r="EQ189">
        <v>0</v>
      </c>
      <c r="ER189">
        <v>0</v>
      </c>
      <c r="ES189">
        <v>0</v>
      </c>
      <c r="ET189">
        <v>0</v>
      </c>
      <c r="EU189">
        <v>0</v>
      </c>
      <c r="EV189">
        <v>0</v>
      </c>
      <c r="EW189">
        <v>0</v>
      </c>
      <c r="EX189">
        <v>0</v>
      </c>
      <c r="EY189">
        <v>0</v>
      </c>
      <c r="EZ189">
        <v>0</v>
      </c>
      <c r="FA189">
        <v>0</v>
      </c>
      <c r="FB189">
        <v>0</v>
      </c>
      <c r="FC189">
        <v>0</v>
      </c>
      <c r="FD189">
        <v>0</v>
      </c>
      <c r="FE189">
        <v>0</v>
      </c>
      <c r="FF189">
        <v>0</v>
      </c>
      <c r="FG189">
        <v>0</v>
      </c>
      <c r="FH189">
        <v>0</v>
      </c>
      <c r="FI189">
        <v>0</v>
      </c>
      <c r="FJ189">
        <v>0</v>
      </c>
      <c r="FK189">
        <v>0</v>
      </c>
      <c r="FL189">
        <v>0</v>
      </c>
      <c r="FM189">
        <v>0</v>
      </c>
      <c r="FN189">
        <v>0</v>
      </c>
      <c r="FO189">
        <v>0</v>
      </c>
      <c r="FP189">
        <v>5.1875771030295451E-5</v>
      </c>
      <c r="FQ189">
        <v>0</v>
      </c>
      <c r="FR189">
        <v>0</v>
      </c>
      <c r="FS189">
        <v>0</v>
      </c>
      <c r="FT189">
        <v>0</v>
      </c>
      <c r="FU189">
        <v>0</v>
      </c>
      <c r="FV189">
        <v>0</v>
      </c>
      <c r="FW189">
        <v>0</v>
      </c>
      <c r="FX189">
        <v>0</v>
      </c>
      <c r="FY189">
        <v>0</v>
      </c>
      <c r="FZ189">
        <v>0</v>
      </c>
      <c r="GA189">
        <v>0</v>
      </c>
      <c r="GB189">
        <v>1.3383626403692527E-4</v>
      </c>
      <c r="GC189">
        <v>0</v>
      </c>
      <c r="GD189">
        <v>0</v>
      </c>
      <c r="GE189">
        <v>3.3541445975981774E-5</v>
      </c>
      <c r="GF189">
        <v>7.389838346746918E-4</v>
      </c>
      <c r="GG189">
        <v>1.2900796762583201E-2</v>
      </c>
      <c r="GH189">
        <v>7.9787416974085143E-4</v>
      </c>
      <c r="GI189">
        <v>9.1883444813974026E-5</v>
      </c>
      <c r="GJ189">
        <v>0</v>
      </c>
      <c r="GK189">
        <v>0</v>
      </c>
      <c r="GL189">
        <v>0</v>
      </c>
      <c r="GM189">
        <v>0</v>
      </c>
      <c r="GN189">
        <v>1.224493856278425E-3</v>
      </c>
      <c r="GO189">
        <v>0</v>
      </c>
      <c r="GP189">
        <v>7.5066046013064726E-5</v>
      </c>
      <c r="GQ189">
        <v>1.3761291139379861E-5</v>
      </c>
      <c r="GR189">
        <v>1.0647556397663702E-3</v>
      </c>
      <c r="GS189">
        <v>1.9099704929877669E-5</v>
      </c>
      <c r="GT189">
        <v>0</v>
      </c>
      <c r="GU189">
        <v>1.1553700181480291E-4</v>
      </c>
      <c r="GV189">
        <v>0</v>
      </c>
      <c r="GW189">
        <v>0</v>
      </c>
      <c r="GX189">
        <v>0</v>
      </c>
      <c r="GY189">
        <v>1.2394918923574821E-4</v>
      </c>
      <c r="GZ189">
        <v>1.2606807676145119E-4</v>
      </c>
      <c r="HA189">
        <v>0</v>
      </c>
      <c r="HB189">
        <v>0</v>
      </c>
      <c r="HC189">
        <v>1.9480740852574624E-5</v>
      </c>
      <c r="HD189">
        <v>0</v>
      </c>
      <c r="HE189">
        <v>4.7270888357083495E-4</v>
      </c>
      <c r="HF189">
        <v>0</v>
      </c>
      <c r="HG189">
        <v>1.1288888154652261E-3</v>
      </c>
      <c r="HH189">
        <v>0</v>
      </c>
      <c r="HI189">
        <v>0</v>
      </c>
      <c r="HJ189">
        <v>0</v>
      </c>
      <c r="HK189">
        <v>0</v>
      </c>
      <c r="HL189">
        <v>0</v>
      </c>
      <c r="HM189">
        <v>0</v>
      </c>
      <c r="HN189">
        <v>0</v>
      </c>
      <c r="HO189">
        <v>0</v>
      </c>
      <c r="HP189">
        <v>2.6854170180195375E-4</v>
      </c>
      <c r="HQ189">
        <v>0</v>
      </c>
      <c r="HR189">
        <v>0</v>
      </c>
      <c r="HS189">
        <v>0</v>
      </c>
      <c r="HT189">
        <v>0</v>
      </c>
      <c r="HU189">
        <v>0</v>
      </c>
      <c r="HV189">
        <v>0</v>
      </c>
      <c r="HW189">
        <v>0</v>
      </c>
      <c r="HX189">
        <v>0</v>
      </c>
      <c r="HY189">
        <v>0</v>
      </c>
      <c r="HZ189">
        <v>0</v>
      </c>
      <c r="IA189">
        <v>0</v>
      </c>
      <c r="IB189">
        <v>3.9327757531265565E-5</v>
      </c>
      <c r="IC189">
        <v>2.3931517569323623E-6</v>
      </c>
      <c r="ID189">
        <v>8.9691085961730612E-6</v>
      </c>
      <c r="IE189">
        <v>5.090431515879601E-6</v>
      </c>
      <c r="IF189">
        <v>0</v>
      </c>
      <c r="IG189">
        <v>0</v>
      </c>
      <c r="IH189">
        <v>0</v>
      </c>
      <c r="II189">
        <v>0</v>
      </c>
      <c r="IJ189">
        <v>0</v>
      </c>
      <c r="IK189">
        <v>0</v>
      </c>
      <c r="IL189">
        <v>0</v>
      </c>
      <c r="IM189">
        <v>0</v>
      </c>
      <c r="IN189">
        <v>1.3957162354326444E-5</v>
      </c>
      <c r="IO189">
        <v>0</v>
      </c>
      <c r="IP189">
        <v>0</v>
      </c>
      <c r="IQ189">
        <v>0</v>
      </c>
      <c r="IR189">
        <v>0</v>
      </c>
      <c r="IS189">
        <v>0</v>
      </c>
      <c r="IT189">
        <v>0</v>
      </c>
      <c r="IU189">
        <v>1.7222154231088267E-3</v>
      </c>
      <c r="IV189">
        <v>1.5440200104993361E-3</v>
      </c>
      <c r="IW189">
        <v>0</v>
      </c>
      <c r="IX189">
        <v>1.2548176032983777E-3</v>
      </c>
      <c r="IY189">
        <v>2.906551507018336E-3</v>
      </c>
      <c r="IZ189">
        <v>4.5278941228221164E-3</v>
      </c>
      <c r="JA189">
        <v>0</v>
      </c>
      <c r="JB189">
        <v>0</v>
      </c>
      <c r="JC189">
        <v>0</v>
      </c>
      <c r="JD189">
        <v>0</v>
      </c>
      <c r="JE189">
        <v>0</v>
      </c>
      <c r="JF189">
        <v>0</v>
      </c>
      <c r="JG189">
        <v>0</v>
      </c>
      <c r="JH189">
        <v>0</v>
      </c>
      <c r="JI189">
        <v>1.8660474781852687E-4</v>
      </c>
      <c r="JJ189">
        <v>0</v>
      </c>
      <c r="JK189">
        <v>0</v>
      </c>
      <c r="JL189">
        <v>0</v>
      </c>
      <c r="JM189">
        <v>0</v>
      </c>
      <c r="JN189">
        <v>0</v>
      </c>
      <c r="JO189">
        <v>0</v>
      </c>
      <c r="JP189">
        <v>0</v>
      </c>
      <c r="JQ189">
        <v>0</v>
      </c>
      <c r="JR189">
        <v>0</v>
      </c>
      <c r="JS189">
        <v>0</v>
      </c>
      <c r="JT189">
        <v>0</v>
      </c>
      <c r="JU189">
        <v>8.7351335252450861E-3</v>
      </c>
      <c r="JV189">
        <v>7.8047983886867841E-3</v>
      </c>
      <c r="JW189">
        <v>6.9764599476887729E-3</v>
      </c>
      <c r="JX189">
        <v>1.5791512178836609E-2</v>
      </c>
      <c r="JY189">
        <v>2.77435265780842E-2</v>
      </c>
      <c r="JZ189">
        <v>6.4093860619136226E-6</v>
      </c>
      <c r="KA189">
        <v>1.1205013391184233E-3</v>
      </c>
      <c r="KB189">
        <v>2.6313800118980711E-3</v>
      </c>
      <c r="KC189">
        <v>2.8425815727405402E-5</v>
      </c>
      <c r="KD189">
        <v>5.4254789055952392E-5</v>
      </c>
      <c r="KE189">
        <v>1.2953990887316312E-3</v>
      </c>
      <c r="KF189">
        <v>4.0188406882450353E-4</v>
      </c>
      <c r="KG189">
        <v>0</v>
      </c>
      <c r="KH189">
        <v>0</v>
      </c>
      <c r="KI189">
        <v>0</v>
      </c>
      <c r="KJ189">
        <v>0</v>
      </c>
      <c r="KK189">
        <v>6.6928989317028656E-5</v>
      </c>
      <c r="KL189">
        <v>0</v>
      </c>
      <c r="KM189">
        <v>0</v>
      </c>
      <c r="KN189">
        <v>0</v>
      </c>
      <c r="KO189">
        <v>0</v>
      </c>
      <c r="KP189">
        <v>0</v>
      </c>
      <c r="KQ189">
        <v>0</v>
      </c>
      <c r="KR189">
        <v>0</v>
      </c>
      <c r="KS189">
        <v>0</v>
      </c>
      <c r="KT189">
        <v>0</v>
      </c>
      <c r="KU189">
        <v>0</v>
      </c>
      <c r="KV189">
        <v>0</v>
      </c>
      <c r="KW189">
        <v>4.7712487167629342E-4</v>
      </c>
      <c r="KX189">
        <v>3.4895823379321603E-5</v>
      </c>
      <c r="KY189">
        <v>0</v>
      </c>
      <c r="KZ189">
        <v>0</v>
      </c>
      <c r="LA189">
        <v>0</v>
      </c>
      <c r="LB189">
        <v>0</v>
      </c>
      <c r="LC189">
        <v>0</v>
      </c>
      <c r="LD189">
        <v>0</v>
      </c>
      <c r="LE189">
        <v>0</v>
      </c>
      <c r="LF189">
        <v>0</v>
      </c>
      <c r="LG189">
        <v>0</v>
      </c>
      <c r="LH189">
        <v>0</v>
      </c>
      <c r="LI189">
        <v>0</v>
      </c>
      <c r="LJ189">
        <v>0</v>
      </c>
      <c r="LK189">
        <v>0</v>
      </c>
      <c r="LL189">
        <v>0</v>
      </c>
      <c r="LM189">
        <v>0</v>
      </c>
      <c r="LN189">
        <v>0</v>
      </c>
      <c r="LO189">
        <v>0</v>
      </c>
      <c r="LP189">
        <v>0</v>
      </c>
      <c r="LQ189">
        <v>0</v>
      </c>
      <c r="LR189">
        <v>0</v>
      </c>
      <c r="LS189">
        <v>0</v>
      </c>
      <c r="LT189">
        <v>0</v>
      </c>
      <c r="LU189">
        <v>0</v>
      </c>
      <c r="LV189">
        <v>0</v>
      </c>
      <c r="LW189">
        <v>0</v>
      </c>
      <c r="LX189">
        <v>0</v>
      </c>
      <c r="LY189">
        <v>0</v>
      </c>
      <c r="LZ189">
        <v>0</v>
      </c>
      <c r="MA189">
        <v>0</v>
      </c>
      <c r="MB189">
        <v>0</v>
      </c>
      <c r="MC189">
        <v>0</v>
      </c>
      <c r="MD189">
        <v>0</v>
      </c>
      <c r="ME189">
        <v>0</v>
      </c>
      <c r="MF189">
        <v>0</v>
      </c>
      <c r="MG189">
        <v>0</v>
      </c>
      <c r="MH189">
        <v>1.4422985788826059E-5</v>
      </c>
      <c r="MI189">
        <v>0</v>
      </c>
      <c r="MJ189">
        <v>0</v>
      </c>
      <c r="MK189">
        <v>0</v>
      </c>
      <c r="ML189">
        <v>0</v>
      </c>
      <c r="MM189">
        <v>0</v>
      </c>
      <c r="MN189">
        <v>0</v>
      </c>
      <c r="MO189">
        <v>0</v>
      </c>
      <c r="MP189">
        <v>0</v>
      </c>
      <c r="MQ189">
        <v>0</v>
      </c>
      <c r="MR189">
        <v>0</v>
      </c>
      <c r="MS189">
        <v>0</v>
      </c>
      <c r="MT189">
        <v>0</v>
      </c>
      <c r="MU189">
        <v>0</v>
      </c>
      <c r="MV189">
        <v>0</v>
      </c>
      <c r="MW189">
        <v>0</v>
      </c>
      <c r="MX189">
        <v>0</v>
      </c>
      <c r="MY189">
        <v>0</v>
      </c>
      <c r="MZ189">
        <v>0</v>
      </c>
      <c r="NA189">
        <v>0</v>
      </c>
      <c r="NB189">
        <v>0</v>
      </c>
      <c r="NC189">
        <v>0</v>
      </c>
      <c r="ND189">
        <v>0</v>
      </c>
      <c r="NE189">
        <v>0</v>
      </c>
      <c r="NF189">
        <v>0</v>
      </c>
      <c r="NG189">
        <v>0</v>
      </c>
      <c r="NH189">
        <v>0</v>
      </c>
      <c r="NI189">
        <v>0</v>
      </c>
      <c r="NJ189">
        <v>0</v>
      </c>
      <c r="NK189">
        <v>0</v>
      </c>
      <c r="NL189">
        <v>4.0288015809547008E-5</v>
      </c>
      <c r="NM189">
        <v>0</v>
      </c>
      <c r="NN189">
        <v>0</v>
      </c>
      <c r="NO189">
        <v>3.9795224958742188E-4</v>
      </c>
      <c r="NP189">
        <v>0</v>
      </c>
      <c r="NQ189">
        <v>0</v>
      </c>
      <c r="NR189">
        <v>0</v>
      </c>
      <c r="NS189">
        <v>2.1380752992704087E-6</v>
      </c>
      <c r="NT189">
        <v>8.0322680225789373E-5</v>
      </c>
      <c r="NU189">
        <v>0</v>
      </c>
      <c r="NV189">
        <v>0</v>
      </c>
      <c r="NW189">
        <v>0</v>
      </c>
      <c r="NX189">
        <v>0</v>
      </c>
      <c r="NY189">
        <v>0</v>
      </c>
      <c r="NZ189">
        <v>0</v>
      </c>
      <c r="OA189">
        <v>0</v>
      </c>
      <c r="OB189">
        <v>0</v>
      </c>
      <c r="OC189">
        <v>0</v>
      </c>
      <c r="OD189">
        <v>0</v>
      </c>
      <c r="OE189">
        <v>0</v>
      </c>
      <c r="OF189">
        <v>0</v>
      </c>
      <c r="OG189">
        <v>0</v>
      </c>
      <c r="OH189">
        <v>0</v>
      </c>
      <c r="OI189">
        <v>0</v>
      </c>
      <c r="OJ189">
        <v>0</v>
      </c>
      <c r="OK189">
        <v>8.5291010872815811E-4</v>
      </c>
      <c r="OL189">
        <v>0</v>
      </c>
      <c r="OM189">
        <v>0</v>
      </c>
      <c r="ON189">
        <v>3.9714885277744057E-4</v>
      </c>
      <c r="OO189">
        <v>0</v>
      </c>
      <c r="OP189">
        <v>7.9384700526887594E-5</v>
      </c>
      <c r="OS189" t="e">
        <f>IF(#REF!=0,0,#REF!/#REF!)</f>
        <v>#REF!</v>
      </c>
      <c r="OT189" t="e">
        <f>IF(#REF!=0,0,#REF!/#REF!)</f>
        <v>#REF!</v>
      </c>
    </row>
    <row r="190" spans="2:410">
      <c r="B190">
        <v>289901</v>
      </c>
      <c r="C190" t="s">
        <v>626</v>
      </c>
      <c r="D190">
        <v>0</v>
      </c>
      <c r="E190">
        <v>0</v>
      </c>
      <c r="F190">
        <v>0</v>
      </c>
      <c r="G190">
        <v>0</v>
      </c>
      <c r="H190">
        <v>1.1299385067813505E-5</v>
      </c>
      <c r="I190">
        <v>0</v>
      </c>
      <c r="J190">
        <v>0</v>
      </c>
      <c r="K190">
        <v>0</v>
      </c>
      <c r="L190">
        <v>0</v>
      </c>
      <c r="M190">
        <v>0</v>
      </c>
      <c r="N190">
        <v>1.0191705989665609E-5</v>
      </c>
      <c r="O190">
        <v>1.0616364914187922E-5</v>
      </c>
      <c r="P190">
        <v>0</v>
      </c>
      <c r="Q190">
        <v>0</v>
      </c>
      <c r="R190">
        <v>0</v>
      </c>
      <c r="S190">
        <v>0</v>
      </c>
      <c r="T190">
        <v>0</v>
      </c>
      <c r="U190">
        <v>0</v>
      </c>
      <c r="V190">
        <v>0</v>
      </c>
      <c r="W190">
        <v>1.5200987456145152E-5</v>
      </c>
      <c r="X190">
        <v>0</v>
      </c>
      <c r="Y190">
        <v>0</v>
      </c>
      <c r="Z190">
        <v>0</v>
      </c>
      <c r="AA190">
        <v>0</v>
      </c>
      <c r="AB190">
        <v>0</v>
      </c>
      <c r="AC190">
        <v>0</v>
      </c>
      <c r="AD190">
        <v>0</v>
      </c>
      <c r="AE190">
        <v>2.8919736607937356E-3</v>
      </c>
      <c r="AF190">
        <v>0</v>
      </c>
      <c r="AG190">
        <v>7.2556645746780992E-4</v>
      </c>
      <c r="AH190">
        <v>2.8300907612644299E-3</v>
      </c>
      <c r="AI190">
        <v>0</v>
      </c>
      <c r="AJ190">
        <v>1.2604597832009173E-3</v>
      </c>
      <c r="AK190">
        <v>0</v>
      </c>
      <c r="AL190">
        <v>0</v>
      </c>
      <c r="AM190">
        <v>0</v>
      </c>
      <c r="AN190">
        <v>0</v>
      </c>
      <c r="AO190">
        <v>0</v>
      </c>
      <c r="AP190">
        <v>0</v>
      </c>
      <c r="AQ190">
        <v>0</v>
      </c>
      <c r="AR190">
        <v>0</v>
      </c>
      <c r="AS190">
        <v>0</v>
      </c>
      <c r="AT190">
        <v>0</v>
      </c>
      <c r="AU190">
        <v>0</v>
      </c>
      <c r="AV190">
        <v>0</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v>0</v>
      </c>
      <c r="CJ190">
        <v>0</v>
      </c>
      <c r="CK190">
        <v>1.0880104886032038E-3</v>
      </c>
      <c r="CL190">
        <v>0</v>
      </c>
      <c r="CM190">
        <v>0</v>
      </c>
      <c r="CN190">
        <v>0</v>
      </c>
      <c r="CO190">
        <v>4.4161954273088085E-3</v>
      </c>
      <c r="CP190">
        <v>7.2944966865763116E-3</v>
      </c>
      <c r="CQ190">
        <v>5.2688382211722317E-4</v>
      </c>
      <c r="CR190">
        <v>6.4084350210030791E-3</v>
      </c>
      <c r="CS190">
        <v>0</v>
      </c>
      <c r="CT190">
        <v>0</v>
      </c>
      <c r="CU190">
        <v>0</v>
      </c>
      <c r="CV190">
        <v>0</v>
      </c>
      <c r="CW190">
        <v>5.7733942747173444E-6</v>
      </c>
      <c r="CX190">
        <v>0</v>
      </c>
      <c r="CY190">
        <v>4.5167437100815134E-5</v>
      </c>
      <c r="CZ190">
        <v>0</v>
      </c>
      <c r="DA190">
        <v>7.4464188792643159E-4</v>
      </c>
      <c r="DB190">
        <v>0</v>
      </c>
      <c r="DC190">
        <v>0</v>
      </c>
      <c r="DD190">
        <v>0</v>
      </c>
      <c r="DE190">
        <v>9.1281911190029615E-4</v>
      </c>
      <c r="DF190">
        <v>0</v>
      </c>
      <c r="DG190">
        <v>0</v>
      </c>
      <c r="DH190">
        <v>6.8632871332430939E-4</v>
      </c>
      <c r="DI190">
        <v>0</v>
      </c>
      <c r="DJ190">
        <v>2.5637028893957043E-5</v>
      </c>
      <c r="DK190">
        <v>7.7366332522455823E-5</v>
      </c>
      <c r="DL190">
        <v>2.1844322792895962E-5</v>
      </c>
      <c r="DM190">
        <v>0</v>
      </c>
      <c r="DN190">
        <v>0</v>
      </c>
      <c r="DO190">
        <v>1.0074777235481127E-4</v>
      </c>
      <c r="DP190">
        <v>7.8307769109542784E-5</v>
      </c>
      <c r="DQ190">
        <v>0</v>
      </c>
      <c r="DR190">
        <v>3.6360384476670882E-5</v>
      </c>
      <c r="DS190">
        <v>0</v>
      </c>
      <c r="DT190">
        <v>0</v>
      </c>
      <c r="DU190">
        <v>0</v>
      </c>
      <c r="DV190">
        <v>0</v>
      </c>
      <c r="DW190">
        <v>0</v>
      </c>
      <c r="DX190">
        <v>0</v>
      </c>
      <c r="DY190">
        <v>9.1788999341935607E-4</v>
      </c>
      <c r="DZ190">
        <v>0</v>
      </c>
      <c r="EA190">
        <v>0</v>
      </c>
      <c r="EB190">
        <v>2.556381527161021E-5</v>
      </c>
      <c r="EC190">
        <v>0</v>
      </c>
      <c r="ED190">
        <v>2.3010083051501202E-3</v>
      </c>
      <c r="EE190">
        <v>0</v>
      </c>
      <c r="EF190">
        <v>7.3901363849669843E-6</v>
      </c>
      <c r="EG190">
        <v>7.3938520120519786E-6</v>
      </c>
      <c r="EH190">
        <v>2.3286946798641343E-5</v>
      </c>
      <c r="EI190">
        <v>1.5395299601520202E-4</v>
      </c>
      <c r="EJ190">
        <v>0</v>
      </c>
      <c r="EK190">
        <v>3.542021092091514E-4</v>
      </c>
      <c r="EL190">
        <v>6.6698644172667179E-4</v>
      </c>
      <c r="EM190">
        <v>4.004920330691993E-4</v>
      </c>
      <c r="EN190">
        <v>2.3613866062151696E-4</v>
      </c>
      <c r="EO190">
        <v>3.4440773627774134E-3</v>
      </c>
      <c r="EP190">
        <v>2.9493739953694828E-5</v>
      </c>
      <c r="EQ190">
        <v>0</v>
      </c>
      <c r="ER190">
        <v>5.562840227281758E-3</v>
      </c>
      <c r="ES190">
        <v>1.8394965977793437E-3</v>
      </c>
      <c r="ET190">
        <v>0</v>
      </c>
      <c r="EU190">
        <v>0</v>
      </c>
      <c r="EV190">
        <v>0</v>
      </c>
      <c r="EW190">
        <v>0</v>
      </c>
      <c r="EX190">
        <v>2.6470399383588033E-3</v>
      </c>
      <c r="EY190">
        <v>9.5816120278534604E-4</v>
      </c>
      <c r="EZ190">
        <v>1.2260295504558315E-3</v>
      </c>
      <c r="FA190">
        <v>4.4819170179720435E-4</v>
      </c>
      <c r="FB190">
        <v>5.2563973140157835E-4</v>
      </c>
      <c r="FC190">
        <v>2.0285804444845153E-4</v>
      </c>
      <c r="FD190">
        <v>1.7999203270561111E-4</v>
      </c>
      <c r="FE190">
        <v>0</v>
      </c>
      <c r="FF190">
        <v>0</v>
      </c>
      <c r="FG190">
        <v>0</v>
      </c>
      <c r="FH190">
        <v>0</v>
      </c>
      <c r="FI190">
        <v>0</v>
      </c>
      <c r="FJ190">
        <v>0</v>
      </c>
      <c r="FK190">
        <v>0</v>
      </c>
      <c r="FL190">
        <v>0</v>
      </c>
      <c r="FM190">
        <v>0</v>
      </c>
      <c r="FN190">
        <v>0</v>
      </c>
      <c r="FO190">
        <v>0</v>
      </c>
      <c r="FP190">
        <v>3.9951449963331644E-3</v>
      </c>
      <c r="FQ190">
        <v>0</v>
      </c>
      <c r="FR190">
        <v>0</v>
      </c>
      <c r="FS190">
        <v>0</v>
      </c>
      <c r="FT190">
        <v>0</v>
      </c>
      <c r="FU190">
        <v>0</v>
      </c>
      <c r="FV190">
        <v>0</v>
      </c>
      <c r="FW190">
        <v>0</v>
      </c>
      <c r="FX190">
        <v>0</v>
      </c>
      <c r="FY190">
        <v>0</v>
      </c>
      <c r="FZ190">
        <v>0</v>
      </c>
      <c r="GA190">
        <v>0</v>
      </c>
      <c r="GB190">
        <v>1.5425052962736766E-3</v>
      </c>
      <c r="GC190">
        <v>0</v>
      </c>
      <c r="GD190">
        <v>0</v>
      </c>
      <c r="GE190">
        <v>2.2891400015709284E-2</v>
      </c>
      <c r="GF190">
        <v>5.5227501760101603E-3</v>
      </c>
      <c r="GG190">
        <v>4.091652007614811E-3</v>
      </c>
      <c r="GH190">
        <v>5.7203909583431727E-3</v>
      </c>
      <c r="GI190">
        <v>1.4024315261080245E-3</v>
      </c>
      <c r="GJ190">
        <v>3.8456111020745832E-3</v>
      </c>
      <c r="GK190">
        <v>9.1334831217346583E-3</v>
      </c>
      <c r="GL190">
        <v>1.9321165990364984E-3</v>
      </c>
      <c r="GM190">
        <v>1.4648650146684456E-3</v>
      </c>
      <c r="GN190">
        <v>5.4306392961240334E-3</v>
      </c>
      <c r="GO190">
        <v>8.7734145570977848E-3</v>
      </c>
      <c r="GP190">
        <v>1.1994424126388621E-3</v>
      </c>
      <c r="GQ190">
        <v>1.1435632936824664E-2</v>
      </c>
      <c r="GR190">
        <v>1.4395543677509467E-2</v>
      </c>
      <c r="GS190">
        <v>5.1817093098057475E-3</v>
      </c>
      <c r="GT190">
        <v>2.4125526918021335E-3</v>
      </c>
      <c r="GU190">
        <v>6.0253636418134953E-3</v>
      </c>
      <c r="GV190">
        <v>1.1448396696053619E-2</v>
      </c>
      <c r="GW190">
        <v>6.2416489447529536E-3</v>
      </c>
      <c r="GX190">
        <v>5.2900403432369607E-3</v>
      </c>
      <c r="GY190">
        <v>7.1291792147713823E-3</v>
      </c>
      <c r="GZ190">
        <v>7.3749824905448942E-3</v>
      </c>
      <c r="HA190">
        <v>6.4680570340495073E-3</v>
      </c>
      <c r="HB190">
        <v>5.3806094730271181E-3</v>
      </c>
      <c r="HC190">
        <v>1.0383234874422274E-2</v>
      </c>
      <c r="HD190">
        <v>1.1732028204901801E-2</v>
      </c>
      <c r="HE190">
        <v>1.0231786629107831E-2</v>
      </c>
      <c r="HF190">
        <v>1.5266420661344524E-2</v>
      </c>
      <c r="HG190">
        <v>3.0865472247232155E-3</v>
      </c>
      <c r="HH190">
        <v>2.4162420873861355E-3</v>
      </c>
      <c r="HI190">
        <v>2.666468231821508E-4</v>
      </c>
      <c r="HJ190">
        <v>1.2647107008027538E-3</v>
      </c>
      <c r="HK190">
        <v>3.3622406431002977E-3</v>
      </c>
      <c r="HL190">
        <v>5.4129225502781344E-3</v>
      </c>
      <c r="HM190">
        <v>1.0547338632629544E-2</v>
      </c>
      <c r="HN190">
        <v>8.6368645203561967E-3</v>
      </c>
      <c r="HO190">
        <v>2.0262502747769969E-2</v>
      </c>
      <c r="HP190">
        <v>3.1524460646316306E-4</v>
      </c>
      <c r="HQ190">
        <v>3.2007512387028308E-4</v>
      </c>
      <c r="HR190">
        <v>5.929695881046828E-3</v>
      </c>
      <c r="HS190">
        <v>9.3806234794792474E-4</v>
      </c>
      <c r="HT190">
        <v>4.6754284087935699E-3</v>
      </c>
      <c r="HU190">
        <v>4.0292399616238365E-3</v>
      </c>
      <c r="HV190">
        <v>7.061649665495302E-4</v>
      </c>
      <c r="HW190">
        <v>2.2800186536765161E-3</v>
      </c>
      <c r="HX190">
        <v>2.5818000700822985E-3</v>
      </c>
      <c r="HY190">
        <v>3.2705996338074392E-3</v>
      </c>
      <c r="HZ190">
        <v>4.2753244869231074E-3</v>
      </c>
      <c r="IA190">
        <v>5.3167933947927733E-4</v>
      </c>
      <c r="IB190">
        <v>5.2247654172092439E-3</v>
      </c>
      <c r="IC190">
        <v>3.08955891819968E-3</v>
      </c>
      <c r="ID190">
        <v>2.5741341671016685E-3</v>
      </c>
      <c r="IE190">
        <v>1.0804440892454453E-2</v>
      </c>
      <c r="IF190">
        <v>6.3857157400180778E-4</v>
      </c>
      <c r="IG190">
        <v>6.0854767136271594E-4</v>
      </c>
      <c r="IH190">
        <v>8.5575616462305005E-4</v>
      </c>
      <c r="II190">
        <v>3.9444064090969284E-5</v>
      </c>
      <c r="IJ190">
        <v>5.984851622361608E-5</v>
      </c>
      <c r="IK190">
        <v>2.7447607131685956E-2</v>
      </c>
      <c r="IL190">
        <v>8.4044180698779965E-5</v>
      </c>
      <c r="IM190">
        <v>8.409843605136429E-3</v>
      </c>
      <c r="IN190">
        <v>1.1418342987229544E-3</v>
      </c>
      <c r="IO190">
        <v>1.7036662953389989E-4</v>
      </c>
      <c r="IP190">
        <v>5.1631260839489739E-4</v>
      </c>
      <c r="IQ190">
        <v>2.3261513715487473E-3</v>
      </c>
      <c r="IR190">
        <v>1.2069834424346326E-3</v>
      </c>
      <c r="IS190">
        <v>4.1799023217503409E-3</v>
      </c>
      <c r="IT190">
        <v>4.590278542498669E-3</v>
      </c>
      <c r="IU190">
        <v>8.3391125797196049E-3</v>
      </c>
      <c r="IV190">
        <v>4.3850168298181147E-3</v>
      </c>
      <c r="IW190">
        <v>1.0731581238437262E-2</v>
      </c>
      <c r="IX190">
        <v>1.4549908876340712E-2</v>
      </c>
      <c r="IY190">
        <v>5.0244544650864019E-3</v>
      </c>
      <c r="IZ190">
        <v>1.2077571862986976E-2</v>
      </c>
      <c r="JA190">
        <v>4.8314875242226574E-4</v>
      </c>
      <c r="JB190">
        <v>1.2968020636555783E-3</v>
      </c>
      <c r="JC190">
        <v>1.6936418393205057E-3</v>
      </c>
      <c r="JD190">
        <v>4.1631600939271065E-3</v>
      </c>
      <c r="JE190">
        <v>1.9652315107153442E-4</v>
      </c>
      <c r="JF190">
        <v>6.2224412878758148E-3</v>
      </c>
      <c r="JG190">
        <v>2.3628658244042857E-3</v>
      </c>
      <c r="JH190">
        <v>7.2477818094525848E-3</v>
      </c>
      <c r="JI190">
        <v>2.8655138168799544E-3</v>
      </c>
      <c r="JJ190">
        <v>3.6424819173226462E-3</v>
      </c>
      <c r="JK190">
        <v>4.8133485797319225E-3</v>
      </c>
      <c r="JL190">
        <v>2.691686354340782E-3</v>
      </c>
      <c r="JM190">
        <v>7.1417686798394883E-3</v>
      </c>
      <c r="JN190">
        <v>0</v>
      </c>
      <c r="JO190">
        <v>2.0693040149209778E-3</v>
      </c>
      <c r="JP190">
        <v>2.2314148886867265E-4</v>
      </c>
      <c r="JQ190">
        <v>0</v>
      </c>
      <c r="JR190">
        <v>9.181895135188966E-4</v>
      </c>
      <c r="JS190">
        <v>1.5726503633234606E-3</v>
      </c>
      <c r="JT190">
        <v>0</v>
      </c>
      <c r="JU190">
        <v>4.3512211944165598E-3</v>
      </c>
      <c r="JV190">
        <v>4.8474828701970847E-3</v>
      </c>
      <c r="JW190">
        <v>6.0410504615936184E-3</v>
      </c>
      <c r="JX190">
        <v>5.0627003575399749E-3</v>
      </c>
      <c r="JY190">
        <v>2.4274557762947145E-2</v>
      </c>
      <c r="JZ190">
        <v>2.3064633557086309E-3</v>
      </c>
      <c r="KA190">
        <v>1.1018926074469588E-3</v>
      </c>
      <c r="KB190">
        <v>9.2200189974724813E-3</v>
      </c>
      <c r="KC190">
        <v>5.4031491315539269E-3</v>
      </c>
      <c r="KD190">
        <v>1.3720750600729012E-3</v>
      </c>
      <c r="KE190">
        <v>9.9046727353762597E-3</v>
      </c>
      <c r="KF190">
        <v>1.6131065370322347E-3</v>
      </c>
      <c r="KG190">
        <v>6.9400913253544016E-5</v>
      </c>
      <c r="KH190">
        <v>5.485484273684051E-5</v>
      </c>
      <c r="KI190">
        <v>6.7945999734060823E-5</v>
      </c>
      <c r="KJ190">
        <v>0</v>
      </c>
      <c r="KK190">
        <v>7.1152663400142111E-5</v>
      </c>
      <c r="KL190">
        <v>0</v>
      </c>
      <c r="KM190">
        <v>0</v>
      </c>
      <c r="KN190">
        <v>0</v>
      </c>
      <c r="KO190">
        <v>0</v>
      </c>
      <c r="KP190">
        <v>2.9867722683144396E-7</v>
      </c>
      <c r="KQ190">
        <v>1.1122079335015326E-7</v>
      </c>
      <c r="KR190">
        <v>0</v>
      </c>
      <c r="KS190">
        <v>0</v>
      </c>
      <c r="KT190">
        <v>0</v>
      </c>
      <c r="KU190">
        <v>0</v>
      </c>
      <c r="KV190">
        <v>0</v>
      </c>
      <c r="KW190">
        <v>5.8676635659417675E-7</v>
      </c>
      <c r="KX190">
        <v>8.9757136672031734E-7</v>
      </c>
      <c r="KY190">
        <v>2.9729939488620003E-5</v>
      </c>
      <c r="KZ190">
        <v>1.4036860796451482E-5</v>
      </c>
      <c r="LA190">
        <v>5.1748852469196493E-6</v>
      </c>
      <c r="LB190">
        <v>1.8241501056638949E-6</v>
      </c>
      <c r="LC190">
        <v>1.781798142569413E-5</v>
      </c>
      <c r="LD190">
        <v>0</v>
      </c>
      <c r="LE190">
        <v>0</v>
      </c>
      <c r="LF190">
        <v>0</v>
      </c>
      <c r="LG190">
        <v>1.7384709496071599E-5</v>
      </c>
      <c r="LH190">
        <v>3.9443010290545375E-5</v>
      </c>
      <c r="LI190">
        <v>3.5575248276867507E-5</v>
      </c>
      <c r="LJ190">
        <v>1.5181504373222103E-5</v>
      </c>
      <c r="LK190">
        <v>1.3837000138370001E-5</v>
      </c>
      <c r="LL190">
        <v>3.1450827115309878E-3</v>
      </c>
      <c r="LM190">
        <v>5.530741437303435E-5</v>
      </c>
      <c r="LN190">
        <v>8.9887640449438209E-5</v>
      </c>
      <c r="LO190">
        <v>3.9486673247778877E-5</v>
      </c>
      <c r="LP190">
        <v>9.788566953797964E-5</v>
      </c>
      <c r="LQ190">
        <v>1.5920488531562368E-4</v>
      </c>
      <c r="LR190">
        <v>9.6462357861567323E-5</v>
      </c>
      <c r="LS190">
        <v>0</v>
      </c>
      <c r="LT190">
        <v>1.4707195495396123E-5</v>
      </c>
      <c r="LU190">
        <v>0</v>
      </c>
      <c r="LV190">
        <v>0</v>
      </c>
      <c r="LW190">
        <v>0</v>
      </c>
      <c r="LX190">
        <v>0</v>
      </c>
      <c r="LY190">
        <v>0</v>
      </c>
      <c r="LZ190">
        <v>0</v>
      </c>
      <c r="MA190">
        <v>0</v>
      </c>
      <c r="MB190">
        <v>0</v>
      </c>
      <c r="MC190">
        <v>0</v>
      </c>
      <c r="MD190">
        <v>0</v>
      </c>
      <c r="ME190">
        <v>0</v>
      </c>
      <c r="MF190">
        <v>0</v>
      </c>
      <c r="MG190">
        <v>0</v>
      </c>
      <c r="MH190">
        <v>1.1703222754361717E-5</v>
      </c>
      <c r="MI190">
        <v>0</v>
      </c>
      <c r="MJ190">
        <v>2.1237275446640455E-6</v>
      </c>
      <c r="MK190">
        <v>4.0107830774947809E-6</v>
      </c>
      <c r="ML190">
        <v>7.5215327379413377E-6</v>
      </c>
      <c r="MM190">
        <v>0</v>
      </c>
      <c r="MN190">
        <v>1.6792705248839902E-5</v>
      </c>
      <c r="MO190">
        <v>0</v>
      </c>
      <c r="MP190">
        <v>0</v>
      </c>
      <c r="MQ190">
        <v>0</v>
      </c>
      <c r="MR190">
        <v>0</v>
      </c>
      <c r="MS190">
        <v>0</v>
      </c>
      <c r="MT190">
        <v>0</v>
      </c>
      <c r="MU190">
        <v>0</v>
      </c>
      <c r="MV190">
        <v>2.5699442450596036E-6</v>
      </c>
      <c r="MW190">
        <v>0</v>
      </c>
      <c r="MX190">
        <v>0</v>
      </c>
      <c r="MY190">
        <v>0</v>
      </c>
      <c r="MZ190">
        <v>9.2350173387450541E-6</v>
      </c>
      <c r="NA190">
        <v>0</v>
      </c>
      <c r="NB190">
        <v>0</v>
      </c>
      <c r="NC190">
        <v>0</v>
      </c>
      <c r="ND190">
        <v>0</v>
      </c>
      <c r="NE190">
        <v>0</v>
      </c>
      <c r="NF190">
        <v>0</v>
      </c>
      <c r="NG190">
        <v>0</v>
      </c>
      <c r="NH190">
        <v>0</v>
      </c>
      <c r="NI190">
        <v>0</v>
      </c>
      <c r="NJ190">
        <v>0</v>
      </c>
      <c r="NK190">
        <v>0</v>
      </c>
      <c r="NL190">
        <v>1.1263621321401523E-4</v>
      </c>
      <c r="NM190">
        <v>0</v>
      </c>
      <c r="NN190">
        <v>4.7746865194632157E-4</v>
      </c>
      <c r="NO190">
        <v>7.957759200958172E-3</v>
      </c>
      <c r="NP190">
        <v>0</v>
      </c>
      <c r="NQ190">
        <v>0</v>
      </c>
      <c r="NR190">
        <v>0</v>
      </c>
      <c r="NS190">
        <v>0</v>
      </c>
      <c r="NT190">
        <v>3.1250946325789439E-5</v>
      </c>
      <c r="NU190">
        <v>0</v>
      </c>
      <c r="NV190">
        <v>0</v>
      </c>
      <c r="NW190">
        <v>8.0052930997975864E-6</v>
      </c>
      <c r="NX190">
        <v>0</v>
      </c>
      <c r="NY190">
        <v>0</v>
      </c>
      <c r="NZ190">
        <v>0</v>
      </c>
      <c r="OA190">
        <v>1.8676566125554552E-4</v>
      </c>
      <c r="OB190">
        <v>2.5697587734363275E-4</v>
      </c>
      <c r="OC190">
        <v>1.2900123928352711E-4</v>
      </c>
      <c r="OD190">
        <v>0</v>
      </c>
      <c r="OE190">
        <v>0</v>
      </c>
      <c r="OF190">
        <v>0</v>
      </c>
      <c r="OG190">
        <v>0</v>
      </c>
      <c r="OH190">
        <v>0</v>
      </c>
      <c r="OI190">
        <v>0</v>
      </c>
      <c r="OJ190">
        <v>0</v>
      </c>
      <c r="OK190">
        <v>0</v>
      </c>
      <c r="OL190">
        <v>1.1814671548686436E-3</v>
      </c>
      <c r="OM190">
        <v>0</v>
      </c>
      <c r="ON190">
        <v>0</v>
      </c>
      <c r="OO190">
        <v>0</v>
      </c>
      <c r="OP190">
        <v>3.1905089164139589E-4</v>
      </c>
      <c r="OS190" t="e">
        <f>IF(#REF!=0,0,#REF!/#REF!)</f>
        <v>#REF!</v>
      </c>
      <c r="OT190" t="e">
        <f>IF(#REF!=0,0,#REF!/#REF!)</f>
        <v>#REF!</v>
      </c>
    </row>
    <row r="191" spans="2:410">
      <c r="B191">
        <v>289902</v>
      </c>
      <c r="C191" t="s">
        <v>627</v>
      </c>
      <c r="D191">
        <v>0</v>
      </c>
      <c r="E191">
        <v>0</v>
      </c>
      <c r="F191">
        <v>0</v>
      </c>
      <c r="G191">
        <v>0</v>
      </c>
      <c r="H191">
        <v>0</v>
      </c>
      <c r="I191">
        <v>0</v>
      </c>
      <c r="J191">
        <v>0</v>
      </c>
      <c r="K191">
        <v>0</v>
      </c>
      <c r="L191">
        <v>0</v>
      </c>
      <c r="M191">
        <v>0</v>
      </c>
      <c r="N191">
        <v>1.0293623049562265E-3</v>
      </c>
      <c r="O191">
        <v>0</v>
      </c>
      <c r="P191">
        <v>0</v>
      </c>
      <c r="Q191">
        <v>0</v>
      </c>
      <c r="R191">
        <v>0</v>
      </c>
      <c r="S191">
        <v>0</v>
      </c>
      <c r="T191">
        <v>0</v>
      </c>
      <c r="U191">
        <v>0</v>
      </c>
      <c r="V191">
        <v>0</v>
      </c>
      <c r="W191">
        <v>0</v>
      </c>
      <c r="X191">
        <v>0</v>
      </c>
      <c r="Y191">
        <v>0</v>
      </c>
      <c r="Z191">
        <v>0</v>
      </c>
      <c r="AA191">
        <v>0</v>
      </c>
      <c r="AB191">
        <v>0</v>
      </c>
      <c r="AC191">
        <v>9.5703545793693096E-4</v>
      </c>
      <c r="AD191">
        <v>0</v>
      </c>
      <c r="AE191">
        <v>0</v>
      </c>
      <c r="AF191">
        <v>0</v>
      </c>
      <c r="AG191">
        <v>0</v>
      </c>
      <c r="AH191">
        <v>0</v>
      </c>
      <c r="AI191">
        <v>0</v>
      </c>
      <c r="AJ191">
        <v>1.6451033170422295E-2</v>
      </c>
      <c r="AK191">
        <v>0</v>
      </c>
      <c r="AL191">
        <v>0</v>
      </c>
      <c r="AM191">
        <v>0.11845779220779221</v>
      </c>
      <c r="AN191">
        <v>6.8117418373098825E-3</v>
      </c>
      <c r="AO191">
        <v>0</v>
      </c>
      <c r="AP191">
        <v>0</v>
      </c>
      <c r="AQ191">
        <v>0.12051226359694636</v>
      </c>
      <c r="AR191">
        <v>1.1253910733980058E-4</v>
      </c>
      <c r="AS191">
        <v>1.2495053214387175E-2</v>
      </c>
      <c r="AT191">
        <v>0</v>
      </c>
      <c r="AU191">
        <v>0</v>
      </c>
      <c r="AV191">
        <v>0</v>
      </c>
      <c r="AW191">
        <v>0</v>
      </c>
      <c r="AX191">
        <v>3.0404466411282039E-3</v>
      </c>
      <c r="AY191">
        <v>0.11484737987413986</v>
      </c>
      <c r="AZ191">
        <v>1.0288346853859951E-3</v>
      </c>
      <c r="BA191">
        <v>1.9058206940363696E-5</v>
      </c>
      <c r="BB191">
        <v>0</v>
      </c>
      <c r="BC191">
        <v>1.7046811979144708E-2</v>
      </c>
      <c r="BD191">
        <v>2.6977167407020629E-2</v>
      </c>
      <c r="BE191">
        <v>5.5473463859130649E-2</v>
      </c>
      <c r="BF191">
        <v>1.3595750522033561E-2</v>
      </c>
      <c r="BG191">
        <v>0</v>
      </c>
      <c r="BH191">
        <v>2.5777978507714738E-2</v>
      </c>
      <c r="BI191">
        <v>0</v>
      </c>
      <c r="BJ191">
        <v>0</v>
      </c>
      <c r="BK191">
        <v>0</v>
      </c>
      <c r="BL191">
        <v>4.9635839024560506E-3</v>
      </c>
      <c r="BM191">
        <v>1.0519812516266184E-2</v>
      </c>
      <c r="BN191">
        <v>5.0565079876709843E-4</v>
      </c>
      <c r="BO191">
        <v>9.4650029911973344E-3</v>
      </c>
      <c r="BP191">
        <v>9.4593138719664023E-3</v>
      </c>
      <c r="BQ191">
        <v>4.3041019955654104E-2</v>
      </c>
      <c r="BR191">
        <v>5.8546511496856704E-2</v>
      </c>
      <c r="BS191">
        <v>0</v>
      </c>
      <c r="BT191">
        <v>7.4855588073358143E-3</v>
      </c>
      <c r="BU191">
        <v>0</v>
      </c>
      <c r="BV191">
        <v>0</v>
      </c>
      <c r="BW191">
        <v>0</v>
      </c>
      <c r="BX191">
        <v>0</v>
      </c>
      <c r="BY191">
        <v>0</v>
      </c>
      <c r="BZ191">
        <v>0</v>
      </c>
      <c r="CA191">
        <v>0</v>
      </c>
      <c r="CB191">
        <v>0</v>
      </c>
      <c r="CC191">
        <v>0</v>
      </c>
      <c r="CD191">
        <v>0</v>
      </c>
      <c r="CE191">
        <v>0</v>
      </c>
      <c r="CF191">
        <v>0</v>
      </c>
      <c r="CG191">
        <v>0</v>
      </c>
      <c r="CH191">
        <v>0</v>
      </c>
      <c r="CI191">
        <v>0</v>
      </c>
      <c r="CJ191">
        <v>0</v>
      </c>
      <c r="CK191">
        <v>0</v>
      </c>
      <c r="CL191">
        <v>0</v>
      </c>
      <c r="CM191">
        <v>0</v>
      </c>
      <c r="CN191">
        <v>0</v>
      </c>
      <c r="CO191">
        <v>1.071867059922605E-2</v>
      </c>
      <c r="CP191">
        <v>6.4197048990052028E-5</v>
      </c>
      <c r="CQ191">
        <v>1.8568405666550525E-3</v>
      </c>
      <c r="CR191">
        <v>2.9423509626091429E-2</v>
      </c>
      <c r="CS191">
        <v>1.244999991107143E-5</v>
      </c>
      <c r="CT191">
        <v>0</v>
      </c>
      <c r="CU191">
        <v>0</v>
      </c>
      <c r="CV191">
        <v>0</v>
      </c>
      <c r="CW191">
        <v>0</v>
      </c>
      <c r="CX191">
        <v>0</v>
      </c>
      <c r="CY191">
        <v>0</v>
      </c>
      <c r="CZ191">
        <v>0</v>
      </c>
      <c r="DA191">
        <v>0</v>
      </c>
      <c r="DB191">
        <v>5.4321040206623259E-5</v>
      </c>
      <c r="DC191">
        <v>0</v>
      </c>
      <c r="DD191">
        <v>1.6629955736377885E-3</v>
      </c>
      <c r="DE191">
        <v>8.6984332159550128E-3</v>
      </c>
      <c r="DF191">
        <v>1.9102386145812677E-2</v>
      </c>
      <c r="DG191">
        <v>0</v>
      </c>
      <c r="DH191">
        <v>6.2189007301774926E-3</v>
      </c>
      <c r="DI191">
        <v>0</v>
      </c>
      <c r="DJ191">
        <v>2.6867606280866981E-4</v>
      </c>
      <c r="DK191">
        <v>5.5772311862707083E-4</v>
      </c>
      <c r="DL191">
        <v>1.6144940391476742E-3</v>
      </c>
      <c r="DM191">
        <v>1.5719996867461135E-3</v>
      </c>
      <c r="DN191">
        <v>6.5392572445421796E-3</v>
      </c>
      <c r="DO191">
        <v>1.8492813325572025E-2</v>
      </c>
      <c r="DP191">
        <v>1.1550395943657561E-3</v>
      </c>
      <c r="DQ191">
        <v>4.3412366102391535E-3</v>
      </c>
      <c r="DR191">
        <v>1.8397371832101501E-2</v>
      </c>
      <c r="DS191">
        <v>3.4832172260924636E-3</v>
      </c>
      <c r="DT191">
        <v>7.2372638518637883E-4</v>
      </c>
      <c r="DU191">
        <v>4.9720805836938487E-3</v>
      </c>
      <c r="DV191">
        <v>1.5452739593326845E-3</v>
      </c>
      <c r="DW191">
        <v>0</v>
      </c>
      <c r="DX191">
        <v>0</v>
      </c>
      <c r="DY191">
        <v>6.3961932765498287E-3</v>
      </c>
      <c r="DZ191">
        <v>5.8470968752970436E-3</v>
      </c>
      <c r="EA191">
        <v>1.0929241087403258E-2</v>
      </c>
      <c r="EB191">
        <v>3.056899726999756E-2</v>
      </c>
      <c r="EC191">
        <v>2.4427940351533284E-2</v>
      </c>
      <c r="ED191">
        <v>4.9165429253927029E-3</v>
      </c>
      <c r="EE191">
        <v>5.9931551045059647E-3</v>
      </c>
      <c r="EF191">
        <v>6.3296518137242221E-3</v>
      </c>
      <c r="EG191">
        <v>4.4204672386339329E-3</v>
      </c>
      <c r="EH191">
        <v>3.3456643564952113E-4</v>
      </c>
      <c r="EI191">
        <v>1.4743527793572631E-3</v>
      </c>
      <c r="EJ191">
        <v>1.917079975636524E-3</v>
      </c>
      <c r="EK191">
        <v>4.7878872845580009E-4</v>
      </c>
      <c r="EL191">
        <v>2.1892292569581822E-3</v>
      </c>
      <c r="EM191">
        <v>0</v>
      </c>
      <c r="EN191">
        <v>0</v>
      </c>
      <c r="EO191">
        <v>5.3378864223914881E-3</v>
      </c>
      <c r="EP191">
        <v>0</v>
      </c>
      <c r="EQ191">
        <v>0</v>
      </c>
      <c r="ER191">
        <v>5.2151627130766478E-4</v>
      </c>
      <c r="ES191">
        <v>2.3544939688256981E-3</v>
      </c>
      <c r="ET191">
        <v>0</v>
      </c>
      <c r="EU191">
        <v>0</v>
      </c>
      <c r="EV191">
        <v>0</v>
      </c>
      <c r="EW191">
        <v>0</v>
      </c>
      <c r="EX191">
        <v>2.7971298317709002E-3</v>
      </c>
      <c r="EY191">
        <v>5.9070706299739536E-3</v>
      </c>
      <c r="EZ191">
        <v>1.1676471909103158E-4</v>
      </c>
      <c r="FA191">
        <v>0</v>
      </c>
      <c r="FB191">
        <v>1.4303666598205863E-2</v>
      </c>
      <c r="FC191">
        <v>0</v>
      </c>
      <c r="FD191">
        <v>7.6139276776130936E-3</v>
      </c>
      <c r="FE191">
        <v>0</v>
      </c>
      <c r="FF191">
        <v>0</v>
      </c>
      <c r="FG191">
        <v>0</v>
      </c>
      <c r="FH191">
        <v>0</v>
      </c>
      <c r="FI191">
        <v>0</v>
      </c>
      <c r="FJ191">
        <v>0</v>
      </c>
      <c r="FK191">
        <v>0</v>
      </c>
      <c r="FL191">
        <v>0</v>
      </c>
      <c r="FM191">
        <v>0</v>
      </c>
      <c r="FN191">
        <v>0</v>
      </c>
      <c r="FO191">
        <v>0</v>
      </c>
      <c r="FP191">
        <v>2.4871945014525218E-4</v>
      </c>
      <c r="FQ191">
        <v>0</v>
      </c>
      <c r="FR191">
        <v>0</v>
      </c>
      <c r="FS191">
        <v>0</v>
      </c>
      <c r="FT191">
        <v>0</v>
      </c>
      <c r="FU191">
        <v>0</v>
      </c>
      <c r="FV191">
        <v>0</v>
      </c>
      <c r="FW191">
        <v>0</v>
      </c>
      <c r="FX191">
        <v>0</v>
      </c>
      <c r="FY191">
        <v>0</v>
      </c>
      <c r="FZ191">
        <v>0</v>
      </c>
      <c r="GA191">
        <v>0</v>
      </c>
      <c r="GB191">
        <v>1.3891865381047939E-4</v>
      </c>
      <c r="GC191">
        <v>0</v>
      </c>
      <c r="GD191">
        <v>7.5664134163911322E-4</v>
      </c>
      <c r="GE191">
        <v>7.848698358379735E-3</v>
      </c>
      <c r="GF191">
        <v>7.9338305332762732E-3</v>
      </c>
      <c r="GG191">
        <v>1.732656294997887E-2</v>
      </c>
      <c r="GH191">
        <v>4.6389810443744905E-4</v>
      </c>
      <c r="GI191">
        <v>0</v>
      </c>
      <c r="GJ191">
        <v>1.3135401058458675E-2</v>
      </c>
      <c r="GK191">
        <v>1.1974951048067639E-2</v>
      </c>
      <c r="GL191">
        <v>3.1775830645779839E-3</v>
      </c>
      <c r="GM191">
        <v>4.5509792820577792E-3</v>
      </c>
      <c r="GN191">
        <v>5.4324480019678724E-3</v>
      </c>
      <c r="GO191">
        <v>2.6293723748201129E-3</v>
      </c>
      <c r="GP191">
        <v>7.6898303265211573E-3</v>
      </c>
      <c r="GQ191">
        <v>1.4313394139891781E-2</v>
      </c>
      <c r="GR191">
        <v>3.5452331435428144E-3</v>
      </c>
      <c r="GS191">
        <v>3.2916512751491301E-3</v>
      </c>
      <c r="GT191">
        <v>6.6097938865808817E-3</v>
      </c>
      <c r="GU191">
        <v>1.7678251249380078E-2</v>
      </c>
      <c r="GV191">
        <v>3.7725616708846679E-3</v>
      </c>
      <c r="GW191">
        <v>9.9754884630794977E-3</v>
      </c>
      <c r="GX191">
        <v>2.368553416745754E-3</v>
      </c>
      <c r="GY191">
        <v>2.4464208621191321E-3</v>
      </c>
      <c r="GZ191">
        <v>9.5017976373908575E-4</v>
      </c>
      <c r="HA191">
        <v>5.3735550324602302E-3</v>
      </c>
      <c r="HB191">
        <v>9.018672985691931E-3</v>
      </c>
      <c r="HC191">
        <v>1.4050484339919447E-2</v>
      </c>
      <c r="HD191">
        <v>6.3862154218751969E-3</v>
      </c>
      <c r="HE191">
        <v>6.1605742588112424E-4</v>
      </c>
      <c r="HF191">
        <v>2.9745572582881366E-3</v>
      </c>
      <c r="HG191">
        <v>9.9030165194063328E-4</v>
      </c>
      <c r="HH191">
        <v>1.3895321908290875E-4</v>
      </c>
      <c r="HI191">
        <v>6.7326108178881921E-5</v>
      </c>
      <c r="HJ191">
        <v>6.3744119770353744E-3</v>
      </c>
      <c r="HK191">
        <v>1.5567110377921682E-3</v>
      </c>
      <c r="HL191">
        <v>1.4475823705605477E-2</v>
      </c>
      <c r="HM191">
        <v>2.7396301780003764E-3</v>
      </c>
      <c r="HN191">
        <v>3.7897965869493999E-3</v>
      </c>
      <c r="HO191">
        <v>4.205008356376036E-3</v>
      </c>
      <c r="HP191">
        <v>2.0017383858957228E-3</v>
      </c>
      <c r="HQ191">
        <v>0</v>
      </c>
      <c r="HR191">
        <v>1.7334031883841029E-3</v>
      </c>
      <c r="HS191">
        <v>1.8301579383739005E-3</v>
      </c>
      <c r="HT191">
        <v>3.1135093944666065E-3</v>
      </c>
      <c r="HU191">
        <v>1.093154793290859E-4</v>
      </c>
      <c r="HV191">
        <v>3.3147230167255835E-3</v>
      </c>
      <c r="HW191">
        <v>4.3263044931762381E-3</v>
      </c>
      <c r="HX191">
        <v>5.4083770495806701E-3</v>
      </c>
      <c r="HY191">
        <v>3.1390724337220116E-3</v>
      </c>
      <c r="HZ191">
        <v>3.7270978314683789E-3</v>
      </c>
      <c r="IA191">
        <v>7.4031300433823424E-4</v>
      </c>
      <c r="IB191">
        <v>2.1877885856281809E-3</v>
      </c>
      <c r="IC191">
        <v>9.6264529422604276E-4</v>
      </c>
      <c r="ID191">
        <v>1.4314697319492205E-3</v>
      </c>
      <c r="IE191">
        <v>5.8794484008409394E-4</v>
      </c>
      <c r="IF191">
        <v>0</v>
      </c>
      <c r="IG191">
        <v>0</v>
      </c>
      <c r="IH191">
        <v>1.6886656759828035E-4</v>
      </c>
      <c r="II191">
        <v>1.0330588214301478E-5</v>
      </c>
      <c r="IJ191">
        <v>1.6996978607506968E-5</v>
      </c>
      <c r="IK191">
        <v>6.3177718694609527E-3</v>
      </c>
      <c r="IL191">
        <v>1.3143751567929498E-4</v>
      </c>
      <c r="IM191">
        <v>1.0380900700090279E-2</v>
      </c>
      <c r="IN191">
        <v>1.6216838474336817E-3</v>
      </c>
      <c r="IO191">
        <v>0</v>
      </c>
      <c r="IP191">
        <v>2.5771701383296072E-5</v>
      </c>
      <c r="IQ191">
        <v>0</v>
      </c>
      <c r="IR191">
        <v>8.092921622818874E-3</v>
      </c>
      <c r="IS191">
        <v>1.816909154373737E-4</v>
      </c>
      <c r="IT191">
        <v>6.4606988465707783E-4</v>
      </c>
      <c r="IU191">
        <v>4.7124654944995176E-3</v>
      </c>
      <c r="IV191">
        <v>2.7792360188988051E-4</v>
      </c>
      <c r="IW191">
        <v>1.8405158341495266E-3</v>
      </c>
      <c r="IX191">
        <v>1.0456813360819814E-3</v>
      </c>
      <c r="IY191">
        <v>1.019731053884624E-3</v>
      </c>
      <c r="IZ191">
        <v>2.8185782316828274E-3</v>
      </c>
      <c r="JA191">
        <v>0</v>
      </c>
      <c r="JB191">
        <v>0</v>
      </c>
      <c r="JC191">
        <v>4.0749277337034728E-4</v>
      </c>
      <c r="JD191">
        <v>1.826752746897051E-3</v>
      </c>
      <c r="JE191">
        <v>0</v>
      </c>
      <c r="JF191">
        <v>0</v>
      </c>
      <c r="JG191">
        <v>0</v>
      </c>
      <c r="JH191">
        <v>2.9360440960584993E-3</v>
      </c>
      <c r="JI191">
        <v>4.4601362073291839E-4</v>
      </c>
      <c r="JJ191">
        <v>0</v>
      </c>
      <c r="JK191">
        <v>4.0455245352806891E-4</v>
      </c>
      <c r="JL191">
        <v>1.431052675811708E-3</v>
      </c>
      <c r="JM191">
        <v>3.1645248133285926E-3</v>
      </c>
      <c r="JN191">
        <v>0</v>
      </c>
      <c r="JO191">
        <v>4.6137233729262785E-3</v>
      </c>
      <c r="JP191">
        <v>5.8114871276786174E-4</v>
      </c>
      <c r="JQ191">
        <v>0</v>
      </c>
      <c r="JR191">
        <v>1.748742717721456E-3</v>
      </c>
      <c r="JS191">
        <v>2.0055314256065488E-3</v>
      </c>
      <c r="JT191">
        <v>2.0675728762006282E-5</v>
      </c>
      <c r="JU191">
        <v>4.3323490241850473E-4</v>
      </c>
      <c r="JV191">
        <v>1.0580642976899514E-4</v>
      </c>
      <c r="JW191">
        <v>1.777929876881208E-3</v>
      </c>
      <c r="JX191">
        <v>6.3588165901758099E-4</v>
      </c>
      <c r="JY191">
        <v>3.0449423134258722E-3</v>
      </c>
      <c r="JZ191">
        <v>5.093499862263601E-4</v>
      </c>
      <c r="KA191">
        <v>1.8154167233688453E-4</v>
      </c>
      <c r="KB191">
        <v>4.9235663974810269E-4</v>
      </c>
      <c r="KC191">
        <v>4.3386771373408251E-5</v>
      </c>
      <c r="KD191">
        <v>1.1422060853884715E-5</v>
      </c>
      <c r="KE191">
        <v>1.1863803535413454E-4</v>
      </c>
      <c r="KF191">
        <v>6.7462058781115323E-5</v>
      </c>
      <c r="KG191">
        <v>3.4639340362654404E-4</v>
      </c>
      <c r="KH191">
        <v>3.7641771395280214E-4</v>
      </c>
      <c r="KI191">
        <v>4.7890970780297706E-4</v>
      </c>
      <c r="KJ191">
        <v>0</v>
      </c>
      <c r="KK191">
        <v>0</v>
      </c>
      <c r="KL191">
        <v>0</v>
      </c>
      <c r="KM191">
        <v>0</v>
      </c>
      <c r="KN191">
        <v>5.2405820190390342E-6</v>
      </c>
      <c r="KO191">
        <v>3.1501265813059195E-5</v>
      </c>
      <c r="KP191">
        <v>1.7719666504404338E-3</v>
      </c>
      <c r="KQ191">
        <v>8.8651313859573408E-4</v>
      </c>
      <c r="KR191">
        <v>0</v>
      </c>
      <c r="KS191">
        <v>0</v>
      </c>
      <c r="KT191">
        <v>0</v>
      </c>
      <c r="KU191">
        <v>0</v>
      </c>
      <c r="KV191">
        <v>0</v>
      </c>
      <c r="KW191">
        <v>0</v>
      </c>
      <c r="KX191">
        <v>0</v>
      </c>
      <c r="KY191">
        <v>0</v>
      </c>
      <c r="KZ191">
        <v>5.193638494687048E-4</v>
      </c>
      <c r="LA191">
        <v>0</v>
      </c>
      <c r="LB191">
        <v>2.5082063952878554E-5</v>
      </c>
      <c r="LC191">
        <v>2.9095184859677758E-5</v>
      </c>
      <c r="LD191">
        <v>0</v>
      </c>
      <c r="LE191">
        <v>0</v>
      </c>
      <c r="LF191">
        <v>0</v>
      </c>
      <c r="LG191">
        <v>2.5751100941056058E-4</v>
      </c>
      <c r="LH191">
        <v>6.535298774002432E-4</v>
      </c>
      <c r="LI191">
        <v>0</v>
      </c>
      <c r="LJ191">
        <v>5.6930641399582884E-6</v>
      </c>
      <c r="LK191">
        <v>1.5486796308714117E-4</v>
      </c>
      <c r="LL191">
        <v>2.4224965049520087E-2</v>
      </c>
      <c r="LM191">
        <v>0</v>
      </c>
      <c r="LN191">
        <v>1.8876404494382021E-4</v>
      </c>
      <c r="LO191">
        <v>1.1846001974333662E-4</v>
      </c>
      <c r="LP191">
        <v>0</v>
      </c>
      <c r="LQ191">
        <v>0</v>
      </c>
      <c r="LR191">
        <v>0</v>
      </c>
      <c r="LS191">
        <v>0</v>
      </c>
      <c r="LT191">
        <v>0</v>
      </c>
      <c r="LU191">
        <v>0</v>
      </c>
      <c r="LV191">
        <v>0</v>
      </c>
      <c r="LW191">
        <v>0</v>
      </c>
      <c r="LX191">
        <v>0</v>
      </c>
      <c r="LY191">
        <v>0</v>
      </c>
      <c r="LZ191">
        <v>0</v>
      </c>
      <c r="MA191">
        <v>0</v>
      </c>
      <c r="MB191">
        <v>0</v>
      </c>
      <c r="MC191">
        <v>0</v>
      </c>
      <c r="MD191">
        <v>0</v>
      </c>
      <c r="ME191">
        <v>1.0561782024098466E-4</v>
      </c>
      <c r="MF191">
        <v>1.0138054184827481E-4</v>
      </c>
      <c r="MG191">
        <v>0</v>
      </c>
      <c r="MH191">
        <v>3.2801990536872983E-5</v>
      </c>
      <c r="MI191">
        <v>1.9398232882337674E-4</v>
      </c>
      <c r="MJ191">
        <v>2.7676965420783044E-5</v>
      </c>
      <c r="MK191">
        <v>1.8310096658128349E-5</v>
      </c>
      <c r="ML191">
        <v>1.9744023437096012E-4</v>
      </c>
      <c r="MM191">
        <v>0</v>
      </c>
      <c r="MN191">
        <v>1.8471975773723894E-4</v>
      </c>
      <c r="MO191">
        <v>0</v>
      </c>
      <c r="MP191">
        <v>0</v>
      </c>
      <c r="MQ191">
        <v>0</v>
      </c>
      <c r="MR191">
        <v>0</v>
      </c>
      <c r="MS191">
        <v>0</v>
      </c>
      <c r="MT191">
        <v>0</v>
      </c>
      <c r="MU191">
        <v>0</v>
      </c>
      <c r="MV191">
        <v>0</v>
      </c>
      <c r="MW191">
        <v>0</v>
      </c>
      <c r="MX191">
        <v>0</v>
      </c>
      <c r="MY191">
        <v>0</v>
      </c>
      <c r="MZ191">
        <v>2.1548373790405123E-5</v>
      </c>
      <c r="NA191">
        <v>0</v>
      </c>
      <c r="NB191">
        <v>0</v>
      </c>
      <c r="NC191">
        <v>0</v>
      </c>
      <c r="ND191">
        <v>0</v>
      </c>
      <c r="NE191">
        <v>0</v>
      </c>
      <c r="NF191">
        <v>0</v>
      </c>
      <c r="NG191">
        <v>0</v>
      </c>
      <c r="NH191">
        <v>0</v>
      </c>
      <c r="NI191">
        <v>0</v>
      </c>
      <c r="NJ191">
        <v>0</v>
      </c>
      <c r="NK191">
        <v>0</v>
      </c>
      <c r="NL191">
        <v>0</v>
      </c>
      <c r="NM191">
        <v>0</v>
      </c>
      <c r="NN191">
        <v>7.3779313492030823E-5</v>
      </c>
      <c r="NO191">
        <v>0</v>
      </c>
      <c r="NP191">
        <v>0</v>
      </c>
      <c r="NQ191">
        <v>0</v>
      </c>
      <c r="NR191">
        <v>0</v>
      </c>
      <c r="NS191">
        <v>0</v>
      </c>
      <c r="NT191">
        <v>2.1953144113157868E-6</v>
      </c>
      <c r="NU191">
        <v>0</v>
      </c>
      <c r="NV191">
        <v>0</v>
      </c>
      <c r="NW191">
        <v>0</v>
      </c>
      <c r="NX191">
        <v>0</v>
      </c>
      <c r="NY191">
        <v>0</v>
      </c>
      <c r="NZ191">
        <v>0</v>
      </c>
      <c r="OA191">
        <v>7.7207399454553064E-4</v>
      </c>
      <c r="OB191">
        <v>7.2173753009713347E-4</v>
      </c>
      <c r="OC191">
        <v>7.093324900603673E-4</v>
      </c>
      <c r="OD191">
        <v>0</v>
      </c>
      <c r="OE191">
        <v>0</v>
      </c>
      <c r="OF191">
        <v>0</v>
      </c>
      <c r="OG191">
        <v>0</v>
      </c>
      <c r="OH191">
        <v>0</v>
      </c>
      <c r="OI191">
        <v>0</v>
      </c>
      <c r="OJ191">
        <v>0</v>
      </c>
      <c r="OK191">
        <v>0</v>
      </c>
      <c r="OL191">
        <v>0</v>
      </c>
      <c r="OM191">
        <v>0</v>
      </c>
      <c r="ON191">
        <v>0</v>
      </c>
      <c r="OO191">
        <v>0</v>
      </c>
      <c r="OP191">
        <v>7.2706305085736738E-4</v>
      </c>
      <c r="OS191" t="e">
        <f>IF(#REF!=0,0,#REF!/#REF!)</f>
        <v>#REF!</v>
      </c>
      <c r="OT191" t="e">
        <f>IF(#REF!=0,0,#REF!/#REF!)</f>
        <v>#REF!</v>
      </c>
    </row>
    <row r="192" spans="2:410">
      <c r="B192">
        <v>289903</v>
      </c>
      <c r="C192" t="s">
        <v>1218</v>
      </c>
      <c r="D192">
        <v>2.0623668814636889E-3</v>
      </c>
      <c r="E192">
        <v>3.0274159782377056E-3</v>
      </c>
      <c r="F192">
        <v>5.7209049431455525E-4</v>
      </c>
      <c r="G192">
        <v>4.8476369304026609E-3</v>
      </c>
      <c r="H192">
        <v>7.6835818461131833E-4</v>
      </c>
      <c r="I192">
        <v>7.622041992687604E-4</v>
      </c>
      <c r="J192">
        <v>1.1609866275449354E-3</v>
      </c>
      <c r="K192">
        <v>2.4098683241012839E-3</v>
      </c>
      <c r="L192">
        <v>5.8554242521026293E-4</v>
      </c>
      <c r="M192">
        <v>0</v>
      </c>
      <c r="N192">
        <v>3.4651800364863075E-4</v>
      </c>
      <c r="O192">
        <v>4.2465459656751688E-6</v>
      </c>
      <c r="P192">
        <v>8.482766025985182E-4</v>
      </c>
      <c r="Q192">
        <v>2.0652068407911393E-5</v>
      </c>
      <c r="R192">
        <v>4.3370306519641328E-4</v>
      </c>
      <c r="S192">
        <v>4.1783937623676514E-4</v>
      </c>
      <c r="T192">
        <v>3.5847361932889757E-5</v>
      </c>
      <c r="U192">
        <v>0</v>
      </c>
      <c r="V192">
        <v>9.5188767725408398E-4</v>
      </c>
      <c r="W192">
        <v>0</v>
      </c>
      <c r="X192">
        <v>3.731447188883629E-4</v>
      </c>
      <c r="Y192">
        <v>2.4137417560511664E-4</v>
      </c>
      <c r="Z192">
        <v>5.5443988474635462E-4</v>
      </c>
      <c r="AA192">
        <v>8.7462429812608117E-4</v>
      </c>
      <c r="AB192">
        <v>3.5868412011009717E-5</v>
      </c>
      <c r="AC192">
        <v>9.2301760990599739E-4</v>
      </c>
      <c r="AD192">
        <v>9.1078828726262582E-6</v>
      </c>
      <c r="AE192">
        <v>1.8241680014237408E-3</v>
      </c>
      <c r="AF192">
        <v>5.996881621556791E-4</v>
      </c>
      <c r="AG192">
        <v>8.4268835263266451E-3</v>
      </c>
      <c r="AH192">
        <v>1.9584597109939917E-2</v>
      </c>
      <c r="AI192">
        <v>1.5406342277570933E-3</v>
      </c>
      <c r="AJ192">
        <v>1.5776077286514707E-3</v>
      </c>
      <c r="AK192">
        <v>1.6393869875008661E-3</v>
      </c>
      <c r="AL192">
        <v>0</v>
      </c>
      <c r="AM192">
        <v>0</v>
      </c>
      <c r="AN192">
        <v>0</v>
      </c>
      <c r="AO192">
        <v>0</v>
      </c>
      <c r="AP192">
        <v>0</v>
      </c>
      <c r="AQ192">
        <v>0</v>
      </c>
      <c r="AR192">
        <v>0</v>
      </c>
      <c r="AS192">
        <v>0</v>
      </c>
      <c r="AT192">
        <v>0</v>
      </c>
      <c r="AU192">
        <v>2.8817544561652109E-3</v>
      </c>
      <c r="AV192">
        <v>0</v>
      </c>
      <c r="AW192">
        <v>2.4953619586322865E-4</v>
      </c>
      <c r="AX192">
        <v>3.5689397509798472E-4</v>
      </c>
      <c r="AY192">
        <v>0</v>
      </c>
      <c r="AZ192">
        <v>0</v>
      </c>
      <c r="BA192">
        <v>0</v>
      </c>
      <c r="BB192">
        <v>0</v>
      </c>
      <c r="BC192">
        <v>0</v>
      </c>
      <c r="BD192">
        <v>0</v>
      </c>
      <c r="BE192">
        <v>0</v>
      </c>
      <c r="BF192">
        <v>0</v>
      </c>
      <c r="BG192">
        <v>0</v>
      </c>
      <c r="BH192">
        <v>0</v>
      </c>
      <c r="BI192">
        <v>1.5601200408769734E-3</v>
      </c>
      <c r="BJ192">
        <v>2.8860222559297692E-4</v>
      </c>
      <c r="BK192">
        <v>5.7770075101097628E-4</v>
      </c>
      <c r="BL192">
        <v>0</v>
      </c>
      <c r="BM192">
        <v>0</v>
      </c>
      <c r="BN192">
        <v>0</v>
      </c>
      <c r="BO192">
        <v>0</v>
      </c>
      <c r="BP192">
        <v>0</v>
      </c>
      <c r="BQ192">
        <v>0</v>
      </c>
      <c r="BR192">
        <v>0</v>
      </c>
      <c r="BS192">
        <v>0</v>
      </c>
      <c r="BT192">
        <v>0</v>
      </c>
      <c r="BU192">
        <v>0</v>
      </c>
      <c r="BV192">
        <v>2.4332756808084918E-4</v>
      </c>
      <c r="BW192">
        <v>3.0967997671206577E-5</v>
      </c>
      <c r="BX192">
        <v>0</v>
      </c>
      <c r="BY192">
        <v>0</v>
      </c>
      <c r="BZ192">
        <v>0</v>
      </c>
      <c r="CA192">
        <v>7.543073710548345E-4</v>
      </c>
      <c r="CB192">
        <v>0</v>
      </c>
      <c r="CC192">
        <v>0</v>
      </c>
      <c r="CD192">
        <v>0</v>
      </c>
      <c r="CE192">
        <v>0</v>
      </c>
      <c r="CF192">
        <v>0</v>
      </c>
      <c r="CG192">
        <v>4.9270970853448823E-3</v>
      </c>
      <c r="CH192">
        <v>2.8937976270859457E-3</v>
      </c>
      <c r="CI192">
        <v>2.191814985875503E-3</v>
      </c>
      <c r="CJ192">
        <v>0</v>
      </c>
      <c r="CK192">
        <v>0</v>
      </c>
      <c r="CL192">
        <v>1.7543807789628019E-3</v>
      </c>
      <c r="CM192">
        <v>5.7571446699660053E-4</v>
      </c>
      <c r="CN192">
        <v>1.8797777684949246E-3</v>
      </c>
      <c r="CO192">
        <v>1.2266768749243801E-2</v>
      </c>
      <c r="CP192">
        <v>3.0634831778052827E-3</v>
      </c>
      <c r="CQ192">
        <v>3.1974199688968581E-3</v>
      </c>
      <c r="CR192">
        <v>7.1149371443491351E-3</v>
      </c>
      <c r="CS192">
        <v>0</v>
      </c>
      <c r="CT192">
        <v>0</v>
      </c>
      <c r="CU192">
        <v>1.452259930720059E-3</v>
      </c>
      <c r="CV192">
        <v>0</v>
      </c>
      <c r="CW192">
        <v>0</v>
      </c>
      <c r="CX192">
        <v>0</v>
      </c>
      <c r="CY192">
        <v>0</v>
      </c>
      <c r="CZ192">
        <v>0</v>
      </c>
      <c r="DA192">
        <v>0</v>
      </c>
      <c r="DB192">
        <v>1.2087225613228158E-4</v>
      </c>
      <c r="DC192">
        <v>0</v>
      </c>
      <c r="DD192">
        <v>0</v>
      </c>
      <c r="DE192">
        <v>6.8294860561883477E-4</v>
      </c>
      <c r="DF192">
        <v>0</v>
      </c>
      <c r="DG192">
        <v>0</v>
      </c>
      <c r="DH192">
        <v>4.0671331159959076E-4</v>
      </c>
      <c r="DI192">
        <v>0</v>
      </c>
      <c r="DJ192">
        <v>4.6146652009122679E-5</v>
      </c>
      <c r="DK192">
        <v>0</v>
      </c>
      <c r="DL192">
        <v>1.8534576915184451E-5</v>
      </c>
      <c r="DM192">
        <v>0</v>
      </c>
      <c r="DN192">
        <v>0</v>
      </c>
      <c r="DO192">
        <v>2.6866072627949671E-4</v>
      </c>
      <c r="DP192">
        <v>7.8307769109542784E-5</v>
      </c>
      <c r="DQ192">
        <v>0</v>
      </c>
      <c r="DR192">
        <v>1.5723409503425247E-5</v>
      </c>
      <c r="DS192">
        <v>8.0095369370040601E-5</v>
      </c>
      <c r="DT192">
        <v>2.3120010368974348E-5</v>
      </c>
      <c r="DU192">
        <v>2.1971860865085198E-4</v>
      </c>
      <c r="DV192">
        <v>1.3538654024364909E-4</v>
      </c>
      <c r="DW192">
        <v>0</v>
      </c>
      <c r="DX192">
        <v>0</v>
      </c>
      <c r="DY192">
        <v>2.6539222232285596E-4</v>
      </c>
      <c r="DZ192">
        <v>0</v>
      </c>
      <c r="EA192">
        <v>0</v>
      </c>
      <c r="EB192">
        <v>4.4736676725317873E-5</v>
      </c>
      <c r="EC192">
        <v>0</v>
      </c>
      <c r="ED192">
        <v>1.4120576145993183E-3</v>
      </c>
      <c r="EE192">
        <v>0</v>
      </c>
      <c r="EF192">
        <v>9.9766841197054294E-5</v>
      </c>
      <c r="EG192">
        <v>2.5878482042181926E-4</v>
      </c>
      <c r="EH192">
        <v>1.1101174638256421E-5</v>
      </c>
      <c r="EI192">
        <v>1.6069546299396999E-4</v>
      </c>
      <c r="EJ192">
        <v>2.3016187115987548E-3</v>
      </c>
      <c r="EK192">
        <v>1.8890152306906961E-4</v>
      </c>
      <c r="EL192">
        <v>0</v>
      </c>
      <c r="EM192">
        <v>1.1442629516262837E-4</v>
      </c>
      <c r="EN192">
        <v>6.297030949907119E-5</v>
      </c>
      <c r="EO192">
        <v>2.5467532418272249E-5</v>
      </c>
      <c r="EP192">
        <v>1.9662493302463218E-5</v>
      </c>
      <c r="EQ192">
        <v>0</v>
      </c>
      <c r="ER192">
        <v>5.513172010966742E-4</v>
      </c>
      <c r="ES192">
        <v>1.8348708728897057E-4</v>
      </c>
      <c r="ET192">
        <v>0</v>
      </c>
      <c r="EU192">
        <v>0</v>
      </c>
      <c r="EV192">
        <v>0</v>
      </c>
      <c r="EW192">
        <v>0</v>
      </c>
      <c r="EX192">
        <v>5.5541286759984594E-4</v>
      </c>
      <c r="EY192">
        <v>1.9081446428157673E-3</v>
      </c>
      <c r="EZ192">
        <v>1.3472852202811336E-5</v>
      </c>
      <c r="FA192">
        <v>0</v>
      </c>
      <c r="FB192">
        <v>0</v>
      </c>
      <c r="FC192">
        <v>0</v>
      </c>
      <c r="FD192">
        <v>5.4526998143170427E-4</v>
      </c>
      <c r="FE192">
        <v>5.5702781100603404E-5</v>
      </c>
      <c r="FF192">
        <v>2.3276564379097644E-5</v>
      </c>
      <c r="FG192">
        <v>8.0132143246356123E-6</v>
      </c>
      <c r="FH192">
        <v>3.9966260062557714E-5</v>
      </c>
      <c r="FI192">
        <v>0</v>
      </c>
      <c r="FJ192">
        <v>2.8087896390437809E-5</v>
      </c>
      <c r="FK192">
        <v>3.1974270850149067E-5</v>
      </c>
      <c r="FL192">
        <v>1.2968011949014388E-5</v>
      </c>
      <c r="FM192">
        <v>9.9923745691569126E-6</v>
      </c>
      <c r="FN192">
        <v>2.0155715825079395E-4</v>
      </c>
      <c r="FO192">
        <v>2.8134407442488581E-5</v>
      </c>
      <c r="FP192">
        <v>1.8852934321010113E-3</v>
      </c>
      <c r="FQ192">
        <v>4.4076700418206693E-5</v>
      </c>
      <c r="FR192">
        <v>5.0587538121323369E-5</v>
      </c>
      <c r="FS192">
        <v>1.4257967827687707E-5</v>
      </c>
      <c r="FT192">
        <v>4.2580370449222908E-5</v>
      </c>
      <c r="FU192">
        <v>4.1096565430922619E-3</v>
      </c>
      <c r="FV192">
        <v>0</v>
      </c>
      <c r="FW192">
        <v>0</v>
      </c>
      <c r="FX192">
        <v>8.9256152099198376E-4</v>
      </c>
      <c r="FY192">
        <v>1.436006910439385E-3</v>
      </c>
      <c r="FZ192">
        <v>0</v>
      </c>
      <c r="GA192">
        <v>3.0302339695136515E-4</v>
      </c>
      <c r="GB192">
        <v>2.7072196193798298E-3</v>
      </c>
      <c r="GC192">
        <v>0</v>
      </c>
      <c r="GD192">
        <v>1.1181189688947853E-3</v>
      </c>
      <c r="GE192">
        <v>2.7440299410477244E-3</v>
      </c>
      <c r="GF192">
        <v>2.3377427904857882E-3</v>
      </c>
      <c r="GG192">
        <v>6.9366093145547866E-3</v>
      </c>
      <c r="GH192">
        <v>5.1472054915753197E-3</v>
      </c>
      <c r="GI192">
        <v>2.3564994756425971E-3</v>
      </c>
      <c r="GJ192">
        <v>7.1741652492483821E-3</v>
      </c>
      <c r="GK192">
        <v>6.365104716529962E-3</v>
      </c>
      <c r="GL192">
        <v>9.9966032732757958E-3</v>
      </c>
      <c r="GM192">
        <v>1.4375472616921962E-2</v>
      </c>
      <c r="GN192">
        <v>3.218592049109981E-3</v>
      </c>
      <c r="GO192">
        <v>3.3883101739004958E-3</v>
      </c>
      <c r="GP192">
        <v>1.979160697032631E-3</v>
      </c>
      <c r="GQ192">
        <v>2.3353461515173198E-2</v>
      </c>
      <c r="GR192">
        <v>1.722580170882609E-2</v>
      </c>
      <c r="GS192">
        <v>8.1275340127139018E-4</v>
      </c>
      <c r="GT192">
        <v>2.0831668374675085E-3</v>
      </c>
      <c r="GU192">
        <v>1.0114937517371424E-2</v>
      </c>
      <c r="GV192">
        <v>1.2257696693272519E-2</v>
      </c>
      <c r="GW192">
        <v>2.0790388286676203E-3</v>
      </c>
      <c r="GX192">
        <v>5.42362722059143E-3</v>
      </c>
      <c r="GY192">
        <v>2.2436904085386287E-3</v>
      </c>
      <c r="GZ192">
        <v>2.5190269412149226E-3</v>
      </c>
      <c r="HA192">
        <v>1.9431158822735654E-2</v>
      </c>
      <c r="HB192">
        <v>2.4166661124217685E-3</v>
      </c>
      <c r="HC192">
        <v>1.8886578256571099E-2</v>
      </c>
      <c r="HD192">
        <v>3.2786306242668112E-3</v>
      </c>
      <c r="HE192">
        <v>5.9068700926589047E-3</v>
      </c>
      <c r="HF192">
        <v>1.4221253541255014E-2</v>
      </c>
      <c r="HG192">
        <v>2.1770116018565173E-3</v>
      </c>
      <c r="HH192">
        <v>1.6983171221244404E-5</v>
      </c>
      <c r="HI192">
        <v>2.0375006422556372E-5</v>
      </c>
      <c r="HJ192">
        <v>2.6531920217908304E-3</v>
      </c>
      <c r="HK192">
        <v>4.7539840592060595E-3</v>
      </c>
      <c r="HL192">
        <v>9.1998288403936674E-4</v>
      </c>
      <c r="HM192">
        <v>1.3929224852674152E-3</v>
      </c>
      <c r="HN192">
        <v>1.196875837626947E-3</v>
      </c>
      <c r="HO192">
        <v>1.5355958480012537E-3</v>
      </c>
      <c r="HP192">
        <v>6.9924626701088437E-4</v>
      </c>
      <c r="HQ192">
        <v>6.9702560056439714E-4</v>
      </c>
      <c r="HR192">
        <v>1.6196392485592396E-3</v>
      </c>
      <c r="HS192">
        <v>9.2614504044223427E-4</v>
      </c>
      <c r="HT192">
        <v>7.3677590536216778E-4</v>
      </c>
      <c r="HU192">
        <v>1.6242994163839469E-3</v>
      </c>
      <c r="HV192">
        <v>8.9926239570473239E-4</v>
      </c>
      <c r="HW192">
        <v>3.5172293671796427E-4</v>
      </c>
      <c r="HX192">
        <v>4.6740463213324499E-4</v>
      </c>
      <c r="HY192">
        <v>1.5854887733070106E-3</v>
      </c>
      <c r="HZ192">
        <v>3.1822448785087561E-3</v>
      </c>
      <c r="IA192">
        <v>3.6342638394786042E-5</v>
      </c>
      <c r="IB192">
        <v>1.7143989116407249E-3</v>
      </c>
      <c r="IC192">
        <v>1.6871719886373156E-4</v>
      </c>
      <c r="ID192">
        <v>3.7490873932003393E-4</v>
      </c>
      <c r="IE192">
        <v>2.2906941821458206E-4</v>
      </c>
      <c r="IF192">
        <v>5.7841628079873886E-4</v>
      </c>
      <c r="IG192">
        <v>5.9508422730601869E-4</v>
      </c>
      <c r="IH192">
        <v>3.2730314131549043E-4</v>
      </c>
      <c r="II192">
        <v>3.9500412753956382E-3</v>
      </c>
      <c r="IJ192">
        <v>3.8925474951839898E-3</v>
      </c>
      <c r="IK192">
        <v>5.2132207277656131E-4</v>
      </c>
      <c r="IL192">
        <v>6.1434400357408938E-3</v>
      </c>
      <c r="IM192">
        <v>3.1025898716866163E-3</v>
      </c>
      <c r="IN192">
        <v>9.6859246285549237E-3</v>
      </c>
      <c r="IO192">
        <v>4.7621952687456638E-4</v>
      </c>
      <c r="IP192">
        <v>5.7371321602132962E-4</v>
      </c>
      <c r="IQ192">
        <v>3.8010927774834418E-4</v>
      </c>
      <c r="IR192">
        <v>1.4899718964371891E-3</v>
      </c>
      <c r="IS192">
        <v>3.0102038494540762E-4</v>
      </c>
      <c r="IT192">
        <v>2.8074489483558306E-3</v>
      </c>
      <c r="IU192">
        <v>2.1750363752566664E-3</v>
      </c>
      <c r="IV192">
        <v>1.2506562085044623E-2</v>
      </c>
      <c r="IW192">
        <v>7.0274240940254654E-3</v>
      </c>
      <c r="IX192">
        <v>5.9554041807335706E-3</v>
      </c>
      <c r="IY192">
        <v>7.5048813529138654E-3</v>
      </c>
      <c r="IZ192">
        <v>4.9845085776579262E-3</v>
      </c>
      <c r="JA192">
        <v>1.3565731709480464E-5</v>
      </c>
      <c r="JB192">
        <v>3.0876239610847101E-5</v>
      </c>
      <c r="JC192">
        <v>1.1460734251041017E-4</v>
      </c>
      <c r="JD192">
        <v>8.71003242721532E-5</v>
      </c>
      <c r="JE192">
        <v>9.0207348032835474E-5</v>
      </c>
      <c r="JF192">
        <v>1.0517244356399587E-4</v>
      </c>
      <c r="JG192">
        <v>1.8071325763633456E-3</v>
      </c>
      <c r="JH192">
        <v>3.3330563480412525E-3</v>
      </c>
      <c r="JI192">
        <v>4.2268802725560256E-4</v>
      </c>
      <c r="JJ192">
        <v>1.6565808171933131E-4</v>
      </c>
      <c r="JK192">
        <v>1.5273919163814848E-4</v>
      </c>
      <c r="JL192">
        <v>1.7041899728263406E-4</v>
      </c>
      <c r="JM192">
        <v>2.6616548991720427E-3</v>
      </c>
      <c r="JN192">
        <v>0</v>
      </c>
      <c r="JO192">
        <v>2.2381466575046628E-4</v>
      </c>
      <c r="JP192">
        <v>4.0950141363811356E-4</v>
      </c>
      <c r="JQ192">
        <v>1.9261884582787581E-5</v>
      </c>
      <c r="JR192">
        <v>4.4415674948961807E-4</v>
      </c>
      <c r="JS192">
        <v>8.0090538004292614E-4</v>
      </c>
      <c r="JT192">
        <v>2.2973031957784758E-5</v>
      </c>
      <c r="JU192">
        <v>2.6680917389601414E-3</v>
      </c>
      <c r="JV192">
        <v>3.0416509849494739E-3</v>
      </c>
      <c r="JW192">
        <v>4.6884548632330292E-3</v>
      </c>
      <c r="JX192">
        <v>2.672755703970449E-3</v>
      </c>
      <c r="JY192">
        <v>1.6890553463689045E-2</v>
      </c>
      <c r="JZ192">
        <v>1.1523814531726329E-3</v>
      </c>
      <c r="KA192">
        <v>2.2196949702160858E-3</v>
      </c>
      <c r="KB192">
        <v>5.8504327019467484E-4</v>
      </c>
      <c r="KC192">
        <v>1.546214766014394E-3</v>
      </c>
      <c r="KD192">
        <v>1.3406643927247183E-3</v>
      </c>
      <c r="KE192">
        <v>1.9815758337528417E-3</v>
      </c>
      <c r="KF192">
        <v>1.4684860379326572E-3</v>
      </c>
      <c r="KG192">
        <v>5.6838125629370195E-5</v>
      </c>
      <c r="KH192">
        <v>5.1071750134299789E-5</v>
      </c>
      <c r="KI192">
        <v>3.6530107383903667E-4</v>
      </c>
      <c r="KJ192">
        <v>0</v>
      </c>
      <c r="KK192">
        <v>7.1640010409732122E-4</v>
      </c>
      <c r="KL192">
        <v>5.7878744031254519E-5</v>
      </c>
      <c r="KM192">
        <v>1.1174174843058714E-4</v>
      </c>
      <c r="KN192">
        <v>0</v>
      </c>
      <c r="KO192">
        <v>0</v>
      </c>
      <c r="KP192">
        <v>4.3237084265123318E-6</v>
      </c>
      <c r="KQ192">
        <v>3.1697926104793679E-6</v>
      </c>
      <c r="KR192">
        <v>0</v>
      </c>
      <c r="KS192">
        <v>0</v>
      </c>
      <c r="KT192">
        <v>0</v>
      </c>
      <c r="KU192">
        <v>1.6628495361689074E-5</v>
      </c>
      <c r="KV192">
        <v>1.9121877493014777E-6</v>
      </c>
      <c r="KW192">
        <v>9.2709084341879925E-5</v>
      </c>
      <c r="KX192">
        <v>1.1685941355007449E-4</v>
      </c>
      <c r="KY192">
        <v>1.4755438388299298E-4</v>
      </c>
      <c r="KZ192">
        <v>6.3165873584031661E-5</v>
      </c>
      <c r="LA192">
        <v>2.1734518037062528E-4</v>
      </c>
      <c r="LB192">
        <v>5.8372803381244637E-5</v>
      </c>
      <c r="LC192">
        <v>7.740672437086362E-4</v>
      </c>
      <c r="LD192">
        <v>0</v>
      </c>
      <c r="LE192">
        <v>0</v>
      </c>
      <c r="LF192">
        <v>3.6809147514867217E-6</v>
      </c>
      <c r="LG192">
        <v>3.6247119299309283E-3</v>
      </c>
      <c r="LH192">
        <v>1.487273508714185E-3</v>
      </c>
      <c r="LI192">
        <v>4.4643448818029812E-5</v>
      </c>
      <c r="LJ192">
        <v>7.7805209912763283E-5</v>
      </c>
      <c r="LK192">
        <v>2.8158295281582955E-3</v>
      </c>
      <c r="LL192">
        <v>8.9241146338902698E-4</v>
      </c>
      <c r="LM192">
        <v>1.9825169789754342E-4</v>
      </c>
      <c r="LN192">
        <v>9.3483146067415725E-4</v>
      </c>
      <c r="LO192">
        <v>1.6584402764067128E-3</v>
      </c>
      <c r="LP192">
        <v>3.5891412163925867E-4</v>
      </c>
      <c r="LQ192">
        <v>7.0505020639776198E-4</v>
      </c>
      <c r="LR192">
        <v>4.8920195772652003E-4</v>
      </c>
      <c r="LS192">
        <v>0</v>
      </c>
      <c r="LT192">
        <v>2.1010279279137318E-6</v>
      </c>
      <c r="LU192">
        <v>6.2600778436271352E-5</v>
      </c>
      <c r="LV192">
        <v>6.2585766309646623E-5</v>
      </c>
      <c r="LW192">
        <v>5.7392525138661812E-5</v>
      </c>
      <c r="LX192">
        <v>1.207535018515537E-4</v>
      </c>
      <c r="LY192">
        <v>0</v>
      </c>
      <c r="LZ192">
        <v>0</v>
      </c>
      <c r="MA192">
        <v>0</v>
      </c>
      <c r="MB192">
        <v>9.7684021037460612E-7</v>
      </c>
      <c r="MC192">
        <v>5.3440719032542108E-5</v>
      </c>
      <c r="MD192">
        <v>1.8211284005893833E-4</v>
      </c>
      <c r="ME192">
        <v>1.6136055870150435E-4</v>
      </c>
      <c r="MF192">
        <v>2.5345135462068702E-5</v>
      </c>
      <c r="MG192">
        <v>0</v>
      </c>
      <c r="MH192">
        <v>8.6867582979558095E-5</v>
      </c>
      <c r="MI192">
        <v>5.8134102839493028E-5</v>
      </c>
      <c r="MJ192">
        <v>2.2607422249649514E-6</v>
      </c>
      <c r="MK192">
        <v>6.2777474256440055E-6</v>
      </c>
      <c r="ML192">
        <v>5.6411495534560033E-6</v>
      </c>
      <c r="MM192">
        <v>0</v>
      </c>
      <c r="MN192">
        <v>1.6792705248839902E-5</v>
      </c>
      <c r="MO192">
        <v>0</v>
      </c>
      <c r="MP192">
        <v>0</v>
      </c>
      <c r="MQ192">
        <v>0</v>
      </c>
      <c r="MR192">
        <v>0</v>
      </c>
      <c r="MS192">
        <v>0</v>
      </c>
      <c r="MT192">
        <v>0</v>
      </c>
      <c r="MU192">
        <v>0</v>
      </c>
      <c r="MV192">
        <v>1.1014046764541158E-5</v>
      </c>
      <c r="MW192">
        <v>5.1439937527549558E-5</v>
      </c>
      <c r="MX192">
        <v>3.4360461391242164E-5</v>
      </c>
      <c r="MY192">
        <v>8.4802768245769496E-5</v>
      </c>
      <c r="MZ192">
        <v>6.1566782258300355E-6</v>
      </c>
      <c r="NA192">
        <v>0</v>
      </c>
      <c r="NB192">
        <v>8.7300695240911717E-6</v>
      </c>
      <c r="NC192">
        <v>6.0023342410937587E-5</v>
      </c>
      <c r="ND192">
        <v>8.9783686720338679E-5</v>
      </c>
      <c r="NE192">
        <v>1.3195839422248799E-4</v>
      </c>
      <c r="NF192">
        <v>1.3239290241650144E-4</v>
      </c>
      <c r="NG192">
        <v>1.1505101862939056E-4</v>
      </c>
      <c r="NH192">
        <v>8.198207284091703E-5</v>
      </c>
      <c r="NI192">
        <v>1.4790945828160906E-4</v>
      </c>
      <c r="NJ192">
        <v>2.4314445604964975E-4</v>
      </c>
      <c r="NK192">
        <v>0</v>
      </c>
      <c r="NL192">
        <v>8.1805478110934653E-5</v>
      </c>
      <c r="NM192">
        <v>2.448728517063388E-3</v>
      </c>
      <c r="NN192">
        <v>2.7212917313271159E-4</v>
      </c>
      <c r="NO192">
        <v>1.1813202885571691E-3</v>
      </c>
      <c r="NP192">
        <v>0</v>
      </c>
      <c r="NQ192">
        <v>0</v>
      </c>
      <c r="NR192">
        <v>0</v>
      </c>
      <c r="NS192">
        <v>0</v>
      </c>
      <c r="NT192">
        <v>1.4075839460789456E-4</v>
      </c>
      <c r="NU192">
        <v>0</v>
      </c>
      <c r="NV192">
        <v>0</v>
      </c>
      <c r="NW192">
        <v>0</v>
      </c>
      <c r="NX192">
        <v>0</v>
      </c>
      <c r="NY192">
        <v>0</v>
      </c>
      <c r="NZ192">
        <v>0</v>
      </c>
      <c r="OA192">
        <v>9.7408874069565329E-5</v>
      </c>
      <c r="OB192">
        <v>3.3076103024427974E-4</v>
      </c>
      <c r="OC192">
        <v>1.2394578531160511E-4</v>
      </c>
      <c r="OD192">
        <v>1.9860209749441031E-4</v>
      </c>
      <c r="OE192">
        <v>0</v>
      </c>
      <c r="OF192">
        <v>1.6282905037262802E-3</v>
      </c>
      <c r="OG192">
        <v>4.4466306719916924E-3</v>
      </c>
      <c r="OH192">
        <v>1.745413924912293E-6</v>
      </c>
      <c r="OI192">
        <v>4.2462140138342253E-3</v>
      </c>
      <c r="OJ192">
        <v>0</v>
      </c>
      <c r="OK192">
        <v>8.394995724274009E-4</v>
      </c>
      <c r="OL192">
        <v>2.3147111605589751E-3</v>
      </c>
      <c r="OM192">
        <v>1.5186335101687518E-3</v>
      </c>
      <c r="ON192">
        <v>5.3357844412456714E-4</v>
      </c>
      <c r="OO192">
        <v>2.3323092694798884E-4</v>
      </c>
      <c r="OP192">
        <v>1.5791255031792943E-3</v>
      </c>
      <c r="OS192" t="e">
        <f>IF(#REF!=0,0,#REF!/#REF!)</f>
        <v>#REF!</v>
      </c>
      <c r="OT192" t="e">
        <f>IF(#REF!=0,0,#REF!/#REF!)</f>
        <v>#REF!</v>
      </c>
    </row>
    <row r="193" spans="2:410">
      <c r="B193">
        <v>289909</v>
      </c>
      <c r="C193" t="s">
        <v>624</v>
      </c>
      <c r="D193">
        <v>0</v>
      </c>
      <c r="E193">
        <v>0</v>
      </c>
      <c r="F193">
        <v>0</v>
      </c>
      <c r="G193">
        <v>0</v>
      </c>
      <c r="H193">
        <v>3.438943281508458E-5</v>
      </c>
      <c r="I193">
        <v>0</v>
      </c>
      <c r="J193">
        <v>0</v>
      </c>
      <c r="K193">
        <v>0</v>
      </c>
      <c r="L193">
        <v>0</v>
      </c>
      <c r="M193">
        <v>0</v>
      </c>
      <c r="N193">
        <v>0</v>
      </c>
      <c r="O193">
        <v>8.4930919313503376E-6</v>
      </c>
      <c r="P193">
        <v>0</v>
      </c>
      <c r="Q193">
        <v>9.293430783560127E-6</v>
      </c>
      <c r="R193">
        <v>2.6325776057422286E-3</v>
      </c>
      <c r="S193">
        <v>4.0443698114992549E-3</v>
      </c>
      <c r="T193">
        <v>0</v>
      </c>
      <c r="U193">
        <v>0</v>
      </c>
      <c r="V193">
        <v>3.5835771378977281E-3</v>
      </c>
      <c r="W193">
        <v>0</v>
      </c>
      <c r="X193">
        <v>1.8564413875042929E-6</v>
      </c>
      <c r="Y193">
        <v>4.323119563076716E-5</v>
      </c>
      <c r="Z193">
        <v>2.4011176111062604E-4</v>
      </c>
      <c r="AA193">
        <v>0</v>
      </c>
      <c r="AB193">
        <v>1.2166942916366191E-3</v>
      </c>
      <c r="AC193">
        <v>1.0953747065960608E-3</v>
      </c>
      <c r="AD193">
        <v>0</v>
      </c>
      <c r="AE193">
        <v>5.7839473215874713E-4</v>
      </c>
      <c r="AF193">
        <v>5.3305614413838138E-5</v>
      </c>
      <c r="AG193">
        <v>1.0901912254338666E-3</v>
      </c>
      <c r="AH193">
        <v>1.0752960985342114E-2</v>
      </c>
      <c r="AI193">
        <v>0</v>
      </c>
      <c r="AJ193">
        <v>7.9205666376625378E-3</v>
      </c>
      <c r="AK193">
        <v>0</v>
      </c>
      <c r="AL193">
        <v>0</v>
      </c>
      <c r="AM193">
        <v>3.3116883116883116E-3</v>
      </c>
      <c r="AN193">
        <v>0</v>
      </c>
      <c r="AO193">
        <v>0</v>
      </c>
      <c r="AP193">
        <v>0</v>
      </c>
      <c r="AQ193">
        <v>3.8612833940681033E-3</v>
      </c>
      <c r="AR193">
        <v>0</v>
      </c>
      <c r="AS193">
        <v>0</v>
      </c>
      <c r="AT193">
        <v>0</v>
      </c>
      <c r="AU193">
        <v>0</v>
      </c>
      <c r="AV193">
        <v>0</v>
      </c>
      <c r="AW193">
        <v>0</v>
      </c>
      <c r="AX193">
        <v>0</v>
      </c>
      <c r="AY193">
        <v>0</v>
      </c>
      <c r="AZ193">
        <v>0</v>
      </c>
      <c r="BA193">
        <v>0</v>
      </c>
      <c r="BB193">
        <v>0</v>
      </c>
      <c r="BC193">
        <v>0</v>
      </c>
      <c r="BD193">
        <v>0</v>
      </c>
      <c r="BE193">
        <v>0</v>
      </c>
      <c r="BF193">
        <v>0</v>
      </c>
      <c r="BG193">
        <v>0</v>
      </c>
      <c r="BH193">
        <v>0</v>
      </c>
      <c r="BI193">
        <v>7.8082179780219617E-5</v>
      </c>
      <c r="BJ193">
        <v>6.9264534142314451E-4</v>
      </c>
      <c r="BK193">
        <v>2.8885037550548816E-3</v>
      </c>
      <c r="BL193">
        <v>1.6506497888331724E-4</v>
      </c>
      <c r="BM193">
        <v>4.5581800359497868E-3</v>
      </c>
      <c r="BN193">
        <v>5.3017284796228768E-2</v>
      </c>
      <c r="BO193">
        <v>3.7176309717118195E-3</v>
      </c>
      <c r="BP193">
        <v>2.5321730504584826E-2</v>
      </c>
      <c r="BQ193">
        <v>0</v>
      </c>
      <c r="BR193">
        <v>2.6583029598122816E-2</v>
      </c>
      <c r="BS193">
        <v>0</v>
      </c>
      <c r="BT193">
        <v>2.3608430570556746E-5</v>
      </c>
      <c r="BU193">
        <v>0</v>
      </c>
      <c r="BV193">
        <v>1.1148980906840303E-4</v>
      </c>
      <c r="BW193">
        <v>0</v>
      </c>
      <c r="BX193">
        <v>0</v>
      </c>
      <c r="BY193">
        <v>0</v>
      </c>
      <c r="BZ193">
        <v>0</v>
      </c>
      <c r="CA193">
        <v>4.5994351893587464E-5</v>
      </c>
      <c r="CB193">
        <v>8.7084877275636706E-6</v>
      </c>
      <c r="CC193">
        <v>1.7586017102737244E-3</v>
      </c>
      <c r="CD193">
        <v>5.4778612238637544E-6</v>
      </c>
      <c r="CE193">
        <v>0</v>
      </c>
      <c r="CF193">
        <v>5.9619856104592463E-5</v>
      </c>
      <c r="CG193">
        <v>1.3445509151227878E-4</v>
      </c>
      <c r="CH193">
        <v>1.6076653483810811E-4</v>
      </c>
      <c r="CI193">
        <v>1.0311602231142956E-3</v>
      </c>
      <c r="CJ193">
        <v>0</v>
      </c>
      <c r="CK193">
        <v>9.1274520069013548E-4</v>
      </c>
      <c r="CL193">
        <v>1.330196041336581E-5</v>
      </c>
      <c r="CM193">
        <v>0</v>
      </c>
      <c r="CN193">
        <v>0</v>
      </c>
      <c r="CO193">
        <v>7.7930526988081329E-3</v>
      </c>
      <c r="CP193">
        <v>1.2509864946528138E-2</v>
      </c>
      <c r="CQ193">
        <v>1.1145292463011906E-2</v>
      </c>
      <c r="CR193">
        <v>6.1493842424428589E-2</v>
      </c>
      <c r="CS193">
        <v>1.2289928483643368E-3</v>
      </c>
      <c r="CT193">
        <v>1.6531020434498078E-3</v>
      </c>
      <c r="CU193">
        <v>2.2007094646874664E-3</v>
      </c>
      <c r="CV193">
        <v>3.5329338557979286E-5</v>
      </c>
      <c r="CW193">
        <v>8.6600914120760157E-5</v>
      </c>
      <c r="CX193">
        <v>4.9530754869781131E-4</v>
      </c>
      <c r="CY193">
        <v>3.5992801439712057E-4</v>
      </c>
      <c r="CZ193">
        <v>0</v>
      </c>
      <c r="DA193">
        <v>2.778893208424713E-3</v>
      </c>
      <c r="DB193">
        <v>3.6039310008429293E-4</v>
      </c>
      <c r="DC193">
        <v>2.2606314266521985E-5</v>
      </c>
      <c r="DD193">
        <v>3.8273776148165443E-6</v>
      </c>
      <c r="DE193">
        <v>1.5587885491173306E-2</v>
      </c>
      <c r="DF193">
        <v>1.3915415149016702E-5</v>
      </c>
      <c r="DG193">
        <v>8.1896728225707387E-5</v>
      </c>
      <c r="DH193">
        <v>5.3775125668058385E-3</v>
      </c>
      <c r="DI193">
        <v>2.050994911994372E-6</v>
      </c>
      <c r="DJ193">
        <v>1.5689861683101711E-4</v>
      </c>
      <c r="DK193">
        <v>1.738294180093153E-4</v>
      </c>
      <c r="DL193">
        <v>1.9196526090726755E-4</v>
      </c>
      <c r="DM193">
        <v>5.7302540221608027E-6</v>
      </c>
      <c r="DN193">
        <v>2.1701074926578028E-5</v>
      </c>
      <c r="DO193">
        <v>1.2022567501007478E-2</v>
      </c>
      <c r="DP193">
        <v>4.9921202807333518E-4</v>
      </c>
      <c r="DQ193">
        <v>2.5687790593131085E-5</v>
      </c>
      <c r="DR193">
        <v>2.4567827349101948E-4</v>
      </c>
      <c r="DS193">
        <v>3.3900830756621839E-4</v>
      </c>
      <c r="DT193">
        <v>2.2979889094010866E-4</v>
      </c>
      <c r="DU193">
        <v>2.4055399395395E-4</v>
      </c>
      <c r="DV193">
        <v>1.7460195190043021E-3</v>
      </c>
      <c r="DW193">
        <v>1.6778288894170944E-4</v>
      </c>
      <c r="DX193">
        <v>1.5318627450980392E-4</v>
      </c>
      <c r="DY193">
        <v>5.0096543191079689E-3</v>
      </c>
      <c r="DZ193">
        <v>1.2421227325158702E-3</v>
      </c>
      <c r="EA193">
        <v>2.7648986310333194E-3</v>
      </c>
      <c r="EB193">
        <v>1.7127756231978841E-3</v>
      </c>
      <c r="EC193">
        <v>9.1214005235602091E-3</v>
      </c>
      <c r="ED193">
        <v>6.2507966620480963E-3</v>
      </c>
      <c r="EE193">
        <v>1.2440571750094208E-3</v>
      </c>
      <c r="EF193">
        <v>4.1606467847364126E-3</v>
      </c>
      <c r="EG193">
        <v>2.8022699125676998E-3</v>
      </c>
      <c r="EH193">
        <v>3.8152312837226091E-5</v>
      </c>
      <c r="EI193">
        <v>1.5541386386060175E-3</v>
      </c>
      <c r="EJ193">
        <v>0</v>
      </c>
      <c r="EK193">
        <v>9.8719616261929398E-4</v>
      </c>
      <c r="EL193">
        <v>1.8878081501012778E-2</v>
      </c>
      <c r="EM193">
        <v>2.6890179363217668E-3</v>
      </c>
      <c r="EN193">
        <v>3.3059412487012376E-4</v>
      </c>
      <c r="EO193">
        <v>2.6985830840314778E-2</v>
      </c>
      <c r="EP193">
        <v>5.1122482586404372E-4</v>
      </c>
      <c r="EQ193">
        <v>0</v>
      </c>
      <c r="ER193">
        <v>1.8988159097230499E-2</v>
      </c>
      <c r="ES193">
        <v>1.4333579524691348E-2</v>
      </c>
      <c r="ET193">
        <v>0</v>
      </c>
      <c r="EU193">
        <v>4.5874111609233237E-3</v>
      </c>
      <c r="EV193">
        <v>2.9634019854793304E-5</v>
      </c>
      <c r="EW193">
        <v>1.4843974978995776E-6</v>
      </c>
      <c r="EX193">
        <v>1.6892737896494158E-2</v>
      </c>
      <c r="EY193">
        <v>9.0800425788847439E-3</v>
      </c>
      <c r="EZ193">
        <v>1.6391970180087124E-3</v>
      </c>
      <c r="FA193">
        <v>8.8750832039050362E-6</v>
      </c>
      <c r="FB193">
        <v>3.2025731979433913E-4</v>
      </c>
      <c r="FC193">
        <v>2.208898706216472E-4</v>
      </c>
      <c r="FD193">
        <v>8.7640238277688007E-3</v>
      </c>
      <c r="FE193">
        <v>9.2837968501005669E-7</v>
      </c>
      <c r="FF193">
        <v>3.4914846568646468E-5</v>
      </c>
      <c r="FG193">
        <v>5.3421428830904088E-7</v>
      </c>
      <c r="FH193">
        <v>2.8046498289514185E-6</v>
      </c>
      <c r="FI193">
        <v>0</v>
      </c>
      <c r="FJ193">
        <v>9.3626321301459364E-7</v>
      </c>
      <c r="FK193">
        <v>1.5597205292755645E-6</v>
      </c>
      <c r="FL193">
        <v>5.763560866228617E-7</v>
      </c>
      <c r="FM193">
        <v>1.2490468211446141E-6</v>
      </c>
      <c r="FN193">
        <v>0</v>
      </c>
      <c r="FO193">
        <v>0</v>
      </c>
      <c r="FP193">
        <v>7.51772303739035E-3</v>
      </c>
      <c r="FQ193">
        <v>0</v>
      </c>
      <c r="FR193">
        <v>0</v>
      </c>
      <c r="FS193">
        <v>0</v>
      </c>
      <c r="FT193">
        <v>0</v>
      </c>
      <c r="FU193">
        <v>4.9276457351226161E-6</v>
      </c>
      <c r="FV193">
        <v>0</v>
      </c>
      <c r="FW193">
        <v>0</v>
      </c>
      <c r="FX193">
        <v>1.8112376946357706E-3</v>
      </c>
      <c r="FY193">
        <v>9.6283988247851497E-3</v>
      </c>
      <c r="FZ193">
        <v>4.0899660598784222E-4</v>
      </c>
      <c r="GA193">
        <v>2.5322289438832742E-6</v>
      </c>
      <c r="GB193">
        <v>2.63776029247459E-3</v>
      </c>
      <c r="GC193">
        <v>0</v>
      </c>
      <c r="GD193">
        <v>6.4780936784170646E-6</v>
      </c>
      <c r="GE193">
        <v>1.0395300800961238E-2</v>
      </c>
      <c r="GF193">
        <v>4.03274651775977E-2</v>
      </c>
      <c r="GG193">
        <v>7.6472252939394428E-2</v>
      </c>
      <c r="GH193">
        <v>1.4050686408702637E-2</v>
      </c>
      <c r="GI193">
        <v>2.5350158827097465E-2</v>
      </c>
      <c r="GJ193">
        <v>4.7476600479785767E-2</v>
      </c>
      <c r="GK193">
        <v>3.4155364861084794E-2</v>
      </c>
      <c r="GL193">
        <v>9.2040337042948502E-4</v>
      </c>
      <c r="GM193">
        <v>1.9419359180942502E-3</v>
      </c>
      <c r="GN193">
        <v>2.8902215031611656E-2</v>
      </c>
      <c r="GO193">
        <v>5.5379839398465745E-3</v>
      </c>
      <c r="GP193">
        <v>1.3519152738417431E-2</v>
      </c>
      <c r="GQ193">
        <v>1.5052650699899268E-2</v>
      </c>
      <c r="GR193">
        <v>1.6263015985562956E-2</v>
      </c>
      <c r="GS193">
        <v>1.2609462644024983E-2</v>
      </c>
      <c r="GT193">
        <v>3.0015175592243273E-2</v>
      </c>
      <c r="GU193">
        <v>4.4677940607441239E-3</v>
      </c>
      <c r="GV193">
        <v>7.4602998025419254E-3</v>
      </c>
      <c r="GW193">
        <v>5.4040505677357834E-3</v>
      </c>
      <c r="GX193">
        <v>1.2955603853342518E-2</v>
      </c>
      <c r="GY193">
        <v>2.3526186367059769E-2</v>
      </c>
      <c r="GZ193">
        <v>2.9712378017462761E-2</v>
      </c>
      <c r="HA193">
        <v>1.1364829002803724E-2</v>
      </c>
      <c r="HB193">
        <v>9.9540800183945972E-3</v>
      </c>
      <c r="HC193">
        <v>1.4449839527397227E-2</v>
      </c>
      <c r="HD193">
        <v>9.2263834403420921E-3</v>
      </c>
      <c r="HE193">
        <v>1.6824113045115541E-2</v>
      </c>
      <c r="HF193">
        <v>2.4465442586585017E-2</v>
      </c>
      <c r="HG193">
        <v>1.9771156798985286E-2</v>
      </c>
      <c r="HH193">
        <v>2.2298903813493903E-2</v>
      </c>
      <c r="HI193">
        <v>1.0567541374551086E-2</v>
      </c>
      <c r="HJ193">
        <v>7.1947636476236934E-2</v>
      </c>
      <c r="HK193">
        <v>1.7203115244922233E-2</v>
      </c>
      <c r="HL193">
        <v>3.5986307231493367E-3</v>
      </c>
      <c r="HM193">
        <v>1.1333422019664178E-2</v>
      </c>
      <c r="HN193">
        <v>7.806683146201269E-3</v>
      </c>
      <c r="HO193">
        <v>1.7161335379392094E-2</v>
      </c>
      <c r="HP193">
        <v>4.3355863160489345E-2</v>
      </c>
      <c r="HQ193">
        <v>9.9174883844192988E-3</v>
      </c>
      <c r="HR193">
        <v>9.0961255395055254E-3</v>
      </c>
      <c r="HS193">
        <v>9.8096465496841055E-3</v>
      </c>
      <c r="HT193">
        <v>2.0743340326201221E-2</v>
      </c>
      <c r="HU193">
        <v>1.725126870259245E-2</v>
      </c>
      <c r="HV193">
        <v>2.5437275053694329E-3</v>
      </c>
      <c r="HW193">
        <v>1.4572341991560897E-2</v>
      </c>
      <c r="HX193">
        <v>2.0123388007748808E-2</v>
      </c>
      <c r="HY193">
        <v>1.9576716820635966E-2</v>
      </c>
      <c r="HZ193">
        <v>3.1932937541802285E-2</v>
      </c>
      <c r="IA193">
        <v>1.8965473147501309E-3</v>
      </c>
      <c r="IB193">
        <v>9.7401746152434385E-3</v>
      </c>
      <c r="IC193">
        <v>8.764918309764777E-4</v>
      </c>
      <c r="ID193">
        <v>7.6658971171491147E-3</v>
      </c>
      <c r="IE193">
        <v>9.620915565012446E-4</v>
      </c>
      <c r="IF193">
        <v>4.3589450920992964E-3</v>
      </c>
      <c r="IG193">
        <v>2.3749515316013959E-3</v>
      </c>
      <c r="IH193">
        <v>1.1237076740914979E-2</v>
      </c>
      <c r="II193">
        <v>1.1175818159107963E-3</v>
      </c>
      <c r="IJ193">
        <v>1.6927554328687573E-3</v>
      </c>
      <c r="IK193">
        <v>1.8950057345428005E-2</v>
      </c>
      <c r="IL193">
        <v>4.0461269850698353E-3</v>
      </c>
      <c r="IM193">
        <v>1.9148454666903517E-2</v>
      </c>
      <c r="IN193">
        <v>9.9150066486846117E-3</v>
      </c>
      <c r="IO193">
        <v>5.4591185746270126E-4</v>
      </c>
      <c r="IP193">
        <v>2.6243206374513195E-3</v>
      </c>
      <c r="IQ193">
        <v>1.9856673853031262E-3</v>
      </c>
      <c r="IR193">
        <v>4.1927514528853349E-3</v>
      </c>
      <c r="IS193">
        <v>9.3446098558388774E-3</v>
      </c>
      <c r="IT193">
        <v>2.2379577927949318E-3</v>
      </c>
      <c r="IU193">
        <v>1.8243381063109371E-2</v>
      </c>
      <c r="IV193">
        <v>3.76740882561838E-3</v>
      </c>
      <c r="IW193">
        <v>1.4669713788225052E-2</v>
      </c>
      <c r="IX193">
        <v>3.6748229810881061E-3</v>
      </c>
      <c r="IY193">
        <v>4.5198889955967124E-3</v>
      </c>
      <c r="IZ193">
        <v>7.8126494157247494E-3</v>
      </c>
      <c r="JA193">
        <v>1.2950056193434811E-3</v>
      </c>
      <c r="JB193">
        <v>0</v>
      </c>
      <c r="JC193">
        <v>1.06330145551325E-3</v>
      </c>
      <c r="JD193">
        <v>4.4621260718342272E-3</v>
      </c>
      <c r="JE193">
        <v>3.2216910011726955E-6</v>
      </c>
      <c r="JF193">
        <v>3.4917251263246629E-2</v>
      </c>
      <c r="JG193">
        <v>1.4141212218135295E-2</v>
      </c>
      <c r="JH193">
        <v>1.1596450895124136E-2</v>
      </c>
      <c r="JI193">
        <v>1.4451265413446145E-2</v>
      </c>
      <c r="JJ193">
        <v>1.2617956537706174E-2</v>
      </c>
      <c r="JK193">
        <v>3.9794751551128415E-3</v>
      </c>
      <c r="JL193">
        <v>5.4113867904266545E-3</v>
      </c>
      <c r="JM193">
        <v>7.8021029105501093E-3</v>
      </c>
      <c r="JN193">
        <v>0</v>
      </c>
      <c r="JO193">
        <v>1.3958967311279082E-2</v>
      </c>
      <c r="JP193">
        <v>9.5926319170796422E-3</v>
      </c>
      <c r="JQ193">
        <v>0</v>
      </c>
      <c r="JR193">
        <v>1.1163670766319774E-2</v>
      </c>
      <c r="JS193">
        <v>2.0553052062871828E-2</v>
      </c>
      <c r="JT193">
        <v>3.5608199534566375E-5</v>
      </c>
      <c r="JU193">
        <v>6.4877983684957273E-3</v>
      </c>
      <c r="JV193">
        <v>3.5256766914731992E-3</v>
      </c>
      <c r="JW193">
        <v>7.8499433702445259E-3</v>
      </c>
      <c r="JX193">
        <v>3.6142151228240648E-3</v>
      </c>
      <c r="JY193">
        <v>7.1492381394019748E-3</v>
      </c>
      <c r="JZ193">
        <v>6.8449627065293858E-3</v>
      </c>
      <c r="KA193">
        <v>2.8634718552166811E-3</v>
      </c>
      <c r="KB193">
        <v>3.1000719800427937E-3</v>
      </c>
      <c r="KC193">
        <v>1.9322074216812674E-3</v>
      </c>
      <c r="KD193">
        <v>1.1693334799164476E-3</v>
      </c>
      <c r="KE193">
        <v>3.9342937670141373E-3</v>
      </c>
      <c r="KF193">
        <v>2.6271004786505279E-3</v>
      </c>
      <c r="KG193">
        <v>1.7526786409725743E-4</v>
      </c>
      <c r="KH193">
        <v>3.3007482957167825E-4</v>
      </c>
      <c r="KI193">
        <v>4.9132994431350433E-4</v>
      </c>
      <c r="KJ193">
        <v>0</v>
      </c>
      <c r="KK193">
        <v>6.660409131063531E-5</v>
      </c>
      <c r="KL193">
        <v>7.2348430039068148E-6</v>
      </c>
      <c r="KM193">
        <v>1.2597019773074858E-3</v>
      </c>
      <c r="KN193">
        <v>1.8080007965684669E-4</v>
      </c>
      <c r="KO193">
        <v>1.094861067892911E-4</v>
      </c>
      <c r="KP193">
        <v>2.0298104335464929E-3</v>
      </c>
      <c r="KQ193">
        <v>9.1960132461740461E-4</v>
      </c>
      <c r="KR193">
        <v>4.4243514574395853E-5</v>
      </c>
      <c r="KS193">
        <v>1.1522187343995568E-4</v>
      </c>
      <c r="KT193">
        <v>8.2645059745619116E-5</v>
      </c>
      <c r="KU193">
        <v>1.0452197084490276E-4</v>
      </c>
      <c r="KV193">
        <v>1.7209689743713299E-6</v>
      </c>
      <c r="KW193">
        <v>2.6069190985826994E-5</v>
      </c>
      <c r="KX193">
        <v>3.0386074561165866E-5</v>
      </c>
      <c r="KY193">
        <v>7.2760115064254228E-5</v>
      </c>
      <c r="KZ193">
        <v>2.1055291194677221E-5</v>
      </c>
      <c r="LA193">
        <v>1.2678468854953142E-4</v>
      </c>
      <c r="LB193">
        <v>2.2801876320798686E-5</v>
      </c>
      <c r="LC193">
        <v>5.7949789379430528E-4</v>
      </c>
      <c r="LD193">
        <v>0</v>
      </c>
      <c r="LE193">
        <v>0</v>
      </c>
      <c r="LF193">
        <v>1.8036482282284934E-5</v>
      </c>
      <c r="LG193">
        <v>3.7268470982203489E-4</v>
      </c>
      <c r="LH193">
        <v>4.0803114093667626E-6</v>
      </c>
      <c r="LI193">
        <v>1.1509639148398311E-5</v>
      </c>
      <c r="LJ193">
        <v>2.5239251020481746E-4</v>
      </c>
      <c r="LK193">
        <v>1.6497961703441154E-5</v>
      </c>
      <c r="LL193">
        <v>4.6195416928373157E-3</v>
      </c>
      <c r="LM193">
        <v>6.8933878783781948E-5</v>
      </c>
      <c r="LN193">
        <v>1.0786516853932584E-4</v>
      </c>
      <c r="LO193">
        <v>8.8186903586706157E-4</v>
      </c>
      <c r="LP193">
        <v>1.1093709214304359E-4</v>
      </c>
      <c r="LQ193">
        <v>1.2508955274799003E-4</v>
      </c>
      <c r="LR193">
        <v>6.4308238574378225E-5</v>
      </c>
      <c r="LS193">
        <v>8.7922754584732036E-7</v>
      </c>
      <c r="LT193">
        <v>4.2020558558274635E-6</v>
      </c>
      <c r="LU193">
        <v>3.3839688399775979E-4</v>
      </c>
      <c r="LV193">
        <v>3.4136453841500733E-4</v>
      </c>
      <c r="LW193">
        <v>2.9505644334106907E-4</v>
      </c>
      <c r="LX193">
        <v>1.4758761337412118E-4</v>
      </c>
      <c r="LY193">
        <v>5.9833214913428817E-5</v>
      </c>
      <c r="LZ193">
        <v>4.3634819799987419E-5</v>
      </c>
      <c r="MA193">
        <v>4.2912561364962753E-5</v>
      </c>
      <c r="MB193">
        <v>1.8146243437429447E-4</v>
      </c>
      <c r="MC193">
        <v>2.4007215319234301E-4</v>
      </c>
      <c r="MD193">
        <v>2.7592854554384598E-4</v>
      </c>
      <c r="ME193">
        <v>9.8911926892350716E-5</v>
      </c>
      <c r="MF193">
        <v>4.6888500604827098E-4</v>
      </c>
      <c r="MG193">
        <v>1.8206258704867443E-5</v>
      </c>
      <c r="MH193">
        <v>1.2021187778209094E-2</v>
      </c>
      <c r="MI193">
        <v>7.5706887020290925E-4</v>
      </c>
      <c r="MJ193">
        <v>2.0278172684534113E-5</v>
      </c>
      <c r="MK193">
        <v>1.0881428871116276E-4</v>
      </c>
      <c r="ML193">
        <v>2.8487805244952814E-4</v>
      </c>
      <c r="MM193">
        <v>1.0426115333687821E-5</v>
      </c>
      <c r="MN193">
        <v>1.6419534021087906E-4</v>
      </c>
      <c r="MO193">
        <v>2.1733130201009721E-6</v>
      </c>
      <c r="MP193">
        <v>9.3019304069118475E-5</v>
      </c>
      <c r="MQ193">
        <v>0</v>
      </c>
      <c r="MR193">
        <v>0</v>
      </c>
      <c r="MS193">
        <v>0</v>
      </c>
      <c r="MT193">
        <v>2.0065994827432444E-4</v>
      </c>
      <c r="MU193">
        <v>0</v>
      </c>
      <c r="MV193">
        <v>1.4052087997093761E-4</v>
      </c>
      <c r="MW193">
        <v>1.5939612220707789E-4</v>
      </c>
      <c r="MX193">
        <v>1.4984261358586809E-4</v>
      </c>
      <c r="MY193">
        <v>2.3744775108815459E-4</v>
      </c>
      <c r="MZ193">
        <v>9.8506851613280568E-5</v>
      </c>
      <c r="NA193">
        <v>1.5396032134598272E-5</v>
      </c>
      <c r="NB193">
        <v>4.5723739132427516E-4</v>
      </c>
      <c r="NC193">
        <v>5.5577168899016287E-5</v>
      </c>
      <c r="ND193">
        <v>3.5199961945987085E-4</v>
      </c>
      <c r="NE193">
        <v>4.3353384273559853E-4</v>
      </c>
      <c r="NF193">
        <v>4.3027693285362974E-4</v>
      </c>
      <c r="NG193">
        <v>4.1329622119208066E-4</v>
      </c>
      <c r="NH193">
        <v>2.8028587922215408E-4</v>
      </c>
      <c r="NI193">
        <v>2.6984672001972125E-3</v>
      </c>
      <c r="NJ193">
        <v>1.2100737289989431E-3</v>
      </c>
      <c r="NK193">
        <v>6.6055244643304982E-6</v>
      </c>
      <c r="NL193">
        <v>5.7405693888251257E-5</v>
      </c>
      <c r="NM193">
        <v>1.9673769553267713E-6</v>
      </c>
      <c r="NN193">
        <v>5.498500416037666E-4</v>
      </c>
      <c r="NO193">
        <v>0</v>
      </c>
      <c r="NP193">
        <v>3.1620433898295769E-4</v>
      </c>
      <c r="NQ193">
        <v>0</v>
      </c>
      <c r="NR193">
        <v>1.0236884056283412E-4</v>
      </c>
      <c r="NS193">
        <v>0</v>
      </c>
      <c r="NT193">
        <v>1.061499085942104E-4</v>
      </c>
      <c r="NU193">
        <v>4.5417844166330238E-5</v>
      </c>
      <c r="NV193">
        <v>2.491413521257096E-5</v>
      </c>
      <c r="NW193">
        <v>1.3328813011162982E-4</v>
      </c>
      <c r="NX193">
        <v>1.3532351049557506E-4</v>
      </c>
      <c r="NY193">
        <v>8.9810947954555655E-5</v>
      </c>
      <c r="NZ193">
        <v>3.0453423795382523E-4</v>
      </c>
      <c r="OA193">
        <v>1.6047880416391227E-3</v>
      </c>
      <c r="OB193">
        <v>2.3500995251458951E-3</v>
      </c>
      <c r="OC193">
        <v>1.0975564899041712E-3</v>
      </c>
      <c r="OD193">
        <v>5.9168781580707958E-4</v>
      </c>
      <c r="OE193">
        <v>3.4123491208509033E-6</v>
      </c>
      <c r="OF193">
        <v>9.8245412604638536E-4</v>
      </c>
      <c r="OG193">
        <v>8.3740323015120107E-4</v>
      </c>
      <c r="OH193">
        <v>2.0944967098947516E-5</v>
      </c>
      <c r="OI193">
        <v>8.3828697302043922E-4</v>
      </c>
      <c r="OJ193">
        <v>1.338276696141798E-4</v>
      </c>
      <c r="OK193">
        <v>3.4961268136074028E-3</v>
      </c>
      <c r="OL193">
        <v>5.3631030907594114E-3</v>
      </c>
      <c r="OM193">
        <v>3.6911747627081507E-3</v>
      </c>
      <c r="ON193">
        <v>1.7585543088049114E-3</v>
      </c>
      <c r="OO193">
        <v>0</v>
      </c>
      <c r="OP193">
        <v>1.7784693067245897E-3</v>
      </c>
      <c r="OS193" t="e">
        <f>IF(#REF!=0,0,#REF!/#REF!)</f>
        <v>#REF!</v>
      </c>
      <c r="OT193" t="e">
        <f>IF(#REF!=0,0,#REF!/#REF!)</f>
        <v>#REF!</v>
      </c>
    </row>
    <row r="194" spans="2:410">
      <c r="B194">
        <v>301101</v>
      </c>
      <c r="C194" t="s">
        <v>637</v>
      </c>
      <c r="D194">
        <v>0</v>
      </c>
      <c r="E194">
        <v>0</v>
      </c>
      <c r="F194">
        <v>0</v>
      </c>
      <c r="G194">
        <v>0</v>
      </c>
      <c r="H194">
        <v>0</v>
      </c>
      <c r="I194">
        <v>0</v>
      </c>
      <c r="J194">
        <v>0</v>
      </c>
      <c r="K194">
        <v>0</v>
      </c>
      <c r="L194">
        <v>0</v>
      </c>
      <c r="M194">
        <v>0</v>
      </c>
      <c r="N194">
        <v>0</v>
      </c>
      <c r="O194">
        <v>0</v>
      </c>
      <c r="P194">
        <v>0</v>
      </c>
      <c r="Q194">
        <v>0</v>
      </c>
      <c r="R194">
        <v>0</v>
      </c>
      <c r="S194">
        <v>0</v>
      </c>
      <c r="T194">
        <v>0</v>
      </c>
      <c r="U194">
        <v>0</v>
      </c>
      <c r="V194">
        <v>0</v>
      </c>
      <c r="W194">
        <v>0</v>
      </c>
      <c r="X194">
        <v>0</v>
      </c>
      <c r="Y194">
        <v>0</v>
      </c>
      <c r="Z194">
        <v>0</v>
      </c>
      <c r="AA194">
        <v>0</v>
      </c>
      <c r="AB194">
        <v>0</v>
      </c>
      <c r="AC194">
        <v>0</v>
      </c>
      <c r="AD194">
        <v>0</v>
      </c>
      <c r="AE194">
        <v>0</v>
      </c>
      <c r="AF194">
        <v>0</v>
      </c>
      <c r="AG194">
        <v>0</v>
      </c>
      <c r="AH194">
        <v>0</v>
      </c>
      <c r="AI194">
        <v>0</v>
      </c>
      <c r="AJ194">
        <v>0</v>
      </c>
      <c r="AK194">
        <v>0</v>
      </c>
      <c r="AL194">
        <v>0</v>
      </c>
      <c r="AM194">
        <v>0</v>
      </c>
      <c r="AN194">
        <v>0</v>
      </c>
      <c r="AO194">
        <v>0</v>
      </c>
      <c r="AP194">
        <v>0</v>
      </c>
      <c r="AQ194">
        <v>0</v>
      </c>
      <c r="AR194">
        <v>0</v>
      </c>
      <c r="AS194">
        <v>0</v>
      </c>
      <c r="AT194">
        <v>0</v>
      </c>
      <c r="AU194">
        <v>0</v>
      </c>
      <c r="AV194">
        <v>0</v>
      </c>
      <c r="AW194">
        <v>0</v>
      </c>
      <c r="AX194">
        <v>0</v>
      </c>
      <c r="AY194">
        <v>0</v>
      </c>
      <c r="AZ194">
        <v>0</v>
      </c>
      <c r="BA194">
        <v>0</v>
      </c>
      <c r="BB194">
        <v>0</v>
      </c>
      <c r="BC194">
        <v>0</v>
      </c>
      <c r="BD194">
        <v>0</v>
      </c>
      <c r="BE194">
        <v>0</v>
      </c>
      <c r="BF194">
        <v>0</v>
      </c>
      <c r="BG194">
        <v>0</v>
      </c>
      <c r="BH194">
        <v>0</v>
      </c>
      <c r="BI194">
        <v>0</v>
      </c>
      <c r="BJ194">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v>0</v>
      </c>
      <c r="CJ194">
        <v>0</v>
      </c>
      <c r="CK194">
        <v>0</v>
      </c>
      <c r="CL194">
        <v>0</v>
      </c>
      <c r="CM194">
        <v>0</v>
      </c>
      <c r="CN194">
        <v>0</v>
      </c>
      <c r="CO194">
        <v>0</v>
      </c>
      <c r="CP194">
        <v>0</v>
      </c>
      <c r="CQ194">
        <v>0</v>
      </c>
      <c r="CR194">
        <v>0</v>
      </c>
      <c r="CS194">
        <v>0</v>
      </c>
      <c r="CT194">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v>0</v>
      </c>
      <c r="DP194">
        <v>0</v>
      </c>
      <c r="DQ194">
        <v>0</v>
      </c>
      <c r="DR194">
        <v>0</v>
      </c>
      <c r="DS194">
        <v>0</v>
      </c>
      <c r="DT194">
        <v>0</v>
      </c>
      <c r="DU194">
        <v>0</v>
      </c>
      <c r="DV194">
        <v>0</v>
      </c>
      <c r="DW194">
        <v>0</v>
      </c>
      <c r="DX194">
        <v>0</v>
      </c>
      <c r="DY194">
        <v>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v>0</v>
      </c>
      <c r="EV194">
        <v>0</v>
      </c>
      <c r="EW194">
        <v>0</v>
      </c>
      <c r="EX194">
        <v>0</v>
      </c>
      <c r="EY194">
        <v>0</v>
      </c>
      <c r="EZ194">
        <v>0</v>
      </c>
      <c r="FA194">
        <v>0</v>
      </c>
      <c r="FB194">
        <v>0</v>
      </c>
      <c r="FC194">
        <v>0</v>
      </c>
      <c r="FD194">
        <v>0</v>
      </c>
      <c r="FE194">
        <v>0</v>
      </c>
      <c r="FF194">
        <v>0</v>
      </c>
      <c r="FG194">
        <v>0</v>
      </c>
      <c r="FH194">
        <v>0</v>
      </c>
      <c r="FI194">
        <v>0</v>
      </c>
      <c r="FJ194">
        <v>0</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0.16027071546752475</v>
      </c>
      <c r="GM194">
        <v>0</v>
      </c>
      <c r="GN194">
        <v>0</v>
      </c>
      <c r="GO194">
        <v>0</v>
      </c>
      <c r="GP194">
        <v>0</v>
      </c>
      <c r="GQ194">
        <v>0</v>
      </c>
      <c r="GR194">
        <v>0</v>
      </c>
      <c r="GS194">
        <v>1.8286951528606278E-5</v>
      </c>
      <c r="GT194">
        <v>0</v>
      </c>
      <c r="GU194">
        <v>0</v>
      </c>
      <c r="GV194">
        <v>0</v>
      </c>
      <c r="GW194">
        <v>0</v>
      </c>
      <c r="GX194">
        <v>0</v>
      </c>
      <c r="GY194">
        <v>0</v>
      </c>
      <c r="GZ194">
        <v>0</v>
      </c>
      <c r="HA194">
        <v>0</v>
      </c>
      <c r="HB194">
        <v>0</v>
      </c>
      <c r="HC194">
        <v>4.870185213143656E-6</v>
      </c>
      <c r="HD194">
        <v>0</v>
      </c>
      <c r="HE194">
        <v>0</v>
      </c>
      <c r="HF194">
        <v>0</v>
      </c>
      <c r="HG194">
        <v>0</v>
      </c>
      <c r="HH194">
        <v>0</v>
      </c>
      <c r="HI194">
        <v>0</v>
      </c>
      <c r="HJ194">
        <v>0</v>
      </c>
      <c r="HK194">
        <v>0</v>
      </c>
      <c r="HL194">
        <v>0</v>
      </c>
      <c r="HM194">
        <v>0</v>
      </c>
      <c r="HN194">
        <v>0</v>
      </c>
      <c r="HO194">
        <v>0</v>
      </c>
      <c r="HP194">
        <v>0</v>
      </c>
      <c r="HQ194">
        <v>0</v>
      </c>
      <c r="HR194">
        <v>0</v>
      </c>
      <c r="HS194">
        <v>0</v>
      </c>
      <c r="HT194">
        <v>0</v>
      </c>
      <c r="HU194">
        <v>0</v>
      </c>
      <c r="HV194">
        <v>0</v>
      </c>
      <c r="HW194">
        <v>0</v>
      </c>
      <c r="HX194">
        <v>0</v>
      </c>
      <c r="HY194">
        <v>0</v>
      </c>
      <c r="HZ194">
        <v>0</v>
      </c>
      <c r="IA194">
        <v>0</v>
      </c>
      <c r="IB194">
        <v>0</v>
      </c>
      <c r="IC194">
        <v>0</v>
      </c>
      <c r="ID194">
        <v>0</v>
      </c>
      <c r="IE194">
        <v>0</v>
      </c>
      <c r="IF194">
        <v>0</v>
      </c>
      <c r="IG194">
        <v>0</v>
      </c>
      <c r="IH194">
        <v>0</v>
      </c>
      <c r="II194">
        <v>0</v>
      </c>
      <c r="IJ194">
        <v>0</v>
      </c>
      <c r="IK194">
        <v>0</v>
      </c>
      <c r="IL194">
        <v>0</v>
      </c>
      <c r="IM194">
        <v>0</v>
      </c>
      <c r="IN194">
        <v>0</v>
      </c>
      <c r="IO194">
        <v>0</v>
      </c>
      <c r="IP194">
        <v>0</v>
      </c>
      <c r="IQ194">
        <v>0</v>
      </c>
      <c r="IR194">
        <v>0</v>
      </c>
      <c r="IS194">
        <v>0</v>
      </c>
      <c r="IT194">
        <v>0</v>
      </c>
      <c r="IU194">
        <v>0</v>
      </c>
      <c r="IV194">
        <v>0</v>
      </c>
      <c r="IW194">
        <v>0</v>
      </c>
      <c r="IX194">
        <v>0</v>
      </c>
      <c r="IY194">
        <v>0</v>
      </c>
      <c r="IZ194">
        <v>0</v>
      </c>
      <c r="JA194">
        <v>0</v>
      </c>
      <c r="JB194">
        <v>0</v>
      </c>
      <c r="JC194">
        <v>0</v>
      </c>
      <c r="JD194">
        <v>0</v>
      </c>
      <c r="JE194">
        <v>0</v>
      </c>
      <c r="JF194">
        <v>0</v>
      </c>
      <c r="JG194">
        <v>0</v>
      </c>
      <c r="JH194">
        <v>0</v>
      </c>
      <c r="JI194">
        <v>0</v>
      </c>
      <c r="JJ194">
        <v>0</v>
      </c>
      <c r="JK194">
        <v>0</v>
      </c>
      <c r="JL194">
        <v>0</v>
      </c>
      <c r="JM194">
        <v>0</v>
      </c>
      <c r="JN194">
        <v>0</v>
      </c>
      <c r="JO194">
        <v>0</v>
      </c>
      <c r="JP194">
        <v>0</v>
      </c>
      <c r="JQ194">
        <v>0</v>
      </c>
      <c r="JR194">
        <v>0</v>
      </c>
      <c r="JS194">
        <v>0</v>
      </c>
      <c r="JT194">
        <v>0</v>
      </c>
      <c r="JU194">
        <v>8.5595089028173989E-6</v>
      </c>
      <c r="JV194">
        <v>2.3267091970664884E-4</v>
      </c>
      <c r="JW194">
        <v>1.3037066008294834E-5</v>
      </c>
      <c r="JX194">
        <v>1.0842178837541147E-4</v>
      </c>
      <c r="JY194">
        <v>0</v>
      </c>
      <c r="JZ194">
        <v>1.3080379718191066E-7</v>
      </c>
      <c r="KA194">
        <v>2.4574889917277797E-5</v>
      </c>
      <c r="KB194">
        <v>0</v>
      </c>
      <c r="KC194">
        <v>4.4882866938008533E-6</v>
      </c>
      <c r="KD194">
        <v>5.7110304269423573E-6</v>
      </c>
      <c r="KE194">
        <v>0</v>
      </c>
      <c r="KF194">
        <v>9.6963815373468518E-6</v>
      </c>
      <c r="KG194">
        <v>0</v>
      </c>
      <c r="KH194">
        <v>0</v>
      </c>
      <c r="KI194">
        <v>0</v>
      </c>
      <c r="KJ194">
        <v>0</v>
      </c>
      <c r="KK194">
        <v>0</v>
      </c>
      <c r="KL194">
        <v>0</v>
      </c>
      <c r="KM194">
        <v>0</v>
      </c>
      <c r="KN194">
        <v>0</v>
      </c>
      <c r="KO194">
        <v>0</v>
      </c>
      <c r="KP194">
        <v>0</v>
      </c>
      <c r="KQ194">
        <v>0</v>
      </c>
      <c r="KR194">
        <v>0</v>
      </c>
      <c r="KS194">
        <v>0</v>
      </c>
      <c r="KT194">
        <v>0</v>
      </c>
      <c r="KU194">
        <v>0</v>
      </c>
      <c r="KV194">
        <v>0</v>
      </c>
      <c r="KW194">
        <v>0</v>
      </c>
      <c r="KX194">
        <v>0</v>
      </c>
      <c r="KY194">
        <v>0</v>
      </c>
      <c r="KZ194">
        <v>0</v>
      </c>
      <c r="LA194">
        <v>0</v>
      </c>
      <c r="LB194">
        <v>0</v>
      </c>
      <c r="LC194">
        <v>0</v>
      </c>
      <c r="LD194">
        <v>0</v>
      </c>
      <c r="LE194">
        <v>0</v>
      </c>
      <c r="LF194">
        <v>0</v>
      </c>
      <c r="LG194">
        <v>0</v>
      </c>
      <c r="LH194">
        <v>0</v>
      </c>
      <c r="LI194">
        <v>0</v>
      </c>
      <c r="LJ194">
        <v>0</v>
      </c>
      <c r="LK194">
        <v>0</v>
      </c>
      <c r="LL194">
        <v>0</v>
      </c>
      <c r="LM194">
        <v>0</v>
      </c>
      <c r="LN194">
        <v>0</v>
      </c>
      <c r="LO194">
        <v>0</v>
      </c>
      <c r="LP194">
        <v>0</v>
      </c>
      <c r="LQ194">
        <v>0</v>
      </c>
      <c r="LR194">
        <v>0</v>
      </c>
      <c r="LS194">
        <v>0</v>
      </c>
      <c r="LT194">
        <v>0</v>
      </c>
      <c r="LU194">
        <v>0</v>
      </c>
      <c r="LV194">
        <v>0</v>
      </c>
      <c r="LW194">
        <v>0</v>
      </c>
      <c r="LX194">
        <v>0</v>
      </c>
      <c r="LY194">
        <v>0</v>
      </c>
      <c r="LZ194">
        <v>0</v>
      </c>
      <c r="MA194">
        <v>0</v>
      </c>
      <c r="MB194">
        <v>0</v>
      </c>
      <c r="MC194">
        <v>0</v>
      </c>
      <c r="MD194">
        <v>0</v>
      </c>
      <c r="ME194">
        <v>0</v>
      </c>
      <c r="MF194">
        <v>0</v>
      </c>
      <c r="MG194">
        <v>0</v>
      </c>
      <c r="MH194">
        <v>0</v>
      </c>
      <c r="MI194">
        <v>0</v>
      </c>
      <c r="MJ194">
        <v>0</v>
      </c>
      <c r="MK194">
        <v>0</v>
      </c>
      <c r="ML194">
        <v>0</v>
      </c>
      <c r="MM194">
        <v>0</v>
      </c>
      <c r="MN194">
        <v>0</v>
      </c>
      <c r="MO194">
        <v>0</v>
      </c>
      <c r="MP194">
        <v>0</v>
      </c>
      <c r="MQ194">
        <v>0</v>
      </c>
      <c r="MR194">
        <v>0</v>
      </c>
      <c r="MS194">
        <v>0</v>
      </c>
      <c r="MT194">
        <v>0</v>
      </c>
      <c r="MU194">
        <v>0</v>
      </c>
      <c r="MV194">
        <v>0</v>
      </c>
      <c r="MW194">
        <v>0</v>
      </c>
      <c r="MX194">
        <v>0</v>
      </c>
      <c r="MY194">
        <v>0</v>
      </c>
      <c r="MZ194">
        <v>0</v>
      </c>
      <c r="NA194">
        <v>0</v>
      </c>
      <c r="NB194">
        <v>0</v>
      </c>
      <c r="NC194">
        <v>0</v>
      </c>
      <c r="ND194">
        <v>0</v>
      </c>
      <c r="NE194">
        <v>0</v>
      </c>
      <c r="NF194">
        <v>0</v>
      </c>
      <c r="NG194">
        <v>0</v>
      </c>
      <c r="NH194">
        <v>0</v>
      </c>
      <c r="NI194">
        <v>0</v>
      </c>
      <c r="NJ194">
        <v>0</v>
      </c>
      <c r="NK194">
        <v>0</v>
      </c>
      <c r="NL194">
        <v>0</v>
      </c>
      <c r="NM194">
        <v>0</v>
      </c>
      <c r="NN194">
        <v>0</v>
      </c>
      <c r="NO194">
        <v>7.3304540191569973E-3</v>
      </c>
      <c r="NP194">
        <v>0</v>
      </c>
      <c r="NQ194">
        <v>0</v>
      </c>
      <c r="NR194">
        <v>0</v>
      </c>
      <c r="NS194">
        <v>0</v>
      </c>
      <c r="NT194">
        <v>0</v>
      </c>
      <c r="NU194">
        <v>0</v>
      </c>
      <c r="NV194">
        <v>0</v>
      </c>
      <c r="NW194">
        <v>0</v>
      </c>
      <c r="NX194">
        <v>0</v>
      </c>
      <c r="NY194">
        <v>0</v>
      </c>
      <c r="NZ194">
        <v>0</v>
      </c>
      <c r="OA194">
        <v>0</v>
      </c>
      <c r="OB194">
        <v>0</v>
      </c>
      <c r="OC194">
        <v>0</v>
      </c>
      <c r="OD194">
        <v>0</v>
      </c>
      <c r="OE194">
        <v>0</v>
      </c>
      <c r="OF194">
        <v>0</v>
      </c>
      <c r="OG194">
        <v>0</v>
      </c>
      <c r="OH194">
        <v>0</v>
      </c>
      <c r="OI194">
        <v>0</v>
      </c>
      <c r="OJ194">
        <v>0</v>
      </c>
      <c r="OK194">
        <v>0</v>
      </c>
      <c r="OL194">
        <v>0</v>
      </c>
      <c r="OM194">
        <v>0</v>
      </c>
      <c r="ON194">
        <v>0</v>
      </c>
      <c r="OO194">
        <v>0</v>
      </c>
      <c r="OP194">
        <v>0</v>
      </c>
      <c r="OS194" t="e">
        <f>IF(#REF!=0,0,#REF!/#REF!)</f>
        <v>#REF!</v>
      </c>
      <c r="OT194" t="e">
        <f>IF(#REF!=0,0,#REF!/#REF!)</f>
        <v>#REF!</v>
      </c>
    </row>
    <row r="195" spans="2:410">
      <c r="B195">
        <v>301102</v>
      </c>
      <c r="C195" t="s">
        <v>643</v>
      </c>
      <c r="D195">
        <v>0</v>
      </c>
      <c r="E195">
        <v>0</v>
      </c>
      <c r="F195">
        <v>0</v>
      </c>
      <c r="G195">
        <v>0</v>
      </c>
      <c r="H195">
        <v>0</v>
      </c>
      <c r="I195">
        <v>0</v>
      </c>
      <c r="J195">
        <v>0</v>
      </c>
      <c r="K195">
        <v>0</v>
      </c>
      <c r="L195">
        <v>0</v>
      </c>
      <c r="M195">
        <v>0</v>
      </c>
      <c r="N195">
        <v>0</v>
      </c>
      <c r="O195">
        <v>0</v>
      </c>
      <c r="P195">
        <v>0</v>
      </c>
      <c r="Q195">
        <v>0</v>
      </c>
      <c r="R195">
        <v>0</v>
      </c>
      <c r="S195">
        <v>0</v>
      </c>
      <c r="T195">
        <v>0</v>
      </c>
      <c r="U195">
        <v>0</v>
      </c>
      <c r="V195">
        <v>0</v>
      </c>
      <c r="W195">
        <v>0</v>
      </c>
      <c r="X195">
        <v>0</v>
      </c>
      <c r="Y195">
        <v>0</v>
      </c>
      <c r="Z195">
        <v>0</v>
      </c>
      <c r="AA195">
        <v>0</v>
      </c>
      <c r="AB195">
        <v>0</v>
      </c>
      <c r="AC195">
        <v>0</v>
      </c>
      <c r="AD195">
        <v>0</v>
      </c>
      <c r="AE195">
        <v>0</v>
      </c>
      <c r="AF195">
        <v>0</v>
      </c>
      <c r="AG195">
        <v>0</v>
      </c>
      <c r="AH195">
        <v>0</v>
      </c>
      <c r="AI195">
        <v>0</v>
      </c>
      <c r="AJ195">
        <v>0</v>
      </c>
      <c r="AK195">
        <v>0</v>
      </c>
      <c r="AL195">
        <v>0</v>
      </c>
      <c r="AM195">
        <v>0</v>
      </c>
      <c r="AN195">
        <v>0</v>
      </c>
      <c r="AO195">
        <v>0</v>
      </c>
      <c r="AP195">
        <v>0</v>
      </c>
      <c r="AQ195">
        <v>0</v>
      </c>
      <c r="AR195">
        <v>0</v>
      </c>
      <c r="AS195">
        <v>0</v>
      </c>
      <c r="AT195">
        <v>0</v>
      </c>
      <c r="AU195">
        <v>0</v>
      </c>
      <c r="AV195">
        <v>0</v>
      </c>
      <c r="AW195">
        <v>0</v>
      </c>
      <c r="AX195">
        <v>0</v>
      </c>
      <c r="AY195">
        <v>0</v>
      </c>
      <c r="AZ195">
        <v>0</v>
      </c>
      <c r="BA195">
        <v>0</v>
      </c>
      <c r="BB195">
        <v>0</v>
      </c>
      <c r="BC195">
        <v>0</v>
      </c>
      <c r="BD195">
        <v>0</v>
      </c>
      <c r="BE195">
        <v>0</v>
      </c>
      <c r="BF195">
        <v>0</v>
      </c>
      <c r="BG195">
        <v>0</v>
      </c>
      <c r="BH195">
        <v>0</v>
      </c>
      <c r="BI195">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v>0</v>
      </c>
      <c r="CJ195">
        <v>0</v>
      </c>
      <c r="CK195">
        <v>0</v>
      </c>
      <c r="CL195">
        <v>0</v>
      </c>
      <c r="CM195">
        <v>0</v>
      </c>
      <c r="CN195">
        <v>0</v>
      </c>
      <c r="CO195">
        <v>0</v>
      </c>
      <c r="CP195">
        <v>0</v>
      </c>
      <c r="CQ195">
        <v>0</v>
      </c>
      <c r="CR195">
        <v>0</v>
      </c>
      <c r="CS195">
        <v>0</v>
      </c>
      <c r="CT195">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v>0</v>
      </c>
      <c r="DP195">
        <v>0</v>
      </c>
      <c r="DQ195">
        <v>0</v>
      </c>
      <c r="DR195">
        <v>0</v>
      </c>
      <c r="DS195">
        <v>0</v>
      </c>
      <c r="DT195">
        <v>0</v>
      </c>
      <c r="DU195">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v>0</v>
      </c>
      <c r="EV195">
        <v>0</v>
      </c>
      <c r="EW195">
        <v>0</v>
      </c>
      <c r="EX195">
        <v>0</v>
      </c>
      <c r="EY195">
        <v>0</v>
      </c>
      <c r="EZ195">
        <v>0</v>
      </c>
      <c r="FA195">
        <v>0</v>
      </c>
      <c r="FB195">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0.1794776370539585</v>
      </c>
      <c r="GN195">
        <v>0</v>
      </c>
      <c r="GO195">
        <v>0</v>
      </c>
      <c r="GP195">
        <v>0</v>
      </c>
      <c r="GQ195">
        <v>0</v>
      </c>
      <c r="GR195">
        <v>0</v>
      </c>
      <c r="GS195">
        <v>1.0972170917163766E-5</v>
      </c>
      <c r="GT195">
        <v>0</v>
      </c>
      <c r="GU195">
        <v>0</v>
      </c>
      <c r="GV195">
        <v>0</v>
      </c>
      <c r="GW195">
        <v>0</v>
      </c>
      <c r="GX195">
        <v>0</v>
      </c>
      <c r="GY195">
        <v>0</v>
      </c>
      <c r="GZ195">
        <v>0</v>
      </c>
      <c r="HA195">
        <v>0</v>
      </c>
      <c r="HB195">
        <v>0</v>
      </c>
      <c r="HC195">
        <v>0</v>
      </c>
      <c r="HD195">
        <v>0</v>
      </c>
      <c r="HE195">
        <v>0</v>
      </c>
      <c r="HF195">
        <v>0</v>
      </c>
      <c r="HG195">
        <v>0</v>
      </c>
      <c r="HH195">
        <v>0</v>
      </c>
      <c r="HI195">
        <v>0</v>
      </c>
      <c r="HJ195">
        <v>0</v>
      </c>
      <c r="HK195">
        <v>0</v>
      </c>
      <c r="HL195">
        <v>0</v>
      </c>
      <c r="HM195">
        <v>0</v>
      </c>
      <c r="HN195">
        <v>0</v>
      </c>
      <c r="HO195">
        <v>0</v>
      </c>
      <c r="HP195">
        <v>0</v>
      </c>
      <c r="HQ195">
        <v>0</v>
      </c>
      <c r="HR195">
        <v>0</v>
      </c>
      <c r="HS195">
        <v>0</v>
      </c>
      <c r="HT195">
        <v>0</v>
      </c>
      <c r="HU195">
        <v>0</v>
      </c>
      <c r="HV195">
        <v>0</v>
      </c>
      <c r="HW195">
        <v>0</v>
      </c>
      <c r="HX195">
        <v>0</v>
      </c>
      <c r="HY195">
        <v>0</v>
      </c>
      <c r="HZ195">
        <v>0</v>
      </c>
      <c r="IA195">
        <v>0</v>
      </c>
      <c r="IB195">
        <v>0</v>
      </c>
      <c r="IC195">
        <v>0</v>
      </c>
      <c r="ID195">
        <v>0</v>
      </c>
      <c r="IE195">
        <v>0</v>
      </c>
      <c r="IF195">
        <v>0</v>
      </c>
      <c r="IG195">
        <v>0</v>
      </c>
      <c r="IH195">
        <v>0</v>
      </c>
      <c r="II195">
        <v>0</v>
      </c>
      <c r="IJ195">
        <v>0</v>
      </c>
      <c r="IK195">
        <v>0</v>
      </c>
      <c r="IL195">
        <v>0</v>
      </c>
      <c r="IM195">
        <v>0</v>
      </c>
      <c r="IN195">
        <v>0</v>
      </c>
      <c r="IO195">
        <v>0</v>
      </c>
      <c r="IP195">
        <v>0</v>
      </c>
      <c r="IQ195">
        <v>0</v>
      </c>
      <c r="IR195">
        <v>0</v>
      </c>
      <c r="IS195">
        <v>0</v>
      </c>
      <c r="IT195">
        <v>0</v>
      </c>
      <c r="IU195">
        <v>0</v>
      </c>
      <c r="IV195">
        <v>0</v>
      </c>
      <c r="IW195">
        <v>0</v>
      </c>
      <c r="IX195">
        <v>0</v>
      </c>
      <c r="IY195">
        <v>0</v>
      </c>
      <c r="IZ195">
        <v>0</v>
      </c>
      <c r="JA195">
        <v>0</v>
      </c>
      <c r="JB195">
        <v>0</v>
      </c>
      <c r="JC195">
        <v>0</v>
      </c>
      <c r="JD195">
        <v>0</v>
      </c>
      <c r="JE195">
        <v>0</v>
      </c>
      <c r="JF195">
        <v>0</v>
      </c>
      <c r="JG195">
        <v>0</v>
      </c>
      <c r="JH195">
        <v>0</v>
      </c>
      <c r="JI195">
        <v>0</v>
      </c>
      <c r="JJ195">
        <v>0</v>
      </c>
      <c r="JK195">
        <v>0</v>
      </c>
      <c r="JL195">
        <v>0</v>
      </c>
      <c r="JM195">
        <v>0</v>
      </c>
      <c r="JN195">
        <v>0</v>
      </c>
      <c r="JO195">
        <v>0</v>
      </c>
      <c r="JP195">
        <v>0</v>
      </c>
      <c r="JQ195">
        <v>0</v>
      </c>
      <c r="JR195">
        <v>0</v>
      </c>
      <c r="JS195">
        <v>0</v>
      </c>
      <c r="JT195">
        <v>0</v>
      </c>
      <c r="JU195">
        <v>0</v>
      </c>
      <c r="JV195">
        <v>0</v>
      </c>
      <c r="JW195">
        <v>9.7777995062211251E-6</v>
      </c>
      <c r="JX195">
        <v>1.1206072963758105E-4</v>
      </c>
      <c r="JY195">
        <v>0</v>
      </c>
      <c r="JZ195">
        <v>1.8312531605467495E-6</v>
      </c>
      <c r="KA195">
        <v>3.9163567342158893E-4</v>
      </c>
      <c r="KB195">
        <v>1.3147039779655612E-6</v>
      </c>
      <c r="KC195">
        <v>1.5559393871842958E-4</v>
      </c>
      <c r="KD195">
        <v>1.4420351828029452E-4</v>
      </c>
      <c r="KE195">
        <v>0</v>
      </c>
      <c r="KF195">
        <v>4.2622817566294883E-4</v>
      </c>
      <c r="KG195">
        <v>0</v>
      </c>
      <c r="KH195">
        <v>0</v>
      </c>
      <c r="KI195">
        <v>0</v>
      </c>
      <c r="KJ195">
        <v>0</v>
      </c>
      <c r="KK195">
        <v>0</v>
      </c>
      <c r="KL195">
        <v>0</v>
      </c>
      <c r="KM195">
        <v>0</v>
      </c>
      <c r="KN195">
        <v>0</v>
      </c>
      <c r="KO195">
        <v>0</v>
      </c>
      <c r="KP195">
        <v>0</v>
      </c>
      <c r="KQ195">
        <v>0</v>
      </c>
      <c r="KR195">
        <v>0</v>
      </c>
      <c r="KS195">
        <v>0</v>
      </c>
      <c r="KT195">
        <v>0</v>
      </c>
      <c r="KU195">
        <v>0</v>
      </c>
      <c r="KV195">
        <v>0</v>
      </c>
      <c r="KW195">
        <v>0</v>
      </c>
      <c r="KX195">
        <v>0</v>
      </c>
      <c r="KY195">
        <v>0</v>
      </c>
      <c r="KZ195">
        <v>0</v>
      </c>
      <c r="LA195">
        <v>0</v>
      </c>
      <c r="LB195">
        <v>0</v>
      </c>
      <c r="LC195">
        <v>0</v>
      </c>
      <c r="LD195">
        <v>0</v>
      </c>
      <c r="LE195">
        <v>0</v>
      </c>
      <c r="LF195">
        <v>0</v>
      </c>
      <c r="LG195">
        <v>0</v>
      </c>
      <c r="LH195">
        <v>0</v>
      </c>
      <c r="LI195">
        <v>0</v>
      </c>
      <c r="LJ195">
        <v>0</v>
      </c>
      <c r="LK195">
        <v>0</v>
      </c>
      <c r="LL195">
        <v>0</v>
      </c>
      <c r="LM195">
        <v>0</v>
      </c>
      <c r="LN195">
        <v>0</v>
      </c>
      <c r="LO195">
        <v>0</v>
      </c>
      <c r="LP195">
        <v>0</v>
      </c>
      <c r="LQ195">
        <v>0</v>
      </c>
      <c r="LR195">
        <v>0</v>
      </c>
      <c r="LS195">
        <v>0</v>
      </c>
      <c r="LT195">
        <v>0</v>
      </c>
      <c r="LU195">
        <v>0</v>
      </c>
      <c r="LV195">
        <v>0</v>
      </c>
      <c r="LW195">
        <v>0</v>
      </c>
      <c r="LX195">
        <v>0</v>
      </c>
      <c r="LY195">
        <v>0</v>
      </c>
      <c r="LZ195">
        <v>0</v>
      </c>
      <c r="MA195">
        <v>0</v>
      </c>
      <c r="MB195">
        <v>0</v>
      </c>
      <c r="MC195">
        <v>0</v>
      </c>
      <c r="MD195">
        <v>0</v>
      </c>
      <c r="ME195">
        <v>0</v>
      </c>
      <c r="MF195">
        <v>0</v>
      </c>
      <c r="MG195">
        <v>0</v>
      </c>
      <c r="MH195">
        <v>0</v>
      </c>
      <c r="MI195">
        <v>0</v>
      </c>
      <c r="MJ195">
        <v>0</v>
      </c>
      <c r="MK195">
        <v>0</v>
      </c>
      <c r="ML195">
        <v>0</v>
      </c>
      <c r="MM195">
        <v>0</v>
      </c>
      <c r="MN195">
        <v>0</v>
      </c>
      <c r="MO195">
        <v>0</v>
      </c>
      <c r="MP195">
        <v>0</v>
      </c>
      <c r="MQ195">
        <v>0</v>
      </c>
      <c r="MR195">
        <v>0</v>
      </c>
      <c r="MS195">
        <v>0</v>
      </c>
      <c r="MT195">
        <v>0</v>
      </c>
      <c r="MU195">
        <v>0</v>
      </c>
      <c r="MV195">
        <v>0</v>
      </c>
      <c r="MW195">
        <v>0</v>
      </c>
      <c r="MX195">
        <v>0</v>
      </c>
      <c r="MY195">
        <v>0</v>
      </c>
      <c r="MZ195">
        <v>0</v>
      </c>
      <c r="NA195">
        <v>0</v>
      </c>
      <c r="NB195">
        <v>0</v>
      </c>
      <c r="NC195">
        <v>0</v>
      </c>
      <c r="ND195">
        <v>0</v>
      </c>
      <c r="NE195">
        <v>0</v>
      </c>
      <c r="NF195">
        <v>0</v>
      </c>
      <c r="NG195">
        <v>0</v>
      </c>
      <c r="NH195">
        <v>0</v>
      </c>
      <c r="NI195">
        <v>0</v>
      </c>
      <c r="NJ195">
        <v>0</v>
      </c>
      <c r="NK195">
        <v>0</v>
      </c>
      <c r="NL195">
        <v>0</v>
      </c>
      <c r="NM195">
        <v>0</v>
      </c>
      <c r="NN195">
        <v>0</v>
      </c>
      <c r="NO195">
        <v>1.1657461476100686E-2</v>
      </c>
      <c r="NP195">
        <v>0</v>
      </c>
      <c r="NQ195">
        <v>0</v>
      </c>
      <c r="NR195">
        <v>0</v>
      </c>
      <c r="NS195">
        <v>0</v>
      </c>
      <c r="NT195">
        <v>0</v>
      </c>
      <c r="NU195">
        <v>0</v>
      </c>
      <c r="NV195">
        <v>0</v>
      </c>
      <c r="NW195">
        <v>0</v>
      </c>
      <c r="NX195">
        <v>0</v>
      </c>
      <c r="NY195">
        <v>0</v>
      </c>
      <c r="NZ195">
        <v>0</v>
      </c>
      <c r="OA195">
        <v>0</v>
      </c>
      <c r="OB195">
        <v>0</v>
      </c>
      <c r="OC195">
        <v>0</v>
      </c>
      <c r="OD195">
        <v>0</v>
      </c>
      <c r="OE195">
        <v>0</v>
      </c>
      <c r="OF195">
        <v>0</v>
      </c>
      <c r="OG195">
        <v>0</v>
      </c>
      <c r="OH195">
        <v>0</v>
      </c>
      <c r="OI195">
        <v>0</v>
      </c>
      <c r="OJ195">
        <v>0</v>
      </c>
      <c r="OK195">
        <v>0</v>
      </c>
      <c r="OL195">
        <v>0</v>
      </c>
      <c r="OM195">
        <v>0</v>
      </c>
      <c r="ON195">
        <v>0</v>
      </c>
      <c r="OO195">
        <v>0</v>
      </c>
      <c r="OP195">
        <v>0</v>
      </c>
      <c r="OS195" t="e">
        <f>IF(#REF!=0,0,#REF!/#REF!)</f>
        <v>#REF!</v>
      </c>
      <c r="OT195" t="e">
        <f>IF(#REF!=0,0,#REF!/#REF!)</f>
        <v>#REF!</v>
      </c>
    </row>
    <row r="196" spans="2:410">
      <c r="B196">
        <v>301103</v>
      </c>
      <c r="C196" t="s">
        <v>644</v>
      </c>
      <c r="D196">
        <v>0</v>
      </c>
      <c r="E196">
        <v>0</v>
      </c>
      <c r="F196">
        <v>0</v>
      </c>
      <c r="G196">
        <v>0</v>
      </c>
      <c r="H196">
        <v>0</v>
      </c>
      <c r="I196">
        <v>0</v>
      </c>
      <c r="J196">
        <v>0</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0</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v>0</v>
      </c>
      <c r="CJ196">
        <v>0</v>
      </c>
      <c r="CK196">
        <v>0</v>
      </c>
      <c r="CL196">
        <v>0</v>
      </c>
      <c r="CM196">
        <v>0</v>
      </c>
      <c r="CN196">
        <v>0</v>
      </c>
      <c r="CO196">
        <v>0</v>
      </c>
      <c r="CP196">
        <v>0</v>
      </c>
      <c r="CQ196">
        <v>0</v>
      </c>
      <c r="CR196">
        <v>0</v>
      </c>
      <c r="CS196">
        <v>0</v>
      </c>
      <c r="CT196">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v>0</v>
      </c>
      <c r="DP196">
        <v>0</v>
      </c>
      <c r="DQ196">
        <v>0</v>
      </c>
      <c r="DR196">
        <v>0</v>
      </c>
      <c r="DS196">
        <v>0</v>
      </c>
      <c r="DT196">
        <v>0</v>
      </c>
      <c r="DU196">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v>0</v>
      </c>
      <c r="EV196">
        <v>0</v>
      </c>
      <c r="EW196">
        <v>0</v>
      </c>
      <c r="EX196">
        <v>0</v>
      </c>
      <c r="EY196">
        <v>0</v>
      </c>
      <c r="EZ196">
        <v>0</v>
      </c>
      <c r="FA196">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0.13309452387175191</v>
      </c>
      <c r="GO196">
        <v>1.7752748517029301E-3</v>
      </c>
      <c r="GP196">
        <v>0</v>
      </c>
      <c r="GQ196">
        <v>2.2328520551112188E-2</v>
      </c>
      <c r="GR196">
        <v>4.2685081326936893E-5</v>
      </c>
      <c r="GS196">
        <v>1.1892614144103615E-2</v>
      </c>
      <c r="GT196">
        <v>2.2474623822368301E-2</v>
      </c>
      <c r="GU196">
        <v>0</v>
      </c>
      <c r="GV196">
        <v>0</v>
      </c>
      <c r="GW196">
        <v>0</v>
      </c>
      <c r="GX196">
        <v>0</v>
      </c>
      <c r="GY196">
        <v>6.1319134498525739E-2</v>
      </c>
      <c r="GZ196">
        <v>0</v>
      </c>
      <c r="HA196">
        <v>0</v>
      </c>
      <c r="HB196">
        <v>0</v>
      </c>
      <c r="HC196">
        <v>1.6914153245247917E-2</v>
      </c>
      <c r="HD196">
        <v>0</v>
      </c>
      <c r="HE196">
        <v>0</v>
      </c>
      <c r="HF196">
        <v>0</v>
      </c>
      <c r="HG196">
        <v>0</v>
      </c>
      <c r="HH196">
        <v>0</v>
      </c>
      <c r="HI196">
        <v>0</v>
      </c>
      <c r="HJ196">
        <v>0</v>
      </c>
      <c r="HK196">
        <v>1.5175198348500937E-3</v>
      </c>
      <c r="HL196">
        <v>0</v>
      </c>
      <c r="HM196">
        <v>0</v>
      </c>
      <c r="HN196">
        <v>0</v>
      </c>
      <c r="HO196">
        <v>1.1785172244420581E-3</v>
      </c>
      <c r="HP196">
        <v>0</v>
      </c>
      <c r="HQ196">
        <v>0</v>
      </c>
      <c r="HR196">
        <v>0</v>
      </c>
      <c r="HS196">
        <v>0</v>
      </c>
      <c r="HT196">
        <v>0</v>
      </c>
      <c r="HU196">
        <v>0</v>
      </c>
      <c r="HV196">
        <v>0</v>
      </c>
      <c r="HW196">
        <v>0</v>
      </c>
      <c r="HX196">
        <v>0</v>
      </c>
      <c r="HY196">
        <v>0</v>
      </c>
      <c r="HZ196">
        <v>0</v>
      </c>
      <c r="IA196">
        <v>0</v>
      </c>
      <c r="IB196">
        <v>0</v>
      </c>
      <c r="IC196">
        <v>0</v>
      </c>
      <c r="ID196">
        <v>0</v>
      </c>
      <c r="IE196">
        <v>0</v>
      </c>
      <c r="IF196">
        <v>0</v>
      </c>
      <c r="IG196">
        <v>0</v>
      </c>
      <c r="IH196">
        <v>0</v>
      </c>
      <c r="II196">
        <v>0</v>
      </c>
      <c r="IJ196">
        <v>0</v>
      </c>
      <c r="IK196">
        <v>0</v>
      </c>
      <c r="IL196">
        <v>0</v>
      </c>
      <c r="IM196">
        <v>0</v>
      </c>
      <c r="IN196">
        <v>0</v>
      </c>
      <c r="IO196">
        <v>0</v>
      </c>
      <c r="IP196">
        <v>0</v>
      </c>
      <c r="IQ196">
        <v>0</v>
      </c>
      <c r="IR196">
        <v>0</v>
      </c>
      <c r="IS196">
        <v>0</v>
      </c>
      <c r="IT196">
        <v>0</v>
      </c>
      <c r="IU196">
        <v>0</v>
      </c>
      <c r="IV196">
        <v>0</v>
      </c>
      <c r="IW196">
        <v>0</v>
      </c>
      <c r="IX196">
        <v>0</v>
      </c>
      <c r="IY196">
        <v>5.7283020947947079E-3</v>
      </c>
      <c r="IZ196">
        <v>0</v>
      </c>
      <c r="JA196">
        <v>0</v>
      </c>
      <c r="JB196">
        <v>0</v>
      </c>
      <c r="JC196">
        <v>0</v>
      </c>
      <c r="JD196">
        <v>3.4781278138407124E-3</v>
      </c>
      <c r="JE196">
        <v>0</v>
      </c>
      <c r="JF196">
        <v>0</v>
      </c>
      <c r="JG196">
        <v>0</v>
      </c>
      <c r="JH196">
        <v>0</v>
      </c>
      <c r="JI196">
        <v>0</v>
      </c>
      <c r="JJ196">
        <v>0</v>
      </c>
      <c r="JK196">
        <v>0</v>
      </c>
      <c r="JL196">
        <v>0</v>
      </c>
      <c r="JM196">
        <v>0</v>
      </c>
      <c r="JN196">
        <v>0</v>
      </c>
      <c r="JO196">
        <v>0</v>
      </c>
      <c r="JP196">
        <v>0</v>
      </c>
      <c r="JQ196">
        <v>0</v>
      </c>
      <c r="JR196">
        <v>0</v>
      </c>
      <c r="JS196">
        <v>0</v>
      </c>
      <c r="JT196">
        <v>0</v>
      </c>
      <c r="JU196">
        <v>0</v>
      </c>
      <c r="JV196">
        <v>0</v>
      </c>
      <c r="JW196">
        <v>0</v>
      </c>
      <c r="JX196">
        <v>0</v>
      </c>
      <c r="JY196">
        <v>0</v>
      </c>
      <c r="JZ196">
        <v>3.9241139154573199E-6</v>
      </c>
      <c r="KA196">
        <v>7.8028826772027127E-4</v>
      </c>
      <c r="KB196">
        <v>1.3147039779655612E-6</v>
      </c>
      <c r="KC196">
        <v>1.3464860081402559E-5</v>
      </c>
      <c r="KD196">
        <v>6.9960122730043875E-5</v>
      </c>
      <c r="KE196">
        <v>0</v>
      </c>
      <c r="KF196">
        <v>3.5959134084245878E-4</v>
      </c>
      <c r="KG196">
        <v>0</v>
      </c>
      <c r="KH196">
        <v>0</v>
      </c>
      <c r="KI196">
        <v>0</v>
      </c>
      <c r="KJ196">
        <v>0</v>
      </c>
      <c r="KK196">
        <v>0</v>
      </c>
      <c r="KL196">
        <v>0</v>
      </c>
      <c r="KM196">
        <v>0</v>
      </c>
      <c r="KN196">
        <v>0</v>
      </c>
      <c r="KO196">
        <v>0</v>
      </c>
      <c r="KP196">
        <v>0</v>
      </c>
      <c r="KQ196">
        <v>0</v>
      </c>
      <c r="KR196">
        <v>0</v>
      </c>
      <c r="KS196">
        <v>0</v>
      </c>
      <c r="KT196">
        <v>0</v>
      </c>
      <c r="KU196">
        <v>0</v>
      </c>
      <c r="KV196">
        <v>0</v>
      </c>
      <c r="KW196">
        <v>0</v>
      </c>
      <c r="KX196">
        <v>0</v>
      </c>
      <c r="KY196">
        <v>0</v>
      </c>
      <c r="KZ196">
        <v>0</v>
      </c>
      <c r="LA196">
        <v>0</v>
      </c>
      <c r="LB196">
        <v>0</v>
      </c>
      <c r="LC196">
        <v>0</v>
      </c>
      <c r="LD196">
        <v>0</v>
      </c>
      <c r="LE196">
        <v>0</v>
      </c>
      <c r="LF196">
        <v>0</v>
      </c>
      <c r="LG196">
        <v>0</v>
      </c>
      <c r="LH196">
        <v>0</v>
      </c>
      <c r="LI196">
        <v>0</v>
      </c>
      <c r="LJ196">
        <v>0</v>
      </c>
      <c r="LK196">
        <v>0</v>
      </c>
      <c r="LL196">
        <v>0</v>
      </c>
      <c r="LM196">
        <v>0</v>
      </c>
      <c r="LN196">
        <v>0</v>
      </c>
      <c r="LO196">
        <v>0</v>
      </c>
      <c r="LP196">
        <v>0</v>
      </c>
      <c r="LQ196">
        <v>0</v>
      </c>
      <c r="LR196">
        <v>0</v>
      </c>
      <c r="LS196">
        <v>0</v>
      </c>
      <c r="LT196">
        <v>0</v>
      </c>
      <c r="LU196">
        <v>0</v>
      </c>
      <c r="LV196">
        <v>0</v>
      </c>
      <c r="LW196">
        <v>0</v>
      </c>
      <c r="LX196">
        <v>0</v>
      </c>
      <c r="LY196">
        <v>0</v>
      </c>
      <c r="LZ196">
        <v>0</v>
      </c>
      <c r="MA196">
        <v>0</v>
      </c>
      <c r="MB196">
        <v>0</v>
      </c>
      <c r="MC196">
        <v>0</v>
      </c>
      <c r="MD196">
        <v>0</v>
      </c>
      <c r="ME196">
        <v>0</v>
      </c>
      <c r="MF196">
        <v>0</v>
      </c>
      <c r="MG196">
        <v>0</v>
      </c>
      <c r="MH196">
        <v>5.5244156424286335E-4</v>
      </c>
      <c r="MI196">
        <v>0</v>
      </c>
      <c r="MJ196">
        <v>0</v>
      </c>
      <c r="MK196">
        <v>0</v>
      </c>
      <c r="ML196">
        <v>0</v>
      </c>
      <c r="MM196">
        <v>0</v>
      </c>
      <c r="MN196">
        <v>0</v>
      </c>
      <c r="MO196">
        <v>0</v>
      </c>
      <c r="MP196">
        <v>0</v>
      </c>
      <c r="MQ196">
        <v>0</v>
      </c>
      <c r="MR196">
        <v>0</v>
      </c>
      <c r="MS196">
        <v>0</v>
      </c>
      <c r="MT196">
        <v>0</v>
      </c>
      <c r="MU196">
        <v>0</v>
      </c>
      <c r="MV196">
        <v>0</v>
      </c>
      <c r="MW196">
        <v>0</v>
      </c>
      <c r="MX196">
        <v>0</v>
      </c>
      <c r="MY196">
        <v>0</v>
      </c>
      <c r="MZ196">
        <v>0</v>
      </c>
      <c r="NA196">
        <v>0</v>
      </c>
      <c r="NB196">
        <v>0</v>
      </c>
      <c r="NC196">
        <v>0</v>
      </c>
      <c r="ND196">
        <v>0</v>
      </c>
      <c r="NE196">
        <v>0</v>
      </c>
      <c r="NF196">
        <v>0</v>
      </c>
      <c r="NG196">
        <v>0</v>
      </c>
      <c r="NH196">
        <v>0</v>
      </c>
      <c r="NI196">
        <v>0</v>
      </c>
      <c r="NJ196">
        <v>0</v>
      </c>
      <c r="NK196">
        <v>0</v>
      </c>
      <c r="NL196">
        <v>0</v>
      </c>
      <c r="NM196">
        <v>0</v>
      </c>
      <c r="NN196">
        <v>0</v>
      </c>
      <c r="NO196">
        <v>9.5617832118153889E-3</v>
      </c>
      <c r="NP196">
        <v>0</v>
      </c>
      <c r="NQ196">
        <v>0</v>
      </c>
      <c r="NR196">
        <v>0</v>
      </c>
      <c r="NS196">
        <v>0</v>
      </c>
      <c r="NT196">
        <v>0</v>
      </c>
      <c r="NU196">
        <v>0</v>
      </c>
      <c r="NV196">
        <v>0</v>
      </c>
      <c r="NW196">
        <v>0</v>
      </c>
      <c r="NX196">
        <v>0</v>
      </c>
      <c r="NY196">
        <v>0</v>
      </c>
      <c r="NZ196">
        <v>0</v>
      </c>
      <c r="OA196">
        <v>0</v>
      </c>
      <c r="OB196">
        <v>0</v>
      </c>
      <c r="OC196">
        <v>0</v>
      </c>
      <c r="OD196">
        <v>0</v>
      </c>
      <c r="OE196">
        <v>0</v>
      </c>
      <c r="OF196">
        <v>0</v>
      </c>
      <c r="OG196">
        <v>0</v>
      </c>
      <c r="OH196">
        <v>0</v>
      </c>
      <c r="OI196">
        <v>0</v>
      </c>
      <c r="OJ196">
        <v>0</v>
      </c>
      <c r="OK196">
        <v>0</v>
      </c>
      <c r="OL196">
        <v>0</v>
      </c>
      <c r="OM196">
        <v>0</v>
      </c>
      <c r="ON196">
        <v>0</v>
      </c>
      <c r="OO196">
        <v>0</v>
      </c>
      <c r="OP196">
        <v>0</v>
      </c>
      <c r="OS196" t="e">
        <f>IF(#REF!=0,0,#REF!/#REF!)</f>
        <v>#REF!</v>
      </c>
      <c r="OT196" t="e">
        <f>IF(#REF!=0,0,#REF!/#REF!)</f>
        <v>#REF!</v>
      </c>
    </row>
    <row r="197" spans="2:410">
      <c r="B197">
        <v>301201</v>
      </c>
      <c r="C197" t="s">
        <v>646</v>
      </c>
      <c r="D197">
        <v>0</v>
      </c>
      <c r="E197">
        <v>0</v>
      </c>
      <c r="F197">
        <v>0</v>
      </c>
      <c r="G197">
        <v>0</v>
      </c>
      <c r="H197">
        <v>0</v>
      </c>
      <c r="I197">
        <v>0</v>
      </c>
      <c r="J197">
        <v>0</v>
      </c>
      <c r="K197">
        <v>0</v>
      </c>
      <c r="L197">
        <v>0</v>
      </c>
      <c r="M197">
        <v>0</v>
      </c>
      <c r="N197">
        <v>0</v>
      </c>
      <c r="O197">
        <v>0</v>
      </c>
      <c r="P197">
        <v>0</v>
      </c>
      <c r="Q197">
        <v>0</v>
      </c>
      <c r="R197">
        <v>0</v>
      </c>
      <c r="S197">
        <v>0</v>
      </c>
      <c r="T197">
        <v>0</v>
      </c>
      <c r="U197">
        <v>0</v>
      </c>
      <c r="V197">
        <v>0</v>
      </c>
      <c r="W197">
        <v>0</v>
      </c>
      <c r="X197">
        <v>0</v>
      </c>
      <c r="Y197">
        <v>0</v>
      </c>
      <c r="Z197">
        <v>0</v>
      </c>
      <c r="AA197">
        <v>0</v>
      </c>
      <c r="AB197">
        <v>0</v>
      </c>
      <c r="AC197">
        <v>0</v>
      </c>
      <c r="AD197">
        <v>0</v>
      </c>
      <c r="AE197">
        <v>0</v>
      </c>
      <c r="AF197">
        <v>0</v>
      </c>
      <c r="AG197">
        <v>0</v>
      </c>
      <c r="AH197">
        <v>0</v>
      </c>
      <c r="AI197">
        <v>0</v>
      </c>
      <c r="AJ197">
        <v>0</v>
      </c>
      <c r="AK197">
        <v>0</v>
      </c>
      <c r="AL197">
        <v>0</v>
      </c>
      <c r="AM197">
        <v>0</v>
      </c>
      <c r="AN197">
        <v>0</v>
      </c>
      <c r="AO197">
        <v>0</v>
      </c>
      <c r="AP197">
        <v>0</v>
      </c>
      <c r="AQ197">
        <v>0</v>
      </c>
      <c r="AR197">
        <v>0</v>
      </c>
      <c r="AS197">
        <v>0</v>
      </c>
      <c r="AT197">
        <v>0</v>
      </c>
      <c r="AU197">
        <v>0</v>
      </c>
      <c r="AV197">
        <v>0</v>
      </c>
      <c r="AW197">
        <v>0</v>
      </c>
      <c r="AX197">
        <v>0</v>
      </c>
      <c r="AY197">
        <v>0</v>
      </c>
      <c r="AZ197">
        <v>0</v>
      </c>
      <c r="BA197">
        <v>0</v>
      </c>
      <c r="BB197">
        <v>0</v>
      </c>
      <c r="BC197">
        <v>0</v>
      </c>
      <c r="BD197">
        <v>0</v>
      </c>
      <c r="BE197">
        <v>0</v>
      </c>
      <c r="BF197">
        <v>0</v>
      </c>
      <c r="BG197">
        <v>0</v>
      </c>
      <c r="BH197">
        <v>0</v>
      </c>
      <c r="BI197">
        <v>0</v>
      </c>
      <c r="BJ197">
        <v>0</v>
      </c>
      <c r="BK197">
        <v>0</v>
      </c>
      <c r="BL197">
        <v>0</v>
      </c>
      <c r="BM197">
        <v>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v>0</v>
      </c>
      <c r="CJ197">
        <v>0</v>
      </c>
      <c r="CK197">
        <v>0</v>
      </c>
      <c r="CL197">
        <v>0</v>
      </c>
      <c r="CM197">
        <v>0</v>
      </c>
      <c r="CN197">
        <v>0</v>
      </c>
      <c r="CO197">
        <v>0</v>
      </c>
      <c r="CP197">
        <v>0</v>
      </c>
      <c r="CQ197">
        <v>0</v>
      </c>
      <c r="CR197">
        <v>0</v>
      </c>
      <c r="CS197">
        <v>0</v>
      </c>
      <c r="CT197">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v>0</v>
      </c>
      <c r="DP197">
        <v>0</v>
      </c>
      <c r="DQ197">
        <v>0</v>
      </c>
      <c r="DR197">
        <v>0</v>
      </c>
      <c r="DS197">
        <v>0</v>
      </c>
      <c r="DT197">
        <v>0</v>
      </c>
      <c r="DU197">
        <v>0</v>
      </c>
      <c r="DV197">
        <v>0</v>
      </c>
      <c r="DW197">
        <v>0</v>
      </c>
      <c r="DX197">
        <v>0</v>
      </c>
      <c r="DY197">
        <v>0</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v>0</v>
      </c>
      <c r="EV197">
        <v>0</v>
      </c>
      <c r="EW197">
        <v>0</v>
      </c>
      <c r="EX197">
        <v>0</v>
      </c>
      <c r="EY197">
        <v>0</v>
      </c>
      <c r="EZ197">
        <v>0</v>
      </c>
      <c r="FA197">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0.10428413757600102</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0</v>
      </c>
      <c r="HL197">
        <v>0</v>
      </c>
      <c r="HM197">
        <v>0</v>
      </c>
      <c r="HN197">
        <v>0</v>
      </c>
      <c r="HO197">
        <v>0</v>
      </c>
      <c r="HP197">
        <v>0</v>
      </c>
      <c r="HQ197">
        <v>0</v>
      </c>
      <c r="HR197">
        <v>0</v>
      </c>
      <c r="HS197">
        <v>0</v>
      </c>
      <c r="HT197">
        <v>0</v>
      </c>
      <c r="HU197">
        <v>0</v>
      </c>
      <c r="HV197">
        <v>0</v>
      </c>
      <c r="HW197">
        <v>0</v>
      </c>
      <c r="HX197">
        <v>0</v>
      </c>
      <c r="HY197">
        <v>0</v>
      </c>
      <c r="HZ197">
        <v>0</v>
      </c>
      <c r="IA197">
        <v>0</v>
      </c>
      <c r="IB197">
        <v>0</v>
      </c>
      <c r="IC197">
        <v>0</v>
      </c>
      <c r="ID197">
        <v>0</v>
      </c>
      <c r="IE197">
        <v>0</v>
      </c>
      <c r="IF197">
        <v>0</v>
      </c>
      <c r="IG197">
        <v>0</v>
      </c>
      <c r="IH197">
        <v>0</v>
      </c>
      <c r="II197">
        <v>0</v>
      </c>
      <c r="IJ197">
        <v>0</v>
      </c>
      <c r="IK197">
        <v>0</v>
      </c>
      <c r="IL197">
        <v>0</v>
      </c>
      <c r="IM197">
        <v>0</v>
      </c>
      <c r="IN197">
        <v>0</v>
      </c>
      <c r="IO197">
        <v>0</v>
      </c>
      <c r="IP197">
        <v>1.2007269962672033E-5</v>
      </c>
      <c r="IQ197">
        <v>0</v>
      </c>
      <c r="IR197">
        <v>0</v>
      </c>
      <c r="IS197">
        <v>0</v>
      </c>
      <c r="IT197">
        <v>0</v>
      </c>
      <c r="IU197">
        <v>1.2033070887556263E-2</v>
      </c>
      <c r="IV197">
        <v>4.3232560293981408E-4</v>
      </c>
      <c r="IW197">
        <v>0</v>
      </c>
      <c r="IX197">
        <v>1.4151554081642816E-2</v>
      </c>
      <c r="IY197">
        <v>0</v>
      </c>
      <c r="IZ197">
        <v>0</v>
      </c>
      <c r="JA197">
        <v>0</v>
      </c>
      <c r="JB197">
        <v>0</v>
      </c>
      <c r="JC197">
        <v>0</v>
      </c>
      <c r="JD197">
        <v>0</v>
      </c>
      <c r="JE197">
        <v>0</v>
      </c>
      <c r="JF197">
        <v>0</v>
      </c>
      <c r="JG197">
        <v>0</v>
      </c>
      <c r="JH197">
        <v>0</v>
      </c>
      <c r="JI197">
        <v>0</v>
      </c>
      <c r="JJ197">
        <v>0</v>
      </c>
      <c r="JK197">
        <v>0</v>
      </c>
      <c r="JL197">
        <v>0</v>
      </c>
      <c r="JM197">
        <v>0</v>
      </c>
      <c r="JN197">
        <v>0</v>
      </c>
      <c r="JO197">
        <v>0</v>
      </c>
      <c r="JP197">
        <v>0</v>
      </c>
      <c r="JQ197">
        <v>0</v>
      </c>
      <c r="JR197">
        <v>0</v>
      </c>
      <c r="JS197">
        <v>0</v>
      </c>
      <c r="JT197">
        <v>0</v>
      </c>
      <c r="JU197">
        <v>4.1312521282754815E-4</v>
      </c>
      <c r="JV197">
        <v>2.7238187925019267E-3</v>
      </c>
      <c r="JW197">
        <v>1.4014845958916947E-4</v>
      </c>
      <c r="JX197">
        <v>5.023978290263042E-3</v>
      </c>
      <c r="JY197">
        <v>0</v>
      </c>
      <c r="JZ197">
        <v>8.0182727672511235E-5</v>
      </c>
      <c r="KA197">
        <v>2.9793857868496212E-3</v>
      </c>
      <c r="KB197">
        <v>0</v>
      </c>
      <c r="KC197">
        <v>1.0270696050980951E-3</v>
      </c>
      <c r="KD197">
        <v>1.7661361595319239E-3</v>
      </c>
      <c r="KE197">
        <v>1.8501120648469088E-3</v>
      </c>
      <c r="KF197">
        <v>3.0411566008942538E-3</v>
      </c>
      <c r="KG197">
        <v>0</v>
      </c>
      <c r="KH197">
        <v>0</v>
      </c>
      <c r="KI197">
        <v>0</v>
      </c>
      <c r="KJ197">
        <v>0</v>
      </c>
      <c r="KK197">
        <v>0</v>
      </c>
      <c r="KL197">
        <v>0</v>
      </c>
      <c r="KM197">
        <v>0</v>
      </c>
      <c r="KN197">
        <v>0</v>
      </c>
      <c r="KO197">
        <v>0</v>
      </c>
      <c r="KP197">
        <v>0</v>
      </c>
      <c r="KQ197">
        <v>0</v>
      </c>
      <c r="KR197">
        <v>0</v>
      </c>
      <c r="KS197">
        <v>0</v>
      </c>
      <c r="KT197">
        <v>0</v>
      </c>
      <c r="KU197">
        <v>0</v>
      </c>
      <c r="KV197">
        <v>0</v>
      </c>
      <c r="KW197">
        <v>0</v>
      </c>
      <c r="KX197">
        <v>0</v>
      </c>
      <c r="KY197">
        <v>0</v>
      </c>
      <c r="KZ197">
        <v>0</v>
      </c>
      <c r="LA197">
        <v>0</v>
      </c>
      <c r="LB197">
        <v>0</v>
      </c>
      <c r="LC197">
        <v>0</v>
      </c>
      <c r="LD197">
        <v>0</v>
      </c>
      <c r="LE197">
        <v>0</v>
      </c>
      <c r="LF197">
        <v>0</v>
      </c>
      <c r="LG197">
        <v>0</v>
      </c>
      <c r="LH197">
        <v>0</v>
      </c>
      <c r="LI197">
        <v>0</v>
      </c>
      <c r="LJ197">
        <v>0</v>
      </c>
      <c r="LK197">
        <v>0</v>
      </c>
      <c r="LL197">
        <v>0</v>
      </c>
      <c r="LM197">
        <v>0</v>
      </c>
      <c r="LN197">
        <v>0</v>
      </c>
      <c r="LO197">
        <v>0</v>
      </c>
      <c r="LP197">
        <v>0</v>
      </c>
      <c r="LQ197">
        <v>0</v>
      </c>
      <c r="LR197">
        <v>0</v>
      </c>
      <c r="LS197">
        <v>0</v>
      </c>
      <c r="LT197">
        <v>0</v>
      </c>
      <c r="LU197">
        <v>0</v>
      </c>
      <c r="LV197">
        <v>0</v>
      </c>
      <c r="LW197">
        <v>0</v>
      </c>
      <c r="LX197">
        <v>0</v>
      </c>
      <c r="LY197">
        <v>0</v>
      </c>
      <c r="LZ197">
        <v>0</v>
      </c>
      <c r="MA197">
        <v>0</v>
      </c>
      <c r="MB197">
        <v>0</v>
      </c>
      <c r="MC197">
        <v>0</v>
      </c>
      <c r="MD197">
        <v>0</v>
      </c>
      <c r="ME197">
        <v>0</v>
      </c>
      <c r="MF197">
        <v>0</v>
      </c>
      <c r="MG197">
        <v>0</v>
      </c>
      <c r="MH197">
        <v>0</v>
      </c>
      <c r="MI197">
        <v>0</v>
      </c>
      <c r="MJ197">
        <v>0</v>
      </c>
      <c r="MK197">
        <v>0</v>
      </c>
      <c r="ML197">
        <v>0</v>
      </c>
      <c r="MM197">
        <v>0</v>
      </c>
      <c r="MN197">
        <v>0</v>
      </c>
      <c r="MO197">
        <v>0</v>
      </c>
      <c r="MP197">
        <v>0</v>
      </c>
      <c r="MQ197">
        <v>0</v>
      </c>
      <c r="MR197">
        <v>0</v>
      </c>
      <c r="MS197">
        <v>0</v>
      </c>
      <c r="MT197">
        <v>0</v>
      </c>
      <c r="MU197">
        <v>0</v>
      </c>
      <c r="MV197">
        <v>0</v>
      </c>
      <c r="MW197">
        <v>0</v>
      </c>
      <c r="MX197">
        <v>0</v>
      </c>
      <c r="MY197">
        <v>0</v>
      </c>
      <c r="MZ197">
        <v>0</v>
      </c>
      <c r="NA197">
        <v>0</v>
      </c>
      <c r="NB197">
        <v>0</v>
      </c>
      <c r="NC197">
        <v>0</v>
      </c>
      <c r="ND197">
        <v>0</v>
      </c>
      <c r="NE197">
        <v>0</v>
      </c>
      <c r="NF197">
        <v>0</v>
      </c>
      <c r="NG197">
        <v>0</v>
      </c>
      <c r="NH197">
        <v>0</v>
      </c>
      <c r="NI197">
        <v>0</v>
      </c>
      <c r="NJ197">
        <v>0</v>
      </c>
      <c r="NK197">
        <v>0</v>
      </c>
      <c r="NL197">
        <v>0</v>
      </c>
      <c r="NM197">
        <v>0</v>
      </c>
      <c r="NN197">
        <v>0</v>
      </c>
      <c r="NO197">
        <v>1.1072426666529515E-2</v>
      </c>
      <c r="NP197">
        <v>0</v>
      </c>
      <c r="NQ197">
        <v>0</v>
      </c>
      <c r="NR197">
        <v>0</v>
      </c>
      <c r="NS197">
        <v>0</v>
      </c>
      <c r="NT197">
        <v>0</v>
      </c>
      <c r="NU197">
        <v>0</v>
      </c>
      <c r="NV197">
        <v>0</v>
      </c>
      <c r="NW197">
        <v>0</v>
      </c>
      <c r="NX197">
        <v>0</v>
      </c>
      <c r="NY197">
        <v>0</v>
      </c>
      <c r="NZ197">
        <v>0</v>
      </c>
      <c r="OA197">
        <v>0</v>
      </c>
      <c r="OB197">
        <v>0</v>
      </c>
      <c r="OC197">
        <v>0</v>
      </c>
      <c r="OD197">
        <v>0</v>
      </c>
      <c r="OE197">
        <v>0</v>
      </c>
      <c r="OF197">
        <v>0</v>
      </c>
      <c r="OG197">
        <v>0</v>
      </c>
      <c r="OH197">
        <v>0</v>
      </c>
      <c r="OI197">
        <v>0</v>
      </c>
      <c r="OJ197">
        <v>0</v>
      </c>
      <c r="OK197">
        <v>0</v>
      </c>
      <c r="OL197">
        <v>0</v>
      </c>
      <c r="OM197">
        <v>0</v>
      </c>
      <c r="ON197">
        <v>0</v>
      </c>
      <c r="OO197">
        <v>0</v>
      </c>
      <c r="OP197">
        <v>0</v>
      </c>
      <c r="OS197" t="e">
        <f>IF(#REF!=0,0,#REF!/#REF!)</f>
        <v>#REF!</v>
      </c>
      <c r="OT197" t="e">
        <f>IF(#REF!=0,0,#REF!/#REF!)</f>
        <v>#REF!</v>
      </c>
    </row>
    <row r="198" spans="2:410">
      <c r="B198">
        <v>301301</v>
      </c>
      <c r="C198" t="s">
        <v>648</v>
      </c>
      <c r="D198">
        <v>0</v>
      </c>
      <c r="E198">
        <v>0</v>
      </c>
      <c r="F198">
        <v>0</v>
      </c>
      <c r="G198">
        <v>0</v>
      </c>
      <c r="H198">
        <v>0</v>
      </c>
      <c r="I198">
        <v>0</v>
      </c>
      <c r="J198">
        <v>0</v>
      </c>
      <c r="K198">
        <v>0</v>
      </c>
      <c r="L198">
        <v>0</v>
      </c>
      <c r="M198">
        <v>0</v>
      </c>
      <c r="N198">
        <v>0</v>
      </c>
      <c r="O198">
        <v>0</v>
      </c>
      <c r="P198">
        <v>0</v>
      </c>
      <c r="Q198">
        <v>0</v>
      </c>
      <c r="R198">
        <v>0</v>
      </c>
      <c r="S198">
        <v>0</v>
      </c>
      <c r="T198">
        <v>0</v>
      </c>
      <c r="U198">
        <v>0</v>
      </c>
      <c r="V198">
        <v>0</v>
      </c>
      <c r="W198">
        <v>0</v>
      </c>
      <c r="X198">
        <v>0</v>
      </c>
      <c r="Y198">
        <v>0</v>
      </c>
      <c r="Z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v>0</v>
      </c>
      <c r="BD198">
        <v>0</v>
      </c>
      <c r="BE198">
        <v>0</v>
      </c>
      <c r="BF198">
        <v>0</v>
      </c>
      <c r="BG198">
        <v>0</v>
      </c>
      <c r="BH198">
        <v>0</v>
      </c>
      <c r="BI198">
        <v>0</v>
      </c>
      <c r="BJ198">
        <v>0</v>
      </c>
      <c r="BK198">
        <v>0</v>
      </c>
      <c r="BL198">
        <v>0</v>
      </c>
      <c r="BM198">
        <v>0</v>
      </c>
      <c r="BN198">
        <v>0</v>
      </c>
      <c r="BO198">
        <v>0</v>
      </c>
      <c r="BP198">
        <v>0</v>
      </c>
      <c r="BQ198">
        <v>0</v>
      </c>
      <c r="BR198">
        <v>0</v>
      </c>
      <c r="BS198">
        <v>0</v>
      </c>
      <c r="BT198">
        <v>0</v>
      </c>
      <c r="BU198">
        <v>0</v>
      </c>
      <c r="BV198">
        <v>0</v>
      </c>
      <c r="BW198">
        <v>0</v>
      </c>
      <c r="BX198">
        <v>0</v>
      </c>
      <c r="BY198">
        <v>0</v>
      </c>
      <c r="BZ198">
        <v>0</v>
      </c>
      <c r="CA198">
        <v>0</v>
      </c>
      <c r="CB198">
        <v>0</v>
      </c>
      <c r="CC198">
        <v>0</v>
      </c>
      <c r="CD198">
        <v>0</v>
      </c>
      <c r="CE198">
        <v>0</v>
      </c>
      <c r="CF198">
        <v>0</v>
      </c>
      <c r="CG198">
        <v>0</v>
      </c>
      <c r="CH198">
        <v>0</v>
      </c>
      <c r="CI198">
        <v>0</v>
      </c>
      <c r="CJ198">
        <v>0</v>
      </c>
      <c r="CK198">
        <v>0</v>
      </c>
      <c r="CL198">
        <v>0</v>
      </c>
      <c r="CM198">
        <v>0</v>
      </c>
      <c r="CN198">
        <v>0</v>
      </c>
      <c r="CO198">
        <v>0</v>
      </c>
      <c r="CP198">
        <v>0</v>
      </c>
      <c r="CQ198">
        <v>0</v>
      </c>
      <c r="CR198">
        <v>0</v>
      </c>
      <c r="CS198">
        <v>0</v>
      </c>
      <c r="CT198">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v>0</v>
      </c>
      <c r="DP198">
        <v>0</v>
      </c>
      <c r="DQ198">
        <v>0</v>
      </c>
      <c r="DR198">
        <v>0</v>
      </c>
      <c r="DS198">
        <v>0</v>
      </c>
      <c r="DT198">
        <v>0</v>
      </c>
      <c r="DU198">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v>0</v>
      </c>
      <c r="EV198">
        <v>0</v>
      </c>
      <c r="EW198">
        <v>0</v>
      </c>
      <c r="EX198">
        <v>0</v>
      </c>
      <c r="EY198">
        <v>0</v>
      </c>
      <c r="EZ198">
        <v>0</v>
      </c>
      <c r="FA198">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0.12603750557950583</v>
      </c>
      <c r="GQ198">
        <v>0</v>
      </c>
      <c r="GR198">
        <v>0</v>
      </c>
      <c r="GS198">
        <v>1.3841190423651774E-3</v>
      </c>
      <c r="GT198">
        <v>0</v>
      </c>
      <c r="GU198">
        <v>0</v>
      </c>
      <c r="GV198">
        <v>1.9050532580582361E-4</v>
      </c>
      <c r="GW198">
        <v>0</v>
      </c>
      <c r="GX198">
        <v>0</v>
      </c>
      <c r="GY198">
        <v>0</v>
      </c>
      <c r="GZ198">
        <v>0</v>
      </c>
      <c r="HA198">
        <v>0</v>
      </c>
      <c r="HB198">
        <v>6.0053226512922298E-3</v>
      </c>
      <c r="HC198">
        <v>2.6299000150975744E-4</v>
      </c>
      <c r="HD198">
        <v>1.3552480542906517E-3</v>
      </c>
      <c r="HE198">
        <v>0</v>
      </c>
      <c r="HF198">
        <v>0</v>
      </c>
      <c r="HG198">
        <v>0</v>
      </c>
      <c r="HH198">
        <v>0</v>
      </c>
      <c r="HI198">
        <v>0</v>
      </c>
      <c r="HJ198">
        <v>2.7343405411341528E-2</v>
      </c>
      <c r="HK198">
        <v>0</v>
      </c>
      <c r="HL198">
        <v>0</v>
      </c>
      <c r="HM198">
        <v>0</v>
      </c>
      <c r="HN198">
        <v>0</v>
      </c>
      <c r="HO198">
        <v>0</v>
      </c>
      <c r="HP198">
        <v>3.0875809192688403E-4</v>
      </c>
      <c r="HQ198">
        <v>0</v>
      </c>
      <c r="HR198">
        <v>0</v>
      </c>
      <c r="HS198">
        <v>0</v>
      </c>
      <c r="HT198">
        <v>0</v>
      </c>
      <c r="HU198">
        <v>0</v>
      </c>
      <c r="HV198">
        <v>0</v>
      </c>
      <c r="HW198">
        <v>4.285401250695299E-2</v>
      </c>
      <c r="HX198">
        <v>9.3276472395582202E-3</v>
      </c>
      <c r="HY198">
        <v>0</v>
      </c>
      <c r="HZ198">
        <v>0</v>
      </c>
      <c r="IA198">
        <v>0</v>
      </c>
      <c r="IB198">
        <v>0</v>
      </c>
      <c r="IC198">
        <v>0</v>
      </c>
      <c r="ID198">
        <v>0</v>
      </c>
      <c r="IE198">
        <v>0</v>
      </c>
      <c r="IF198">
        <v>0</v>
      </c>
      <c r="IG198">
        <v>0</v>
      </c>
      <c r="IH198">
        <v>1.4949657896200702E-4</v>
      </c>
      <c r="II198">
        <v>0</v>
      </c>
      <c r="IJ198">
        <v>0</v>
      </c>
      <c r="IK198">
        <v>0</v>
      </c>
      <c r="IL198">
        <v>0</v>
      </c>
      <c r="IM198">
        <v>0</v>
      </c>
      <c r="IN198">
        <v>0</v>
      </c>
      <c r="IO198">
        <v>0</v>
      </c>
      <c r="IP198">
        <v>3.2097482631923289E-4</v>
      </c>
      <c r="IQ198">
        <v>0</v>
      </c>
      <c r="IR198">
        <v>1.631123522404566E-3</v>
      </c>
      <c r="IS198">
        <v>0</v>
      </c>
      <c r="IT198">
        <v>0</v>
      </c>
      <c r="IU198">
        <v>3.6123689470892997E-3</v>
      </c>
      <c r="IV198">
        <v>7.4112960503968132E-4</v>
      </c>
      <c r="IW198">
        <v>0</v>
      </c>
      <c r="IX198">
        <v>1.0456813360819815E-4</v>
      </c>
      <c r="IY198">
        <v>4.0174435490880718E-3</v>
      </c>
      <c r="IZ198">
        <v>0</v>
      </c>
      <c r="JA198">
        <v>0</v>
      </c>
      <c r="JB198">
        <v>0</v>
      </c>
      <c r="JC198">
        <v>0</v>
      </c>
      <c r="JD198">
        <v>0</v>
      </c>
      <c r="JE198">
        <v>0</v>
      </c>
      <c r="JF198">
        <v>0</v>
      </c>
      <c r="JG198">
        <v>0</v>
      </c>
      <c r="JH198">
        <v>0</v>
      </c>
      <c r="JI198">
        <v>0</v>
      </c>
      <c r="JJ198">
        <v>6.7859937089846559E-4</v>
      </c>
      <c r="JK198">
        <v>0</v>
      </c>
      <c r="JL198">
        <v>0</v>
      </c>
      <c r="JM198">
        <v>0</v>
      </c>
      <c r="JN198">
        <v>0</v>
      </c>
      <c r="JO198">
        <v>0</v>
      </c>
      <c r="JP198">
        <v>0</v>
      </c>
      <c r="JQ198">
        <v>0</v>
      </c>
      <c r="JR198">
        <v>0</v>
      </c>
      <c r="JS198">
        <v>0</v>
      </c>
      <c r="JT198">
        <v>0</v>
      </c>
      <c r="JU198">
        <v>4.3014110401989604E-4</v>
      </c>
      <c r="JV198">
        <v>9.9643850396108303E-4</v>
      </c>
      <c r="JW198">
        <v>7.5126092872798977E-3</v>
      </c>
      <c r="JX198">
        <v>6.5879765835062838E-3</v>
      </c>
      <c r="JY198">
        <v>0</v>
      </c>
      <c r="JZ198">
        <v>4.3950075853121985E-5</v>
      </c>
      <c r="KA198">
        <v>1.1776059966140632E-3</v>
      </c>
      <c r="KB198">
        <v>1.6236594127874682E-4</v>
      </c>
      <c r="KC198">
        <v>1.4960955646002843E-5</v>
      </c>
      <c r="KD198">
        <v>1.0137079007822684E-4</v>
      </c>
      <c r="KE198">
        <v>1.987988700528741E-4</v>
      </c>
      <c r="KF198">
        <v>3.0368241751009713E-4</v>
      </c>
      <c r="KG198">
        <v>0</v>
      </c>
      <c r="KH198">
        <v>0</v>
      </c>
      <c r="KI198">
        <v>0</v>
      </c>
      <c r="KJ198">
        <v>0</v>
      </c>
      <c r="KK198">
        <v>0</v>
      </c>
      <c r="KL198">
        <v>0</v>
      </c>
      <c r="KM198">
        <v>0</v>
      </c>
      <c r="KN198">
        <v>0</v>
      </c>
      <c r="KO198">
        <v>0</v>
      </c>
      <c r="KP198">
        <v>0</v>
      </c>
      <c r="KQ198">
        <v>0</v>
      </c>
      <c r="KR198">
        <v>0</v>
      </c>
      <c r="KS198">
        <v>0</v>
      </c>
      <c r="KT198">
        <v>0</v>
      </c>
      <c r="KU198">
        <v>0</v>
      </c>
      <c r="KV198">
        <v>0</v>
      </c>
      <c r="KW198">
        <v>0</v>
      </c>
      <c r="KX198">
        <v>0</v>
      </c>
      <c r="KY198">
        <v>0</v>
      </c>
      <c r="KZ198">
        <v>0</v>
      </c>
      <c r="LA198">
        <v>0</v>
      </c>
      <c r="LB198">
        <v>0</v>
      </c>
      <c r="LC198">
        <v>0</v>
      </c>
      <c r="LD198">
        <v>0</v>
      </c>
      <c r="LE198">
        <v>0</v>
      </c>
      <c r="LF198">
        <v>0</v>
      </c>
      <c r="LG198">
        <v>0</v>
      </c>
      <c r="LH198">
        <v>0</v>
      </c>
      <c r="LI198">
        <v>0</v>
      </c>
      <c r="LJ198">
        <v>0</v>
      </c>
      <c r="LK198">
        <v>0</v>
      </c>
      <c r="LL198">
        <v>0</v>
      </c>
      <c r="LM198">
        <v>0</v>
      </c>
      <c r="LN198">
        <v>0</v>
      </c>
      <c r="LO198">
        <v>0</v>
      </c>
      <c r="LP198">
        <v>0</v>
      </c>
      <c r="LQ198">
        <v>0</v>
      </c>
      <c r="LR198">
        <v>0</v>
      </c>
      <c r="LS198">
        <v>0</v>
      </c>
      <c r="LT198">
        <v>0</v>
      </c>
      <c r="LU198">
        <v>0</v>
      </c>
      <c r="LV198">
        <v>0</v>
      </c>
      <c r="LW198">
        <v>0</v>
      </c>
      <c r="LX198">
        <v>0</v>
      </c>
      <c r="LY198">
        <v>0</v>
      </c>
      <c r="LZ198">
        <v>0</v>
      </c>
      <c r="MA198">
        <v>0</v>
      </c>
      <c r="MB198">
        <v>0</v>
      </c>
      <c r="MC198">
        <v>0</v>
      </c>
      <c r="MD198">
        <v>0</v>
      </c>
      <c r="ME198">
        <v>0</v>
      </c>
      <c r="MF198">
        <v>0</v>
      </c>
      <c r="MG198">
        <v>0</v>
      </c>
      <c r="MH198">
        <v>0</v>
      </c>
      <c r="MI198">
        <v>0</v>
      </c>
      <c r="MJ198">
        <v>0</v>
      </c>
      <c r="MK198">
        <v>0</v>
      </c>
      <c r="ML198">
        <v>0</v>
      </c>
      <c r="MM198">
        <v>0</v>
      </c>
      <c r="MN198">
        <v>0</v>
      </c>
      <c r="MO198">
        <v>0</v>
      </c>
      <c r="MP198">
        <v>0</v>
      </c>
      <c r="MQ198">
        <v>0</v>
      </c>
      <c r="MR198">
        <v>0</v>
      </c>
      <c r="MS198">
        <v>0</v>
      </c>
      <c r="MT198">
        <v>0</v>
      </c>
      <c r="MU198">
        <v>0</v>
      </c>
      <c r="MV198">
        <v>0</v>
      </c>
      <c r="MW198">
        <v>0</v>
      </c>
      <c r="MX198">
        <v>0</v>
      </c>
      <c r="MY198">
        <v>0</v>
      </c>
      <c r="MZ198">
        <v>0</v>
      </c>
      <c r="NA198">
        <v>0</v>
      </c>
      <c r="NB198">
        <v>0</v>
      </c>
      <c r="NC198">
        <v>0</v>
      </c>
      <c r="ND198">
        <v>0</v>
      </c>
      <c r="NE198">
        <v>0</v>
      </c>
      <c r="NF198">
        <v>0</v>
      </c>
      <c r="NG198">
        <v>0</v>
      </c>
      <c r="NH198">
        <v>0</v>
      </c>
      <c r="NI198">
        <v>0</v>
      </c>
      <c r="NJ198">
        <v>0</v>
      </c>
      <c r="NK198">
        <v>0</v>
      </c>
      <c r="NL198">
        <v>0</v>
      </c>
      <c r="NM198">
        <v>0</v>
      </c>
      <c r="NN198">
        <v>0</v>
      </c>
      <c r="NO198">
        <v>1.0107762126132219E-2</v>
      </c>
      <c r="NP198">
        <v>0</v>
      </c>
      <c r="NQ198">
        <v>0</v>
      </c>
      <c r="NR198">
        <v>0</v>
      </c>
      <c r="NS198">
        <v>0</v>
      </c>
      <c r="NT198">
        <v>0</v>
      </c>
      <c r="NU198">
        <v>0</v>
      </c>
      <c r="NV198">
        <v>0</v>
      </c>
      <c r="NW198">
        <v>0</v>
      </c>
      <c r="NX198">
        <v>0</v>
      </c>
      <c r="NY198">
        <v>0</v>
      </c>
      <c r="NZ198">
        <v>0</v>
      </c>
      <c r="OA198">
        <v>0</v>
      </c>
      <c r="OB198">
        <v>0</v>
      </c>
      <c r="OC198">
        <v>0</v>
      </c>
      <c r="OD198">
        <v>0</v>
      </c>
      <c r="OE198">
        <v>0</v>
      </c>
      <c r="OF198">
        <v>0</v>
      </c>
      <c r="OG198">
        <v>0</v>
      </c>
      <c r="OH198">
        <v>0</v>
      </c>
      <c r="OI198">
        <v>0</v>
      </c>
      <c r="OJ198">
        <v>0</v>
      </c>
      <c r="OK198">
        <v>0</v>
      </c>
      <c r="OL198">
        <v>0</v>
      </c>
      <c r="OM198">
        <v>0</v>
      </c>
      <c r="ON198">
        <v>0</v>
      </c>
      <c r="OO198">
        <v>0</v>
      </c>
      <c r="OP198">
        <v>0</v>
      </c>
      <c r="OS198" t="e">
        <f>IF(#REF!=0,0,#REF!/#REF!)</f>
        <v>#REF!</v>
      </c>
      <c r="OT198" t="e">
        <f>IF(#REF!=0,0,#REF!/#REF!)</f>
        <v>#REF!</v>
      </c>
    </row>
    <row r="199" spans="2:410">
      <c r="B199">
        <v>301901</v>
      </c>
      <c r="C199" t="s">
        <v>650</v>
      </c>
      <c r="D199">
        <v>0</v>
      </c>
      <c r="E199">
        <v>0</v>
      </c>
      <c r="F199">
        <v>0</v>
      </c>
      <c r="G199">
        <v>0</v>
      </c>
      <c r="H199">
        <v>0</v>
      </c>
      <c r="I199">
        <v>0</v>
      </c>
      <c r="J199">
        <v>0</v>
      </c>
      <c r="K199">
        <v>0</v>
      </c>
      <c r="L199">
        <v>0</v>
      </c>
      <c r="M199">
        <v>0</v>
      </c>
      <c r="N199">
        <v>0</v>
      </c>
      <c r="O199">
        <v>0</v>
      </c>
      <c r="P199">
        <v>0</v>
      </c>
      <c r="Q199">
        <v>0</v>
      </c>
      <c r="R199">
        <v>0</v>
      </c>
      <c r="S199">
        <v>0</v>
      </c>
      <c r="T199">
        <v>0</v>
      </c>
      <c r="U199">
        <v>0</v>
      </c>
      <c r="V199">
        <v>0</v>
      </c>
      <c r="W199">
        <v>0</v>
      </c>
      <c r="X199">
        <v>0</v>
      </c>
      <c r="Y199">
        <v>0</v>
      </c>
      <c r="Z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U199">
        <v>0</v>
      </c>
      <c r="AV199">
        <v>0</v>
      </c>
      <c r="AW199">
        <v>0</v>
      </c>
      <c r="AX199">
        <v>0</v>
      </c>
      <c r="AY199">
        <v>0</v>
      </c>
      <c r="AZ199">
        <v>0</v>
      </c>
      <c r="BA199">
        <v>0</v>
      </c>
      <c r="BB199">
        <v>0</v>
      </c>
      <c r="BC199">
        <v>0</v>
      </c>
      <c r="BD199">
        <v>0</v>
      </c>
      <c r="BE199">
        <v>0</v>
      </c>
      <c r="BF199">
        <v>0</v>
      </c>
      <c r="BG199">
        <v>0</v>
      </c>
      <c r="BH199">
        <v>0</v>
      </c>
      <c r="BI19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v>0</v>
      </c>
      <c r="CJ199">
        <v>0</v>
      </c>
      <c r="CK199">
        <v>0</v>
      </c>
      <c r="CL199">
        <v>0</v>
      </c>
      <c r="CM199">
        <v>0</v>
      </c>
      <c r="CN199">
        <v>0</v>
      </c>
      <c r="CO199">
        <v>0</v>
      </c>
      <c r="CP199">
        <v>0</v>
      </c>
      <c r="CQ199">
        <v>0</v>
      </c>
      <c r="CR199">
        <v>0</v>
      </c>
      <c r="CS199">
        <v>0</v>
      </c>
      <c r="CT199">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v>0</v>
      </c>
      <c r="DP199">
        <v>0</v>
      </c>
      <c r="DQ199">
        <v>0</v>
      </c>
      <c r="DR199">
        <v>0</v>
      </c>
      <c r="DS199">
        <v>0</v>
      </c>
      <c r="DT199">
        <v>0</v>
      </c>
      <c r="DU199">
        <v>0</v>
      </c>
      <c r="DV199">
        <v>0</v>
      </c>
      <c r="DW199">
        <v>0</v>
      </c>
      <c r="DX199">
        <v>0</v>
      </c>
      <c r="DY199">
        <v>0</v>
      </c>
      <c r="DZ199">
        <v>0</v>
      </c>
      <c r="EA199">
        <v>0</v>
      </c>
      <c r="EB199">
        <v>0</v>
      </c>
      <c r="EC199">
        <v>0</v>
      </c>
      <c r="ED199">
        <v>0</v>
      </c>
      <c r="EE199">
        <v>0</v>
      </c>
      <c r="EF199">
        <v>0</v>
      </c>
      <c r="EG199">
        <v>0</v>
      </c>
      <c r="EH199">
        <v>0</v>
      </c>
      <c r="EI199">
        <v>0</v>
      </c>
      <c r="EJ199">
        <v>0</v>
      </c>
      <c r="EK199">
        <v>1.8711499796289124E-5</v>
      </c>
      <c r="EL199">
        <v>0</v>
      </c>
      <c r="EM199">
        <v>0</v>
      </c>
      <c r="EN199">
        <v>0</v>
      </c>
      <c r="EO199">
        <v>0</v>
      </c>
      <c r="EP199">
        <v>0</v>
      </c>
      <c r="EQ199">
        <v>0</v>
      </c>
      <c r="ER199">
        <v>0</v>
      </c>
      <c r="ES199">
        <v>0</v>
      </c>
      <c r="ET199">
        <v>0</v>
      </c>
      <c r="EU199">
        <v>0</v>
      </c>
      <c r="EV199">
        <v>0</v>
      </c>
      <c r="EW199">
        <v>0</v>
      </c>
      <c r="EX199">
        <v>0</v>
      </c>
      <c r="EY199">
        <v>0</v>
      </c>
      <c r="EZ199">
        <v>0</v>
      </c>
      <c r="FA199">
        <v>0</v>
      </c>
      <c r="FB199">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3.9644891481459781E-4</v>
      </c>
      <c r="GH199">
        <v>0</v>
      </c>
      <c r="GI199">
        <v>0</v>
      </c>
      <c r="GJ199">
        <v>4.5242483553818628E-5</v>
      </c>
      <c r="GK199">
        <v>6.0155984467724806E-7</v>
      </c>
      <c r="GL199">
        <v>1.5774691098749787E-2</v>
      </c>
      <c r="GM199">
        <v>1.1263624234410075E-2</v>
      </c>
      <c r="GN199">
        <v>6.8893605591794985E-3</v>
      </c>
      <c r="GO199">
        <v>7.8506772330360249E-3</v>
      </c>
      <c r="GP199">
        <v>1.2632889098392214E-2</v>
      </c>
      <c r="GQ199">
        <v>0.15903098492312942</v>
      </c>
      <c r="GR199">
        <v>0</v>
      </c>
      <c r="GS199">
        <v>1.9026557123763244E-3</v>
      </c>
      <c r="GT199">
        <v>7.1648046357747474E-3</v>
      </c>
      <c r="GU199">
        <v>1.9229281000158045E-2</v>
      </c>
      <c r="GV199">
        <v>5.793030564285118E-3</v>
      </c>
      <c r="GW199">
        <v>3.2257508924411278E-3</v>
      </c>
      <c r="GX199">
        <v>8.2707701457723239E-4</v>
      </c>
      <c r="GY199">
        <v>7.3413634200732557E-3</v>
      </c>
      <c r="GZ199">
        <v>2.3345940141009478E-6</v>
      </c>
      <c r="HA199">
        <v>9.9554702610312297E-4</v>
      </c>
      <c r="HB199">
        <v>7.0970267453251031E-3</v>
      </c>
      <c r="HC199">
        <v>2.4652877548933187E-2</v>
      </c>
      <c r="HD199">
        <v>6.3392913455352752E-3</v>
      </c>
      <c r="HE199">
        <v>2.7076946880832421E-4</v>
      </c>
      <c r="HF199">
        <v>0</v>
      </c>
      <c r="HG199">
        <v>2.5698281978070187E-5</v>
      </c>
      <c r="HH199">
        <v>0</v>
      </c>
      <c r="HI199">
        <v>0</v>
      </c>
      <c r="HJ199">
        <v>2.0910483686582184E-3</v>
      </c>
      <c r="HK199">
        <v>0</v>
      </c>
      <c r="HL199">
        <v>0</v>
      </c>
      <c r="HM199">
        <v>0</v>
      </c>
      <c r="HN199">
        <v>0</v>
      </c>
      <c r="HO199">
        <v>5.343032128661896E-4</v>
      </c>
      <c r="HP199">
        <v>1.8266024934161878E-3</v>
      </c>
      <c r="HQ199">
        <v>9.6930122578486476E-4</v>
      </c>
      <c r="HR199">
        <v>0</v>
      </c>
      <c r="HS199">
        <v>0</v>
      </c>
      <c r="HT199">
        <v>0</v>
      </c>
      <c r="HU199">
        <v>0</v>
      </c>
      <c r="HV199">
        <v>0</v>
      </c>
      <c r="HW199">
        <v>3.5801574325349337E-3</v>
      </c>
      <c r="HX199">
        <v>3.5694266257077093E-3</v>
      </c>
      <c r="HY199">
        <v>0</v>
      </c>
      <c r="HZ199">
        <v>0</v>
      </c>
      <c r="IA199">
        <v>0</v>
      </c>
      <c r="IB199">
        <v>0</v>
      </c>
      <c r="IC199">
        <v>0</v>
      </c>
      <c r="ID199">
        <v>0</v>
      </c>
      <c r="IE199">
        <v>0</v>
      </c>
      <c r="IF199">
        <v>0</v>
      </c>
      <c r="IG199">
        <v>0</v>
      </c>
      <c r="IH199">
        <v>0</v>
      </c>
      <c r="II199">
        <v>0</v>
      </c>
      <c r="IJ199">
        <v>0</v>
      </c>
      <c r="IK199">
        <v>0</v>
      </c>
      <c r="IL199">
        <v>0</v>
      </c>
      <c r="IM199">
        <v>0</v>
      </c>
      <c r="IN199">
        <v>0</v>
      </c>
      <c r="IO199">
        <v>0</v>
      </c>
      <c r="IP199">
        <v>2.137879773841606E-5</v>
      </c>
      <c r="IQ199">
        <v>0</v>
      </c>
      <c r="IR199">
        <v>1.2504937737401104E-4</v>
      </c>
      <c r="IS199">
        <v>0</v>
      </c>
      <c r="IT199">
        <v>9.9880686703083654E-4</v>
      </c>
      <c r="IU199">
        <v>1.5389793170970506E-2</v>
      </c>
      <c r="IV199">
        <v>4.3232560293981408E-4</v>
      </c>
      <c r="IW199">
        <v>4.3339862879529876E-3</v>
      </c>
      <c r="IX199">
        <v>4.2673757382012288E-3</v>
      </c>
      <c r="IY199">
        <v>7.1635576529649582E-3</v>
      </c>
      <c r="IZ199">
        <v>3.6170558647464954E-3</v>
      </c>
      <c r="JA199">
        <v>0</v>
      </c>
      <c r="JB199">
        <v>0</v>
      </c>
      <c r="JC199">
        <v>0</v>
      </c>
      <c r="JD199">
        <v>3.4263384318410535E-3</v>
      </c>
      <c r="JE199">
        <v>0</v>
      </c>
      <c r="JF199">
        <v>0</v>
      </c>
      <c r="JG199">
        <v>0</v>
      </c>
      <c r="JH199">
        <v>4.3948333010183829E-3</v>
      </c>
      <c r="JI199">
        <v>4.68632378044255E-3</v>
      </c>
      <c r="JJ199">
        <v>2.7044180810806497E-3</v>
      </c>
      <c r="JK199">
        <v>0</v>
      </c>
      <c r="JL199">
        <v>0</v>
      </c>
      <c r="JM199">
        <v>0</v>
      </c>
      <c r="JN199">
        <v>0</v>
      </c>
      <c r="JO199">
        <v>0</v>
      </c>
      <c r="JP199">
        <v>2.452104273282117E-6</v>
      </c>
      <c r="JQ199">
        <v>0</v>
      </c>
      <c r="JR199">
        <v>0</v>
      </c>
      <c r="JS199">
        <v>6.5359509984670686E-5</v>
      </c>
      <c r="JT199">
        <v>0</v>
      </c>
      <c r="JU199">
        <v>1.1498617381495663E-3</v>
      </c>
      <c r="JV199">
        <v>1.9839995904000845E-3</v>
      </c>
      <c r="JW199">
        <v>3.5411930545030841E-3</v>
      </c>
      <c r="JX199">
        <v>2.8635668547688279E-3</v>
      </c>
      <c r="JY199">
        <v>0</v>
      </c>
      <c r="JZ199">
        <v>3.2387020182241081E-4</v>
      </c>
      <c r="KA199">
        <v>8.1953706589451315E-3</v>
      </c>
      <c r="KB199">
        <v>2.8266135526259567E-5</v>
      </c>
      <c r="KC199">
        <v>2.113983032780202E-3</v>
      </c>
      <c r="KD199">
        <v>1.953172406014286E-3</v>
      </c>
      <c r="KE199">
        <v>5.7715800983092474E-5</v>
      </c>
      <c r="KF199">
        <v>4.4669372988645536E-3</v>
      </c>
      <c r="KG199">
        <v>0</v>
      </c>
      <c r="KH199">
        <v>0</v>
      </c>
      <c r="KI199">
        <v>0</v>
      </c>
      <c r="KJ199">
        <v>0</v>
      </c>
      <c r="KK199">
        <v>0</v>
      </c>
      <c r="KL199">
        <v>0</v>
      </c>
      <c r="KM199">
        <v>0</v>
      </c>
      <c r="KN199">
        <v>0</v>
      </c>
      <c r="KO199">
        <v>0</v>
      </c>
      <c r="KP199">
        <v>0</v>
      </c>
      <c r="KQ199">
        <v>0</v>
      </c>
      <c r="KR199">
        <v>0</v>
      </c>
      <c r="KS199">
        <v>0</v>
      </c>
      <c r="KT199">
        <v>0</v>
      </c>
      <c r="KU199">
        <v>0</v>
      </c>
      <c r="KV199">
        <v>0</v>
      </c>
      <c r="KW199">
        <v>0</v>
      </c>
      <c r="KX199">
        <v>0</v>
      </c>
      <c r="KY199">
        <v>0</v>
      </c>
      <c r="KZ199">
        <v>0</v>
      </c>
      <c r="LA199">
        <v>0</v>
      </c>
      <c r="LB199">
        <v>0</v>
      </c>
      <c r="LC199">
        <v>0</v>
      </c>
      <c r="LD199">
        <v>0</v>
      </c>
      <c r="LE199">
        <v>0</v>
      </c>
      <c r="LF199">
        <v>0</v>
      </c>
      <c r="LG199">
        <v>0</v>
      </c>
      <c r="LH199">
        <v>0</v>
      </c>
      <c r="LI199">
        <v>0</v>
      </c>
      <c r="LJ199">
        <v>0</v>
      </c>
      <c r="LK199">
        <v>0</v>
      </c>
      <c r="LL199">
        <v>0</v>
      </c>
      <c r="LM199">
        <v>0</v>
      </c>
      <c r="LN199">
        <v>0</v>
      </c>
      <c r="LO199">
        <v>0</v>
      </c>
      <c r="LP199">
        <v>0</v>
      </c>
      <c r="LQ199">
        <v>0</v>
      </c>
      <c r="LR199">
        <v>0</v>
      </c>
      <c r="LS199">
        <v>0</v>
      </c>
      <c r="LT199">
        <v>0</v>
      </c>
      <c r="LU199">
        <v>0</v>
      </c>
      <c r="LV199">
        <v>0</v>
      </c>
      <c r="LW199">
        <v>0</v>
      </c>
      <c r="LX199">
        <v>0</v>
      </c>
      <c r="LY199">
        <v>0</v>
      </c>
      <c r="LZ199">
        <v>0</v>
      </c>
      <c r="MA199">
        <v>0</v>
      </c>
      <c r="MB199">
        <v>0</v>
      </c>
      <c r="MC199">
        <v>0</v>
      </c>
      <c r="MD199">
        <v>0</v>
      </c>
      <c r="ME199">
        <v>0</v>
      </c>
      <c r="MF199">
        <v>0</v>
      </c>
      <c r="MG199">
        <v>0</v>
      </c>
      <c r="MH199">
        <v>4.8626066373756431E-6</v>
      </c>
      <c r="MI199">
        <v>0</v>
      </c>
      <c r="MJ199">
        <v>0</v>
      </c>
      <c r="MK199">
        <v>0</v>
      </c>
      <c r="ML199">
        <v>0</v>
      </c>
      <c r="MM199">
        <v>0</v>
      </c>
      <c r="MN199">
        <v>0</v>
      </c>
      <c r="MO199">
        <v>0</v>
      </c>
      <c r="MP199">
        <v>0</v>
      </c>
      <c r="MQ199">
        <v>0</v>
      </c>
      <c r="MR199">
        <v>0</v>
      </c>
      <c r="MS199">
        <v>0</v>
      </c>
      <c r="MT199">
        <v>0</v>
      </c>
      <c r="MU199">
        <v>0</v>
      </c>
      <c r="MV199">
        <v>0</v>
      </c>
      <c r="MW199">
        <v>0</v>
      </c>
      <c r="MX199">
        <v>0</v>
      </c>
      <c r="MY199">
        <v>0</v>
      </c>
      <c r="MZ199">
        <v>0</v>
      </c>
      <c r="NA199">
        <v>0</v>
      </c>
      <c r="NB199">
        <v>0</v>
      </c>
      <c r="NC199">
        <v>0</v>
      </c>
      <c r="ND199">
        <v>0</v>
      </c>
      <c r="NE199">
        <v>0</v>
      </c>
      <c r="NF199">
        <v>0</v>
      </c>
      <c r="NG199">
        <v>0</v>
      </c>
      <c r="NH199">
        <v>0</v>
      </c>
      <c r="NI199">
        <v>0</v>
      </c>
      <c r="NJ199">
        <v>0</v>
      </c>
      <c r="NK199">
        <v>0</v>
      </c>
      <c r="NL199">
        <v>0</v>
      </c>
      <c r="NM199">
        <v>0</v>
      </c>
      <c r="NN199">
        <v>3.2618222807003101E-6</v>
      </c>
      <c r="NO199">
        <v>1.1140091406867281E-2</v>
      </c>
      <c r="NP199">
        <v>0</v>
      </c>
      <c r="NQ199">
        <v>0</v>
      </c>
      <c r="NR199">
        <v>0</v>
      </c>
      <c r="NS199">
        <v>0</v>
      </c>
      <c r="NT199">
        <v>0</v>
      </c>
      <c r="NU199">
        <v>0</v>
      </c>
      <c r="NV199">
        <v>0</v>
      </c>
      <c r="NW199">
        <v>0</v>
      </c>
      <c r="NX199">
        <v>0</v>
      </c>
      <c r="NY199">
        <v>0</v>
      </c>
      <c r="NZ199">
        <v>0</v>
      </c>
      <c r="OA199">
        <v>0</v>
      </c>
      <c r="OB199">
        <v>0</v>
      </c>
      <c r="OC199">
        <v>0</v>
      </c>
      <c r="OD199">
        <v>0</v>
      </c>
      <c r="OE199">
        <v>0</v>
      </c>
      <c r="OF199">
        <v>0</v>
      </c>
      <c r="OG199">
        <v>0</v>
      </c>
      <c r="OH199">
        <v>0</v>
      </c>
      <c r="OI199">
        <v>0</v>
      </c>
      <c r="OJ199">
        <v>0</v>
      </c>
      <c r="OK199">
        <v>0</v>
      </c>
      <c r="OL199">
        <v>0</v>
      </c>
      <c r="OM199">
        <v>0</v>
      </c>
      <c r="ON199">
        <v>0</v>
      </c>
      <c r="OO199">
        <v>0</v>
      </c>
      <c r="OP199">
        <v>0</v>
      </c>
      <c r="OS199" t="e">
        <f>IF(#REF!=0,0,#REF!/#REF!)</f>
        <v>#REF!</v>
      </c>
      <c r="OT199" t="e">
        <f>IF(#REF!=0,0,#REF!/#REF!)</f>
        <v>#REF!</v>
      </c>
    </row>
    <row r="200" spans="2:410">
      <c r="B200">
        <v>301902</v>
      </c>
      <c r="C200" t="s">
        <v>652</v>
      </c>
      <c r="D200">
        <v>0</v>
      </c>
      <c r="E200">
        <v>0</v>
      </c>
      <c r="F200">
        <v>0</v>
      </c>
      <c r="G200">
        <v>0</v>
      </c>
      <c r="H200">
        <v>0</v>
      </c>
      <c r="I200">
        <v>0</v>
      </c>
      <c r="J200">
        <v>0</v>
      </c>
      <c r="K200">
        <v>0</v>
      </c>
      <c r="L200">
        <v>0</v>
      </c>
      <c r="M200">
        <v>0</v>
      </c>
      <c r="N200">
        <v>0</v>
      </c>
      <c r="O200">
        <v>0</v>
      </c>
      <c r="P200">
        <v>0</v>
      </c>
      <c r="Q200">
        <v>0</v>
      </c>
      <c r="R200">
        <v>0</v>
      </c>
      <c r="S200">
        <v>0</v>
      </c>
      <c r="T200">
        <v>0</v>
      </c>
      <c r="U200">
        <v>0</v>
      </c>
      <c r="V200">
        <v>0</v>
      </c>
      <c r="W200">
        <v>0</v>
      </c>
      <c r="X200">
        <v>0</v>
      </c>
      <c r="Y200">
        <v>6.2445060355552563E-5</v>
      </c>
      <c r="Z200">
        <v>6.2865624727145722E-4</v>
      </c>
      <c r="AA200">
        <v>0</v>
      </c>
      <c r="AB200">
        <v>0</v>
      </c>
      <c r="AC200">
        <v>0</v>
      </c>
      <c r="AD200">
        <v>0</v>
      </c>
      <c r="AE200">
        <v>1.2902651717387435E-3</v>
      </c>
      <c r="AF200">
        <v>2.1988565945708232E-4</v>
      </c>
      <c r="AG200">
        <v>1.1859512655057604E-3</v>
      </c>
      <c r="AH200">
        <v>3.8933929951217262E-3</v>
      </c>
      <c r="AI200">
        <v>1.2838618564642445E-4</v>
      </c>
      <c r="AJ200">
        <v>1.1384798041814738E-3</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v>0</v>
      </c>
      <c r="BD200">
        <v>0</v>
      </c>
      <c r="BE200">
        <v>0</v>
      </c>
      <c r="BF200">
        <v>0</v>
      </c>
      <c r="BG200">
        <v>0</v>
      </c>
      <c r="BH200">
        <v>0</v>
      </c>
      <c r="BI200">
        <v>0</v>
      </c>
      <c r="BJ200">
        <v>0</v>
      </c>
      <c r="BK200">
        <v>0</v>
      </c>
      <c r="BL200">
        <v>0</v>
      </c>
      <c r="BM200">
        <v>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v>0</v>
      </c>
      <c r="CJ200">
        <v>0</v>
      </c>
      <c r="CK200">
        <v>0</v>
      </c>
      <c r="CL200">
        <v>0</v>
      </c>
      <c r="CM200">
        <v>0</v>
      </c>
      <c r="CN200">
        <v>0</v>
      </c>
      <c r="CO200">
        <v>6.5454502178841534E-5</v>
      </c>
      <c r="CP200">
        <v>1.6006464214852971E-4</v>
      </c>
      <c r="CQ200">
        <v>2.5919284797702106E-4</v>
      </c>
      <c r="CR200">
        <v>9.9447853231863256E-4</v>
      </c>
      <c r="CS200">
        <v>0</v>
      </c>
      <c r="CT200">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v>0</v>
      </c>
      <c r="DP200">
        <v>0</v>
      </c>
      <c r="DQ200">
        <v>0</v>
      </c>
      <c r="DR200">
        <v>0</v>
      </c>
      <c r="DS200">
        <v>0</v>
      </c>
      <c r="DT200">
        <v>0</v>
      </c>
      <c r="DU200">
        <v>0</v>
      </c>
      <c r="DV200">
        <v>0</v>
      </c>
      <c r="DW200">
        <v>0</v>
      </c>
      <c r="DX200">
        <v>0</v>
      </c>
      <c r="DY200">
        <v>0</v>
      </c>
      <c r="DZ200">
        <v>0</v>
      </c>
      <c r="EA200">
        <v>0</v>
      </c>
      <c r="EB200">
        <v>0</v>
      </c>
      <c r="EC200">
        <v>0</v>
      </c>
      <c r="ED200">
        <v>0</v>
      </c>
      <c r="EE200">
        <v>0</v>
      </c>
      <c r="EF200">
        <v>0</v>
      </c>
      <c r="EG200">
        <v>0</v>
      </c>
      <c r="EH200">
        <v>1.0845975221285009E-6</v>
      </c>
      <c r="EI200">
        <v>1.1237444964613286E-6</v>
      </c>
      <c r="EJ200">
        <v>2.0209335028671994E-4</v>
      </c>
      <c r="EK200">
        <v>4.9074904390347838E-3</v>
      </c>
      <c r="EL200">
        <v>0</v>
      </c>
      <c r="EM200">
        <v>0</v>
      </c>
      <c r="EN200">
        <v>0</v>
      </c>
      <c r="EO200">
        <v>0</v>
      </c>
      <c r="EP200">
        <v>0</v>
      </c>
      <c r="EQ200">
        <v>0</v>
      </c>
      <c r="ER200">
        <v>0</v>
      </c>
      <c r="ES200">
        <v>1.4586452485324888E-3</v>
      </c>
      <c r="ET200">
        <v>0</v>
      </c>
      <c r="EU200">
        <v>0</v>
      </c>
      <c r="EV200">
        <v>2.3608435817651999E-3</v>
      </c>
      <c r="EW200">
        <v>0</v>
      </c>
      <c r="EX200">
        <v>0</v>
      </c>
      <c r="EY200">
        <v>2.3143068596436947E-3</v>
      </c>
      <c r="EZ200">
        <v>1.6616517716800646E-3</v>
      </c>
      <c r="FA200">
        <v>6.966940315065454E-4</v>
      </c>
      <c r="FB200">
        <v>3.0006718441600035E-3</v>
      </c>
      <c r="FC200">
        <v>1.1269891358247307E-4</v>
      </c>
      <c r="FD200">
        <v>1.8912398142376344E-3</v>
      </c>
      <c r="FE200">
        <v>4.6418984250502835E-7</v>
      </c>
      <c r="FF200">
        <v>0</v>
      </c>
      <c r="FG200">
        <v>2.6710714415452044E-7</v>
      </c>
      <c r="FH200">
        <v>1.4023249144757092E-6</v>
      </c>
      <c r="FI200">
        <v>0</v>
      </c>
      <c r="FJ200">
        <v>1.4712707633086473E-6</v>
      </c>
      <c r="FK200">
        <v>2.3395807939133464E-6</v>
      </c>
      <c r="FL200">
        <v>5.763560866228617E-7</v>
      </c>
      <c r="FM200">
        <v>6.2452341057230704E-7</v>
      </c>
      <c r="FN200">
        <v>2.5840661314204354E-6</v>
      </c>
      <c r="FO200">
        <v>1.8756271628325723E-5</v>
      </c>
      <c r="FP200">
        <v>2.8872775026861702E-3</v>
      </c>
      <c r="FQ200">
        <v>5.8633610687903906E-4</v>
      </c>
      <c r="FR200">
        <v>3.6133955800945264E-6</v>
      </c>
      <c r="FS200">
        <v>1.5842186475208562E-6</v>
      </c>
      <c r="FT200">
        <v>4.2580370449222908E-6</v>
      </c>
      <c r="FU200">
        <v>4.1227969317192555E-4</v>
      </c>
      <c r="FV200">
        <v>0</v>
      </c>
      <c r="FW200">
        <v>0</v>
      </c>
      <c r="FX200">
        <v>2.9845317316346372E-5</v>
      </c>
      <c r="FY200">
        <v>5.5019421855915139E-5</v>
      </c>
      <c r="FZ200">
        <v>0</v>
      </c>
      <c r="GA200">
        <v>3.3763052585110327E-5</v>
      </c>
      <c r="GB200">
        <v>8.0725290903284667E-4</v>
      </c>
      <c r="GC200">
        <v>0</v>
      </c>
      <c r="GD200">
        <v>1.8656909793841146E-4</v>
      </c>
      <c r="GE200">
        <v>6.2412564031257231E-5</v>
      </c>
      <c r="GF200">
        <v>3.4511796131917892E-6</v>
      </c>
      <c r="GG200">
        <v>1.2466947006748359E-6</v>
      </c>
      <c r="GH200">
        <v>3.1884396898073102E-3</v>
      </c>
      <c r="GI200">
        <v>0</v>
      </c>
      <c r="GJ200">
        <v>5.042382512272024E-3</v>
      </c>
      <c r="GK200">
        <v>4.5417768273132235E-5</v>
      </c>
      <c r="GL200">
        <v>4.6020168521474251E-4</v>
      </c>
      <c r="GM200">
        <v>6.7502563513775673E-4</v>
      </c>
      <c r="GN200">
        <v>4.6302869602256541E-4</v>
      </c>
      <c r="GO200">
        <v>6.2204819606023146E-3</v>
      </c>
      <c r="GP200">
        <v>3.2811126563775063E-3</v>
      </c>
      <c r="GQ200">
        <v>2.4440053063538632E-3</v>
      </c>
      <c r="GR200">
        <v>1.4255631466493397E-2</v>
      </c>
      <c r="GS200">
        <v>3.1766466688692282E-3</v>
      </c>
      <c r="GT200">
        <v>3.6369320136116715E-3</v>
      </c>
      <c r="GU200">
        <v>3.3200538446027327E-3</v>
      </c>
      <c r="GV200">
        <v>3.313680229162611E-3</v>
      </c>
      <c r="GW200">
        <v>9.9908988228298128E-3</v>
      </c>
      <c r="GX200">
        <v>8.7493596542074642E-3</v>
      </c>
      <c r="GY200">
        <v>1.6607090523874399E-3</v>
      </c>
      <c r="GZ200">
        <v>2.1174767707895599E-3</v>
      </c>
      <c r="HA200">
        <v>5.4335277448760815E-3</v>
      </c>
      <c r="HB200">
        <v>4.1972174372412662E-3</v>
      </c>
      <c r="HC200">
        <v>2.7906161271313147E-3</v>
      </c>
      <c r="HD200">
        <v>5.3104935857815E-3</v>
      </c>
      <c r="HE200">
        <v>1.2511142220525805E-2</v>
      </c>
      <c r="HF200">
        <v>8.6366871110921516E-3</v>
      </c>
      <c r="HG200">
        <v>6.5310348055695518E-3</v>
      </c>
      <c r="HH200">
        <v>1.262930368997993E-3</v>
      </c>
      <c r="HI200">
        <v>1.3899297859561281E-3</v>
      </c>
      <c r="HJ200">
        <v>4.1622934380867857E-3</v>
      </c>
      <c r="HK200">
        <v>4.7530726358818252E-3</v>
      </c>
      <c r="HL200">
        <v>1.1125374411638853E-4</v>
      </c>
      <c r="HM200">
        <v>7.6811576675955692E-3</v>
      </c>
      <c r="HN200">
        <v>1.5803228400393125E-3</v>
      </c>
      <c r="HO200">
        <v>1.2673924635900758E-4</v>
      </c>
      <c r="HP200">
        <v>2.9695263547085608E-3</v>
      </c>
      <c r="HQ200">
        <v>1.4140180803116286E-3</v>
      </c>
      <c r="HR200">
        <v>4.6583339570391439E-3</v>
      </c>
      <c r="HS200">
        <v>1.8727197508942238E-5</v>
      </c>
      <c r="HT200">
        <v>0</v>
      </c>
      <c r="HU200">
        <v>1.2281915618738474E-3</v>
      </c>
      <c r="HV200">
        <v>3.4855131616462498E-4</v>
      </c>
      <c r="HW200">
        <v>8.9560121586011992E-4</v>
      </c>
      <c r="HX200">
        <v>1.1909447309640519E-3</v>
      </c>
      <c r="HY200">
        <v>1.1368638185601809E-3</v>
      </c>
      <c r="HZ200">
        <v>3.2893599327283722E-4</v>
      </c>
      <c r="IA200">
        <v>2.729735950541707E-3</v>
      </c>
      <c r="IB200">
        <v>1.8119900136627544E-3</v>
      </c>
      <c r="IC200">
        <v>9.7520934094993766E-5</v>
      </c>
      <c r="ID200">
        <v>2.2871226920241305E-4</v>
      </c>
      <c r="IE200">
        <v>1.9852682911930444E-4</v>
      </c>
      <c r="IF200">
        <v>6.2700324838583295E-4</v>
      </c>
      <c r="IG200">
        <v>6.1393304898539483E-4</v>
      </c>
      <c r="IH200">
        <v>6.7496960401783226E-4</v>
      </c>
      <c r="II200">
        <v>2.3797918668218131E-3</v>
      </c>
      <c r="IJ200">
        <v>2.5057376772503579E-3</v>
      </c>
      <c r="IK200">
        <v>1.5607079553748306E-3</v>
      </c>
      <c r="IL200">
        <v>2.9409144133242253E-3</v>
      </c>
      <c r="IM200">
        <v>0</v>
      </c>
      <c r="IN200">
        <v>6.6821356626952961E-4</v>
      </c>
      <c r="IO200">
        <v>8.3459814540432766E-4</v>
      </c>
      <c r="IP200">
        <v>4.8234082020782532E-4</v>
      </c>
      <c r="IQ200">
        <v>1.4514597517108587E-3</v>
      </c>
      <c r="IR200">
        <v>1.3155879701813765E-4</v>
      </c>
      <c r="IS200">
        <v>1.2600382966695787E-3</v>
      </c>
      <c r="IT200">
        <v>1.1216056074218731E-3</v>
      </c>
      <c r="IU200">
        <v>3.3995566978066059E-4</v>
      </c>
      <c r="IV200">
        <v>5.5584720377976102E-4</v>
      </c>
      <c r="IW200">
        <v>7.0192621612797908E-4</v>
      </c>
      <c r="IX200">
        <v>6.8218258592014978E-4</v>
      </c>
      <c r="IY200">
        <v>2.0394621077692481E-3</v>
      </c>
      <c r="IZ200">
        <v>1.6017365693193336E-4</v>
      </c>
      <c r="JA200">
        <v>5.217589119030948E-4</v>
      </c>
      <c r="JB200">
        <v>3.649010135827385E-4</v>
      </c>
      <c r="JC200">
        <v>9.3595996383501634E-4</v>
      </c>
      <c r="JD200">
        <v>4.6174942178332026E-3</v>
      </c>
      <c r="JE200">
        <v>6.8944187425095684E-4</v>
      </c>
      <c r="JF200">
        <v>9.653888476396635E-4</v>
      </c>
      <c r="JG200">
        <v>3.3423956500879576E-3</v>
      </c>
      <c r="JH200">
        <v>1.8004043985264382E-3</v>
      </c>
      <c r="JI200">
        <v>1.9374379309491749E-3</v>
      </c>
      <c r="JJ200">
        <v>1.8960864775104185E-5</v>
      </c>
      <c r="JK200">
        <v>0</v>
      </c>
      <c r="JL200">
        <v>0</v>
      </c>
      <c r="JM200">
        <v>2.9461065677858486E-4</v>
      </c>
      <c r="JN200">
        <v>0</v>
      </c>
      <c r="JO200">
        <v>0</v>
      </c>
      <c r="JP200">
        <v>1.9616834186256936E-5</v>
      </c>
      <c r="JQ200">
        <v>0</v>
      </c>
      <c r="JR200">
        <v>7.1901608325449385E-3</v>
      </c>
      <c r="JS200">
        <v>8.7983955748595149E-5</v>
      </c>
      <c r="JT200">
        <v>0</v>
      </c>
      <c r="JU200">
        <v>3.6919327556730468E-5</v>
      </c>
      <c r="JV200">
        <v>5.0270957363415254E-5</v>
      </c>
      <c r="JW200">
        <v>6.0296430288363601E-5</v>
      </c>
      <c r="JX200">
        <v>8.182952530571072E-5</v>
      </c>
      <c r="JY200">
        <v>9.6384612103472987E-5</v>
      </c>
      <c r="JZ200">
        <v>7.2099053006669162E-4</v>
      </c>
      <c r="KA200">
        <v>3.6223103635293857E-5</v>
      </c>
      <c r="KB200">
        <v>1.7091151713552297E-5</v>
      </c>
      <c r="KC200">
        <v>1.4212907863702701E-5</v>
      </c>
      <c r="KD200">
        <v>1.998860649429825E-5</v>
      </c>
      <c r="KE200">
        <v>4.1683634043344568E-5</v>
      </c>
      <c r="KF200">
        <v>4.0435974070637932E-5</v>
      </c>
      <c r="KG200">
        <v>0</v>
      </c>
      <c r="KH200">
        <v>0</v>
      </c>
      <c r="KI200">
        <v>6.0274677183441049E-5</v>
      </c>
      <c r="KJ200">
        <v>0</v>
      </c>
      <c r="KK200">
        <v>2.534204449868075E-5</v>
      </c>
      <c r="KL200">
        <v>0</v>
      </c>
      <c r="KM200">
        <v>5.4604467733080253E-4</v>
      </c>
      <c r="KN200">
        <v>0</v>
      </c>
      <c r="KO200">
        <v>0</v>
      </c>
      <c r="KP200">
        <v>4.2952629763379083E-6</v>
      </c>
      <c r="KQ200">
        <v>3.8371173705802872E-6</v>
      </c>
      <c r="KR200">
        <v>0</v>
      </c>
      <c r="KS200">
        <v>0</v>
      </c>
      <c r="KT200">
        <v>0</v>
      </c>
      <c r="KU200">
        <v>0</v>
      </c>
      <c r="KV200">
        <v>0</v>
      </c>
      <c r="KW200">
        <v>0</v>
      </c>
      <c r="KX200">
        <v>0</v>
      </c>
      <c r="KY200">
        <v>7.6671949207493695E-6</v>
      </c>
      <c r="KZ200">
        <v>7.018430398225741E-6</v>
      </c>
      <c r="LA200">
        <v>1.358407377316408E-5</v>
      </c>
      <c r="LB200">
        <v>5.9284878434076584E-6</v>
      </c>
      <c r="LC200">
        <v>2.1050779743436103E-5</v>
      </c>
      <c r="LD200">
        <v>0</v>
      </c>
      <c r="LE200">
        <v>0</v>
      </c>
      <c r="LF200">
        <v>0</v>
      </c>
      <c r="LG200">
        <v>1.7927981667823837E-4</v>
      </c>
      <c r="LH200">
        <v>1.1220856375758598E-4</v>
      </c>
      <c r="LI200">
        <v>5.6153087966428124E-5</v>
      </c>
      <c r="LJ200">
        <v>3.6056072886402495E-5</v>
      </c>
      <c r="LK200">
        <v>1.7988100179881002E-4</v>
      </c>
      <c r="LL200">
        <v>1.3169746054141472E-4</v>
      </c>
      <c r="LM200">
        <v>1.0473674605907954E-4</v>
      </c>
      <c r="LN200">
        <v>3.8651685393258425E-4</v>
      </c>
      <c r="LO200">
        <v>1.4478446857518922E-4</v>
      </c>
      <c r="LP200">
        <v>9.788566953797964E-5</v>
      </c>
      <c r="LQ200">
        <v>1.7057666283816822E-4</v>
      </c>
      <c r="LR200">
        <v>1.4928698240480659E-4</v>
      </c>
      <c r="LS200">
        <v>0</v>
      </c>
      <c r="LT200">
        <v>3.2040675900684412E-5</v>
      </c>
      <c r="LU200">
        <v>1.4107217675779458E-6</v>
      </c>
      <c r="LV200">
        <v>0</v>
      </c>
      <c r="LW200">
        <v>1.4716032086836363E-6</v>
      </c>
      <c r="LX200">
        <v>0</v>
      </c>
      <c r="LY200">
        <v>0</v>
      </c>
      <c r="LZ200">
        <v>0</v>
      </c>
      <c r="MA200">
        <v>0</v>
      </c>
      <c r="MB200">
        <v>0</v>
      </c>
      <c r="MC200">
        <v>1.644329816385911E-6</v>
      </c>
      <c r="MD200">
        <v>0</v>
      </c>
      <c r="ME200">
        <v>0</v>
      </c>
      <c r="MF200">
        <v>0</v>
      </c>
      <c r="MG200">
        <v>0</v>
      </c>
      <c r="MH200">
        <v>5.6702938415499022E-5</v>
      </c>
      <c r="MI200">
        <v>2.4995770601997003E-6</v>
      </c>
      <c r="MJ200">
        <v>0</v>
      </c>
      <c r="MK200">
        <v>0</v>
      </c>
      <c r="ML200">
        <v>0</v>
      </c>
      <c r="MM200">
        <v>0</v>
      </c>
      <c r="MN200">
        <v>0</v>
      </c>
      <c r="MO200">
        <v>0</v>
      </c>
      <c r="MP200">
        <v>0</v>
      </c>
      <c r="MQ200">
        <v>0</v>
      </c>
      <c r="MR200">
        <v>0</v>
      </c>
      <c r="MS200">
        <v>0</v>
      </c>
      <c r="MT200">
        <v>0</v>
      </c>
      <c r="MU200">
        <v>0</v>
      </c>
      <c r="MV200">
        <v>0</v>
      </c>
      <c r="MW200">
        <v>0</v>
      </c>
      <c r="MX200">
        <v>0</v>
      </c>
      <c r="MY200">
        <v>0</v>
      </c>
      <c r="MZ200">
        <v>0</v>
      </c>
      <c r="NA200">
        <v>0</v>
      </c>
      <c r="NB200">
        <v>0</v>
      </c>
      <c r="NC200">
        <v>0</v>
      </c>
      <c r="ND200">
        <v>0</v>
      </c>
      <c r="NE200">
        <v>0</v>
      </c>
      <c r="NF200">
        <v>0</v>
      </c>
      <c r="NG200">
        <v>0</v>
      </c>
      <c r="NH200">
        <v>0</v>
      </c>
      <c r="NI200">
        <v>0</v>
      </c>
      <c r="NJ200">
        <v>0</v>
      </c>
      <c r="NK200">
        <v>0</v>
      </c>
      <c r="NL200">
        <v>3.7829122825865738E-7</v>
      </c>
      <c r="NM200">
        <v>5.8365516341360884E-5</v>
      </c>
      <c r="NN200">
        <v>3.7091579077677813E-4</v>
      </c>
      <c r="NO200">
        <v>7.3561698349623233E-3</v>
      </c>
      <c r="NP200">
        <v>0</v>
      </c>
      <c r="NQ200">
        <v>0</v>
      </c>
      <c r="NR200">
        <v>0</v>
      </c>
      <c r="NS200">
        <v>0</v>
      </c>
      <c r="NT200">
        <v>0</v>
      </c>
      <c r="NU200">
        <v>0</v>
      </c>
      <c r="NV200">
        <v>0</v>
      </c>
      <c r="NW200">
        <v>0</v>
      </c>
      <c r="NX200">
        <v>0</v>
      </c>
      <c r="NY200">
        <v>0</v>
      </c>
      <c r="NZ200">
        <v>0</v>
      </c>
      <c r="OA200">
        <v>0</v>
      </c>
      <c r="OB200">
        <v>0</v>
      </c>
      <c r="OC200">
        <v>0</v>
      </c>
      <c r="OD200">
        <v>0</v>
      </c>
      <c r="OE200">
        <v>0</v>
      </c>
      <c r="OF200">
        <v>0</v>
      </c>
      <c r="OG200">
        <v>0</v>
      </c>
      <c r="OH200">
        <v>0</v>
      </c>
      <c r="OI200">
        <v>0</v>
      </c>
      <c r="OJ200">
        <v>0</v>
      </c>
      <c r="OK200">
        <v>7.7334092667699877E-5</v>
      </c>
      <c r="OL200">
        <v>3.3756204424818386E-4</v>
      </c>
      <c r="OM200">
        <v>3.4039816860064315E-5</v>
      </c>
      <c r="ON200">
        <v>3.1795031881745605E-5</v>
      </c>
      <c r="OO200">
        <v>0</v>
      </c>
      <c r="OP200">
        <v>0</v>
      </c>
      <c r="OS200" t="e">
        <f>IF(#REF!=0,0,#REF!/#REF!)</f>
        <v>#REF!</v>
      </c>
      <c r="OT200" t="e">
        <f>IF(#REF!=0,0,#REF!/#REF!)</f>
        <v>#REF!</v>
      </c>
    </row>
    <row r="201" spans="2:410">
      <c r="B201">
        <v>301909</v>
      </c>
      <c r="C201" t="s">
        <v>653</v>
      </c>
      <c r="D201">
        <v>0</v>
      </c>
      <c r="E201">
        <v>0</v>
      </c>
      <c r="F201">
        <v>0</v>
      </c>
      <c r="G201">
        <v>0</v>
      </c>
      <c r="H201">
        <v>0</v>
      </c>
      <c r="I201">
        <v>0</v>
      </c>
      <c r="J201">
        <v>0</v>
      </c>
      <c r="K201">
        <v>0</v>
      </c>
      <c r="L201">
        <v>0</v>
      </c>
      <c r="M201">
        <v>0</v>
      </c>
      <c r="N201">
        <v>0</v>
      </c>
      <c r="O201">
        <v>0</v>
      </c>
      <c r="P201">
        <v>0</v>
      </c>
      <c r="Q201">
        <v>0</v>
      </c>
      <c r="R201">
        <v>0</v>
      </c>
      <c r="S201">
        <v>0</v>
      </c>
      <c r="T201">
        <v>0</v>
      </c>
      <c r="U201">
        <v>0</v>
      </c>
      <c r="V201">
        <v>0</v>
      </c>
      <c r="W201">
        <v>0</v>
      </c>
      <c r="X201">
        <v>0</v>
      </c>
      <c r="Y201">
        <v>0</v>
      </c>
      <c r="Z201">
        <v>1.6589539858552344E-4</v>
      </c>
      <c r="AA201">
        <v>0</v>
      </c>
      <c r="AB201">
        <v>0</v>
      </c>
      <c r="AC201">
        <v>0</v>
      </c>
      <c r="AD201">
        <v>0</v>
      </c>
      <c r="AE20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v>0</v>
      </c>
      <c r="BD201">
        <v>0</v>
      </c>
      <c r="BE201">
        <v>0</v>
      </c>
      <c r="BF201">
        <v>0</v>
      </c>
      <c r="BG201">
        <v>0</v>
      </c>
      <c r="BH201">
        <v>0</v>
      </c>
      <c r="BI201">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v>0</v>
      </c>
      <c r="CJ201">
        <v>0</v>
      </c>
      <c r="CK201">
        <v>0</v>
      </c>
      <c r="CL201">
        <v>0</v>
      </c>
      <c r="CM201">
        <v>0</v>
      </c>
      <c r="CN201">
        <v>0</v>
      </c>
      <c r="CO201">
        <v>0</v>
      </c>
      <c r="CP201">
        <v>0</v>
      </c>
      <c r="CQ201">
        <v>0</v>
      </c>
      <c r="CR201">
        <v>0</v>
      </c>
      <c r="CS201">
        <v>0</v>
      </c>
      <c r="CT20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v>0</v>
      </c>
      <c r="DP201">
        <v>0</v>
      </c>
      <c r="DQ201">
        <v>0</v>
      </c>
      <c r="DR201">
        <v>0</v>
      </c>
      <c r="DS201">
        <v>0</v>
      </c>
      <c r="DT201">
        <v>0</v>
      </c>
      <c r="DU201">
        <v>0</v>
      </c>
      <c r="DV201">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3.4064598720827309E-2</v>
      </c>
      <c r="EU201">
        <v>0</v>
      </c>
      <c r="EV201">
        <v>0</v>
      </c>
      <c r="EW201">
        <v>0</v>
      </c>
      <c r="EX201">
        <v>0</v>
      </c>
      <c r="EY201">
        <v>0</v>
      </c>
      <c r="EZ201">
        <v>0</v>
      </c>
      <c r="FA201">
        <v>0</v>
      </c>
      <c r="FB201">
        <v>0</v>
      </c>
      <c r="FC201">
        <v>0</v>
      </c>
      <c r="FD201">
        <v>0</v>
      </c>
      <c r="FE201">
        <v>0</v>
      </c>
      <c r="FF201">
        <v>0</v>
      </c>
      <c r="FG201">
        <v>0</v>
      </c>
      <c r="FH201">
        <v>0</v>
      </c>
      <c r="FI201">
        <v>0</v>
      </c>
      <c r="FJ201">
        <v>0</v>
      </c>
      <c r="FK201">
        <v>0</v>
      </c>
      <c r="FL201">
        <v>0</v>
      </c>
      <c r="FM201">
        <v>0</v>
      </c>
      <c r="FN201">
        <v>0</v>
      </c>
      <c r="FO201">
        <v>0</v>
      </c>
      <c r="FP201">
        <v>0</v>
      </c>
      <c r="FQ201">
        <v>0</v>
      </c>
      <c r="FR201">
        <v>0</v>
      </c>
      <c r="FS201">
        <v>0</v>
      </c>
      <c r="FT201">
        <v>0</v>
      </c>
      <c r="FU201">
        <v>0</v>
      </c>
      <c r="FV201">
        <v>0</v>
      </c>
      <c r="FW201">
        <v>0</v>
      </c>
      <c r="FX201">
        <v>0</v>
      </c>
      <c r="FY201">
        <v>0</v>
      </c>
      <c r="FZ201">
        <v>0</v>
      </c>
      <c r="GA201">
        <v>1.772560260718292E-4</v>
      </c>
      <c r="GB201">
        <v>0</v>
      </c>
      <c r="GC201">
        <v>0</v>
      </c>
      <c r="GD201">
        <v>0</v>
      </c>
      <c r="GE201">
        <v>1.0266229920243535E-3</v>
      </c>
      <c r="GF201">
        <v>0</v>
      </c>
      <c r="GG201">
        <v>0</v>
      </c>
      <c r="GH201">
        <v>0</v>
      </c>
      <c r="GI201">
        <v>1.5889618276100771E-5</v>
      </c>
      <c r="GJ201">
        <v>0</v>
      </c>
      <c r="GK201">
        <v>5.5042725787968204E-5</v>
      </c>
      <c r="GL201">
        <v>6.3840200443400677E-2</v>
      </c>
      <c r="GM201">
        <v>1.7269570794550701E-2</v>
      </c>
      <c r="GN201">
        <v>5.0804738447569685E-2</v>
      </c>
      <c r="GO201">
        <v>4.0658162091329934E-2</v>
      </c>
      <c r="GP201">
        <v>5.1852073073970729E-3</v>
      </c>
      <c r="GQ201">
        <v>4.8714970633404706E-4</v>
      </c>
      <c r="GR201">
        <v>5.2170654955145094E-5</v>
      </c>
      <c r="GS201">
        <v>0.26327439652044016</v>
      </c>
      <c r="GT201">
        <v>3.7477575490513378E-3</v>
      </c>
      <c r="GU201">
        <v>5.6100844183093451E-3</v>
      </c>
      <c r="GV201">
        <v>1.2720749784464778E-2</v>
      </c>
      <c r="GW201">
        <v>5.4675049902370839E-3</v>
      </c>
      <c r="GX201">
        <v>9.3429500396694943E-3</v>
      </c>
      <c r="GY201">
        <v>1.0857108643565198E-2</v>
      </c>
      <c r="GZ201">
        <v>1.209553158705701E-2</v>
      </c>
      <c r="HA201">
        <v>2.4888675652578077E-2</v>
      </c>
      <c r="HB201">
        <v>1.275032470833258E-2</v>
      </c>
      <c r="HC201">
        <v>4.3067047839829349E-2</v>
      </c>
      <c r="HD201">
        <v>2.7490949455705942E-2</v>
      </c>
      <c r="HE201">
        <v>8.0206922483138065E-5</v>
      </c>
      <c r="HF201">
        <v>0</v>
      </c>
      <c r="HG201">
        <v>1.5602528343828327E-5</v>
      </c>
      <c r="HH201">
        <v>3.551026709896557E-4</v>
      </c>
      <c r="HI201">
        <v>5.6341322107590663E-4</v>
      </c>
      <c r="HJ201">
        <v>7.3902312125200056E-3</v>
      </c>
      <c r="HK201">
        <v>1.4127061525631502E-3</v>
      </c>
      <c r="HL201">
        <v>6.5468549422336331E-4</v>
      </c>
      <c r="HM201">
        <v>4.3191394892012875E-4</v>
      </c>
      <c r="HN201">
        <v>0</v>
      </c>
      <c r="HO201">
        <v>0</v>
      </c>
      <c r="HP201">
        <v>2.672443988946979E-4</v>
      </c>
      <c r="HQ201">
        <v>0</v>
      </c>
      <c r="HR201">
        <v>0</v>
      </c>
      <c r="HS201">
        <v>9.3635987544711188E-5</v>
      </c>
      <c r="HT201">
        <v>0</v>
      </c>
      <c r="HU201">
        <v>0</v>
      </c>
      <c r="HV201">
        <v>0</v>
      </c>
      <c r="HW201">
        <v>4.0453756299829757E-5</v>
      </c>
      <c r="HX201">
        <v>5.6224858543367254E-5</v>
      </c>
      <c r="HY201">
        <v>0</v>
      </c>
      <c r="HZ201">
        <v>0</v>
      </c>
      <c r="IA201">
        <v>0</v>
      </c>
      <c r="IB201">
        <v>0</v>
      </c>
      <c r="IC201">
        <v>1.5555486420060354E-5</v>
      </c>
      <c r="ID201">
        <v>8.0721977365557547E-5</v>
      </c>
      <c r="IE201">
        <v>1.2471557213905024E-4</v>
      </c>
      <c r="IF201">
        <v>0</v>
      </c>
      <c r="IG201">
        <v>0</v>
      </c>
      <c r="IH201">
        <v>0</v>
      </c>
      <c r="II201">
        <v>0</v>
      </c>
      <c r="IJ201">
        <v>0</v>
      </c>
      <c r="IK201">
        <v>0</v>
      </c>
      <c r="IL201">
        <v>0</v>
      </c>
      <c r="IM201">
        <v>0</v>
      </c>
      <c r="IN201">
        <v>9.27401531642848E-5</v>
      </c>
      <c r="IO201">
        <v>9.570897686460839E-4</v>
      </c>
      <c r="IP201">
        <v>2.536169704310727E-4</v>
      </c>
      <c r="IQ201">
        <v>0</v>
      </c>
      <c r="IR201">
        <v>1.9185657898478405E-5</v>
      </c>
      <c r="IS201">
        <v>0</v>
      </c>
      <c r="IT201">
        <v>7.0562550576815639E-4</v>
      </c>
      <c r="IU201">
        <v>2.7223650036035303E-3</v>
      </c>
      <c r="IV201">
        <v>3.2115616218386192E-3</v>
      </c>
      <c r="IW201">
        <v>1.2387093263684841E-2</v>
      </c>
      <c r="IX201">
        <v>2.6092239052712299E-3</v>
      </c>
      <c r="IY201">
        <v>2.717869461704965E-3</v>
      </c>
      <c r="IZ201">
        <v>3.6170558647464954E-3</v>
      </c>
      <c r="JA201">
        <v>0</v>
      </c>
      <c r="JB201">
        <v>0</v>
      </c>
      <c r="JC201">
        <v>2.158438283946058E-3</v>
      </c>
      <c r="JD201">
        <v>1.8554723132786798E-2</v>
      </c>
      <c r="JE201">
        <v>0</v>
      </c>
      <c r="JF201">
        <v>0</v>
      </c>
      <c r="JG201">
        <v>0</v>
      </c>
      <c r="JH201">
        <v>5.6320342723134738E-4</v>
      </c>
      <c r="JI201">
        <v>3.4988390215973792E-4</v>
      </c>
      <c r="JJ201">
        <v>4.3909371058136009E-5</v>
      </c>
      <c r="JK201">
        <v>0</v>
      </c>
      <c r="JL201">
        <v>0</v>
      </c>
      <c r="JM201">
        <v>0</v>
      </c>
      <c r="JN201">
        <v>0</v>
      </c>
      <c r="JO201">
        <v>0</v>
      </c>
      <c r="JP201">
        <v>0</v>
      </c>
      <c r="JQ201">
        <v>0</v>
      </c>
      <c r="JR201">
        <v>1.4340486979036997E-3</v>
      </c>
      <c r="JS201">
        <v>5.0276546142054375E-7</v>
      </c>
      <c r="JT201">
        <v>0</v>
      </c>
      <c r="JU201">
        <v>0</v>
      </c>
      <c r="JV201">
        <v>5.5329020835298925E-5</v>
      </c>
      <c r="JW201">
        <v>0</v>
      </c>
      <c r="JX201">
        <v>1.5526149385256858E-4</v>
      </c>
      <c r="JY201">
        <v>0</v>
      </c>
      <c r="JZ201">
        <v>0</v>
      </c>
      <c r="KA201">
        <v>0</v>
      </c>
      <c r="KB201">
        <v>0</v>
      </c>
      <c r="KC201">
        <v>0</v>
      </c>
      <c r="KD201">
        <v>0</v>
      </c>
      <c r="KE201">
        <v>0</v>
      </c>
      <c r="KF201">
        <v>0</v>
      </c>
      <c r="KG201">
        <v>0</v>
      </c>
      <c r="KH201">
        <v>0</v>
      </c>
      <c r="KI201">
        <v>0</v>
      </c>
      <c r="KJ201">
        <v>0</v>
      </c>
      <c r="KK201">
        <v>0</v>
      </c>
      <c r="KL201">
        <v>0</v>
      </c>
      <c r="KM201">
        <v>0</v>
      </c>
      <c r="KN201">
        <v>0</v>
      </c>
      <c r="KO201">
        <v>0</v>
      </c>
      <c r="KP201">
        <v>0</v>
      </c>
      <c r="KQ201">
        <v>0</v>
      </c>
      <c r="KR201">
        <v>0</v>
      </c>
      <c r="KS201">
        <v>0</v>
      </c>
      <c r="KT201">
        <v>0</v>
      </c>
      <c r="KU201">
        <v>0</v>
      </c>
      <c r="KV201">
        <v>0</v>
      </c>
      <c r="KW201">
        <v>0</v>
      </c>
      <c r="KX201">
        <v>0</v>
      </c>
      <c r="KY201">
        <v>0</v>
      </c>
      <c r="KZ201">
        <v>0</v>
      </c>
      <c r="LA201">
        <v>0</v>
      </c>
      <c r="LB201">
        <v>0</v>
      </c>
      <c r="LC201">
        <v>0</v>
      </c>
      <c r="LD201">
        <v>0</v>
      </c>
      <c r="LE201">
        <v>0</v>
      </c>
      <c r="LF201">
        <v>0</v>
      </c>
      <c r="LG201">
        <v>0</v>
      </c>
      <c r="LH201">
        <v>0</v>
      </c>
      <c r="LI201">
        <v>0</v>
      </c>
      <c r="LJ201">
        <v>0</v>
      </c>
      <c r="LK201">
        <v>1.4369192451384233E-5</v>
      </c>
      <c r="LL201">
        <v>0</v>
      </c>
      <c r="LM201">
        <v>0</v>
      </c>
      <c r="LN201">
        <v>0</v>
      </c>
      <c r="LO201">
        <v>0</v>
      </c>
      <c r="LP201">
        <v>0</v>
      </c>
      <c r="LQ201">
        <v>0</v>
      </c>
      <c r="LR201">
        <v>0</v>
      </c>
      <c r="LS201">
        <v>0</v>
      </c>
      <c r="LT201">
        <v>0</v>
      </c>
      <c r="LU201">
        <v>0</v>
      </c>
      <c r="LV201">
        <v>0</v>
      </c>
      <c r="LW201">
        <v>0</v>
      </c>
      <c r="LX201">
        <v>0</v>
      </c>
      <c r="LY201">
        <v>0</v>
      </c>
      <c r="LZ201">
        <v>0</v>
      </c>
      <c r="MA201">
        <v>0</v>
      </c>
      <c r="MB201">
        <v>0</v>
      </c>
      <c r="MC201">
        <v>0</v>
      </c>
      <c r="MD201">
        <v>1.5819903277847168E-4</v>
      </c>
      <c r="ME201">
        <v>0</v>
      </c>
      <c r="MF201">
        <v>0</v>
      </c>
      <c r="MG201">
        <v>0</v>
      </c>
      <c r="MH201">
        <v>0</v>
      </c>
      <c r="MI201">
        <v>0</v>
      </c>
      <c r="MJ201">
        <v>0</v>
      </c>
      <c r="MK201">
        <v>0</v>
      </c>
      <c r="ML201">
        <v>0</v>
      </c>
      <c r="MM201">
        <v>0</v>
      </c>
      <c r="MN201">
        <v>0</v>
      </c>
      <c r="MO201">
        <v>0</v>
      </c>
      <c r="MP201">
        <v>0</v>
      </c>
      <c r="MQ201">
        <v>0</v>
      </c>
      <c r="MR201">
        <v>0</v>
      </c>
      <c r="MS201">
        <v>0</v>
      </c>
      <c r="MT201">
        <v>0</v>
      </c>
      <c r="MU201">
        <v>0</v>
      </c>
      <c r="MV201">
        <v>0</v>
      </c>
      <c r="MW201">
        <v>0</v>
      </c>
      <c r="MX201">
        <v>0</v>
      </c>
      <c r="MY201">
        <v>0</v>
      </c>
      <c r="MZ201">
        <v>0</v>
      </c>
      <c r="NA201">
        <v>0</v>
      </c>
      <c r="NB201">
        <v>0</v>
      </c>
      <c r="NC201">
        <v>0</v>
      </c>
      <c r="ND201">
        <v>0</v>
      </c>
      <c r="NE201">
        <v>0</v>
      </c>
      <c r="NF201">
        <v>0</v>
      </c>
      <c r="NG201">
        <v>0</v>
      </c>
      <c r="NH201">
        <v>0</v>
      </c>
      <c r="NI201">
        <v>0</v>
      </c>
      <c r="NJ201">
        <v>0</v>
      </c>
      <c r="NK201">
        <v>0</v>
      </c>
      <c r="NL201">
        <v>0</v>
      </c>
      <c r="NM201">
        <v>0</v>
      </c>
      <c r="NN201">
        <v>0</v>
      </c>
      <c r="NO201">
        <v>2.0041942495578488E-2</v>
      </c>
      <c r="NP201">
        <v>0</v>
      </c>
      <c r="NQ201">
        <v>0</v>
      </c>
      <c r="NR201">
        <v>0</v>
      </c>
      <c r="NS201">
        <v>0</v>
      </c>
      <c r="NT201">
        <v>4.6185541129828894E-4</v>
      </c>
      <c r="NU201">
        <v>0</v>
      </c>
      <c r="NV201">
        <v>0</v>
      </c>
      <c r="NW201">
        <v>0</v>
      </c>
      <c r="NX201">
        <v>0</v>
      </c>
      <c r="NY201">
        <v>0</v>
      </c>
      <c r="NZ201">
        <v>0</v>
      </c>
      <c r="OA201">
        <v>0</v>
      </c>
      <c r="OB201">
        <v>0</v>
      </c>
      <c r="OC201">
        <v>0</v>
      </c>
      <c r="OD201">
        <v>0</v>
      </c>
      <c r="OE201">
        <v>0</v>
      </c>
      <c r="OF201">
        <v>0</v>
      </c>
      <c r="OG201">
        <v>0</v>
      </c>
      <c r="OH201">
        <v>0</v>
      </c>
      <c r="OI201">
        <v>0</v>
      </c>
      <c r="OJ201">
        <v>0</v>
      </c>
      <c r="OK201">
        <v>0</v>
      </c>
      <c r="OL201">
        <v>0</v>
      </c>
      <c r="OM201">
        <v>0</v>
      </c>
      <c r="ON201">
        <v>0</v>
      </c>
      <c r="OO201">
        <v>0</v>
      </c>
      <c r="OP201">
        <v>0</v>
      </c>
      <c r="OS201" t="e">
        <f>IF(#REF!=0,0,#REF!/#REF!)</f>
        <v>#REF!</v>
      </c>
      <c r="OT201" t="e">
        <f>IF(#REF!=0,0,#REF!/#REF!)</f>
        <v>#REF!</v>
      </c>
    </row>
    <row r="202" spans="2:410">
      <c r="B202">
        <v>302101</v>
      </c>
      <c r="C202" t="s">
        <v>1219</v>
      </c>
      <c r="D202">
        <v>0</v>
      </c>
      <c r="E202">
        <v>0</v>
      </c>
      <c r="F202">
        <v>0</v>
      </c>
      <c r="G202">
        <v>0</v>
      </c>
      <c r="H202">
        <v>0</v>
      </c>
      <c r="I202">
        <v>0</v>
      </c>
      <c r="J202">
        <v>0</v>
      </c>
      <c r="K202">
        <v>0</v>
      </c>
      <c r="L202">
        <v>0</v>
      </c>
      <c r="M202">
        <v>0</v>
      </c>
      <c r="N202">
        <v>0</v>
      </c>
      <c r="O202">
        <v>0</v>
      </c>
      <c r="P202">
        <v>0</v>
      </c>
      <c r="Q202">
        <v>0</v>
      </c>
      <c r="R202">
        <v>0</v>
      </c>
      <c r="S202">
        <v>0</v>
      </c>
      <c r="T202">
        <v>0</v>
      </c>
      <c r="U202">
        <v>0</v>
      </c>
      <c r="V202">
        <v>0</v>
      </c>
      <c r="W202">
        <v>0</v>
      </c>
      <c r="X202">
        <v>0</v>
      </c>
      <c r="Y202">
        <v>0</v>
      </c>
      <c r="Z202">
        <v>0</v>
      </c>
      <c r="AA202">
        <v>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v>0</v>
      </c>
      <c r="CJ202">
        <v>0</v>
      </c>
      <c r="CK202">
        <v>0</v>
      </c>
      <c r="CL202">
        <v>0</v>
      </c>
      <c r="CM202">
        <v>0</v>
      </c>
      <c r="CN202">
        <v>0</v>
      </c>
      <c r="CO202">
        <v>0</v>
      </c>
      <c r="CP202">
        <v>0</v>
      </c>
      <c r="CQ202">
        <v>0</v>
      </c>
      <c r="CR202">
        <v>0</v>
      </c>
      <c r="CS202">
        <v>0</v>
      </c>
      <c r="CT202">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v>0</v>
      </c>
      <c r="DP202">
        <v>0</v>
      </c>
      <c r="DQ202">
        <v>0</v>
      </c>
      <c r="DR202">
        <v>0</v>
      </c>
      <c r="DS202">
        <v>0</v>
      </c>
      <c r="DT202">
        <v>0</v>
      </c>
      <c r="DU202">
        <v>0</v>
      </c>
      <c r="DV202">
        <v>0</v>
      </c>
      <c r="DW202">
        <v>0</v>
      </c>
      <c r="DX202">
        <v>0</v>
      </c>
      <c r="DY202">
        <v>0</v>
      </c>
      <c r="DZ202">
        <v>0</v>
      </c>
      <c r="EA202">
        <v>0</v>
      </c>
      <c r="EB202">
        <v>0</v>
      </c>
      <c r="EC202">
        <v>0</v>
      </c>
      <c r="ED202">
        <v>0</v>
      </c>
      <c r="EE202">
        <v>0</v>
      </c>
      <c r="EF202">
        <v>0</v>
      </c>
      <c r="EG202">
        <v>0</v>
      </c>
      <c r="EH202">
        <v>0</v>
      </c>
      <c r="EI202">
        <v>0</v>
      </c>
      <c r="EJ202">
        <v>0</v>
      </c>
      <c r="EK202">
        <v>0</v>
      </c>
      <c r="EL202">
        <v>0</v>
      </c>
      <c r="EM202">
        <v>0</v>
      </c>
      <c r="EN202">
        <v>0</v>
      </c>
      <c r="EO202">
        <v>0</v>
      </c>
      <c r="EP202">
        <v>0</v>
      </c>
      <c r="EQ202">
        <v>0</v>
      </c>
      <c r="ER202">
        <v>0</v>
      </c>
      <c r="ES202">
        <v>0</v>
      </c>
      <c r="ET202">
        <v>0</v>
      </c>
      <c r="EU202">
        <v>0</v>
      </c>
      <c r="EV202">
        <v>0</v>
      </c>
      <c r="EW202">
        <v>0</v>
      </c>
      <c r="EX202">
        <v>0</v>
      </c>
      <c r="EY202">
        <v>0</v>
      </c>
      <c r="EZ202">
        <v>0</v>
      </c>
      <c r="FA202">
        <v>0</v>
      </c>
      <c r="FB202">
        <v>0</v>
      </c>
      <c r="FC202">
        <v>0</v>
      </c>
      <c r="FD202">
        <v>0</v>
      </c>
      <c r="FE202">
        <v>0</v>
      </c>
      <c r="FF202">
        <v>0</v>
      </c>
      <c r="FG202">
        <v>0</v>
      </c>
      <c r="FH202">
        <v>0</v>
      </c>
      <c r="FI202">
        <v>0</v>
      </c>
      <c r="FJ202">
        <v>0</v>
      </c>
      <c r="FK202">
        <v>0</v>
      </c>
      <c r="FL202">
        <v>0</v>
      </c>
      <c r="FM202">
        <v>0</v>
      </c>
      <c r="FN202">
        <v>0</v>
      </c>
      <c r="FO202">
        <v>0</v>
      </c>
      <c r="FP202">
        <v>0</v>
      </c>
      <c r="FQ202">
        <v>0</v>
      </c>
      <c r="FR202">
        <v>0</v>
      </c>
      <c r="FS202">
        <v>0</v>
      </c>
      <c r="FT202">
        <v>0</v>
      </c>
      <c r="FU202">
        <v>0</v>
      </c>
      <c r="FV202">
        <v>0</v>
      </c>
      <c r="FW202">
        <v>0</v>
      </c>
      <c r="FX202">
        <v>0</v>
      </c>
      <c r="FY202">
        <v>0</v>
      </c>
      <c r="FZ202">
        <v>0</v>
      </c>
      <c r="GA202">
        <v>0</v>
      </c>
      <c r="GB202">
        <v>0</v>
      </c>
      <c r="GC202">
        <v>0</v>
      </c>
      <c r="GD202">
        <v>0</v>
      </c>
      <c r="GE202">
        <v>0</v>
      </c>
      <c r="GF202">
        <v>0</v>
      </c>
      <c r="GG202">
        <v>0</v>
      </c>
      <c r="GH202">
        <v>0</v>
      </c>
      <c r="GI202">
        <v>0</v>
      </c>
      <c r="GJ202">
        <v>0</v>
      </c>
      <c r="GK202">
        <v>0</v>
      </c>
      <c r="GL202">
        <v>0</v>
      </c>
      <c r="GM202">
        <v>0</v>
      </c>
      <c r="GN202">
        <v>0</v>
      </c>
      <c r="GO202">
        <v>0</v>
      </c>
      <c r="GP202">
        <v>0</v>
      </c>
      <c r="GQ202">
        <v>0</v>
      </c>
      <c r="GR202">
        <v>0</v>
      </c>
      <c r="GS202">
        <v>0</v>
      </c>
      <c r="GT202">
        <v>0.20338163589970246</v>
      </c>
      <c r="GU202">
        <v>0</v>
      </c>
      <c r="GV202">
        <v>0</v>
      </c>
      <c r="GW202">
        <v>0</v>
      </c>
      <c r="GX202">
        <v>0</v>
      </c>
      <c r="GY202">
        <v>0</v>
      </c>
      <c r="GZ202">
        <v>0</v>
      </c>
      <c r="HA202">
        <v>0</v>
      </c>
      <c r="HB202">
        <v>0</v>
      </c>
      <c r="HC202">
        <v>0</v>
      </c>
      <c r="HD202">
        <v>0</v>
      </c>
      <c r="HE202">
        <v>0</v>
      </c>
      <c r="HF202">
        <v>0</v>
      </c>
      <c r="HG202">
        <v>0</v>
      </c>
      <c r="HH202">
        <v>0</v>
      </c>
      <c r="HI202">
        <v>0</v>
      </c>
      <c r="HJ202">
        <v>0</v>
      </c>
      <c r="HK202">
        <v>0</v>
      </c>
      <c r="HL202">
        <v>0</v>
      </c>
      <c r="HM202">
        <v>0</v>
      </c>
      <c r="HN202">
        <v>0</v>
      </c>
      <c r="HO202">
        <v>0</v>
      </c>
      <c r="HP202">
        <v>0</v>
      </c>
      <c r="HQ202">
        <v>0</v>
      </c>
      <c r="HR202">
        <v>0</v>
      </c>
      <c r="HS202">
        <v>0</v>
      </c>
      <c r="HT202">
        <v>0</v>
      </c>
      <c r="HU202">
        <v>0</v>
      </c>
      <c r="HV202">
        <v>0</v>
      </c>
      <c r="HW202">
        <v>0</v>
      </c>
      <c r="HX202">
        <v>0</v>
      </c>
      <c r="HY202">
        <v>0</v>
      </c>
      <c r="HZ202">
        <v>0</v>
      </c>
      <c r="IA202">
        <v>0</v>
      </c>
      <c r="IB202">
        <v>0</v>
      </c>
      <c r="IC202">
        <v>0</v>
      </c>
      <c r="ID202">
        <v>0</v>
      </c>
      <c r="IE202">
        <v>0</v>
      </c>
      <c r="IF202">
        <v>0</v>
      </c>
      <c r="IG202">
        <v>0</v>
      </c>
      <c r="IH202">
        <v>0</v>
      </c>
      <c r="II202">
        <v>0</v>
      </c>
      <c r="IJ202">
        <v>0</v>
      </c>
      <c r="IK202">
        <v>0</v>
      </c>
      <c r="IL202">
        <v>0</v>
      </c>
      <c r="IM202">
        <v>0</v>
      </c>
      <c r="IN202">
        <v>0</v>
      </c>
      <c r="IO202">
        <v>0</v>
      </c>
      <c r="IP202">
        <v>0</v>
      </c>
      <c r="IQ202">
        <v>0</v>
      </c>
      <c r="IR202">
        <v>0</v>
      </c>
      <c r="IS202">
        <v>0</v>
      </c>
      <c r="IT202">
        <v>0</v>
      </c>
      <c r="IU202">
        <v>0</v>
      </c>
      <c r="IV202">
        <v>0</v>
      </c>
      <c r="IW202">
        <v>0</v>
      </c>
      <c r="IX202">
        <v>0</v>
      </c>
      <c r="IY202">
        <v>0</v>
      </c>
      <c r="IZ202">
        <v>0</v>
      </c>
      <c r="JA202">
        <v>0</v>
      </c>
      <c r="JB202">
        <v>0</v>
      </c>
      <c r="JC202">
        <v>0</v>
      </c>
      <c r="JD202">
        <v>0</v>
      </c>
      <c r="JE202">
        <v>0</v>
      </c>
      <c r="JF202">
        <v>0</v>
      </c>
      <c r="JG202">
        <v>0</v>
      </c>
      <c r="JH202">
        <v>0</v>
      </c>
      <c r="JI202">
        <v>0</v>
      </c>
      <c r="JJ202">
        <v>0</v>
      </c>
      <c r="JK202">
        <v>0</v>
      </c>
      <c r="JL202">
        <v>0</v>
      </c>
      <c r="JM202">
        <v>0</v>
      </c>
      <c r="JN202">
        <v>0</v>
      </c>
      <c r="JO202">
        <v>0</v>
      </c>
      <c r="JP202">
        <v>0</v>
      </c>
      <c r="JQ202">
        <v>0</v>
      </c>
      <c r="JR202">
        <v>0</v>
      </c>
      <c r="JS202">
        <v>0</v>
      </c>
      <c r="JT202">
        <v>0</v>
      </c>
      <c r="JU202">
        <v>0</v>
      </c>
      <c r="JV202">
        <v>0</v>
      </c>
      <c r="JW202">
        <v>0</v>
      </c>
      <c r="JX202">
        <v>0</v>
      </c>
      <c r="JY202">
        <v>0</v>
      </c>
      <c r="JZ202">
        <v>0</v>
      </c>
      <c r="KA202">
        <v>0</v>
      </c>
      <c r="KB202">
        <v>0</v>
      </c>
      <c r="KC202">
        <v>0</v>
      </c>
      <c r="KD202">
        <v>0</v>
      </c>
      <c r="KE202">
        <v>0</v>
      </c>
      <c r="KF202">
        <v>0</v>
      </c>
      <c r="KG202">
        <v>0</v>
      </c>
      <c r="KH202">
        <v>0</v>
      </c>
      <c r="KI202">
        <v>0</v>
      </c>
      <c r="KJ202">
        <v>0</v>
      </c>
      <c r="KK202">
        <v>0</v>
      </c>
      <c r="KL202">
        <v>0</v>
      </c>
      <c r="KM202">
        <v>0</v>
      </c>
      <c r="KN202">
        <v>0</v>
      </c>
      <c r="KO202">
        <v>0</v>
      </c>
      <c r="KP202">
        <v>0</v>
      </c>
      <c r="KQ202">
        <v>0</v>
      </c>
      <c r="KR202">
        <v>0</v>
      </c>
      <c r="KS202">
        <v>0</v>
      </c>
      <c r="KT202">
        <v>0</v>
      </c>
      <c r="KU202">
        <v>0</v>
      </c>
      <c r="KV202">
        <v>0</v>
      </c>
      <c r="KW202">
        <v>0</v>
      </c>
      <c r="KX202">
        <v>0</v>
      </c>
      <c r="KY202">
        <v>0</v>
      </c>
      <c r="KZ202">
        <v>0</v>
      </c>
      <c r="LA202">
        <v>0</v>
      </c>
      <c r="LB202">
        <v>0</v>
      </c>
      <c r="LC202">
        <v>0</v>
      </c>
      <c r="LD202">
        <v>0</v>
      </c>
      <c r="LE202">
        <v>0</v>
      </c>
      <c r="LF202">
        <v>0</v>
      </c>
      <c r="LG202">
        <v>0</v>
      </c>
      <c r="LH202">
        <v>0</v>
      </c>
      <c r="LI202">
        <v>0</v>
      </c>
      <c r="LJ202">
        <v>0</v>
      </c>
      <c r="LK202">
        <v>0</v>
      </c>
      <c r="LL202">
        <v>0</v>
      </c>
      <c r="LM202">
        <v>0</v>
      </c>
      <c r="LN202">
        <v>0</v>
      </c>
      <c r="LO202">
        <v>0</v>
      </c>
      <c r="LP202">
        <v>0</v>
      </c>
      <c r="LQ202">
        <v>0</v>
      </c>
      <c r="LR202">
        <v>0</v>
      </c>
      <c r="LS202">
        <v>0</v>
      </c>
      <c r="LT202">
        <v>0</v>
      </c>
      <c r="LU202">
        <v>0</v>
      </c>
      <c r="LV202">
        <v>0</v>
      </c>
      <c r="LW202">
        <v>0</v>
      </c>
      <c r="LX202">
        <v>0</v>
      </c>
      <c r="LY202">
        <v>0</v>
      </c>
      <c r="LZ202">
        <v>0</v>
      </c>
      <c r="MA202">
        <v>0</v>
      </c>
      <c r="MB202">
        <v>0</v>
      </c>
      <c r="MC202">
        <v>0</v>
      </c>
      <c r="MD202">
        <v>0</v>
      </c>
      <c r="ME202">
        <v>0</v>
      </c>
      <c r="MF202">
        <v>0</v>
      </c>
      <c r="MG202">
        <v>0</v>
      </c>
      <c r="MH202">
        <v>0</v>
      </c>
      <c r="MI202">
        <v>0</v>
      </c>
      <c r="MJ202">
        <v>0</v>
      </c>
      <c r="MK202">
        <v>0</v>
      </c>
      <c r="ML202">
        <v>0</v>
      </c>
      <c r="MM202">
        <v>0</v>
      </c>
      <c r="MN202">
        <v>0</v>
      </c>
      <c r="MO202">
        <v>0</v>
      </c>
      <c r="MP202">
        <v>0</v>
      </c>
      <c r="MQ202">
        <v>0</v>
      </c>
      <c r="MR202">
        <v>0</v>
      </c>
      <c r="MS202">
        <v>0</v>
      </c>
      <c r="MT202">
        <v>0</v>
      </c>
      <c r="MU202">
        <v>0</v>
      </c>
      <c r="MV202">
        <v>0</v>
      </c>
      <c r="MW202">
        <v>0</v>
      </c>
      <c r="MX202">
        <v>0</v>
      </c>
      <c r="MY202">
        <v>0</v>
      </c>
      <c r="MZ202">
        <v>0</v>
      </c>
      <c r="NA202">
        <v>0</v>
      </c>
      <c r="NB202">
        <v>0</v>
      </c>
      <c r="NC202">
        <v>0</v>
      </c>
      <c r="ND202">
        <v>0</v>
      </c>
      <c r="NE202">
        <v>0</v>
      </c>
      <c r="NF202">
        <v>0</v>
      </c>
      <c r="NG202">
        <v>0</v>
      </c>
      <c r="NH202">
        <v>0</v>
      </c>
      <c r="NI202">
        <v>0</v>
      </c>
      <c r="NJ202">
        <v>0</v>
      </c>
      <c r="NK202">
        <v>0</v>
      </c>
      <c r="NL202">
        <v>0</v>
      </c>
      <c r="NM202">
        <v>0</v>
      </c>
      <c r="NN202">
        <v>0</v>
      </c>
      <c r="NO202">
        <v>1.5661092549292398E-2</v>
      </c>
      <c r="NP202">
        <v>0</v>
      </c>
      <c r="NQ202">
        <v>0</v>
      </c>
      <c r="NR202">
        <v>0</v>
      </c>
      <c r="NS202">
        <v>0</v>
      </c>
      <c r="NT202">
        <v>0</v>
      </c>
      <c r="NU202">
        <v>0</v>
      </c>
      <c r="NV202">
        <v>0</v>
      </c>
      <c r="NW202">
        <v>0</v>
      </c>
      <c r="NX202">
        <v>0</v>
      </c>
      <c r="NY202">
        <v>0</v>
      </c>
      <c r="NZ202">
        <v>0</v>
      </c>
      <c r="OA202">
        <v>0</v>
      </c>
      <c r="OB202">
        <v>0</v>
      </c>
      <c r="OC202">
        <v>0</v>
      </c>
      <c r="OD202">
        <v>0</v>
      </c>
      <c r="OE202">
        <v>0</v>
      </c>
      <c r="OF202">
        <v>0</v>
      </c>
      <c r="OG202">
        <v>0</v>
      </c>
      <c r="OH202">
        <v>0</v>
      </c>
      <c r="OI202">
        <v>0</v>
      </c>
      <c r="OJ202">
        <v>0</v>
      </c>
      <c r="OK202">
        <v>0</v>
      </c>
      <c r="OL202">
        <v>0</v>
      </c>
      <c r="OM202">
        <v>0</v>
      </c>
      <c r="ON202">
        <v>0</v>
      </c>
      <c r="OO202">
        <v>0</v>
      </c>
      <c r="OP202">
        <v>0</v>
      </c>
      <c r="OS202" t="e">
        <f>IF(#REF!=0,0,#REF!/#REF!)</f>
        <v>#REF!</v>
      </c>
      <c r="OT202" t="e">
        <f>IF(#REF!=0,0,#REF!/#REF!)</f>
        <v>#REF!</v>
      </c>
    </row>
    <row r="203" spans="2:410">
      <c r="B203">
        <v>302201</v>
      </c>
      <c r="C203" t="s">
        <v>660</v>
      </c>
      <c r="D203">
        <v>0</v>
      </c>
      <c r="E203">
        <v>0</v>
      </c>
      <c r="F203">
        <v>0</v>
      </c>
      <c r="G203">
        <v>0</v>
      </c>
      <c r="H203">
        <v>0</v>
      </c>
      <c r="I203">
        <v>0</v>
      </c>
      <c r="J203">
        <v>0</v>
      </c>
      <c r="K203">
        <v>0</v>
      </c>
      <c r="L203">
        <v>0</v>
      </c>
      <c r="M203">
        <v>0</v>
      </c>
      <c r="N203">
        <v>0</v>
      </c>
      <c r="O203">
        <v>0</v>
      </c>
      <c r="P203">
        <v>0</v>
      </c>
      <c r="Q203">
        <v>0</v>
      </c>
      <c r="R203">
        <v>0</v>
      </c>
      <c r="S203">
        <v>0</v>
      </c>
      <c r="T203">
        <v>0</v>
      </c>
      <c r="U203">
        <v>0</v>
      </c>
      <c r="V203">
        <v>0</v>
      </c>
      <c r="W203">
        <v>0</v>
      </c>
      <c r="X203">
        <v>0</v>
      </c>
      <c r="Y203">
        <v>0</v>
      </c>
      <c r="Z203">
        <v>0</v>
      </c>
      <c r="AA203">
        <v>0</v>
      </c>
      <c r="AB203">
        <v>0</v>
      </c>
      <c r="AC203">
        <v>0</v>
      </c>
      <c r="AD203">
        <v>0</v>
      </c>
      <c r="AE203">
        <v>0</v>
      </c>
      <c r="AF203">
        <v>0</v>
      </c>
      <c r="AG203">
        <v>0</v>
      </c>
      <c r="AH203">
        <v>0</v>
      </c>
      <c r="AI203">
        <v>0</v>
      </c>
      <c r="AJ203">
        <v>0</v>
      </c>
      <c r="AK203">
        <v>0</v>
      </c>
      <c r="AL203">
        <v>0</v>
      </c>
      <c r="AM203">
        <v>0</v>
      </c>
      <c r="AN203">
        <v>0</v>
      </c>
      <c r="AO203">
        <v>0</v>
      </c>
      <c r="AP203">
        <v>0</v>
      </c>
      <c r="AQ203">
        <v>0</v>
      </c>
      <c r="AR203">
        <v>0</v>
      </c>
      <c r="AS203">
        <v>0</v>
      </c>
      <c r="AT203">
        <v>0</v>
      </c>
      <c r="AU203">
        <v>0</v>
      </c>
      <c r="AV203">
        <v>0</v>
      </c>
      <c r="AW203">
        <v>0</v>
      </c>
      <c r="AX203">
        <v>0</v>
      </c>
      <c r="AY203">
        <v>0</v>
      </c>
      <c r="AZ203">
        <v>0</v>
      </c>
      <c r="BA203">
        <v>0</v>
      </c>
      <c r="BB203">
        <v>0</v>
      </c>
      <c r="BC203">
        <v>0</v>
      </c>
      <c r="BD203">
        <v>0</v>
      </c>
      <c r="BE203">
        <v>0</v>
      </c>
      <c r="BF203">
        <v>0</v>
      </c>
      <c r="BG203">
        <v>0</v>
      </c>
      <c r="BH203">
        <v>0</v>
      </c>
      <c r="BI203">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v>0</v>
      </c>
      <c r="CJ203">
        <v>0</v>
      </c>
      <c r="CK203">
        <v>0</v>
      </c>
      <c r="CL203">
        <v>0</v>
      </c>
      <c r="CM203">
        <v>0</v>
      </c>
      <c r="CN203">
        <v>0</v>
      </c>
      <c r="CO203">
        <v>0</v>
      </c>
      <c r="CP203">
        <v>0</v>
      </c>
      <c r="CQ203">
        <v>0</v>
      </c>
      <c r="CR203">
        <v>0</v>
      </c>
      <c r="CS203">
        <v>0</v>
      </c>
      <c r="CT203">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v>0</v>
      </c>
      <c r="DP203">
        <v>0</v>
      </c>
      <c r="DQ203">
        <v>0</v>
      </c>
      <c r="DR203">
        <v>0</v>
      </c>
      <c r="DS203">
        <v>0</v>
      </c>
      <c r="DT203">
        <v>0</v>
      </c>
      <c r="DU203">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v>0</v>
      </c>
      <c r="EU203">
        <v>0</v>
      </c>
      <c r="EV203">
        <v>0</v>
      </c>
      <c r="EW203">
        <v>0</v>
      </c>
      <c r="EX203">
        <v>0</v>
      </c>
      <c r="EY203">
        <v>0</v>
      </c>
      <c r="EZ203">
        <v>0</v>
      </c>
      <c r="FA203">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0.11433258306946935</v>
      </c>
      <c r="GV203">
        <v>0</v>
      </c>
      <c r="GW203">
        <v>0</v>
      </c>
      <c r="GX203">
        <v>0</v>
      </c>
      <c r="GY203">
        <v>0</v>
      </c>
      <c r="GZ203">
        <v>0</v>
      </c>
      <c r="HA203">
        <v>0</v>
      </c>
      <c r="HB203">
        <v>0</v>
      </c>
      <c r="HC203">
        <v>0</v>
      </c>
      <c r="HD203">
        <v>0</v>
      </c>
      <c r="HE203">
        <v>0</v>
      </c>
      <c r="HF203">
        <v>0</v>
      </c>
      <c r="HG203">
        <v>0</v>
      </c>
      <c r="HH203">
        <v>0</v>
      </c>
      <c r="HI203">
        <v>0</v>
      </c>
      <c r="HJ203">
        <v>0</v>
      </c>
      <c r="HK203">
        <v>0</v>
      </c>
      <c r="HL203">
        <v>0</v>
      </c>
      <c r="HM203">
        <v>0</v>
      </c>
      <c r="HN203">
        <v>0</v>
      </c>
      <c r="HO203">
        <v>0</v>
      </c>
      <c r="HP203">
        <v>0</v>
      </c>
      <c r="HQ203">
        <v>0</v>
      </c>
      <c r="HR203">
        <v>0</v>
      </c>
      <c r="HS203">
        <v>0</v>
      </c>
      <c r="HT203">
        <v>0</v>
      </c>
      <c r="HU203">
        <v>0</v>
      </c>
      <c r="HV203">
        <v>0</v>
      </c>
      <c r="HW203">
        <v>0</v>
      </c>
      <c r="HX203">
        <v>0</v>
      </c>
      <c r="HY203">
        <v>0</v>
      </c>
      <c r="HZ203">
        <v>0</v>
      </c>
      <c r="IA203">
        <v>0</v>
      </c>
      <c r="IB203">
        <v>0</v>
      </c>
      <c r="IC203">
        <v>0</v>
      </c>
      <c r="ID203">
        <v>0</v>
      </c>
      <c r="IE203">
        <v>0</v>
      </c>
      <c r="IF203">
        <v>0</v>
      </c>
      <c r="IG203">
        <v>0</v>
      </c>
      <c r="IH203">
        <v>0</v>
      </c>
      <c r="II203">
        <v>0</v>
      </c>
      <c r="IJ203">
        <v>0</v>
      </c>
      <c r="IK203">
        <v>0</v>
      </c>
      <c r="IL203">
        <v>0</v>
      </c>
      <c r="IM203">
        <v>0</v>
      </c>
      <c r="IN203">
        <v>0</v>
      </c>
      <c r="IO203">
        <v>0</v>
      </c>
      <c r="IP203">
        <v>0</v>
      </c>
      <c r="IQ203">
        <v>0</v>
      </c>
      <c r="IR203">
        <v>0</v>
      </c>
      <c r="IS203">
        <v>0</v>
      </c>
      <c r="IT203">
        <v>0</v>
      </c>
      <c r="IU203">
        <v>8.5573641197187883E-3</v>
      </c>
      <c r="IV203">
        <v>6.1760800419973438E-4</v>
      </c>
      <c r="IW203">
        <v>0</v>
      </c>
      <c r="IX203">
        <v>6.2691085815581651E-3</v>
      </c>
      <c r="IY203">
        <v>0</v>
      </c>
      <c r="IZ203">
        <v>0</v>
      </c>
      <c r="JA203">
        <v>0</v>
      </c>
      <c r="JB203">
        <v>0</v>
      </c>
      <c r="JC203">
        <v>0</v>
      </c>
      <c r="JD203">
        <v>0</v>
      </c>
      <c r="JE203">
        <v>0</v>
      </c>
      <c r="JF203">
        <v>0</v>
      </c>
      <c r="JG203">
        <v>0</v>
      </c>
      <c r="JH203">
        <v>0</v>
      </c>
      <c r="JI203">
        <v>0</v>
      </c>
      <c r="JJ203">
        <v>0</v>
      </c>
      <c r="JK203">
        <v>0</v>
      </c>
      <c r="JL203">
        <v>0</v>
      </c>
      <c r="JM203">
        <v>0</v>
      </c>
      <c r="JN203">
        <v>0</v>
      </c>
      <c r="JO203">
        <v>0</v>
      </c>
      <c r="JP203">
        <v>0</v>
      </c>
      <c r="JQ203">
        <v>0</v>
      </c>
      <c r="JR203">
        <v>0</v>
      </c>
      <c r="JS203">
        <v>0</v>
      </c>
      <c r="JT203">
        <v>0</v>
      </c>
      <c r="JU203">
        <v>0</v>
      </c>
      <c r="JV203">
        <v>0</v>
      </c>
      <c r="JW203">
        <v>0</v>
      </c>
      <c r="JX203">
        <v>0</v>
      </c>
      <c r="JY203">
        <v>0</v>
      </c>
      <c r="JZ203">
        <v>0</v>
      </c>
      <c r="KA203">
        <v>0</v>
      </c>
      <c r="KB203">
        <v>0</v>
      </c>
      <c r="KC203">
        <v>0</v>
      </c>
      <c r="KD203">
        <v>0</v>
      </c>
      <c r="KE203">
        <v>0</v>
      </c>
      <c r="KF203">
        <v>0</v>
      </c>
      <c r="KG203">
        <v>0</v>
      </c>
      <c r="KH203">
        <v>0</v>
      </c>
      <c r="KI203">
        <v>0</v>
      </c>
      <c r="KJ203">
        <v>0</v>
      </c>
      <c r="KK203">
        <v>0</v>
      </c>
      <c r="KL203">
        <v>0</v>
      </c>
      <c r="KM203">
        <v>0</v>
      </c>
      <c r="KN203">
        <v>0</v>
      </c>
      <c r="KO203">
        <v>0</v>
      </c>
      <c r="KP203">
        <v>0</v>
      </c>
      <c r="KQ203">
        <v>0</v>
      </c>
      <c r="KR203">
        <v>0</v>
      </c>
      <c r="KS203">
        <v>0</v>
      </c>
      <c r="KT203">
        <v>0</v>
      </c>
      <c r="KU203">
        <v>0</v>
      </c>
      <c r="KV203">
        <v>0</v>
      </c>
      <c r="KW203">
        <v>0</v>
      </c>
      <c r="KX203">
        <v>0</v>
      </c>
      <c r="KY203">
        <v>0</v>
      </c>
      <c r="KZ203">
        <v>0</v>
      </c>
      <c r="LA203">
        <v>0</v>
      </c>
      <c r="LB203">
        <v>0</v>
      </c>
      <c r="LC203">
        <v>0</v>
      </c>
      <c r="LD203">
        <v>0</v>
      </c>
      <c r="LE203">
        <v>0</v>
      </c>
      <c r="LF203">
        <v>0</v>
      </c>
      <c r="LG203">
        <v>0</v>
      </c>
      <c r="LH203">
        <v>0</v>
      </c>
      <c r="LI203">
        <v>0</v>
      </c>
      <c r="LJ203">
        <v>0</v>
      </c>
      <c r="LK203">
        <v>0</v>
      </c>
      <c r="LL203">
        <v>0</v>
      </c>
      <c r="LM203">
        <v>0</v>
      </c>
      <c r="LN203">
        <v>0</v>
      </c>
      <c r="LO203">
        <v>0</v>
      </c>
      <c r="LP203">
        <v>0</v>
      </c>
      <c r="LQ203">
        <v>0</v>
      </c>
      <c r="LR203">
        <v>0</v>
      </c>
      <c r="LS203">
        <v>0</v>
      </c>
      <c r="LT203">
        <v>0</v>
      </c>
      <c r="LU203">
        <v>0</v>
      </c>
      <c r="LV203">
        <v>0</v>
      </c>
      <c r="LW203">
        <v>0</v>
      </c>
      <c r="LX203">
        <v>0</v>
      </c>
      <c r="LY203">
        <v>0</v>
      </c>
      <c r="LZ203">
        <v>0</v>
      </c>
      <c r="MA203">
        <v>0</v>
      </c>
      <c r="MB203">
        <v>0</v>
      </c>
      <c r="MC203">
        <v>0</v>
      </c>
      <c r="MD203">
        <v>0</v>
      </c>
      <c r="ME203">
        <v>0</v>
      </c>
      <c r="MF203">
        <v>0</v>
      </c>
      <c r="MG203">
        <v>0</v>
      </c>
      <c r="MH203">
        <v>0</v>
      </c>
      <c r="MI203">
        <v>0</v>
      </c>
      <c r="MJ203">
        <v>0</v>
      </c>
      <c r="MK203">
        <v>0</v>
      </c>
      <c r="ML203">
        <v>0</v>
      </c>
      <c r="MM203">
        <v>0</v>
      </c>
      <c r="MN203">
        <v>0</v>
      </c>
      <c r="MO203">
        <v>0</v>
      </c>
      <c r="MP203">
        <v>0</v>
      </c>
      <c r="MQ203">
        <v>0</v>
      </c>
      <c r="MR203">
        <v>0</v>
      </c>
      <c r="MS203">
        <v>0</v>
      </c>
      <c r="MT203">
        <v>0</v>
      </c>
      <c r="MU203">
        <v>0</v>
      </c>
      <c r="MV203">
        <v>0</v>
      </c>
      <c r="MW203">
        <v>0</v>
      </c>
      <c r="MX203">
        <v>0</v>
      </c>
      <c r="MY203">
        <v>0</v>
      </c>
      <c r="MZ203">
        <v>0</v>
      </c>
      <c r="NA203">
        <v>0</v>
      </c>
      <c r="NB203">
        <v>0</v>
      </c>
      <c r="NC203">
        <v>0</v>
      </c>
      <c r="ND203">
        <v>0</v>
      </c>
      <c r="NE203">
        <v>0</v>
      </c>
      <c r="NF203">
        <v>0</v>
      </c>
      <c r="NG203">
        <v>0</v>
      </c>
      <c r="NH203">
        <v>0</v>
      </c>
      <c r="NI203">
        <v>0</v>
      </c>
      <c r="NJ203">
        <v>0</v>
      </c>
      <c r="NK203">
        <v>0</v>
      </c>
      <c r="NL203">
        <v>0</v>
      </c>
      <c r="NM203">
        <v>0</v>
      </c>
      <c r="NN203">
        <v>0</v>
      </c>
      <c r="NO203">
        <v>5.2723851354869898E-3</v>
      </c>
      <c r="NP203">
        <v>0</v>
      </c>
      <c r="NQ203">
        <v>0</v>
      </c>
      <c r="NR203">
        <v>0</v>
      </c>
      <c r="NS203">
        <v>0</v>
      </c>
      <c r="NT203">
        <v>0</v>
      </c>
      <c r="NU203">
        <v>0</v>
      </c>
      <c r="NV203">
        <v>0</v>
      </c>
      <c r="NW203">
        <v>0</v>
      </c>
      <c r="NX203">
        <v>0</v>
      </c>
      <c r="NY203">
        <v>0</v>
      </c>
      <c r="NZ203">
        <v>0</v>
      </c>
      <c r="OA203">
        <v>0</v>
      </c>
      <c r="OB203">
        <v>0</v>
      </c>
      <c r="OC203">
        <v>0</v>
      </c>
      <c r="OD203">
        <v>0</v>
      </c>
      <c r="OE203">
        <v>0</v>
      </c>
      <c r="OF203">
        <v>0</v>
      </c>
      <c r="OG203">
        <v>0</v>
      </c>
      <c r="OH203">
        <v>0</v>
      </c>
      <c r="OI203">
        <v>0</v>
      </c>
      <c r="OJ203">
        <v>0</v>
      </c>
      <c r="OK203">
        <v>0</v>
      </c>
      <c r="OL203">
        <v>0</v>
      </c>
      <c r="OM203">
        <v>0</v>
      </c>
      <c r="ON203">
        <v>0</v>
      </c>
      <c r="OO203">
        <v>0</v>
      </c>
      <c r="OP203">
        <v>0</v>
      </c>
      <c r="OS203" t="e">
        <f>IF(#REF!=0,0,#REF!/#REF!)</f>
        <v>#REF!</v>
      </c>
      <c r="OT203" t="e">
        <f>IF(#REF!=0,0,#REF!/#REF!)</f>
        <v>#REF!</v>
      </c>
    </row>
    <row r="204" spans="2:410">
      <c r="B204">
        <v>302301</v>
      </c>
      <c r="C204" t="s">
        <v>662</v>
      </c>
      <c r="D204">
        <v>0</v>
      </c>
      <c r="E204">
        <v>0</v>
      </c>
      <c r="F204">
        <v>0</v>
      </c>
      <c r="G204">
        <v>0</v>
      </c>
      <c r="H204">
        <v>0</v>
      </c>
      <c r="I204">
        <v>0</v>
      </c>
      <c r="J204">
        <v>0</v>
      </c>
      <c r="K204">
        <v>0</v>
      </c>
      <c r="L204">
        <v>0</v>
      </c>
      <c r="M204">
        <v>0</v>
      </c>
      <c r="N204">
        <v>0</v>
      </c>
      <c r="O204">
        <v>0</v>
      </c>
      <c r="P204">
        <v>0</v>
      </c>
      <c r="Q204">
        <v>0</v>
      </c>
      <c r="R204">
        <v>0</v>
      </c>
      <c r="S204">
        <v>0</v>
      </c>
      <c r="T204">
        <v>0</v>
      </c>
      <c r="U204">
        <v>0</v>
      </c>
      <c r="V204">
        <v>0</v>
      </c>
      <c r="W204">
        <v>0</v>
      </c>
      <c r="X204">
        <v>0</v>
      </c>
      <c r="Y204">
        <v>0</v>
      </c>
      <c r="Z204">
        <v>0</v>
      </c>
      <c r="AA204">
        <v>0</v>
      </c>
      <c r="AB204">
        <v>0</v>
      </c>
      <c r="AC204">
        <v>0</v>
      </c>
      <c r="AD204">
        <v>0</v>
      </c>
      <c r="AE204">
        <v>0</v>
      </c>
      <c r="AF204">
        <v>0</v>
      </c>
      <c r="AG204">
        <v>0</v>
      </c>
      <c r="AH204">
        <v>0</v>
      </c>
      <c r="AI204">
        <v>0</v>
      </c>
      <c r="AJ204">
        <v>0</v>
      </c>
      <c r="AK204">
        <v>0</v>
      </c>
      <c r="AL204">
        <v>0</v>
      </c>
      <c r="AM204">
        <v>0</v>
      </c>
      <c r="AN204">
        <v>0</v>
      </c>
      <c r="AO204">
        <v>0</v>
      </c>
      <c r="AP204">
        <v>0</v>
      </c>
      <c r="AQ204">
        <v>0</v>
      </c>
      <c r="AR204">
        <v>0</v>
      </c>
      <c r="AS204">
        <v>0</v>
      </c>
      <c r="AT204">
        <v>0</v>
      </c>
      <c r="AU204">
        <v>0</v>
      </c>
      <c r="AV204">
        <v>0</v>
      </c>
      <c r="AW204">
        <v>0</v>
      </c>
      <c r="AX204">
        <v>0</v>
      </c>
      <c r="AY204">
        <v>0</v>
      </c>
      <c r="AZ204">
        <v>0</v>
      </c>
      <c r="BA204">
        <v>0</v>
      </c>
      <c r="BB204">
        <v>0</v>
      </c>
      <c r="BC204">
        <v>0</v>
      </c>
      <c r="BD204">
        <v>0</v>
      </c>
      <c r="BE204">
        <v>0</v>
      </c>
      <c r="BF204">
        <v>0</v>
      </c>
      <c r="BG204">
        <v>0</v>
      </c>
      <c r="BH204">
        <v>0</v>
      </c>
      <c r="BI204">
        <v>0</v>
      </c>
      <c r="BJ204">
        <v>0</v>
      </c>
      <c r="BK204">
        <v>0</v>
      </c>
      <c r="BL204">
        <v>0</v>
      </c>
      <c r="BM204">
        <v>0</v>
      </c>
      <c r="BN204">
        <v>0</v>
      </c>
      <c r="BO204">
        <v>0</v>
      </c>
      <c r="BP204">
        <v>0</v>
      </c>
      <c r="BQ204">
        <v>0</v>
      </c>
      <c r="BR204">
        <v>0</v>
      </c>
      <c r="BS204">
        <v>0</v>
      </c>
      <c r="BT204">
        <v>0</v>
      </c>
      <c r="BU204">
        <v>0</v>
      </c>
      <c r="BV204">
        <v>0</v>
      </c>
      <c r="BW204">
        <v>0</v>
      </c>
      <c r="BX204">
        <v>0</v>
      </c>
      <c r="BY204">
        <v>0</v>
      </c>
      <c r="BZ204">
        <v>0</v>
      </c>
      <c r="CA204">
        <v>0</v>
      </c>
      <c r="CB204">
        <v>0</v>
      </c>
      <c r="CC204">
        <v>0</v>
      </c>
      <c r="CD204">
        <v>0</v>
      </c>
      <c r="CE204">
        <v>0</v>
      </c>
      <c r="CF204">
        <v>0</v>
      </c>
      <c r="CG204">
        <v>0</v>
      </c>
      <c r="CH204">
        <v>0</v>
      </c>
      <c r="CI204">
        <v>0</v>
      </c>
      <c r="CJ204">
        <v>0</v>
      </c>
      <c r="CK204">
        <v>0</v>
      </c>
      <c r="CL204">
        <v>0</v>
      </c>
      <c r="CM204">
        <v>0</v>
      </c>
      <c r="CN204">
        <v>0</v>
      </c>
      <c r="CO204">
        <v>0</v>
      </c>
      <c r="CP204">
        <v>0</v>
      </c>
      <c r="CQ204">
        <v>0</v>
      </c>
      <c r="CR204">
        <v>0</v>
      </c>
      <c r="CS204">
        <v>0</v>
      </c>
      <c r="CT204">
        <v>0</v>
      </c>
      <c r="CU204">
        <v>0</v>
      </c>
      <c r="CV204">
        <v>0</v>
      </c>
      <c r="CW204">
        <v>0</v>
      </c>
      <c r="CX204">
        <v>0</v>
      </c>
      <c r="CY204">
        <v>0</v>
      </c>
      <c r="CZ204">
        <v>0</v>
      </c>
      <c r="DA204">
        <v>0</v>
      </c>
      <c r="DB204">
        <v>0</v>
      </c>
      <c r="DC204">
        <v>0</v>
      </c>
      <c r="DD204">
        <v>0</v>
      </c>
      <c r="DE204">
        <v>0</v>
      </c>
      <c r="DF204">
        <v>0</v>
      </c>
      <c r="DG204">
        <v>0</v>
      </c>
      <c r="DH204">
        <v>0</v>
      </c>
      <c r="DI204">
        <v>0</v>
      </c>
      <c r="DJ204">
        <v>0</v>
      </c>
      <c r="DK204">
        <v>0</v>
      </c>
      <c r="DL204">
        <v>0</v>
      </c>
      <c r="DM204">
        <v>0</v>
      </c>
      <c r="DN204">
        <v>0</v>
      </c>
      <c r="DO204">
        <v>0</v>
      </c>
      <c r="DP204">
        <v>0</v>
      </c>
      <c r="DQ204">
        <v>0</v>
      </c>
      <c r="DR204">
        <v>0</v>
      </c>
      <c r="DS204">
        <v>0</v>
      </c>
      <c r="DT204">
        <v>0</v>
      </c>
      <c r="DU204">
        <v>0</v>
      </c>
      <c r="DV204">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v>0</v>
      </c>
      <c r="EV204">
        <v>0</v>
      </c>
      <c r="EW204">
        <v>0</v>
      </c>
      <c r="EX204">
        <v>0</v>
      </c>
      <c r="EY204">
        <v>0</v>
      </c>
      <c r="EZ204">
        <v>0</v>
      </c>
      <c r="FA204">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7.7371582723808993E-2</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v>0</v>
      </c>
      <c r="HQ204">
        <v>0</v>
      </c>
      <c r="HR204">
        <v>0</v>
      </c>
      <c r="HS204">
        <v>0</v>
      </c>
      <c r="HT204">
        <v>0</v>
      </c>
      <c r="HU204">
        <v>0</v>
      </c>
      <c r="HV204">
        <v>0</v>
      </c>
      <c r="HW204">
        <v>0</v>
      </c>
      <c r="HX204">
        <v>0</v>
      </c>
      <c r="HY204">
        <v>0</v>
      </c>
      <c r="HZ204">
        <v>0</v>
      </c>
      <c r="IA204">
        <v>0</v>
      </c>
      <c r="IB204">
        <v>0</v>
      </c>
      <c r="IC204">
        <v>0</v>
      </c>
      <c r="ID204">
        <v>0</v>
      </c>
      <c r="IE204">
        <v>0</v>
      </c>
      <c r="IF204">
        <v>0</v>
      </c>
      <c r="IG204">
        <v>0</v>
      </c>
      <c r="IH204">
        <v>0</v>
      </c>
      <c r="II204">
        <v>0</v>
      </c>
      <c r="IJ204">
        <v>0</v>
      </c>
      <c r="IK204">
        <v>0</v>
      </c>
      <c r="IL204">
        <v>0</v>
      </c>
      <c r="IM204">
        <v>0</v>
      </c>
      <c r="IN204">
        <v>0</v>
      </c>
      <c r="IO204">
        <v>0</v>
      </c>
      <c r="IP204">
        <v>0</v>
      </c>
      <c r="IQ204">
        <v>0</v>
      </c>
      <c r="IR204">
        <v>0</v>
      </c>
      <c r="IS204">
        <v>0</v>
      </c>
      <c r="IT204">
        <v>0</v>
      </c>
      <c r="IU204">
        <v>0</v>
      </c>
      <c r="IV204">
        <v>0</v>
      </c>
      <c r="IW204">
        <v>0</v>
      </c>
      <c r="IX204">
        <v>0</v>
      </c>
      <c r="IY204">
        <v>0</v>
      </c>
      <c r="IZ204">
        <v>0</v>
      </c>
      <c r="JA204">
        <v>0</v>
      </c>
      <c r="JB204">
        <v>0</v>
      </c>
      <c r="JC204">
        <v>0</v>
      </c>
      <c r="JD204">
        <v>0</v>
      </c>
      <c r="JE204">
        <v>0</v>
      </c>
      <c r="JF204">
        <v>0</v>
      </c>
      <c r="JG204">
        <v>0</v>
      </c>
      <c r="JH204">
        <v>0</v>
      </c>
      <c r="JI204">
        <v>0</v>
      </c>
      <c r="JJ204">
        <v>0</v>
      </c>
      <c r="JK204">
        <v>0</v>
      </c>
      <c r="JL204">
        <v>0</v>
      </c>
      <c r="JM204">
        <v>0</v>
      </c>
      <c r="JN204">
        <v>0</v>
      </c>
      <c r="JO204">
        <v>0</v>
      </c>
      <c r="JP204">
        <v>0</v>
      </c>
      <c r="JQ204">
        <v>0</v>
      </c>
      <c r="JR204">
        <v>0</v>
      </c>
      <c r="JS204">
        <v>0</v>
      </c>
      <c r="JT204">
        <v>0</v>
      </c>
      <c r="JU204">
        <v>0</v>
      </c>
      <c r="JV204">
        <v>0</v>
      </c>
      <c r="JW204">
        <v>0</v>
      </c>
      <c r="JX204">
        <v>0</v>
      </c>
      <c r="JY204">
        <v>0</v>
      </c>
      <c r="JZ204">
        <v>0</v>
      </c>
      <c r="KA204">
        <v>0</v>
      </c>
      <c r="KB204">
        <v>0</v>
      </c>
      <c r="KC204">
        <v>0</v>
      </c>
      <c r="KD204">
        <v>0</v>
      </c>
      <c r="KE204">
        <v>0</v>
      </c>
      <c r="KF204">
        <v>0</v>
      </c>
      <c r="KG204">
        <v>0</v>
      </c>
      <c r="KH204">
        <v>0</v>
      </c>
      <c r="KI204">
        <v>0</v>
      </c>
      <c r="KJ204">
        <v>0</v>
      </c>
      <c r="KK204">
        <v>0</v>
      </c>
      <c r="KL204">
        <v>0</v>
      </c>
      <c r="KM204">
        <v>0</v>
      </c>
      <c r="KN204">
        <v>0</v>
      </c>
      <c r="KO204">
        <v>0</v>
      </c>
      <c r="KP204">
        <v>0</v>
      </c>
      <c r="KQ204">
        <v>0</v>
      </c>
      <c r="KR204">
        <v>0</v>
      </c>
      <c r="KS204">
        <v>0</v>
      </c>
      <c r="KT204">
        <v>0</v>
      </c>
      <c r="KU204">
        <v>0</v>
      </c>
      <c r="KV204">
        <v>0</v>
      </c>
      <c r="KW204">
        <v>0</v>
      </c>
      <c r="KX204">
        <v>0</v>
      </c>
      <c r="KY204">
        <v>0</v>
      </c>
      <c r="KZ204">
        <v>0</v>
      </c>
      <c r="LA204">
        <v>0</v>
      </c>
      <c r="LB204">
        <v>0</v>
      </c>
      <c r="LC204">
        <v>0</v>
      </c>
      <c r="LD204">
        <v>0</v>
      </c>
      <c r="LE204">
        <v>0</v>
      </c>
      <c r="LF204">
        <v>0</v>
      </c>
      <c r="LG204">
        <v>0</v>
      </c>
      <c r="LH204">
        <v>0</v>
      </c>
      <c r="LI204">
        <v>0</v>
      </c>
      <c r="LJ204">
        <v>0</v>
      </c>
      <c r="LK204">
        <v>0</v>
      </c>
      <c r="LL204">
        <v>0</v>
      </c>
      <c r="LM204">
        <v>0</v>
      </c>
      <c r="LN204">
        <v>0</v>
      </c>
      <c r="LO204">
        <v>0</v>
      </c>
      <c r="LP204">
        <v>0</v>
      </c>
      <c r="LQ204">
        <v>0</v>
      </c>
      <c r="LR204">
        <v>0</v>
      </c>
      <c r="LS204">
        <v>0</v>
      </c>
      <c r="LT204">
        <v>0</v>
      </c>
      <c r="LU204">
        <v>0</v>
      </c>
      <c r="LV204">
        <v>0</v>
      </c>
      <c r="LW204">
        <v>0</v>
      </c>
      <c r="LX204">
        <v>0</v>
      </c>
      <c r="LY204">
        <v>0</v>
      </c>
      <c r="LZ204">
        <v>0</v>
      </c>
      <c r="MA204">
        <v>0</v>
      </c>
      <c r="MB204">
        <v>0</v>
      </c>
      <c r="MC204">
        <v>0</v>
      </c>
      <c r="MD204">
        <v>0</v>
      </c>
      <c r="ME204">
        <v>0</v>
      </c>
      <c r="MF204">
        <v>0</v>
      </c>
      <c r="MG204">
        <v>0</v>
      </c>
      <c r="MH204">
        <v>0</v>
      </c>
      <c r="MI204">
        <v>0</v>
      </c>
      <c r="MJ204">
        <v>0</v>
      </c>
      <c r="MK204">
        <v>0</v>
      </c>
      <c r="ML204">
        <v>0</v>
      </c>
      <c r="MM204">
        <v>0</v>
      </c>
      <c r="MN204">
        <v>0</v>
      </c>
      <c r="MO204">
        <v>0</v>
      </c>
      <c r="MP204">
        <v>0</v>
      </c>
      <c r="MQ204">
        <v>0</v>
      </c>
      <c r="MR204">
        <v>0</v>
      </c>
      <c r="MS204">
        <v>0</v>
      </c>
      <c r="MT204">
        <v>0</v>
      </c>
      <c r="MU204">
        <v>0</v>
      </c>
      <c r="MV204">
        <v>0</v>
      </c>
      <c r="MW204">
        <v>0</v>
      </c>
      <c r="MX204">
        <v>0</v>
      </c>
      <c r="MY204">
        <v>0</v>
      </c>
      <c r="MZ204">
        <v>0</v>
      </c>
      <c r="NA204">
        <v>0</v>
      </c>
      <c r="NB204">
        <v>0</v>
      </c>
      <c r="NC204">
        <v>0</v>
      </c>
      <c r="ND204">
        <v>0</v>
      </c>
      <c r="NE204">
        <v>0</v>
      </c>
      <c r="NF204">
        <v>0</v>
      </c>
      <c r="NG204">
        <v>0</v>
      </c>
      <c r="NH204">
        <v>0</v>
      </c>
      <c r="NI204">
        <v>0</v>
      </c>
      <c r="NJ204">
        <v>0</v>
      </c>
      <c r="NK204">
        <v>0</v>
      </c>
      <c r="NL204">
        <v>0</v>
      </c>
      <c r="NM204">
        <v>0</v>
      </c>
      <c r="NN204">
        <v>0</v>
      </c>
      <c r="NO204">
        <v>2.8202213746003602E-3</v>
      </c>
      <c r="NP204">
        <v>0</v>
      </c>
      <c r="NQ204">
        <v>0</v>
      </c>
      <c r="NR204">
        <v>0</v>
      </c>
      <c r="NS204">
        <v>0</v>
      </c>
      <c r="NT204">
        <v>0</v>
      </c>
      <c r="NU204">
        <v>0</v>
      </c>
      <c r="NV204">
        <v>0</v>
      </c>
      <c r="NW204">
        <v>0</v>
      </c>
      <c r="NX204">
        <v>0</v>
      </c>
      <c r="NY204">
        <v>0</v>
      </c>
      <c r="NZ204">
        <v>0</v>
      </c>
      <c r="OA204">
        <v>0</v>
      </c>
      <c r="OB204">
        <v>0</v>
      </c>
      <c r="OC204">
        <v>0</v>
      </c>
      <c r="OD204">
        <v>0</v>
      </c>
      <c r="OE204">
        <v>0</v>
      </c>
      <c r="OF204">
        <v>0</v>
      </c>
      <c r="OG204">
        <v>0</v>
      </c>
      <c r="OH204">
        <v>0</v>
      </c>
      <c r="OI204">
        <v>0</v>
      </c>
      <c r="OJ204">
        <v>0</v>
      </c>
      <c r="OK204">
        <v>0</v>
      </c>
      <c r="OL204">
        <v>0</v>
      </c>
      <c r="OM204">
        <v>0</v>
      </c>
      <c r="ON204">
        <v>0</v>
      </c>
      <c r="OO204">
        <v>0</v>
      </c>
      <c r="OP204">
        <v>0</v>
      </c>
      <c r="OS204" t="e">
        <f>IF(#REF!=0,0,#REF!/#REF!)</f>
        <v>#REF!</v>
      </c>
      <c r="OT204" t="e">
        <f>IF(#REF!=0,0,#REF!/#REF!)</f>
        <v>#REF!</v>
      </c>
    </row>
    <row r="205" spans="2:410">
      <c r="B205">
        <v>302401</v>
      </c>
      <c r="C205" t="s">
        <v>664</v>
      </c>
      <c r="D205">
        <v>0</v>
      </c>
      <c r="E205">
        <v>0</v>
      </c>
      <c r="F205">
        <v>0</v>
      </c>
      <c r="G205">
        <v>0</v>
      </c>
      <c r="H205">
        <v>0</v>
      </c>
      <c r="I205">
        <v>0</v>
      </c>
      <c r="J205">
        <v>0</v>
      </c>
      <c r="K205">
        <v>0</v>
      </c>
      <c r="L205">
        <v>0</v>
      </c>
      <c r="M205">
        <v>0</v>
      </c>
      <c r="N205">
        <v>0</v>
      </c>
      <c r="O205">
        <v>0</v>
      </c>
      <c r="P205">
        <v>0</v>
      </c>
      <c r="Q205">
        <v>0</v>
      </c>
      <c r="R205">
        <v>0</v>
      </c>
      <c r="S205">
        <v>0</v>
      </c>
      <c r="T205">
        <v>0</v>
      </c>
      <c r="U205">
        <v>0</v>
      </c>
      <c r="V205">
        <v>0</v>
      </c>
      <c r="W205">
        <v>0</v>
      </c>
      <c r="X205">
        <v>0</v>
      </c>
      <c r="Y205">
        <v>0</v>
      </c>
      <c r="Z205">
        <v>0</v>
      </c>
      <c r="AA205">
        <v>0</v>
      </c>
      <c r="AB205">
        <v>0</v>
      </c>
      <c r="AC205">
        <v>0</v>
      </c>
      <c r="AD205">
        <v>0</v>
      </c>
      <c r="AE205">
        <v>0</v>
      </c>
      <c r="AF205">
        <v>0</v>
      </c>
      <c r="AG205">
        <v>0</v>
      </c>
      <c r="AH205">
        <v>0</v>
      </c>
      <c r="AI205">
        <v>0</v>
      </c>
      <c r="AJ205">
        <v>0</v>
      </c>
      <c r="AK205">
        <v>0</v>
      </c>
      <c r="AL205">
        <v>0</v>
      </c>
      <c r="AM205">
        <v>0</v>
      </c>
      <c r="AN205">
        <v>0</v>
      </c>
      <c r="AO205">
        <v>0</v>
      </c>
      <c r="AP205">
        <v>0</v>
      </c>
      <c r="AQ205">
        <v>0</v>
      </c>
      <c r="AR205">
        <v>0</v>
      </c>
      <c r="AS205">
        <v>0</v>
      </c>
      <c r="AT205">
        <v>0</v>
      </c>
      <c r="AU205">
        <v>0</v>
      </c>
      <c r="AV205">
        <v>0</v>
      </c>
      <c r="AW205">
        <v>0</v>
      </c>
      <c r="AX205">
        <v>0</v>
      </c>
      <c r="AY205">
        <v>0</v>
      </c>
      <c r="AZ205">
        <v>0</v>
      </c>
      <c r="BA205">
        <v>0</v>
      </c>
      <c r="BB205">
        <v>0</v>
      </c>
      <c r="BC205">
        <v>0</v>
      </c>
      <c r="BD205">
        <v>0</v>
      </c>
      <c r="BE205">
        <v>0</v>
      </c>
      <c r="BF205">
        <v>0</v>
      </c>
      <c r="BG205">
        <v>0</v>
      </c>
      <c r="BH205">
        <v>0</v>
      </c>
      <c r="BI205">
        <v>0</v>
      </c>
      <c r="BJ205">
        <v>0</v>
      </c>
      <c r="BK205">
        <v>0</v>
      </c>
      <c r="BL205">
        <v>0</v>
      </c>
      <c r="BM205">
        <v>0</v>
      </c>
      <c r="BN205">
        <v>0</v>
      </c>
      <c r="BO205">
        <v>0</v>
      </c>
      <c r="BP205">
        <v>0</v>
      </c>
      <c r="BQ205">
        <v>0</v>
      </c>
      <c r="BR205">
        <v>0</v>
      </c>
      <c r="BS205">
        <v>0</v>
      </c>
      <c r="BT205">
        <v>0</v>
      </c>
      <c r="BU205">
        <v>0</v>
      </c>
      <c r="BV205">
        <v>0</v>
      </c>
      <c r="BW205">
        <v>0</v>
      </c>
      <c r="BX205">
        <v>0</v>
      </c>
      <c r="BY205">
        <v>0</v>
      </c>
      <c r="BZ205">
        <v>0</v>
      </c>
      <c r="CA205">
        <v>0</v>
      </c>
      <c r="CB205">
        <v>0</v>
      </c>
      <c r="CC205">
        <v>0</v>
      </c>
      <c r="CD205">
        <v>0</v>
      </c>
      <c r="CE205">
        <v>0</v>
      </c>
      <c r="CF205">
        <v>0</v>
      </c>
      <c r="CG205">
        <v>0</v>
      </c>
      <c r="CH205">
        <v>0</v>
      </c>
      <c r="CI205">
        <v>0</v>
      </c>
      <c r="CJ205">
        <v>0</v>
      </c>
      <c r="CK205">
        <v>0</v>
      </c>
      <c r="CL205">
        <v>0</v>
      </c>
      <c r="CM205">
        <v>0</v>
      </c>
      <c r="CN205">
        <v>0</v>
      </c>
      <c r="CO205">
        <v>0</v>
      </c>
      <c r="CP205">
        <v>0</v>
      </c>
      <c r="CQ205">
        <v>0</v>
      </c>
      <c r="CR205">
        <v>0</v>
      </c>
      <c r="CS205">
        <v>0</v>
      </c>
      <c r="CT205">
        <v>0</v>
      </c>
      <c r="CU205">
        <v>0</v>
      </c>
      <c r="CV205">
        <v>0</v>
      </c>
      <c r="CW205">
        <v>0</v>
      </c>
      <c r="CX205">
        <v>0</v>
      </c>
      <c r="CY205">
        <v>0</v>
      </c>
      <c r="CZ205">
        <v>0</v>
      </c>
      <c r="DA205">
        <v>0</v>
      </c>
      <c r="DB205">
        <v>0</v>
      </c>
      <c r="DC205">
        <v>0</v>
      </c>
      <c r="DD205">
        <v>0</v>
      </c>
      <c r="DE205">
        <v>0</v>
      </c>
      <c r="DF205">
        <v>0</v>
      </c>
      <c r="DG205">
        <v>0</v>
      </c>
      <c r="DH205">
        <v>0</v>
      </c>
      <c r="DI205">
        <v>0</v>
      </c>
      <c r="DJ205">
        <v>0</v>
      </c>
      <c r="DK205">
        <v>0</v>
      </c>
      <c r="DL205">
        <v>0</v>
      </c>
      <c r="DM205">
        <v>0</v>
      </c>
      <c r="DN205">
        <v>0</v>
      </c>
      <c r="DO205">
        <v>0</v>
      </c>
      <c r="DP205">
        <v>0</v>
      </c>
      <c r="DQ205">
        <v>0</v>
      </c>
      <c r="DR205">
        <v>0</v>
      </c>
      <c r="DS205">
        <v>0</v>
      </c>
      <c r="DT205">
        <v>0</v>
      </c>
      <c r="DU205">
        <v>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v>0</v>
      </c>
      <c r="EV205">
        <v>0</v>
      </c>
      <c r="EW205">
        <v>0</v>
      </c>
      <c r="EX205">
        <v>0</v>
      </c>
      <c r="EY205">
        <v>0</v>
      </c>
      <c r="EZ205">
        <v>0</v>
      </c>
      <c r="FA205">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0.19122670089579516</v>
      </c>
      <c r="GX205">
        <v>0</v>
      </c>
      <c r="GY205">
        <v>0</v>
      </c>
      <c r="GZ205">
        <v>0</v>
      </c>
      <c r="HA205">
        <v>0</v>
      </c>
      <c r="HB205">
        <v>0</v>
      </c>
      <c r="HC205">
        <v>0</v>
      </c>
      <c r="HD205">
        <v>0</v>
      </c>
      <c r="HE205">
        <v>0</v>
      </c>
      <c r="HF205">
        <v>0</v>
      </c>
      <c r="HG205">
        <v>0</v>
      </c>
      <c r="HH205">
        <v>0</v>
      </c>
      <c r="HI205">
        <v>0</v>
      </c>
      <c r="HJ205">
        <v>0</v>
      </c>
      <c r="HK205">
        <v>0</v>
      </c>
      <c r="HL205">
        <v>0</v>
      </c>
      <c r="HM205">
        <v>0</v>
      </c>
      <c r="HN205">
        <v>0</v>
      </c>
      <c r="HO205">
        <v>0</v>
      </c>
      <c r="HP205">
        <v>0</v>
      </c>
      <c r="HQ205">
        <v>0</v>
      </c>
      <c r="HR205">
        <v>0</v>
      </c>
      <c r="HS205">
        <v>0</v>
      </c>
      <c r="HT205">
        <v>0</v>
      </c>
      <c r="HU205">
        <v>0</v>
      </c>
      <c r="HV205">
        <v>0</v>
      </c>
      <c r="HW205">
        <v>0</v>
      </c>
      <c r="HX205">
        <v>0</v>
      </c>
      <c r="HY205">
        <v>0</v>
      </c>
      <c r="HZ205">
        <v>0</v>
      </c>
      <c r="IA205">
        <v>0</v>
      </c>
      <c r="IB205">
        <v>0</v>
      </c>
      <c r="IC205">
        <v>0</v>
      </c>
      <c r="ID205">
        <v>0</v>
      </c>
      <c r="IE205">
        <v>0</v>
      </c>
      <c r="IF205">
        <v>0</v>
      </c>
      <c r="IG205">
        <v>0</v>
      </c>
      <c r="IH205">
        <v>0</v>
      </c>
      <c r="II205">
        <v>0</v>
      </c>
      <c r="IJ205">
        <v>0</v>
      </c>
      <c r="IK205">
        <v>0</v>
      </c>
      <c r="IL205">
        <v>0</v>
      </c>
      <c r="IM205">
        <v>0</v>
      </c>
      <c r="IN205">
        <v>0</v>
      </c>
      <c r="IO205">
        <v>0</v>
      </c>
      <c r="IP205">
        <v>0</v>
      </c>
      <c r="IQ205">
        <v>0</v>
      </c>
      <c r="IR205">
        <v>0</v>
      </c>
      <c r="IS205">
        <v>0</v>
      </c>
      <c r="IT205">
        <v>0</v>
      </c>
      <c r="IU205">
        <v>0</v>
      </c>
      <c r="IV205">
        <v>0</v>
      </c>
      <c r="IW205">
        <v>0</v>
      </c>
      <c r="IX205">
        <v>0</v>
      </c>
      <c r="IY205">
        <v>0</v>
      </c>
      <c r="IZ205">
        <v>0</v>
      </c>
      <c r="JA205">
        <v>0</v>
      </c>
      <c r="JB205">
        <v>0</v>
      </c>
      <c r="JC205">
        <v>0</v>
      </c>
      <c r="JD205">
        <v>0</v>
      </c>
      <c r="JE205">
        <v>0</v>
      </c>
      <c r="JF205">
        <v>0</v>
      </c>
      <c r="JG205">
        <v>0</v>
      </c>
      <c r="JH205">
        <v>0</v>
      </c>
      <c r="JI205">
        <v>0</v>
      </c>
      <c r="JJ205">
        <v>0</v>
      </c>
      <c r="JK205">
        <v>0</v>
      </c>
      <c r="JL205">
        <v>0</v>
      </c>
      <c r="JM205">
        <v>0</v>
      </c>
      <c r="JN205">
        <v>0</v>
      </c>
      <c r="JO205">
        <v>0</v>
      </c>
      <c r="JP205">
        <v>0</v>
      </c>
      <c r="JQ205">
        <v>0</v>
      </c>
      <c r="JR205">
        <v>0</v>
      </c>
      <c r="JS205">
        <v>0</v>
      </c>
      <c r="JT205">
        <v>0</v>
      </c>
      <c r="JU205">
        <v>0</v>
      </c>
      <c r="JV205">
        <v>0</v>
      </c>
      <c r="JW205">
        <v>0</v>
      </c>
      <c r="JX205">
        <v>0</v>
      </c>
      <c r="JY205">
        <v>0</v>
      </c>
      <c r="JZ205">
        <v>0</v>
      </c>
      <c r="KA205">
        <v>0</v>
      </c>
      <c r="KB205">
        <v>0</v>
      </c>
      <c r="KC205">
        <v>0</v>
      </c>
      <c r="KD205">
        <v>0</v>
      </c>
      <c r="KE205">
        <v>0</v>
      </c>
      <c r="KF205">
        <v>0</v>
      </c>
      <c r="KG205">
        <v>0</v>
      </c>
      <c r="KH205">
        <v>0</v>
      </c>
      <c r="KI205">
        <v>0</v>
      </c>
      <c r="KJ205">
        <v>0</v>
      </c>
      <c r="KK205">
        <v>0</v>
      </c>
      <c r="KL205">
        <v>0</v>
      </c>
      <c r="KM205">
        <v>0</v>
      </c>
      <c r="KN205">
        <v>0</v>
      </c>
      <c r="KO205">
        <v>0</v>
      </c>
      <c r="KP205">
        <v>0</v>
      </c>
      <c r="KQ205">
        <v>0</v>
      </c>
      <c r="KR205">
        <v>0</v>
      </c>
      <c r="KS205">
        <v>0</v>
      </c>
      <c r="KT205">
        <v>0</v>
      </c>
      <c r="KU205">
        <v>0</v>
      </c>
      <c r="KV205">
        <v>0</v>
      </c>
      <c r="KW205">
        <v>0</v>
      </c>
      <c r="KX205">
        <v>0</v>
      </c>
      <c r="KY205">
        <v>0</v>
      </c>
      <c r="KZ205">
        <v>0</v>
      </c>
      <c r="LA205">
        <v>0</v>
      </c>
      <c r="LB205">
        <v>0</v>
      </c>
      <c r="LC205">
        <v>0</v>
      </c>
      <c r="LD205">
        <v>0</v>
      </c>
      <c r="LE205">
        <v>0</v>
      </c>
      <c r="LF205">
        <v>0</v>
      </c>
      <c r="LG205">
        <v>0</v>
      </c>
      <c r="LH205">
        <v>0</v>
      </c>
      <c r="LI205">
        <v>0</v>
      </c>
      <c r="LJ205">
        <v>0</v>
      </c>
      <c r="LK205">
        <v>0</v>
      </c>
      <c r="LL205">
        <v>0</v>
      </c>
      <c r="LM205">
        <v>0</v>
      </c>
      <c r="LN205">
        <v>0</v>
      </c>
      <c r="LO205">
        <v>0</v>
      </c>
      <c r="LP205">
        <v>0</v>
      </c>
      <c r="LQ205">
        <v>0</v>
      </c>
      <c r="LR205">
        <v>0</v>
      </c>
      <c r="LS205">
        <v>0</v>
      </c>
      <c r="LT205">
        <v>0</v>
      </c>
      <c r="LU205">
        <v>0</v>
      </c>
      <c r="LV205">
        <v>0</v>
      </c>
      <c r="LW205">
        <v>0</v>
      </c>
      <c r="LX205">
        <v>0</v>
      </c>
      <c r="LY205">
        <v>0</v>
      </c>
      <c r="LZ205">
        <v>0</v>
      </c>
      <c r="MA205">
        <v>0</v>
      </c>
      <c r="MB205">
        <v>0</v>
      </c>
      <c r="MC205">
        <v>0</v>
      </c>
      <c r="MD205">
        <v>0</v>
      </c>
      <c r="ME205">
        <v>0</v>
      </c>
      <c r="MF205">
        <v>0</v>
      </c>
      <c r="MG205">
        <v>0</v>
      </c>
      <c r="MH205">
        <v>0</v>
      </c>
      <c r="MI205">
        <v>0</v>
      </c>
      <c r="MJ205">
        <v>0</v>
      </c>
      <c r="MK205">
        <v>0</v>
      </c>
      <c r="ML205">
        <v>0</v>
      </c>
      <c r="MM205">
        <v>0</v>
      </c>
      <c r="MN205">
        <v>0</v>
      </c>
      <c r="MO205">
        <v>0</v>
      </c>
      <c r="MP205">
        <v>0</v>
      </c>
      <c r="MQ205">
        <v>0</v>
      </c>
      <c r="MR205">
        <v>0</v>
      </c>
      <c r="MS205">
        <v>0</v>
      </c>
      <c r="MT205">
        <v>0</v>
      </c>
      <c r="MU205">
        <v>0</v>
      </c>
      <c r="MV205">
        <v>0</v>
      </c>
      <c r="MW205">
        <v>0</v>
      </c>
      <c r="MX205">
        <v>0</v>
      </c>
      <c r="MY205">
        <v>0</v>
      </c>
      <c r="MZ205">
        <v>0</v>
      </c>
      <c r="NA205">
        <v>0</v>
      </c>
      <c r="NB205">
        <v>0</v>
      </c>
      <c r="NC205">
        <v>0</v>
      </c>
      <c r="ND205">
        <v>0</v>
      </c>
      <c r="NE205">
        <v>0</v>
      </c>
      <c r="NF205">
        <v>0</v>
      </c>
      <c r="NG205">
        <v>0</v>
      </c>
      <c r="NH205">
        <v>0</v>
      </c>
      <c r="NI205">
        <v>0</v>
      </c>
      <c r="NJ205">
        <v>0</v>
      </c>
      <c r="NK205">
        <v>0</v>
      </c>
      <c r="NL205">
        <v>0</v>
      </c>
      <c r="NM205">
        <v>0</v>
      </c>
      <c r="NN205">
        <v>0</v>
      </c>
      <c r="NO205">
        <v>2.0141752005672909E-2</v>
      </c>
      <c r="NP205">
        <v>0</v>
      </c>
      <c r="NQ205">
        <v>0</v>
      </c>
      <c r="NR205">
        <v>0</v>
      </c>
      <c r="NS205">
        <v>0</v>
      </c>
      <c r="NT205">
        <v>0</v>
      </c>
      <c r="NU205">
        <v>0</v>
      </c>
      <c r="NV205">
        <v>0</v>
      </c>
      <c r="NW205">
        <v>0</v>
      </c>
      <c r="NX205">
        <v>0</v>
      </c>
      <c r="NY205">
        <v>0</v>
      </c>
      <c r="NZ205">
        <v>0</v>
      </c>
      <c r="OA205">
        <v>0</v>
      </c>
      <c r="OB205">
        <v>0</v>
      </c>
      <c r="OC205">
        <v>0</v>
      </c>
      <c r="OD205">
        <v>0</v>
      </c>
      <c r="OE205">
        <v>0</v>
      </c>
      <c r="OF205">
        <v>0</v>
      </c>
      <c r="OG205">
        <v>0</v>
      </c>
      <c r="OH205">
        <v>0</v>
      </c>
      <c r="OI205">
        <v>0</v>
      </c>
      <c r="OJ205">
        <v>0</v>
      </c>
      <c r="OK205">
        <v>0</v>
      </c>
      <c r="OL205">
        <v>0</v>
      </c>
      <c r="OM205">
        <v>0</v>
      </c>
      <c r="ON205">
        <v>0</v>
      </c>
      <c r="OO205">
        <v>0</v>
      </c>
      <c r="OP205">
        <v>0</v>
      </c>
      <c r="OS205" t="e">
        <f>IF(#REF!=0,0,#REF!/#REF!)</f>
        <v>#REF!</v>
      </c>
      <c r="OT205" t="e">
        <f>IF(#REF!=0,0,#REF!/#REF!)</f>
        <v>#REF!</v>
      </c>
    </row>
    <row r="206" spans="2:410">
      <c r="B206">
        <v>302402</v>
      </c>
      <c r="C206" t="s">
        <v>666</v>
      </c>
      <c r="D206">
        <v>0</v>
      </c>
      <c r="E206">
        <v>0</v>
      </c>
      <c r="F206">
        <v>0</v>
      </c>
      <c r="G206">
        <v>0</v>
      </c>
      <c r="H206">
        <v>0</v>
      </c>
      <c r="I206">
        <v>0</v>
      </c>
      <c r="J206">
        <v>0</v>
      </c>
      <c r="K206">
        <v>0</v>
      </c>
      <c r="L206">
        <v>0</v>
      </c>
      <c r="M206">
        <v>0</v>
      </c>
      <c r="N206">
        <v>0</v>
      </c>
      <c r="O206">
        <v>0</v>
      </c>
      <c r="P206">
        <v>0</v>
      </c>
      <c r="Q206">
        <v>0</v>
      </c>
      <c r="R206">
        <v>0</v>
      </c>
      <c r="S206">
        <v>0</v>
      </c>
      <c r="T206">
        <v>0</v>
      </c>
      <c r="U206">
        <v>0</v>
      </c>
      <c r="V206">
        <v>0</v>
      </c>
      <c r="W206">
        <v>0</v>
      </c>
      <c r="X206">
        <v>0</v>
      </c>
      <c r="Y206">
        <v>0</v>
      </c>
      <c r="Z206">
        <v>0</v>
      </c>
      <c r="AA206">
        <v>0</v>
      </c>
      <c r="AB206">
        <v>0</v>
      </c>
      <c r="AC206">
        <v>0</v>
      </c>
      <c r="AD206">
        <v>0</v>
      </c>
      <c r="AE206">
        <v>0</v>
      </c>
      <c r="AF206">
        <v>0</v>
      </c>
      <c r="AG206">
        <v>0</v>
      </c>
      <c r="AH206">
        <v>0</v>
      </c>
      <c r="AI206">
        <v>0</v>
      </c>
      <c r="AJ206">
        <v>0</v>
      </c>
      <c r="AK206">
        <v>0</v>
      </c>
      <c r="AL206">
        <v>0</v>
      </c>
      <c r="AM206">
        <v>0</v>
      </c>
      <c r="AN206">
        <v>0</v>
      </c>
      <c r="AO206">
        <v>0</v>
      </c>
      <c r="AP206">
        <v>0</v>
      </c>
      <c r="AQ206">
        <v>0</v>
      </c>
      <c r="AR206">
        <v>0</v>
      </c>
      <c r="AS206">
        <v>0</v>
      </c>
      <c r="AT206">
        <v>0</v>
      </c>
      <c r="AU206">
        <v>0</v>
      </c>
      <c r="AV206">
        <v>0</v>
      </c>
      <c r="AW206">
        <v>0</v>
      </c>
      <c r="AX206">
        <v>0</v>
      </c>
      <c r="AY206">
        <v>0</v>
      </c>
      <c r="AZ206">
        <v>0</v>
      </c>
      <c r="BA206">
        <v>0</v>
      </c>
      <c r="BB206">
        <v>0</v>
      </c>
      <c r="BC206">
        <v>0</v>
      </c>
      <c r="BD206">
        <v>0</v>
      </c>
      <c r="BE206">
        <v>0</v>
      </c>
      <c r="BF206">
        <v>0</v>
      </c>
      <c r="BG206">
        <v>0</v>
      </c>
      <c r="BH206">
        <v>0</v>
      </c>
      <c r="BI206">
        <v>0</v>
      </c>
      <c r="BJ206">
        <v>0</v>
      </c>
      <c r="BK206">
        <v>0</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v>0</v>
      </c>
      <c r="CJ206">
        <v>0</v>
      </c>
      <c r="CK206">
        <v>0</v>
      </c>
      <c r="CL206">
        <v>0</v>
      </c>
      <c r="CM206">
        <v>0</v>
      </c>
      <c r="CN206">
        <v>0</v>
      </c>
      <c r="CO206">
        <v>0</v>
      </c>
      <c r="CP206">
        <v>0</v>
      </c>
      <c r="CQ206">
        <v>0</v>
      </c>
      <c r="CR206">
        <v>0</v>
      </c>
      <c r="CS206">
        <v>0</v>
      </c>
      <c r="CT206">
        <v>0</v>
      </c>
      <c r="CU206">
        <v>0</v>
      </c>
      <c r="CV206">
        <v>0</v>
      </c>
      <c r="CW206">
        <v>0</v>
      </c>
      <c r="CX206">
        <v>0</v>
      </c>
      <c r="CY206">
        <v>0</v>
      </c>
      <c r="CZ206">
        <v>0</v>
      </c>
      <c r="DA206">
        <v>0</v>
      </c>
      <c r="DB206">
        <v>0</v>
      </c>
      <c r="DC206">
        <v>0</v>
      </c>
      <c r="DD206">
        <v>0</v>
      </c>
      <c r="DE206">
        <v>0</v>
      </c>
      <c r="DF206">
        <v>0</v>
      </c>
      <c r="DG206">
        <v>0</v>
      </c>
      <c r="DH206">
        <v>0</v>
      </c>
      <c r="DI206">
        <v>0</v>
      </c>
      <c r="DJ206">
        <v>0</v>
      </c>
      <c r="DK206">
        <v>0</v>
      </c>
      <c r="DL206">
        <v>0</v>
      </c>
      <c r="DM206">
        <v>0</v>
      </c>
      <c r="DN206">
        <v>0</v>
      </c>
      <c r="DO206">
        <v>0</v>
      </c>
      <c r="DP206">
        <v>0</v>
      </c>
      <c r="DQ206">
        <v>0</v>
      </c>
      <c r="DR206">
        <v>0</v>
      </c>
      <c r="DS206">
        <v>0</v>
      </c>
      <c r="DT206">
        <v>0</v>
      </c>
      <c r="DU206">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v>0</v>
      </c>
      <c r="EV206">
        <v>0</v>
      </c>
      <c r="EW206">
        <v>0</v>
      </c>
      <c r="EX206">
        <v>0</v>
      </c>
      <c r="EY206">
        <v>0</v>
      </c>
      <c r="EZ206">
        <v>0</v>
      </c>
      <c r="FA206">
        <v>0</v>
      </c>
      <c r="FB206">
        <v>0</v>
      </c>
      <c r="FC206">
        <v>0</v>
      </c>
      <c r="FD206">
        <v>0</v>
      </c>
      <c r="FE206">
        <v>0</v>
      </c>
      <c r="FF206">
        <v>0</v>
      </c>
      <c r="FG206">
        <v>0</v>
      </c>
      <c r="FH206">
        <v>0</v>
      </c>
      <c r="FI206">
        <v>0</v>
      </c>
      <c r="FJ206">
        <v>0</v>
      </c>
      <c r="FK206">
        <v>0</v>
      </c>
      <c r="FL206">
        <v>0</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0.2076021387839877</v>
      </c>
      <c r="GY206">
        <v>0</v>
      </c>
      <c r="GZ206">
        <v>0</v>
      </c>
      <c r="HA206">
        <v>0</v>
      </c>
      <c r="HB206">
        <v>0</v>
      </c>
      <c r="HC206">
        <v>0</v>
      </c>
      <c r="HD206">
        <v>0</v>
      </c>
      <c r="HE206">
        <v>0</v>
      </c>
      <c r="HF206">
        <v>0</v>
      </c>
      <c r="HG206">
        <v>0</v>
      </c>
      <c r="HH206">
        <v>0</v>
      </c>
      <c r="HI206">
        <v>0</v>
      </c>
      <c r="HJ206">
        <v>0</v>
      </c>
      <c r="HK206">
        <v>0</v>
      </c>
      <c r="HL206">
        <v>0</v>
      </c>
      <c r="HM206">
        <v>0</v>
      </c>
      <c r="HN206">
        <v>0</v>
      </c>
      <c r="HO206">
        <v>0</v>
      </c>
      <c r="HP206">
        <v>0</v>
      </c>
      <c r="HQ206">
        <v>0</v>
      </c>
      <c r="HR206">
        <v>0</v>
      </c>
      <c r="HS206">
        <v>0</v>
      </c>
      <c r="HT206">
        <v>0</v>
      </c>
      <c r="HU206">
        <v>0</v>
      </c>
      <c r="HV206">
        <v>0</v>
      </c>
      <c r="HW206">
        <v>0</v>
      </c>
      <c r="HX206">
        <v>0</v>
      </c>
      <c r="HY206">
        <v>0</v>
      </c>
      <c r="HZ206">
        <v>0</v>
      </c>
      <c r="IA206">
        <v>0</v>
      </c>
      <c r="IB206">
        <v>0</v>
      </c>
      <c r="IC206">
        <v>0</v>
      </c>
      <c r="ID206">
        <v>0</v>
      </c>
      <c r="IE206">
        <v>0</v>
      </c>
      <c r="IF206">
        <v>0</v>
      </c>
      <c r="IG206">
        <v>0</v>
      </c>
      <c r="IH206">
        <v>0</v>
      </c>
      <c r="II206">
        <v>0</v>
      </c>
      <c r="IJ206">
        <v>0</v>
      </c>
      <c r="IK206">
        <v>0</v>
      </c>
      <c r="IL206">
        <v>0</v>
      </c>
      <c r="IM206">
        <v>0</v>
      </c>
      <c r="IN206">
        <v>0</v>
      </c>
      <c r="IO206">
        <v>0</v>
      </c>
      <c r="IP206">
        <v>0</v>
      </c>
      <c r="IQ206">
        <v>0</v>
      </c>
      <c r="IR206">
        <v>0</v>
      </c>
      <c r="IS206">
        <v>0</v>
      </c>
      <c r="IT206">
        <v>0</v>
      </c>
      <c r="IU206">
        <v>0</v>
      </c>
      <c r="IV206">
        <v>0</v>
      </c>
      <c r="IW206">
        <v>0</v>
      </c>
      <c r="IX206">
        <v>0</v>
      </c>
      <c r="IY206">
        <v>0</v>
      </c>
      <c r="IZ206">
        <v>0</v>
      </c>
      <c r="JA206">
        <v>0</v>
      </c>
      <c r="JB206">
        <v>0</v>
      </c>
      <c r="JC206">
        <v>0</v>
      </c>
      <c r="JD206">
        <v>0</v>
      </c>
      <c r="JE206">
        <v>0</v>
      </c>
      <c r="JF206">
        <v>0</v>
      </c>
      <c r="JG206">
        <v>0</v>
      </c>
      <c r="JH206">
        <v>0</v>
      </c>
      <c r="JI206">
        <v>0</v>
      </c>
      <c r="JJ206">
        <v>0</v>
      </c>
      <c r="JK206">
        <v>0</v>
      </c>
      <c r="JL206">
        <v>0</v>
      </c>
      <c r="JM206">
        <v>0</v>
      </c>
      <c r="JN206">
        <v>0</v>
      </c>
      <c r="JO206">
        <v>0</v>
      </c>
      <c r="JP206">
        <v>0</v>
      </c>
      <c r="JQ206">
        <v>0</v>
      </c>
      <c r="JR206">
        <v>0</v>
      </c>
      <c r="JS206">
        <v>0</v>
      </c>
      <c r="JT206">
        <v>0</v>
      </c>
      <c r="JU206">
        <v>0</v>
      </c>
      <c r="JV206">
        <v>0</v>
      </c>
      <c r="JW206">
        <v>0</v>
      </c>
      <c r="JX206">
        <v>0</v>
      </c>
      <c r="JY206">
        <v>0</v>
      </c>
      <c r="JZ206">
        <v>0</v>
      </c>
      <c r="KA206">
        <v>0</v>
      </c>
      <c r="KB206">
        <v>0</v>
      </c>
      <c r="KC206">
        <v>0</v>
      </c>
      <c r="KD206">
        <v>0</v>
      </c>
      <c r="KE206">
        <v>0</v>
      </c>
      <c r="KF206">
        <v>0</v>
      </c>
      <c r="KG206">
        <v>0</v>
      </c>
      <c r="KH206">
        <v>0</v>
      </c>
      <c r="KI206">
        <v>0</v>
      </c>
      <c r="KJ206">
        <v>0</v>
      </c>
      <c r="KK206">
        <v>0</v>
      </c>
      <c r="KL206">
        <v>0</v>
      </c>
      <c r="KM206">
        <v>0</v>
      </c>
      <c r="KN206">
        <v>0</v>
      </c>
      <c r="KO206">
        <v>0</v>
      </c>
      <c r="KP206">
        <v>0</v>
      </c>
      <c r="KQ206">
        <v>0</v>
      </c>
      <c r="KR206">
        <v>0</v>
      </c>
      <c r="KS206">
        <v>0</v>
      </c>
      <c r="KT206">
        <v>0</v>
      </c>
      <c r="KU206">
        <v>0</v>
      </c>
      <c r="KV206">
        <v>0</v>
      </c>
      <c r="KW206">
        <v>0</v>
      </c>
      <c r="KX206">
        <v>0</v>
      </c>
      <c r="KY206">
        <v>0</v>
      </c>
      <c r="KZ206">
        <v>0</v>
      </c>
      <c r="LA206">
        <v>0</v>
      </c>
      <c r="LB206">
        <v>0</v>
      </c>
      <c r="LC206">
        <v>0</v>
      </c>
      <c r="LD206">
        <v>0</v>
      </c>
      <c r="LE206">
        <v>0</v>
      </c>
      <c r="LF206">
        <v>0</v>
      </c>
      <c r="LG206">
        <v>0</v>
      </c>
      <c r="LH206">
        <v>0</v>
      </c>
      <c r="LI206">
        <v>0</v>
      </c>
      <c r="LJ206">
        <v>0</v>
      </c>
      <c r="LK206">
        <v>0</v>
      </c>
      <c r="LL206">
        <v>0</v>
      </c>
      <c r="LM206">
        <v>0</v>
      </c>
      <c r="LN206">
        <v>0</v>
      </c>
      <c r="LO206">
        <v>0</v>
      </c>
      <c r="LP206">
        <v>0</v>
      </c>
      <c r="LQ206">
        <v>0</v>
      </c>
      <c r="LR206">
        <v>0</v>
      </c>
      <c r="LS206">
        <v>0</v>
      </c>
      <c r="LT206">
        <v>0</v>
      </c>
      <c r="LU206">
        <v>0</v>
      </c>
      <c r="LV206">
        <v>0</v>
      </c>
      <c r="LW206">
        <v>0</v>
      </c>
      <c r="LX206">
        <v>0</v>
      </c>
      <c r="LY206">
        <v>0</v>
      </c>
      <c r="LZ206">
        <v>0</v>
      </c>
      <c r="MA206">
        <v>0</v>
      </c>
      <c r="MB206">
        <v>0</v>
      </c>
      <c r="MC206">
        <v>0</v>
      </c>
      <c r="MD206">
        <v>0</v>
      </c>
      <c r="ME206">
        <v>0</v>
      </c>
      <c r="MF206">
        <v>0</v>
      </c>
      <c r="MG206">
        <v>0</v>
      </c>
      <c r="MH206">
        <v>0</v>
      </c>
      <c r="MI206">
        <v>0</v>
      </c>
      <c r="MJ206">
        <v>0</v>
      </c>
      <c r="MK206">
        <v>0</v>
      </c>
      <c r="ML206">
        <v>0</v>
      </c>
      <c r="MM206">
        <v>0</v>
      </c>
      <c r="MN206">
        <v>0</v>
      </c>
      <c r="MO206">
        <v>0</v>
      </c>
      <c r="MP206">
        <v>0</v>
      </c>
      <c r="MQ206">
        <v>0</v>
      </c>
      <c r="MR206">
        <v>0</v>
      </c>
      <c r="MS206">
        <v>0</v>
      </c>
      <c r="MT206">
        <v>0</v>
      </c>
      <c r="MU206">
        <v>0</v>
      </c>
      <c r="MV206">
        <v>0</v>
      </c>
      <c r="MW206">
        <v>0</v>
      </c>
      <c r="MX206">
        <v>0</v>
      </c>
      <c r="MY206">
        <v>0</v>
      </c>
      <c r="MZ206">
        <v>0</v>
      </c>
      <c r="NA206">
        <v>0</v>
      </c>
      <c r="NB206">
        <v>0</v>
      </c>
      <c r="NC206">
        <v>0</v>
      </c>
      <c r="ND206">
        <v>0</v>
      </c>
      <c r="NE206">
        <v>0</v>
      </c>
      <c r="NF206">
        <v>0</v>
      </c>
      <c r="NG206">
        <v>0</v>
      </c>
      <c r="NH206">
        <v>0</v>
      </c>
      <c r="NI206">
        <v>0</v>
      </c>
      <c r="NJ206">
        <v>0</v>
      </c>
      <c r="NK206">
        <v>0</v>
      </c>
      <c r="NL206">
        <v>0</v>
      </c>
      <c r="NM206">
        <v>0</v>
      </c>
      <c r="NN206">
        <v>0</v>
      </c>
      <c r="NO206">
        <v>1.3816947108352948E-2</v>
      </c>
      <c r="NP206">
        <v>0</v>
      </c>
      <c r="NQ206">
        <v>0</v>
      </c>
      <c r="NR206">
        <v>0</v>
      </c>
      <c r="NS206">
        <v>0</v>
      </c>
      <c r="NT206">
        <v>0</v>
      </c>
      <c r="NU206">
        <v>0</v>
      </c>
      <c r="NV206">
        <v>0</v>
      </c>
      <c r="NW206">
        <v>0</v>
      </c>
      <c r="NX206">
        <v>0</v>
      </c>
      <c r="NY206">
        <v>0</v>
      </c>
      <c r="NZ206">
        <v>0</v>
      </c>
      <c r="OA206">
        <v>0</v>
      </c>
      <c r="OB206">
        <v>0</v>
      </c>
      <c r="OC206">
        <v>0</v>
      </c>
      <c r="OD206">
        <v>0</v>
      </c>
      <c r="OE206">
        <v>0</v>
      </c>
      <c r="OF206">
        <v>0</v>
      </c>
      <c r="OG206">
        <v>0</v>
      </c>
      <c r="OH206">
        <v>0</v>
      </c>
      <c r="OI206">
        <v>0</v>
      </c>
      <c r="OJ206">
        <v>0</v>
      </c>
      <c r="OK206">
        <v>0</v>
      </c>
      <c r="OL206">
        <v>0</v>
      </c>
      <c r="OM206">
        <v>0</v>
      </c>
      <c r="ON206">
        <v>0</v>
      </c>
      <c r="OO206">
        <v>0</v>
      </c>
      <c r="OP206">
        <v>0</v>
      </c>
      <c r="OS206" t="e">
        <f>IF(#REF!=0,0,#REF!/#REF!)</f>
        <v>#REF!</v>
      </c>
      <c r="OT206" t="e">
        <f>IF(#REF!=0,0,#REF!/#REF!)</f>
        <v>#REF!</v>
      </c>
    </row>
    <row r="207" spans="2:410">
      <c r="B207">
        <v>302901</v>
      </c>
      <c r="C207" t="s">
        <v>1220</v>
      </c>
      <c r="D207">
        <v>0</v>
      </c>
      <c r="E207">
        <v>0</v>
      </c>
      <c r="F207">
        <v>0</v>
      </c>
      <c r="G207">
        <v>0</v>
      </c>
      <c r="H207">
        <v>0</v>
      </c>
      <c r="I207">
        <v>0</v>
      </c>
      <c r="J207">
        <v>0</v>
      </c>
      <c r="K207">
        <v>0</v>
      </c>
      <c r="L207">
        <v>0</v>
      </c>
      <c r="M207">
        <v>0</v>
      </c>
      <c r="N207">
        <v>0</v>
      </c>
      <c r="O207">
        <v>0</v>
      </c>
      <c r="P207">
        <v>0</v>
      </c>
      <c r="Q207">
        <v>0</v>
      </c>
      <c r="R207">
        <v>0</v>
      </c>
      <c r="S207">
        <v>0</v>
      </c>
      <c r="T207">
        <v>0</v>
      </c>
      <c r="U207">
        <v>0</v>
      </c>
      <c r="V207">
        <v>0</v>
      </c>
      <c r="W207">
        <v>0</v>
      </c>
      <c r="X207">
        <v>0</v>
      </c>
      <c r="Y207">
        <v>0</v>
      </c>
      <c r="Z207">
        <v>0</v>
      </c>
      <c r="AA207">
        <v>0</v>
      </c>
      <c r="AB207">
        <v>0</v>
      </c>
      <c r="AC207">
        <v>0</v>
      </c>
      <c r="AD207">
        <v>0</v>
      </c>
      <c r="AE207">
        <v>0</v>
      </c>
      <c r="AF207">
        <v>0</v>
      </c>
      <c r="AG207">
        <v>0</v>
      </c>
      <c r="AH207">
        <v>0</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v>0</v>
      </c>
      <c r="BD207">
        <v>0</v>
      </c>
      <c r="BE207">
        <v>0</v>
      </c>
      <c r="BF207">
        <v>0</v>
      </c>
      <c r="BG207">
        <v>0</v>
      </c>
      <c r="BH207">
        <v>0</v>
      </c>
      <c r="BI207">
        <v>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v>0</v>
      </c>
      <c r="CJ207">
        <v>0</v>
      </c>
      <c r="CK207">
        <v>0</v>
      </c>
      <c r="CL207">
        <v>0</v>
      </c>
      <c r="CM207">
        <v>0</v>
      </c>
      <c r="CN207">
        <v>0</v>
      </c>
      <c r="CO207">
        <v>0</v>
      </c>
      <c r="CP207">
        <v>0</v>
      </c>
      <c r="CQ207">
        <v>0</v>
      </c>
      <c r="CR207">
        <v>0</v>
      </c>
      <c r="CS207">
        <v>0</v>
      </c>
      <c r="CT207">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v>0</v>
      </c>
      <c r="DP207">
        <v>0</v>
      </c>
      <c r="DQ207">
        <v>0</v>
      </c>
      <c r="DR207">
        <v>0</v>
      </c>
      <c r="DS207">
        <v>0</v>
      </c>
      <c r="DT207">
        <v>0</v>
      </c>
      <c r="DU207">
        <v>0</v>
      </c>
      <c r="DV207">
        <v>0</v>
      </c>
      <c r="DW207">
        <v>0</v>
      </c>
      <c r="DX207">
        <v>0</v>
      </c>
      <c r="DY207">
        <v>0</v>
      </c>
      <c r="DZ207">
        <v>0</v>
      </c>
      <c r="EA207">
        <v>0</v>
      </c>
      <c r="EB207">
        <v>0</v>
      </c>
      <c r="EC207">
        <v>0</v>
      </c>
      <c r="ED207">
        <v>0</v>
      </c>
      <c r="EE207">
        <v>0</v>
      </c>
      <c r="EF207">
        <v>0</v>
      </c>
      <c r="EG207">
        <v>0</v>
      </c>
      <c r="EH207">
        <v>0</v>
      </c>
      <c r="EI207">
        <v>0</v>
      </c>
      <c r="EJ207">
        <v>0</v>
      </c>
      <c r="EK207">
        <v>0</v>
      </c>
      <c r="EL207">
        <v>0</v>
      </c>
      <c r="EM207">
        <v>0</v>
      </c>
      <c r="EN207">
        <v>0</v>
      </c>
      <c r="EO207">
        <v>0</v>
      </c>
      <c r="EP207">
        <v>0</v>
      </c>
      <c r="EQ207">
        <v>0</v>
      </c>
      <c r="ER207">
        <v>0</v>
      </c>
      <c r="ES207">
        <v>0</v>
      </c>
      <c r="ET207">
        <v>0</v>
      </c>
      <c r="EU207">
        <v>0</v>
      </c>
      <c r="EV207">
        <v>0</v>
      </c>
      <c r="EW207">
        <v>0</v>
      </c>
      <c r="EX207">
        <v>0</v>
      </c>
      <c r="EY207">
        <v>0</v>
      </c>
      <c r="EZ207">
        <v>0</v>
      </c>
      <c r="FA207">
        <v>0</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0.14835247367917959</v>
      </c>
      <c r="GZ207">
        <v>0</v>
      </c>
      <c r="HA207">
        <v>0</v>
      </c>
      <c r="HB207">
        <v>0</v>
      </c>
      <c r="HC207">
        <v>0</v>
      </c>
      <c r="HD207">
        <v>0</v>
      </c>
      <c r="HE207">
        <v>0</v>
      </c>
      <c r="HF207">
        <v>0</v>
      </c>
      <c r="HG207">
        <v>0</v>
      </c>
      <c r="HH207">
        <v>0</v>
      </c>
      <c r="HI207">
        <v>0</v>
      </c>
      <c r="HJ207">
        <v>0</v>
      </c>
      <c r="HK207">
        <v>0</v>
      </c>
      <c r="HL207">
        <v>0</v>
      </c>
      <c r="HM207">
        <v>0</v>
      </c>
      <c r="HN207">
        <v>0</v>
      </c>
      <c r="HO207">
        <v>0</v>
      </c>
      <c r="HP207">
        <v>0</v>
      </c>
      <c r="HQ207">
        <v>0</v>
      </c>
      <c r="HR207">
        <v>0</v>
      </c>
      <c r="HS207">
        <v>0</v>
      </c>
      <c r="HT207">
        <v>0</v>
      </c>
      <c r="HU207">
        <v>0</v>
      </c>
      <c r="HV207">
        <v>0</v>
      </c>
      <c r="HW207">
        <v>0</v>
      </c>
      <c r="HX207">
        <v>0</v>
      </c>
      <c r="HY207">
        <v>0</v>
      </c>
      <c r="HZ207">
        <v>0</v>
      </c>
      <c r="IA207">
        <v>0</v>
      </c>
      <c r="IB207">
        <v>0</v>
      </c>
      <c r="IC207">
        <v>0</v>
      </c>
      <c r="ID207">
        <v>0</v>
      </c>
      <c r="IE207">
        <v>0</v>
      </c>
      <c r="IF207">
        <v>0</v>
      </c>
      <c r="IG207">
        <v>0</v>
      </c>
      <c r="IH207">
        <v>0</v>
      </c>
      <c r="II207">
        <v>0</v>
      </c>
      <c r="IJ207">
        <v>0</v>
      </c>
      <c r="IK207">
        <v>0</v>
      </c>
      <c r="IL207">
        <v>0</v>
      </c>
      <c r="IM207">
        <v>0</v>
      </c>
      <c r="IN207">
        <v>0</v>
      </c>
      <c r="IO207">
        <v>0</v>
      </c>
      <c r="IP207">
        <v>0</v>
      </c>
      <c r="IQ207">
        <v>0</v>
      </c>
      <c r="IR207">
        <v>0</v>
      </c>
      <c r="IS207">
        <v>0</v>
      </c>
      <c r="IT207">
        <v>0</v>
      </c>
      <c r="IU207">
        <v>0</v>
      </c>
      <c r="IV207">
        <v>0</v>
      </c>
      <c r="IW207">
        <v>0</v>
      </c>
      <c r="IX207">
        <v>0</v>
      </c>
      <c r="IY207">
        <v>0</v>
      </c>
      <c r="IZ207">
        <v>0</v>
      </c>
      <c r="JA207">
        <v>0</v>
      </c>
      <c r="JB207">
        <v>0</v>
      </c>
      <c r="JC207">
        <v>0</v>
      </c>
      <c r="JD207">
        <v>0</v>
      </c>
      <c r="JE207">
        <v>0</v>
      </c>
      <c r="JF207">
        <v>0</v>
      </c>
      <c r="JG207">
        <v>0</v>
      </c>
      <c r="JH207">
        <v>0</v>
      </c>
      <c r="JI207">
        <v>0</v>
      </c>
      <c r="JJ207">
        <v>0</v>
      </c>
      <c r="JK207">
        <v>0</v>
      </c>
      <c r="JL207">
        <v>0</v>
      </c>
      <c r="JM207">
        <v>0</v>
      </c>
      <c r="JN207">
        <v>0</v>
      </c>
      <c r="JO207">
        <v>0</v>
      </c>
      <c r="JP207">
        <v>0</v>
      </c>
      <c r="JQ207">
        <v>0</v>
      </c>
      <c r="JR207">
        <v>0</v>
      </c>
      <c r="JS207">
        <v>0</v>
      </c>
      <c r="JT207">
        <v>0</v>
      </c>
      <c r="JU207">
        <v>0</v>
      </c>
      <c r="JV207">
        <v>0</v>
      </c>
      <c r="JW207">
        <v>0</v>
      </c>
      <c r="JX207">
        <v>0</v>
      </c>
      <c r="JY207">
        <v>0</v>
      </c>
      <c r="JZ207">
        <v>0</v>
      </c>
      <c r="KA207">
        <v>0</v>
      </c>
      <c r="KB207">
        <v>0</v>
      </c>
      <c r="KC207">
        <v>0</v>
      </c>
      <c r="KD207">
        <v>0</v>
      </c>
      <c r="KE207">
        <v>0</v>
      </c>
      <c r="KF207">
        <v>0</v>
      </c>
      <c r="KG207">
        <v>0</v>
      </c>
      <c r="KH207">
        <v>0</v>
      </c>
      <c r="KI207">
        <v>0</v>
      </c>
      <c r="KJ207">
        <v>0</v>
      </c>
      <c r="KK207">
        <v>0</v>
      </c>
      <c r="KL207">
        <v>0</v>
      </c>
      <c r="KM207">
        <v>0</v>
      </c>
      <c r="KN207">
        <v>0</v>
      </c>
      <c r="KO207">
        <v>0</v>
      </c>
      <c r="KP207">
        <v>0</v>
      </c>
      <c r="KQ207">
        <v>0</v>
      </c>
      <c r="KR207">
        <v>0</v>
      </c>
      <c r="KS207">
        <v>0</v>
      </c>
      <c r="KT207">
        <v>0</v>
      </c>
      <c r="KU207">
        <v>0</v>
      </c>
      <c r="KV207">
        <v>0</v>
      </c>
      <c r="KW207">
        <v>0</v>
      </c>
      <c r="KX207">
        <v>0</v>
      </c>
      <c r="KY207">
        <v>0</v>
      </c>
      <c r="KZ207">
        <v>0</v>
      </c>
      <c r="LA207">
        <v>0</v>
      </c>
      <c r="LB207">
        <v>0</v>
      </c>
      <c r="LC207">
        <v>0</v>
      </c>
      <c r="LD207">
        <v>0</v>
      </c>
      <c r="LE207">
        <v>0</v>
      </c>
      <c r="LF207">
        <v>0</v>
      </c>
      <c r="LG207">
        <v>0</v>
      </c>
      <c r="LH207">
        <v>0</v>
      </c>
      <c r="LI207">
        <v>0</v>
      </c>
      <c r="LJ207">
        <v>0</v>
      </c>
      <c r="LK207">
        <v>0</v>
      </c>
      <c r="LL207">
        <v>0</v>
      </c>
      <c r="LM207">
        <v>0</v>
      </c>
      <c r="LN207">
        <v>0</v>
      </c>
      <c r="LO207">
        <v>0</v>
      </c>
      <c r="LP207">
        <v>0</v>
      </c>
      <c r="LQ207">
        <v>0</v>
      </c>
      <c r="LR207">
        <v>0</v>
      </c>
      <c r="LS207">
        <v>0</v>
      </c>
      <c r="LT207">
        <v>0</v>
      </c>
      <c r="LU207">
        <v>0</v>
      </c>
      <c r="LV207">
        <v>0</v>
      </c>
      <c r="LW207">
        <v>0</v>
      </c>
      <c r="LX207">
        <v>0</v>
      </c>
      <c r="LY207">
        <v>0</v>
      </c>
      <c r="LZ207">
        <v>0</v>
      </c>
      <c r="MA207">
        <v>0</v>
      </c>
      <c r="MB207">
        <v>0</v>
      </c>
      <c r="MC207">
        <v>0</v>
      </c>
      <c r="MD207">
        <v>0</v>
      </c>
      <c r="ME207">
        <v>0</v>
      </c>
      <c r="MF207">
        <v>0</v>
      </c>
      <c r="MG207">
        <v>0</v>
      </c>
      <c r="MH207">
        <v>0</v>
      </c>
      <c r="MI207">
        <v>0</v>
      </c>
      <c r="MJ207">
        <v>0</v>
      </c>
      <c r="MK207">
        <v>0</v>
      </c>
      <c r="ML207">
        <v>0</v>
      </c>
      <c r="MM207">
        <v>0</v>
      </c>
      <c r="MN207">
        <v>0</v>
      </c>
      <c r="MO207">
        <v>0</v>
      </c>
      <c r="MP207">
        <v>0</v>
      </c>
      <c r="MQ207">
        <v>0</v>
      </c>
      <c r="MR207">
        <v>0</v>
      </c>
      <c r="MS207">
        <v>0</v>
      </c>
      <c r="MT207">
        <v>0</v>
      </c>
      <c r="MU207">
        <v>0</v>
      </c>
      <c r="MV207">
        <v>0</v>
      </c>
      <c r="MW207">
        <v>0</v>
      </c>
      <c r="MX207">
        <v>0</v>
      </c>
      <c r="MY207">
        <v>0</v>
      </c>
      <c r="MZ207">
        <v>0</v>
      </c>
      <c r="NA207">
        <v>0</v>
      </c>
      <c r="NB207">
        <v>0</v>
      </c>
      <c r="NC207">
        <v>0</v>
      </c>
      <c r="ND207">
        <v>0</v>
      </c>
      <c r="NE207">
        <v>0</v>
      </c>
      <c r="NF207">
        <v>0</v>
      </c>
      <c r="NG207">
        <v>0</v>
      </c>
      <c r="NH207">
        <v>0</v>
      </c>
      <c r="NI207">
        <v>0</v>
      </c>
      <c r="NJ207">
        <v>0</v>
      </c>
      <c r="NK207">
        <v>0</v>
      </c>
      <c r="NL207">
        <v>0</v>
      </c>
      <c r="NM207">
        <v>0</v>
      </c>
      <c r="NN207">
        <v>0</v>
      </c>
      <c r="NO207">
        <v>1.5273587349875889E-2</v>
      </c>
      <c r="NP207">
        <v>0</v>
      </c>
      <c r="NQ207">
        <v>0</v>
      </c>
      <c r="NR207">
        <v>0</v>
      </c>
      <c r="NS207">
        <v>0</v>
      </c>
      <c r="NT207">
        <v>0</v>
      </c>
      <c r="NU207">
        <v>0</v>
      </c>
      <c r="NV207">
        <v>0</v>
      </c>
      <c r="NW207">
        <v>0</v>
      </c>
      <c r="NX207">
        <v>0</v>
      </c>
      <c r="NY207">
        <v>0</v>
      </c>
      <c r="NZ207">
        <v>0</v>
      </c>
      <c r="OA207">
        <v>0</v>
      </c>
      <c r="OB207">
        <v>0</v>
      </c>
      <c r="OC207">
        <v>0</v>
      </c>
      <c r="OD207">
        <v>0</v>
      </c>
      <c r="OE207">
        <v>0</v>
      </c>
      <c r="OF207">
        <v>0</v>
      </c>
      <c r="OG207">
        <v>0</v>
      </c>
      <c r="OH207">
        <v>0</v>
      </c>
      <c r="OI207">
        <v>0</v>
      </c>
      <c r="OJ207">
        <v>0</v>
      </c>
      <c r="OK207">
        <v>0</v>
      </c>
      <c r="OL207">
        <v>0</v>
      </c>
      <c r="OM207">
        <v>0</v>
      </c>
      <c r="ON207">
        <v>0</v>
      </c>
      <c r="OO207">
        <v>0</v>
      </c>
      <c r="OP207">
        <v>0</v>
      </c>
      <c r="OS207" t="e">
        <f>IF(#REF!=0,0,#REF!/#REF!)</f>
        <v>#REF!</v>
      </c>
      <c r="OT207" t="e">
        <f>IF(#REF!=0,0,#REF!/#REF!)</f>
        <v>#REF!</v>
      </c>
    </row>
    <row r="208" spans="2:410">
      <c r="B208">
        <v>302902</v>
      </c>
      <c r="C208" t="s">
        <v>670</v>
      </c>
      <c r="D208">
        <v>0</v>
      </c>
      <c r="E208">
        <v>0</v>
      </c>
      <c r="F208">
        <v>0</v>
      </c>
      <c r="G208">
        <v>0</v>
      </c>
      <c r="H208">
        <v>0</v>
      </c>
      <c r="I208">
        <v>0</v>
      </c>
      <c r="J208">
        <v>0</v>
      </c>
      <c r="K208">
        <v>0</v>
      </c>
      <c r="L208">
        <v>0</v>
      </c>
      <c r="M208">
        <v>0</v>
      </c>
      <c r="N208">
        <v>0</v>
      </c>
      <c r="O208">
        <v>0</v>
      </c>
      <c r="P208">
        <v>0</v>
      </c>
      <c r="Q208">
        <v>0</v>
      </c>
      <c r="R208">
        <v>0</v>
      </c>
      <c r="S208">
        <v>0</v>
      </c>
      <c r="T208">
        <v>0</v>
      </c>
      <c r="U208">
        <v>0</v>
      </c>
      <c r="V208">
        <v>0</v>
      </c>
      <c r="W208">
        <v>0</v>
      </c>
      <c r="X208">
        <v>0</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v>0</v>
      </c>
      <c r="CJ208">
        <v>0</v>
      </c>
      <c r="CK208">
        <v>0</v>
      </c>
      <c r="CL208">
        <v>0</v>
      </c>
      <c r="CM208">
        <v>0</v>
      </c>
      <c r="CN208">
        <v>0</v>
      </c>
      <c r="CO208">
        <v>0</v>
      </c>
      <c r="CP208">
        <v>0</v>
      </c>
      <c r="CQ208">
        <v>0</v>
      </c>
      <c r="CR208">
        <v>0</v>
      </c>
      <c r="CS208">
        <v>0</v>
      </c>
      <c r="CT208">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v>0</v>
      </c>
      <c r="DP208">
        <v>0</v>
      </c>
      <c r="DQ208">
        <v>0</v>
      </c>
      <c r="DR208">
        <v>0</v>
      </c>
      <c r="DS208">
        <v>0</v>
      </c>
      <c r="DT208">
        <v>0</v>
      </c>
      <c r="DU208">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v>0</v>
      </c>
      <c r="EV208">
        <v>0</v>
      </c>
      <c r="EW208">
        <v>0</v>
      </c>
      <c r="EX208">
        <v>0</v>
      </c>
      <c r="EY208">
        <v>0</v>
      </c>
      <c r="EZ208">
        <v>0</v>
      </c>
      <c r="FA208">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0.13202362609142271</v>
      </c>
      <c r="HA208">
        <v>0</v>
      </c>
      <c r="HB208">
        <v>0</v>
      </c>
      <c r="HC208">
        <v>0</v>
      </c>
      <c r="HD208">
        <v>0</v>
      </c>
      <c r="HE208">
        <v>0</v>
      </c>
      <c r="HF208">
        <v>0</v>
      </c>
      <c r="HG208">
        <v>0</v>
      </c>
      <c r="HH208">
        <v>0</v>
      </c>
      <c r="HI208">
        <v>0</v>
      </c>
      <c r="HJ208">
        <v>0</v>
      </c>
      <c r="HK208">
        <v>0</v>
      </c>
      <c r="HL208">
        <v>0</v>
      </c>
      <c r="HM208">
        <v>0</v>
      </c>
      <c r="HN208">
        <v>0</v>
      </c>
      <c r="HO208">
        <v>0</v>
      </c>
      <c r="HP208">
        <v>0</v>
      </c>
      <c r="HQ208">
        <v>0</v>
      </c>
      <c r="HR208">
        <v>0</v>
      </c>
      <c r="HS208">
        <v>0</v>
      </c>
      <c r="HT208">
        <v>0</v>
      </c>
      <c r="HU208">
        <v>0</v>
      </c>
      <c r="HV208">
        <v>0</v>
      </c>
      <c r="HW208">
        <v>0</v>
      </c>
      <c r="HX208">
        <v>0</v>
      </c>
      <c r="HY208">
        <v>0</v>
      </c>
      <c r="HZ208">
        <v>0</v>
      </c>
      <c r="IA208">
        <v>0</v>
      </c>
      <c r="IB208">
        <v>0</v>
      </c>
      <c r="IC208">
        <v>0</v>
      </c>
      <c r="ID208">
        <v>0</v>
      </c>
      <c r="IE208">
        <v>0</v>
      </c>
      <c r="IF208">
        <v>0</v>
      </c>
      <c r="IG208">
        <v>0</v>
      </c>
      <c r="IH208">
        <v>0</v>
      </c>
      <c r="II208">
        <v>0</v>
      </c>
      <c r="IJ208">
        <v>0</v>
      </c>
      <c r="IK208">
        <v>0</v>
      </c>
      <c r="IL208">
        <v>0</v>
      </c>
      <c r="IM208">
        <v>0</v>
      </c>
      <c r="IN208">
        <v>0</v>
      </c>
      <c r="IO208">
        <v>0</v>
      </c>
      <c r="IP208">
        <v>0</v>
      </c>
      <c r="IQ208">
        <v>0</v>
      </c>
      <c r="IR208">
        <v>0</v>
      </c>
      <c r="IS208">
        <v>0</v>
      </c>
      <c r="IT208">
        <v>0</v>
      </c>
      <c r="IU208">
        <v>0</v>
      </c>
      <c r="IV208">
        <v>0</v>
      </c>
      <c r="IW208">
        <v>0</v>
      </c>
      <c r="IX208">
        <v>0</v>
      </c>
      <c r="IY208">
        <v>0</v>
      </c>
      <c r="IZ208">
        <v>0</v>
      </c>
      <c r="JA208">
        <v>0</v>
      </c>
      <c r="JB208">
        <v>0</v>
      </c>
      <c r="JC208">
        <v>0</v>
      </c>
      <c r="JD208">
        <v>0</v>
      </c>
      <c r="JE208">
        <v>0</v>
      </c>
      <c r="JF208">
        <v>0</v>
      </c>
      <c r="JG208">
        <v>0</v>
      </c>
      <c r="JH208">
        <v>0</v>
      </c>
      <c r="JI208">
        <v>0</v>
      </c>
      <c r="JJ208">
        <v>0</v>
      </c>
      <c r="JK208">
        <v>0</v>
      </c>
      <c r="JL208">
        <v>0</v>
      </c>
      <c r="JM208">
        <v>0</v>
      </c>
      <c r="JN208">
        <v>0</v>
      </c>
      <c r="JO208">
        <v>0</v>
      </c>
      <c r="JP208">
        <v>0</v>
      </c>
      <c r="JQ208">
        <v>0</v>
      </c>
      <c r="JR208">
        <v>0</v>
      </c>
      <c r="JS208">
        <v>0</v>
      </c>
      <c r="JT208">
        <v>0</v>
      </c>
      <c r="JU208">
        <v>0</v>
      </c>
      <c r="JV208">
        <v>0</v>
      </c>
      <c r="JW208">
        <v>0</v>
      </c>
      <c r="JX208">
        <v>0</v>
      </c>
      <c r="JY208">
        <v>0</v>
      </c>
      <c r="JZ208">
        <v>0</v>
      </c>
      <c r="KA208">
        <v>0</v>
      </c>
      <c r="KB208">
        <v>0</v>
      </c>
      <c r="KC208">
        <v>0</v>
      </c>
      <c r="KD208">
        <v>0</v>
      </c>
      <c r="KE208">
        <v>0</v>
      </c>
      <c r="KF208">
        <v>0</v>
      </c>
      <c r="KG208">
        <v>0</v>
      </c>
      <c r="KH208">
        <v>0</v>
      </c>
      <c r="KI208">
        <v>0</v>
      </c>
      <c r="KJ208">
        <v>0</v>
      </c>
      <c r="KK208">
        <v>0</v>
      </c>
      <c r="KL208">
        <v>0</v>
      </c>
      <c r="KM208">
        <v>0</v>
      </c>
      <c r="KN208">
        <v>0</v>
      </c>
      <c r="KO208">
        <v>0</v>
      </c>
      <c r="KP208">
        <v>0</v>
      </c>
      <c r="KQ208">
        <v>0</v>
      </c>
      <c r="KR208">
        <v>0</v>
      </c>
      <c r="KS208">
        <v>0</v>
      </c>
      <c r="KT208">
        <v>0</v>
      </c>
      <c r="KU208">
        <v>0</v>
      </c>
      <c r="KV208">
        <v>0</v>
      </c>
      <c r="KW208">
        <v>0</v>
      </c>
      <c r="KX208">
        <v>0</v>
      </c>
      <c r="KY208">
        <v>0</v>
      </c>
      <c r="KZ208">
        <v>0</v>
      </c>
      <c r="LA208">
        <v>0</v>
      </c>
      <c r="LB208">
        <v>0</v>
      </c>
      <c r="LC208">
        <v>0</v>
      </c>
      <c r="LD208">
        <v>0</v>
      </c>
      <c r="LE208">
        <v>0</v>
      </c>
      <c r="LF208">
        <v>0</v>
      </c>
      <c r="LG208">
        <v>0</v>
      </c>
      <c r="LH208">
        <v>0</v>
      </c>
      <c r="LI208">
        <v>0</v>
      </c>
      <c r="LJ208">
        <v>0</v>
      </c>
      <c r="LK208">
        <v>0</v>
      </c>
      <c r="LL208">
        <v>0</v>
      </c>
      <c r="LM208">
        <v>0</v>
      </c>
      <c r="LN208">
        <v>0</v>
      </c>
      <c r="LO208">
        <v>0</v>
      </c>
      <c r="LP208">
        <v>0</v>
      </c>
      <c r="LQ208">
        <v>0</v>
      </c>
      <c r="LR208">
        <v>0</v>
      </c>
      <c r="LS208">
        <v>0</v>
      </c>
      <c r="LT208">
        <v>0</v>
      </c>
      <c r="LU208">
        <v>0</v>
      </c>
      <c r="LV208">
        <v>0</v>
      </c>
      <c r="LW208">
        <v>0</v>
      </c>
      <c r="LX208">
        <v>0</v>
      </c>
      <c r="LY208">
        <v>0</v>
      </c>
      <c r="LZ208">
        <v>0</v>
      </c>
      <c r="MA208">
        <v>0</v>
      </c>
      <c r="MB208">
        <v>0</v>
      </c>
      <c r="MC208">
        <v>0</v>
      </c>
      <c r="MD208">
        <v>0</v>
      </c>
      <c r="ME208">
        <v>0</v>
      </c>
      <c r="MF208">
        <v>0</v>
      </c>
      <c r="MG208">
        <v>0</v>
      </c>
      <c r="MH208">
        <v>0</v>
      </c>
      <c r="MI208">
        <v>0</v>
      </c>
      <c r="MJ208">
        <v>0</v>
      </c>
      <c r="MK208">
        <v>0</v>
      </c>
      <c r="ML208">
        <v>0</v>
      </c>
      <c r="MM208">
        <v>0</v>
      </c>
      <c r="MN208">
        <v>0</v>
      </c>
      <c r="MO208">
        <v>0</v>
      </c>
      <c r="MP208">
        <v>0</v>
      </c>
      <c r="MQ208">
        <v>0</v>
      </c>
      <c r="MR208">
        <v>0</v>
      </c>
      <c r="MS208">
        <v>0</v>
      </c>
      <c r="MT208">
        <v>0</v>
      </c>
      <c r="MU208">
        <v>0</v>
      </c>
      <c r="MV208">
        <v>0</v>
      </c>
      <c r="MW208">
        <v>0</v>
      </c>
      <c r="MX208">
        <v>0</v>
      </c>
      <c r="MY208">
        <v>0</v>
      </c>
      <c r="MZ208">
        <v>0</v>
      </c>
      <c r="NA208">
        <v>0</v>
      </c>
      <c r="NB208">
        <v>0</v>
      </c>
      <c r="NC208">
        <v>0</v>
      </c>
      <c r="ND208">
        <v>0</v>
      </c>
      <c r="NE208">
        <v>0</v>
      </c>
      <c r="NF208">
        <v>0</v>
      </c>
      <c r="NG208">
        <v>0</v>
      </c>
      <c r="NH208">
        <v>0</v>
      </c>
      <c r="NI208">
        <v>0</v>
      </c>
      <c r="NJ208">
        <v>0</v>
      </c>
      <c r="NK208">
        <v>0</v>
      </c>
      <c r="NL208">
        <v>0</v>
      </c>
      <c r="NM208">
        <v>0</v>
      </c>
      <c r="NN208">
        <v>0</v>
      </c>
      <c r="NO208">
        <v>6.6116969673981315E-3</v>
      </c>
      <c r="NP208">
        <v>0</v>
      </c>
      <c r="NQ208">
        <v>0</v>
      </c>
      <c r="NR208">
        <v>0</v>
      </c>
      <c r="NS208">
        <v>0</v>
      </c>
      <c r="NT208">
        <v>0</v>
      </c>
      <c r="NU208">
        <v>0</v>
      </c>
      <c r="NV208">
        <v>0</v>
      </c>
      <c r="NW208">
        <v>0</v>
      </c>
      <c r="NX208">
        <v>0</v>
      </c>
      <c r="NY208">
        <v>0</v>
      </c>
      <c r="NZ208">
        <v>0</v>
      </c>
      <c r="OA208">
        <v>0</v>
      </c>
      <c r="OB208">
        <v>0</v>
      </c>
      <c r="OC208">
        <v>0</v>
      </c>
      <c r="OD208">
        <v>0</v>
      </c>
      <c r="OE208">
        <v>0</v>
      </c>
      <c r="OF208">
        <v>0</v>
      </c>
      <c r="OG208">
        <v>0</v>
      </c>
      <c r="OH208">
        <v>0</v>
      </c>
      <c r="OI208">
        <v>0</v>
      </c>
      <c r="OJ208">
        <v>0</v>
      </c>
      <c r="OK208">
        <v>0</v>
      </c>
      <c r="OL208">
        <v>0</v>
      </c>
      <c r="OM208">
        <v>0</v>
      </c>
      <c r="ON208">
        <v>0</v>
      </c>
      <c r="OO208">
        <v>0</v>
      </c>
      <c r="OP208">
        <v>0</v>
      </c>
      <c r="OS208" t="e">
        <f>IF(#REF!=0,0,#REF!/#REF!)</f>
        <v>#REF!</v>
      </c>
      <c r="OT208" t="e">
        <f>IF(#REF!=0,0,#REF!/#REF!)</f>
        <v>#REF!</v>
      </c>
    </row>
    <row r="209" spans="2:410">
      <c r="B209">
        <v>302903</v>
      </c>
      <c r="C209" t="s">
        <v>1221</v>
      </c>
      <c r="D209">
        <v>0</v>
      </c>
      <c r="E209">
        <v>0</v>
      </c>
      <c r="F209">
        <v>0</v>
      </c>
      <c r="G209">
        <v>0</v>
      </c>
      <c r="H209">
        <v>0</v>
      </c>
      <c r="I209">
        <v>0</v>
      </c>
      <c r="J209">
        <v>0</v>
      </c>
      <c r="K209">
        <v>0</v>
      </c>
      <c r="L209">
        <v>0</v>
      </c>
      <c r="M209">
        <v>0</v>
      </c>
      <c r="N209">
        <v>0</v>
      </c>
      <c r="O209">
        <v>0</v>
      </c>
      <c r="P209">
        <v>0</v>
      </c>
      <c r="Q209">
        <v>0</v>
      </c>
      <c r="R209">
        <v>0</v>
      </c>
      <c r="S209">
        <v>0</v>
      </c>
      <c r="T209">
        <v>0</v>
      </c>
      <c r="U209">
        <v>0</v>
      </c>
      <c r="V209">
        <v>0</v>
      </c>
      <c r="W209">
        <v>0</v>
      </c>
      <c r="X209">
        <v>0</v>
      </c>
      <c r="Y209">
        <v>0</v>
      </c>
      <c r="Z209">
        <v>0</v>
      </c>
      <c r="AA209">
        <v>0</v>
      </c>
      <c r="AB209">
        <v>0</v>
      </c>
      <c r="AC209">
        <v>0</v>
      </c>
      <c r="AD209">
        <v>0</v>
      </c>
      <c r="AE209">
        <v>0</v>
      </c>
      <c r="AF209">
        <v>0</v>
      </c>
      <c r="AG209">
        <v>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0</v>
      </c>
      <c r="BH209">
        <v>0</v>
      </c>
      <c r="BI209">
        <v>0</v>
      </c>
      <c r="BJ209">
        <v>0</v>
      </c>
      <c r="BK209">
        <v>0</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v>0</v>
      </c>
      <c r="CJ209">
        <v>0</v>
      </c>
      <c r="CK209">
        <v>0</v>
      </c>
      <c r="CL209">
        <v>0</v>
      </c>
      <c r="CM209">
        <v>0</v>
      </c>
      <c r="CN209">
        <v>0</v>
      </c>
      <c r="CO209">
        <v>0</v>
      </c>
      <c r="CP209">
        <v>0</v>
      </c>
      <c r="CQ209">
        <v>0</v>
      </c>
      <c r="CR209">
        <v>0</v>
      </c>
      <c r="CS209">
        <v>0</v>
      </c>
      <c r="CT209">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v>0</v>
      </c>
      <c r="DP209">
        <v>0</v>
      </c>
      <c r="DQ209">
        <v>0</v>
      </c>
      <c r="DR209">
        <v>0</v>
      </c>
      <c r="DS209">
        <v>0</v>
      </c>
      <c r="DT209">
        <v>0</v>
      </c>
      <c r="DU20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v>0</v>
      </c>
      <c r="EV209">
        <v>0</v>
      </c>
      <c r="EW209">
        <v>0</v>
      </c>
      <c r="EX209">
        <v>0</v>
      </c>
      <c r="EY209">
        <v>0</v>
      </c>
      <c r="EZ209">
        <v>0</v>
      </c>
      <c r="FA20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6.827293581420453E-2</v>
      </c>
      <c r="HB209">
        <v>0</v>
      </c>
      <c r="HC209">
        <v>0</v>
      </c>
      <c r="HD209">
        <v>0</v>
      </c>
      <c r="HE209">
        <v>0</v>
      </c>
      <c r="HF209">
        <v>0</v>
      </c>
      <c r="HG209">
        <v>0</v>
      </c>
      <c r="HH209">
        <v>0</v>
      </c>
      <c r="HI209">
        <v>0</v>
      </c>
      <c r="HJ209">
        <v>0</v>
      </c>
      <c r="HK209">
        <v>0</v>
      </c>
      <c r="HL209">
        <v>0</v>
      </c>
      <c r="HM209">
        <v>0</v>
      </c>
      <c r="HN209">
        <v>0</v>
      </c>
      <c r="HO209">
        <v>0</v>
      </c>
      <c r="HP209">
        <v>0</v>
      </c>
      <c r="HQ209">
        <v>0</v>
      </c>
      <c r="HR209">
        <v>0</v>
      </c>
      <c r="HS209">
        <v>0</v>
      </c>
      <c r="HT209">
        <v>0</v>
      </c>
      <c r="HU209">
        <v>0</v>
      </c>
      <c r="HV209">
        <v>0</v>
      </c>
      <c r="HW209">
        <v>0</v>
      </c>
      <c r="HX209">
        <v>0</v>
      </c>
      <c r="HY209">
        <v>0</v>
      </c>
      <c r="HZ209">
        <v>0</v>
      </c>
      <c r="IA209">
        <v>0</v>
      </c>
      <c r="IB209">
        <v>0</v>
      </c>
      <c r="IC209">
        <v>0</v>
      </c>
      <c r="ID209">
        <v>0</v>
      </c>
      <c r="IE209">
        <v>0</v>
      </c>
      <c r="IF209">
        <v>0</v>
      </c>
      <c r="IG209">
        <v>0</v>
      </c>
      <c r="IH209">
        <v>0</v>
      </c>
      <c r="II209">
        <v>0</v>
      </c>
      <c r="IJ209">
        <v>0</v>
      </c>
      <c r="IK209">
        <v>0</v>
      </c>
      <c r="IL209">
        <v>0</v>
      </c>
      <c r="IM209">
        <v>0</v>
      </c>
      <c r="IN209">
        <v>0</v>
      </c>
      <c r="IO209">
        <v>0</v>
      </c>
      <c r="IP209">
        <v>0</v>
      </c>
      <c r="IQ209">
        <v>0</v>
      </c>
      <c r="IR209">
        <v>0</v>
      </c>
      <c r="IS209">
        <v>0</v>
      </c>
      <c r="IT209">
        <v>0</v>
      </c>
      <c r="IU209">
        <v>0</v>
      </c>
      <c r="IV209">
        <v>0</v>
      </c>
      <c r="IW209">
        <v>0</v>
      </c>
      <c r="IX209">
        <v>0</v>
      </c>
      <c r="IY209">
        <v>0</v>
      </c>
      <c r="IZ209">
        <v>0</v>
      </c>
      <c r="JA209">
        <v>0</v>
      </c>
      <c r="JB209">
        <v>0</v>
      </c>
      <c r="JC209">
        <v>0</v>
      </c>
      <c r="JD209">
        <v>0</v>
      </c>
      <c r="JE209">
        <v>0</v>
      </c>
      <c r="JF209">
        <v>0</v>
      </c>
      <c r="JG209">
        <v>0</v>
      </c>
      <c r="JH209">
        <v>0</v>
      </c>
      <c r="JI209">
        <v>0</v>
      </c>
      <c r="JJ209">
        <v>0</v>
      </c>
      <c r="JK209">
        <v>0</v>
      </c>
      <c r="JL209">
        <v>0</v>
      </c>
      <c r="JM209">
        <v>0</v>
      </c>
      <c r="JN209">
        <v>0</v>
      </c>
      <c r="JO209">
        <v>0</v>
      </c>
      <c r="JP209">
        <v>0</v>
      </c>
      <c r="JQ209">
        <v>0</v>
      </c>
      <c r="JR209">
        <v>0</v>
      </c>
      <c r="JS209">
        <v>0</v>
      </c>
      <c r="JT209">
        <v>0</v>
      </c>
      <c r="JU209">
        <v>0</v>
      </c>
      <c r="JV209">
        <v>0</v>
      </c>
      <c r="JW209">
        <v>0</v>
      </c>
      <c r="JX209">
        <v>0</v>
      </c>
      <c r="JY209">
        <v>0</v>
      </c>
      <c r="JZ209">
        <v>0</v>
      </c>
      <c r="KA209">
        <v>0</v>
      </c>
      <c r="KB209">
        <v>0</v>
      </c>
      <c r="KC209">
        <v>0</v>
      </c>
      <c r="KD209">
        <v>0</v>
      </c>
      <c r="KE209">
        <v>0</v>
      </c>
      <c r="KF209">
        <v>0</v>
      </c>
      <c r="KG209">
        <v>0</v>
      </c>
      <c r="KH209">
        <v>0</v>
      </c>
      <c r="KI209">
        <v>0</v>
      </c>
      <c r="KJ209">
        <v>0</v>
      </c>
      <c r="KK209">
        <v>0</v>
      </c>
      <c r="KL209">
        <v>0</v>
      </c>
      <c r="KM209">
        <v>0</v>
      </c>
      <c r="KN209">
        <v>0</v>
      </c>
      <c r="KO209">
        <v>0</v>
      </c>
      <c r="KP209">
        <v>0</v>
      </c>
      <c r="KQ209">
        <v>0</v>
      </c>
      <c r="KR209">
        <v>0</v>
      </c>
      <c r="KS209">
        <v>0</v>
      </c>
      <c r="KT209">
        <v>0</v>
      </c>
      <c r="KU209">
        <v>0</v>
      </c>
      <c r="KV209">
        <v>0</v>
      </c>
      <c r="KW209">
        <v>0</v>
      </c>
      <c r="KX209">
        <v>0</v>
      </c>
      <c r="KY209">
        <v>0</v>
      </c>
      <c r="KZ209">
        <v>0</v>
      </c>
      <c r="LA209">
        <v>0</v>
      </c>
      <c r="LB209">
        <v>0</v>
      </c>
      <c r="LC209">
        <v>0</v>
      </c>
      <c r="LD209">
        <v>0</v>
      </c>
      <c r="LE209">
        <v>0</v>
      </c>
      <c r="LF209">
        <v>0</v>
      </c>
      <c r="LG209">
        <v>0</v>
      </c>
      <c r="LH209">
        <v>0</v>
      </c>
      <c r="LI209">
        <v>0</v>
      </c>
      <c r="LJ209">
        <v>0</v>
      </c>
      <c r="LK209">
        <v>0</v>
      </c>
      <c r="LL209">
        <v>0</v>
      </c>
      <c r="LM209">
        <v>0</v>
      </c>
      <c r="LN209">
        <v>0</v>
      </c>
      <c r="LO209">
        <v>0</v>
      </c>
      <c r="LP209">
        <v>0</v>
      </c>
      <c r="LQ209">
        <v>0</v>
      </c>
      <c r="LR209">
        <v>0</v>
      </c>
      <c r="LS209">
        <v>0</v>
      </c>
      <c r="LT209">
        <v>0</v>
      </c>
      <c r="LU209">
        <v>0</v>
      </c>
      <c r="LV209">
        <v>0</v>
      </c>
      <c r="LW209">
        <v>0</v>
      </c>
      <c r="LX209">
        <v>0</v>
      </c>
      <c r="LY209">
        <v>0</v>
      </c>
      <c r="LZ209">
        <v>0</v>
      </c>
      <c r="MA209">
        <v>0</v>
      </c>
      <c r="MB209">
        <v>0</v>
      </c>
      <c r="MC209">
        <v>0</v>
      </c>
      <c r="MD209">
        <v>0</v>
      </c>
      <c r="ME209">
        <v>0</v>
      </c>
      <c r="MF209">
        <v>0</v>
      </c>
      <c r="MG209">
        <v>0</v>
      </c>
      <c r="MH209">
        <v>0</v>
      </c>
      <c r="MI209">
        <v>0</v>
      </c>
      <c r="MJ209">
        <v>0</v>
      </c>
      <c r="MK209">
        <v>0</v>
      </c>
      <c r="ML209">
        <v>0</v>
      </c>
      <c r="MM209">
        <v>0</v>
      </c>
      <c r="MN209">
        <v>0</v>
      </c>
      <c r="MO209">
        <v>0</v>
      </c>
      <c r="MP209">
        <v>0</v>
      </c>
      <c r="MQ209">
        <v>0</v>
      </c>
      <c r="MR209">
        <v>0</v>
      </c>
      <c r="MS209">
        <v>0</v>
      </c>
      <c r="MT209">
        <v>0</v>
      </c>
      <c r="MU209">
        <v>0</v>
      </c>
      <c r="MV209">
        <v>0</v>
      </c>
      <c r="MW209">
        <v>0</v>
      </c>
      <c r="MX209">
        <v>0</v>
      </c>
      <c r="MY209">
        <v>0</v>
      </c>
      <c r="MZ209">
        <v>0</v>
      </c>
      <c r="NA209">
        <v>0</v>
      </c>
      <c r="NB209">
        <v>0</v>
      </c>
      <c r="NC209">
        <v>0</v>
      </c>
      <c r="ND209">
        <v>0</v>
      </c>
      <c r="NE209">
        <v>0</v>
      </c>
      <c r="NF209">
        <v>0</v>
      </c>
      <c r="NG209">
        <v>0</v>
      </c>
      <c r="NH209">
        <v>0</v>
      </c>
      <c r="NI209">
        <v>0</v>
      </c>
      <c r="NJ209">
        <v>0</v>
      </c>
      <c r="NK209">
        <v>0</v>
      </c>
      <c r="NL209">
        <v>0</v>
      </c>
      <c r="NM209">
        <v>0</v>
      </c>
      <c r="NN209">
        <v>0</v>
      </c>
      <c r="NO209">
        <v>4.7069586354673816E-3</v>
      </c>
      <c r="NP209">
        <v>0</v>
      </c>
      <c r="NQ209">
        <v>0</v>
      </c>
      <c r="NR209">
        <v>0</v>
      </c>
      <c r="NS209">
        <v>0</v>
      </c>
      <c r="NT209">
        <v>0</v>
      </c>
      <c r="NU209">
        <v>0</v>
      </c>
      <c r="NV209">
        <v>0</v>
      </c>
      <c r="NW209">
        <v>0</v>
      </c>
      <c r="NX209">
        <v>0</v>
      </c>
      <c r="NY209">
        <v>0</v>
      </c>
      <c r="NZ209">
        <v>0</v>
      </c>
      <c r="OA209">
        <v>0</v>
      </c>
      <c r="OB209">
        <v>0</v>
      </c>
      <c r="OC209">
        <v>0</v>
      </c>
      <c r="OD209">
        <v>0</v>
      </c>
      <c r="OE209">
        <v>0</v>
      </c>
      <c r="OF209">
        <v>0</v>
      </c>
      <c r="OG209">
        <v>0</v>
      </c>
      <c r="OH209">
        <v>0</v>
      </c>
      <c r="OI209">
        <v>0</v>
      </c>
      <c r="OJ209">
        <v>0</v>
      </c>
      <c r="OK209">
        <v>0</v>
      </c>
      <c r="OL209">
        <v>0</v>
      </c>
      <c r="OM209">
        <v>0</v>
      </c>
      <c r="ON209">
        <v>0</v>
      </c>
      <c r="OO209">
        <v>0</v>
      </c>
      <c r="OP209">
        <v>0</v>
      </c>
      <c r="OS209" t="e">
        <f>IF(#REF!=0,0,#REF!/#REF!)</f>
        <v>#REF!</v>
      </c>
      <c r="OT209" t="e">
        <f>IF(#REF!=0,0,#REF!/#REF!)</f>
        <v>#REF!</v>
      </c>
    </row>
    <row r="210" spans="2:410">
      <c r="B210">
        <v>302904</v>
      </c>
      <c r="C210" t="s">
        <v>672</v>
      </c>
      <c r="D210">
        <v>0</v>
      </c>
      <c r="E210">
        <v>0</v>
      </c>
      <c r="F210">
        <v>0</v>
      </c>
      <c r="G210">
        <v>0</v>
      </c>
      <c r="H210">
        <v>0</v>
      </c>
      <c r="I210">
        <v>0</v>
      </c>
      <c r="J210">
        <v>0</v>
      </c>
      <c r="K210">
        <v>0</v>
      </c>
      <c r="L210">
        <v>0</v>
      </c>
      <c r="M210">
        <v>0</v>
      </c>
      <c r="N210">
        <v>0</v>
      </c>
      <c r="O210">
        <v>0</v>
      </c>
      <c r="P210">
        <v>0</v>
      </c>
      <c r="Q210">
        <v>0</v>
      </c>
      <c r="R210">
        <v>0</v>
      </c>
      <c r="S210">
        <v>0</v>
      </c>
      <c r="T210">
        <v>0</v>
      </c>
      <c r="U210">
        <v>0</v>
      </c>
      <c r="V210">
        <v>0</v>
      </c>
      <c r="W210">
        <v>0</v>
      </c>
      <c r="X210">
        <v>0</v>
      </c>
      <c r="Y210">
        <v>0</v>
      </c>
      <c r="Z210">
        <v>0</v>
      </c>
      <c r="AA210">
        <v>0</v>
      </c>
      <c r="AB210">
        <v>0</v>
      </c>
      <c r="AC210">
        <v>0</v>
      </c>
      <c r="AD210">
        <v>0</v>
      </c>
      <c r="AE210">
        <v>0</v>
      </c>
      <c r="AF210">
        <v>0</v>
      </c>
      <c r="AG210">
        <v>0</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0</v>
      </c>
      <c r="BH210">
        <v>0</v>
      </c>
      <c r="BI210">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v>0</v>
      </c>
      <c r="CJ210">
        <v>0</v>
      </c>
      <c r="CK210">
        <v>0</v>
      </c>
      <c r="CL210">
        <v>0</v>
      </c>
      <c r="CM210">
        <v>0</v>
      </c>
      <c r="CN210">
        <v>0</v>
      </c>
      <c r="CO210">
        <v>0</v>
      </c>
      <c r="CP210">
        <v>0</v>
      </c>
      <c r="CQ210">
        <v>0</v>
      </c>
      <c r="CR210">
        <v>0</v>
      </c>
      <c r="CS210">
        <v>0</v>
      </c>
      <c r="CT210">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v>0</v>
      </c>
      <c r="DP210">
        <v>0</v>
      </c>
      <c r="DQ210">
        <v>0</v>
      </c>
      <c r="DR210">
        <v>0</v>
      </c>
      <c r="DS210">
        <v>0</v>
      </c>
      <c r="DT210">
        <v>0</v>
      </c>
      <c r="DU210">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v>0</v>
      </c>
      <c r="EV210">
        <v>0</v>
      </c>
      <c r="EW210">
        <v>0</v>
      </c>
      <c r="EX210">
        <v>0</v>
      </c>
      <c r="EY210">
        <v>0</v>
      </c>
      <c r="EZ210">
        <v>0</v>
      </c>
      <c r="FA210">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0.21861113196127632</v>
      </c>
      <c r="HC210">
        <v>0</v>
      </c>
      <c r="HD210">
        <v>0</v>
      </c>
      <c r="HE210">
        <v>0</v>
      </c>
      <c r="HF210">
        <v>0</v>
      </c>
      <c r="HG210">
        <v>0</v>
      </c>
      <c r="HH210">
        <v>0</v>
      </c>
      <c r="HI210">
        <v>0</v>
      </c>
      <c r="HJ210">
        <v>0</v>
      </c>
      <c r="HK210">
        <v>0</v>
      </c>
      <c r="HL210">
        <v>0</v>
      </c>
      <c r="HM210">
        <v>0</v>
      </c>
      <c r="HN210">
        <v>0</v>
      </c>
      <c r="HO210">
        <v>0</v>
      </c>
      <c r="HP210">
        <v>0</v>
      </c>
      <c r="HQ210">
        <v>0</v>
      </c>
      <c r="HR210">
        <v>0</v>
      </c>
      <c r="HS210">
        <v>0</v>
      </c>
      <c r="HT210">
        <v>0</v>
      </c>
      <c r="HU210">
        <v>0</v>
      </c>
      <c r="HV210">
        <v>0</v>
      </c>
      <c r="HW210">
        <v>0</v>
      </c>
      <c r="HX210">
        <v>0</v>
      </c>
      <c r="HY210">
        <v>0</v>
      </c>
      <c r="HZ210">
        <v>0</v>
      </c>
      <c r="IA210">
        <v>0</v>
      </c>
      <c r="IB210">
        <v>0</v>
      </c>
      <c r="IC210">
        <v>0</v>
      </c>
      <c r="ID210">
        <v>0</v>
      </c>
      <c r="IE210">
        <v>0</v>
      </c>
      <c r="IF210">
        <v>0</v>
      </c>
      <c r="IG210">
        <v>0</v>
      </c>
      <c r="IH210">
        <v>0</v>
      </c>
      <c r="II210">
        <v>0</v>
      </c>
      <c r="IJ210">
        <v>0</v>
      </c>
      <c r="IK210">
        <v>0</v>
      </c>
      <c r="IL210">
        <v>0</v>
      </c>
      <c r="IM210">
        <v>0</v>
      </c>
      <c r="IN210">
        <v>0</v>
      </c>
      <c r="IO210">
        <v>0</v>
      </c>
      <c r="IP210">
        <v>0</v>
      </c>
      <c r="IQ210">
        <v>0</v>
      </c>
      <c r="IR210">
        <v>0</v>
      </c>
      <c r="IS210">
        <v>0</v>
      </c>
      <c r="IT210">
        <v>0</v>
      </c>
      <c r="IU210">
        <v>0</v>
      </c>
      <c r="IV210">
        <v>0</v>
      </c>
      <c r="IW210">
        <v>0</v>
      </c>
      <c r="IX210">
        <v>0</v>
      </c>
      <c r="IY210">
        <v>0</v>
      </c>
      <c r="IZ210">
        <v>0</v>
      </c>
      <c r="JA210">
        <v>0</v>
      </c>
      <c r="JB210">
        <v>0</v>
      </c>
      <c r="JC210">
        <v>0</v>
      </c>
      <c r="JD210">
        <v>0</v>
      </c>
      <c r="JE210">
        <v>0</v>
      </c>
      <c r="JF210">
        <v>0</v>
      </c>
      <c r="JG210">
        <v>0</v>
      </c>
      <c r="JH210">
        <v>0</v>
      </c>
      <c r="JI210">
        <v>0</v>
      </c>
      <c r="JJ210">
        <v>0</v>
      </c>
      <c r="JK210">
        <v>0</v>
      </c>
      <c r="JL210">
        <v>0</v>
      </c>
      <c r="JM210">
        <v>0</v>
      </c>
      <c r="JN210">
        <v>0</v>
      </c>
      <c r="JO210">
        <v>0</v>
      </c>
      <c r="JP210">
        <v>0</v>
      </c>
      <c r="JQ210">
        <v>0</v>
      </c>
      <c r="JR210">
        <v>0</v>
      </c>
      <c r="JS210">
        <v>0</v>
      </c>
      <c r="JT210">
        <v>0</v>
      </c>
      <c r="JU210">
        <v>0</v>
      </c>
      <c r="JV210">
        <v>0</v>
      </c>
      <c r="JW210">
        <v>0</v>
      </c>
      <c r="JX210">
        <v>0</v>
      </c>
      <c r="JY210">
        <v>0</v>
      </c>
      <c r="JZ210">
        <v>0</v>
      </c>
      <c r="KA210">
        <v>0</v>
      </c>
      <c r="KB210">
        <v>0</v>
      </c>
      <c r="KC210">
        <v>0</v>
      </c>
      <c r="KD210">
        <v>0</v>
      </c>
      <c r="KE210">
        <v>0</v>
      </c>
      <c r="KF210">
        <v>0</v>
      </c>
      <c r="KG210">
        <v>0</v>
      </c>
      <c r="KH210">
        <v>0</v>
      </c>
      <c r="KI210">
        <v>0</v>
      </c>
      <c r="KJ210">
        <v>0</v>
      </c>
      <c r="KK210">
        <v>0</v>
      </c>
      <c r="KL210">
        <v>0</v>
      </c>
      <c r="KM210">
        <v>0</v>
      </c>
      <c r="KN210">
        <v>0</v>
      </c>
      <c r="KO210">
        <v>0</v>
      </c>
      <c r="KP210">
        <v>0</v>
      </c>
      <c r="KQ210">
        <v>0</v>
      </c>
      <c r="KR210">
        <v>0</v>
      </c>
      <c r="KS210">
        <v>0</v>
      </c>
      <c r="KT210">
        <v>0</v>
      </c>
      <c r="KU210">
        <v>0</v>
      </c>
      <c r="KV210">
        <v>0</v>
      </c>
      <c r="KW210">
        <v>0</v>
      </c>
      <c r="KX210">
        <v>0</v>
      </c>
      <c r="KY210">
        <v>0</v>
      </c>
      <c r="KZ210">
        <v>0</v>
      </c>
      <c r="LA210">
        <v>0</v>
      </c>
      <c r="LB210">
        <v>0</v>
      </c>
      <c r="LC210">
        <v>0</v>
      </c>
      <c r="LD210">
        <v>0</v>
      </c>
      <c r="LE210">
        <v>0</v>
      </c>
      <c r="LF210">
        <v>0</v>
      </c>
      <c r="LG210">
        <v>0</v>
      </c>
      <c r="LH210">
        <v>0</v>
      </c>
      <c r="LI210">
        <v>0</v>
      </c>
      <c r="LJ210">
        <v>0</v>
      </c>
      <c r="LK210">
        <v>0</v>
      </c>
      <c r="LL210">
        <v>0</v>
      </c>
      <c r="LM210">
        <v>0</v>
      </c>
      <c r="LN210">
        <v>0</v>
      </c>
      <c r="LO210">
        <v>0</v>
      </c>
      <c r="LP210">
        <v>0</v>
      </c>
      <c r="LQ210">
        <v>0</v>
      </c>
      <c r="LR210">
        <v>0</v>
      </c>
      <c r="LS210">
        <v>0</v>
      </c>
      <c r="LT210">
        <v>0</v>
      </c>
      <c r="LU210">
        <v>0</v>
      </c>
      <c r="LV210">
        <v>0</v>
      </c>
      <c r="LW210">
        <v>0</v>
      </c>
      <c r="LX210">
        <v>0</v>
      </c>
      <c r="LY210">
        <v>0</v>
      </c>
      <c r="LZ210">
        <v>0</v>
      </c>
      <c r="MA210">
        <v>0</v>
      </c>
      <c r="MB210">
        <v>0</v>
      </c>
      <c r="MC210">
        <v>0</v>
      </c>
      <c r="MD210">
        <v>0</v>
      </c>
      <c r="ME210">
        <v>0</v>
      </c>
      <c r="MF210">
        <v>0</v>
      </c>
      <c r="MG210">
        <v>0</v>
      </c>
      <c r="MH210">
        <v>0</v>
      </c>
      <c r="MI210">
        <v>0</v>
      </c>
      <c r="MJ210">
        <v>0</v>
      </c>
      <c r="MK210">
        <v>0</v>
      </c>
      <c r="ML210">
        <v>0</v>
      </c>
      <c r="MM210">
        <v>0</v>
      </c>
      <c r="MN210">
        <v>0</v>
      </c>
      <c r="MO210">
        <v>0</v>
      </c>
      <c r="MP210">
        <v>0</v>
      </c>
      <c r="MQ210">
        <v>0</v>
      </c>
      <c r="MR210">
        <v>0</v>
      </c>
      <c r="MS210">
        <v>0</v>
      </c>
      <c r="MT210">
        <v>0</v>
      </c>
      <c r="MU210">
        <v>0</v>
      </c>
      <c r="MV210">
        <v>0</v>
      </c>
      <c r="MW210">
        <v>0</v>
      </c>
      <c r="MX210">
        <v>0</v>
      </c>
      <c r="MY210">
        <v>0</v>
      </c>
      <c r="MZ210">
        <v>0</v>
      </c>
      <c r="NA210">
        <v>0</v>
      </c>
      <c r="NB210">
        <v>0</v>
      </c>
      <c r="NC210">
        <v>0</v>
      </c>
      <c r="ND210">
        <v>0</v>
      </c>
      <c r="NE210">
        <v>0</v>
      </c>
      <c r="NF210">
        <v>0</v>
      </c>
      <c r="NG210">
        <v>0</v>
      </c>
      <c r="NH210">
        <v>0</v>
      </c>
      <c r="NI210">
        <v>0</v>
      </c>
      <c r="NJ210">
        <v>0</v>
      </c>
      <c r="NK210">
        <v>0</v>
      </c>
      <c r="NL210">
        <v>0</v>
      </c>
      <c r="NM210">
        <v>0</v>
      </c>
      <c r="NN210">
        <v>0</v>
      </c>
      <c r="NO210">
        <v>9.5036011785558383E-4</v>
      </c>
      <c r="NP210">
        <v>0</v>
      </c>
      <c r="NQ210">
        <v>0</v>
      </c>
      <c r="NR210">
        <v>0</v>
      </c>
      <c r="NS210">
        <v>0</v>
      </c>
      <c r="NT210">
        <v>0</v>
      </c>
      <c r="NU210">
        <v>0</v>
      </c>
      <c r="NV210">
        <v>0</v>
      </c>
      <c r="NW210">
        <v>0</v>
      </c>
      <c r="NX210">
        <v>0</v>
      </c>
      <c r="NY210">
        <v>0</v>
      </c>
      <c r="NZ210">
        <v>0</v>
      </c>
      <c r="OA210">
        <v>0</v>
      </c>
      <c r="OB210">
        <v>0</v>
      </c>
      <c r="OC210">
        <v>0</v>
      </c>
      <c r="OD210">
        <v>0</v>
      </c>
      <c r="OE210">
        <v>0</v>
      </c>
      <c r="OF210">
        <v>0</v>
      </c>
      <c r="OG210">
        <v>0</v>
      </c>
      <c r="OH210">
        <v>0</v>
      </c>
      <c r="OI210">
        <v>0</v>
      </c>
      <c r="OJ210">
        <v>0</v>
      </c>
      <c r="OK210">
        <v>0</v>
      </c>
      <c r="OL210">
        <v>0</v>
      </c>
      <c r="OM210">
        <v>0</v>
      </c>
      <c r="ON210">
        <v>0</v>
      </c>
      <c r="OO210">
        <v>0</v>
      </c>
      <c r="OP210">
        <v>0</v>
      </c>
      <c r="OS210" t="e">
        <f>IF(#REF!=0,0,#REF!/#REF!)</f>
        <v>#REF!</v>
      </c>
      <c r="OT210" t="e">
        <f>IF(#REF!=0,0,#REF!/#REF!)</f>
        <v>#REF!</v>
      </c>
    </row>
    <row r="211" spans="2:410">
      <c r="B211">
        <v>302905</v>
      </c>
      <c r="C211" t="s">
        <v>1222</v>
      </c>
      <c r="D211">
        <v>0</v>
      </c>
      <c r="E211">
        <v>0</v>
      </c>
      <c r="F211">
        <v>0</v>
      </c>
      <c r="G211">
        <v>0</v>
      </c>
      <c r="H211">
        <v>0</v>
      </c>
      <c r="I211">
        <v>0</v>
      </c>
      <c r="J211">
        <v>0</v>
      </c>
      <c r="K211">
        <v>0</v>
      </c>
      <c r="L211">
        <v>0</v>
      </c>
      <c r="M211">
        <v>0</v>
      </c>
      <c r="N211">
        <v>0</v>
      </c>
      <c r="O211">
        <v>0</v>
      </c>
      <c r="P211">
        <v>0</v>
      </c>
      <c r="Q211">
        <v>0</v>
      </c>
      <c r="R211">
        <v>0</v>
      </c>
      <c r="S211">
        <v>0</v>
      </c>
      <c r="T211">
        <v>0</v>
      </c>
      <c r="U211">
        <v>0</v>
      </c>
      <c r="V211">
        <v>0</v>
      </c>
      <c r="W211">
        <v>0</v>
      </c>
      <c r="X211">
        <v>0</v>
      </c>
      <c r="Y211">
        <v>0</v>
      </c>
      <c r="Z211">
        <v>0</v>
      </c>
      <c r="AA211">
        <v>0</v>
      </c>
      <c r="AB211">
        <v>0</v>
      </c>
      <c r="AC211">
        <v>0</v>
      </c>
      <c r="AD211">
        <v>0</v>
      </c>
      <c r="AE21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v>0</v>
      </c>
      <c r="BD211">
        <v>0</v>
      </c>
      <c r="BE211">
        <v>0</v>
      </c>
      <c r="BF211">
        <v>0</v>
      </c>
      <c r="BG211">
        <v>0</v>
      </c>
      <c r="BH211">
        <v>0</v>
      </c>
      <c r="BI211">
        <v>0</v>
      </c>
      <c r="BJ211">
        <v>0</v>
      </c>
      <c r="BK211">
        <v>0</v>
      </c>
      <c r="BL211">
        <v>0</v>
      </c>
      <c r="BM211">
        <v>0</v>
      </c>
      <c r="BN211">
        <v>0</v>
      </c>
      <c r="BO211">
        <v>0</v>
      </c>
      <c r="BP211">
        <v>0</v>
      </c>
      <c r="BQ211">
        <v>0</v>
      </c>
      <c r="BR211">
        <v>0</v>
      </c>
      <c r="BS211">
        <v>0</v>
      </c>
      <c r="BT211">
        <v>0</v>
      </c>
      <c r="BU211">
        <v>0</v>
      </c>
      <c r="BV211">
        <v>0</v>
      </c>
      <c r="BW211">
        <v>0</v>
      </c>
      <c r="BX211">
        <v>0</v>
      </c>
      <c r="BY211">
        <v>0</v>
      </c>
      <c r="BZ211">
        <v>0</v>
      </c>
      <c r="CA211">
        <v>0</v>
      </c>
      <c r="CB211">
        <v>0</v>
      </c>
      <c r="CC211">
        <v>0</v>
      </c>
      <c r="CD211">
        <v>0</v>
      </c>
      <c r="CE211">
        <v>0</v>
      </c>
      <c r="CF211">
        <v>0</v>
      </c>
      <c r="CG211">
        <v>0</v>
      </c>
      <c r="CH211">
        <v>0</v>
      </c>
      <c r="CI211">
        <v>0</v>
      </c>
      <c r="CJ211">
        <v>0</v>
      </c>
      <c r="CK211">
        <v>0</v>
      </c>
      <c r="CL211">
        <v>0</v>
      </c>
      <c r="CM211">
        <v>0</v>
      </c>
      <c r="CN211">
        <v>0</v>
      </c>
      <c r="CO211">
        <v>0</v>
      </c>
      <c r="CP211">
        <v>0</v>
      </c>
      <c r="CQ211">
        <v>0</v>
      </c>
      <c r="CR211">
        <v>0</v>
      </c>
      <c r="CS211">
        <v>0</v>
      </c>
      <c r="CT21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v>0</v>
      </c>
      <c r="DP211">
        <v>0</v>
      </c>
      <c r="DQ211">
        <v>0</v>
      </c>
      <c r="DR211">
        <v>0</v>
      </c>
      <c r="DS211">
        <v>0</v>
      </c>
      <c r="DT211">
        <v>0</v>
      </c>
      <c r="DU211">
        <v>0</v>
      </c>
      <c r="DV211">
        <v>0</v>
      </c>
      <c r="DW211">
        <v>0</v>
      </c>
      <c r="DX211">
        <v>0</v>
      </c>
      <c r="DY211">
        <v>0</v>
      </c>
      <c r="DZ211">
        <v>0</v>
      </c>
      <c r="EA211">
        <v>0</v>
      </c>
      <c r="EB211">
        <v>0</v>
      </c>
      <c r="EC211">
        <v>0</v>
      </c>
      <c r="ED211">
        <v>0</v>
      </c>
      <c r="EE211">
        <v>0</v>
      </c>
      <c r="EF211">
        <v>0</v>
      </c>
      <c r="EG211">
        <v>0</v>
      </c>
      <c r="EH211">
        <v>0</v>
      </c>
      <c r="EI211">
        <v>0</v>
      </c>
      <c r="EJ211">
        <v>0</v>
      </c>
      <c r="EK211">
        <v>1.7865251061783586E-6</v>
      </c>
      <c r="EL211">
        <v>0</v>
      </c>
      <c r="EM211">
        <v>0</v>
      </c>
      <c r="EN211">
        <v>0</v>
      </c>
      <c r="EO211">
        <v>0</v>
      </c>
      <c r="EP211">
        <v>0</v>
      </c>
      <c r="EQ211">
        <v>0</v>
      </c>
      <c r="ER211">
        <v>0</v>
      </c>
      <c r="ES211">
        <v>0</v>
      </c>
      <c r="ET211">
        <v>4.6506278347576921E-4</v>
      </c>
      <c r="EU211">
        <v>0</v>
      </c>
      <c r="EV211">
        <v>0</v>
      </c>
      <c r="EW211">
        <v>0</v>
      </c>
      <c r="EX211">
        <v>0</v>
      </c>
      <c r="EY211">
        <v>0</v>
      </c>
      <c r="EZ211">
        <v>0</v>
      </c>
      <c r="FA211">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2.5322289438832742E-6</v>
      </c>
      <c r="GB211">
        <v>0</v>
      </c>
      <c r="GC211">
        <v>0</v>
      </c>
      <c r="GD211">
        <v>0</v>
      </c>
      <c r="GE211">
        <v>1.4860134293156483E-5</v>
      </c>
      <c r="GF211">
        <v>0</v>
      </c>
      <c r="GG211">
        <v>4.1140925122269585E-5</v>
      </c>
      <c r="GH211">
        <v>0</v>
      </c>
      <c r="GI211">
        <v>6.9085296852612042E-7</v>
      </c>
      <c r="GJ211">
        <v>0</v>
      </c>
      <c r="GK211">
        <v>0</v>
      </c>
      <c r="GL211">
        <v>1.4609577308404525E-3</v>
      </c>
      <c r="GM211">
        <v>1.124382876123888E-3</v>
      </c>
      <c r="GN211">
        <v>1.2416765617948872E-3</v>
      </c>
      <c r="GO211">
        <v>1.6863551095701822E-3</v>
      </c>
      <c r="GP211">
        <v>7.6841801940255496E-4</v>
      </c>
      <c r="GQ211">
        <v>8.1466843545128777E-5</v>
      </c>
      <c r="GR211">
        <v>5.9284835176301242E-6</v>
      </c>
      <c r="GS211">
        <v>5.8766134678927863E-3</v>
      </c>
      <c r="GT211">
        <v>4.3932831777875601E-4</v>
      </c>
      <c r="GU211">
        <v>2.218092440501169E-3</v>
      </c>
      <c r="GV211">
        <v>7.9122284951469812E-4</v>
      </c>
      <c r="GW211">
        <v>4.8678606975997911E-4</v>
      </c>
      <c r="GX211">
        <v>3.5778050630588142E-4</v>
      </c>
      <c r="GY211">
        <v>5.4516634926570612E-4</v>
      </c>
      <c r="GZ211">
        <v>1.8676752112807581E-4</v>
      </c>
      <c r="HA211">
        <v>4.7378442808522123E-4</v>
      </c>
      <c r="HB211">
        <v>1.0917040940328728E-3</v>
      </c>
      <c r="HC211">
        <v>1.3368658410079335E-2</v>
      </c>
      <c r="HD211">
        <v>3.5929714797482246E-3</v>
      </c>
      <c r="HE211">
        <v>2.4460267140247778E-5</v>
      </c>
      <c r="HF211">
        <v>0</v>
      </c>
      <c r="HG211">
        <v>2.7533873547932343E-6</v>
      </c>
      <c r="HH211">
        <v>6.1756986259070558E-6</v>
      </c>
      <c r="HI211">
        <v>1.1516307977966646E-5</v>
      </c>
      <c r="HJ211">
        <v>3.0200031325218783E-4</v>
      </c>
      <c r="HK211">
        <v>1.4582773187748647E-5</v>
      </c>
      <c r="HL211">
        <v>4.2789901583226358E-6</v>
      </c>
      <c r="HM211">
        <v>6.4787092338019312E-6</v>
      </c>
      <c r="HN211">
        <v>0</v>
      </c>
      <c r="HO211">
        <v>4.7855898002778795E-5</v>
      </c>
      <c r="HP211">
        <v>1.4400062270539547E-4</v>
      </c>
      <c r="HQ211">
        <v>1.1980127509700575E-4</v>
      </c>
      <c r="HR211">
        <v>0</v>
      </c>
      <c r="HS211">
        <v>1.7024725008129305E-6</v>
      </c>
      <c r="HT211">
        <v>0</v>
      </c>
      <c r="HU211">
        <v>0</v>
      </c>
      <c r="HV211">
        <v>0</v>
      </c>
      <c r="HW211">
        <v>2.0339249695192183E-4</v>
      </c>
      <c r="HX211">
        <v>2.7771672553238976E-4</v>
      </c>
      <c r="HY211">
        <v>0</v>
      </c>
      <c r="HZ211">
        <v>0</v>
      </c>
      <c r="IA211">
        <v>0</v>
      </c>
      <c r="IB211">
        <v>0</v>
      </c>
      <c r="IC211">
        <v>5.9828793923309058E-7</v>
      </c>
      <c r="ID211">
        <v>8.9691085961730612E-7</v>
      </c>
      <c r="IE211">
        <v>2.5452157579398005E-6</v>
      </c>
      <c r="IF211">
        <v>0</v>
      </c>
      <c r="IG211">
        <v>0</v>
      </c>
      <c r="IH211">
        <v>0</v>
      </c>
      <c r="II211">
        <v>0</v>
      </c>
      <c r="IJ211">
        <v>0</v>
      </c>
      <c r="IK211">
        <v>0</v>
      </c>
      <c r="IL211">
        <v>0</v>
      </c>
      <c r="IM211">
        <v>0</v>
      </c>
      <c r="IN211">
        <v>1.2688329413024039E-6</v>
      </c>
      <c r="IO211">
        <v>1.231071590369409E-5</v>
      </c>
      <c r="IP211">
        <v>3.8071831588960108E-6</v>
      </c>
      <c r="IQ211">
        <v>0</v>
      </c>
      <c r="IR211">
        <v>7.194621711929402E-6</v>
      </c>
      <c r="IS211">
        <v>0</v>
      </c>
      <c r="IT211">
        <v>1.1719172262739801E-4</v>
      </c>
      <c r="IU211">
        <v>2.3320958946953317E-4</v>
      </c>
      <c r="IV211">
        <v>6.1760800419973443E-5</v>
      </c>
      <c r="IW211">
        <v>4.9243660898900859E-4</v>
      </c>
      <c r="IX211">
        <v>2.9378666108969957E-4</v>
      </c>
      <c r="IY211">
        <v>7.0384762970830607E-4</v>
      </c>
      <c r="IZ211">
        <v>4.0162946812783291E-4</v>
      </c>
      <c r="JA211">
        <v>0</v>
      </c>
      <c r="JB211">
        <v>0</v>
      </c>
      <c r="JC211">
        <v>2.5468298335646705E-5</v>
      </c>
      <c r="JD211">
        <v>4.3197052713351658E-4</v>
      </c>
      <c r="JE211">
        <v>0</v>
      </c>
      <c r="JF211">
        <v>0</v>
      </c>
      <c r="JG211">
        <v>0</v>
      </c>
      <c r="JH211">
        <v>3.7854656584402035E-4</v>
      </c>
      <c r="JI211">
        <v>4.0501712310612087E-4</v>
      </c>
      <c r="JJ211">
        <v>1.5368279870347603E-4</v>
      </c>
      <c r="JK211">
        <v>0</v>
      </c>
      <c r="JL211">
        <v>0</v>
      </c>
      <c r="JM211">
        <v>0</v>
      </c>
      <c r="JN211">
        <v>0</v>
      </c>
      <c r="JO211">
        <v>0</v>
      </c>
      <c r="JP211">
        <v>2.452104273282117E-6</v>
      </c>
      <c r="JQ211">
        <v>0</v>
      </c>
      <c r="JR211">
        <v>1.5933874421152217E-5</v>
      </c>
      <c r="JS211">
        <v>4.524889152784893E-6</v>
      </c>
      <c r="JT211">
        <v>0</v>
      </c>
      <c r="JU211">
        <v>0</v>
      </c>
      <c r="JV211">
        <v>0</v>
      </c>
      <c r="JW211">
        <v>0</v>
      </c>
      <c r="JX211">
        <v>0</v>
      </c>
      <c r="JY211">
        <v>0</v>
      </c>
      <c r="JZ211">
        <v>0</v>
      </c>
      <c r="KA211">
        <v>0</v>
      </c>
      <c r="KB211">
        <v>0</v>
      </c>
      <c r="KC211">
        <v>0</v>
      </c>
      <c r="KD211">
        <v>0</v>
      </c>
      <c r="KE211">
        <v>0</v>
      </c>
      <c r="KF211">
        <v>0</v>
      </c>
      <c r="KG211">
        <v>0</v>
      </c>
      <c r="KH211">
        <v>0</v>
      </c>
      <c r="KI211">
        <v>0</v>
      </c>
      <c r="KJ211">
        <v>0</v>
      </c>
      <c r="KK211">
        <v>0</v>
      </c>
      <c r="KL211">
        <v>0</v>
      </c>
      <c r="KM211">
        <v>0</v>
      </c>
      <c r="KN211">
        <v>0</v>
      </c>
      <c r="KO211">
        <v>0</v>
      </c>
      <c r="KP211">
        <v>0</v>
      </c>
      <c r="KQ211">
        <v>0</v>
      </c>
      <c r="KR211">
        <v>0</v>
      </c>
      <c r="KS211">
        <v>0</v>
      </c>
      <c r="KT211">
        <v>0</v>
      </c>
      <c r="KU211">
        <v>0</v>
      </c>
      <c r="KV211">
        <v>0</v>
      </c>
      <c r="KW211">
        <v>0</v>
      </c>
      <c r="KX211">
        <v>0</v>
      </c>
      <c r="KY211">
        <v>0</v>
      </c>
      <c r="KZ211">
        <v>0</v>
      </c>
      <c r="LA211">
        <v>0</v>
      </c>
      <c r="LB211">
        <v>0</v>
      </c>
      <c r="LC211">
        <v>0</v>
      </c>
      <c r="LD211">
        <v>0</v>
      </c>
      <c r="LE211">
        <v>0</v>
      </c>
      <c r="LF211">
        <v>0</v>
      </c>
      <c r="LG211">
        <v>0</v>
      </c>
      <c r="LH211">
        <v>0</v>
      </c>
      <c r="LI211">
        <v>0</v>
      </c>
      <c r="LJ211">
        <v>0</v>
      </c>
      <c r="LK211">
        <v>0</v>
      </c>
      <c r="LL211">
        <v>0</v>
      </c>
      <c r="LM211">
        <v>0</v>
      </c>
      <c r="LN211">
        <v>0</v>
      </c>
      <c r="LO211">
        <v>0</v>
      </c>
      <c r="LP211">
        <v>0</v>
      </c>
      <c r="LQ211">
        <v>0</v>
      </c>
      <c r="LR211">
        <v>0</v>
      </c>
      <c r="LS211">
        <v>0</v>
      </c>
      <c r="LT211">
        <v>0</v>
      </c>
      <c r="LU211">
        <v>0</v>
      </c>
      <c r="LV211">
        <v>0</v>
      </c>
      <c r="LW211">
        <v>0</v>
      </c>
      <c r="LX211">
        <v>0</v>
      </c>
      <c r="LY211">
        <v>0</v>
      </c>
      <c r="LZ211">
        <v>0</v>
      </c>
      <c r="MA211">
        <v>0</v>
      </c>
      <c r="MB211">
        <v>0</v>
      </c>
      <c r="MC211">
        <v>0</v>
      </c>
      <c r="MD211">
        <v>0</v>
      </c>
      <c r="ME211">
        <v>0</v>
      </c>
      <c r="MF211">
        <v>0</v>
      </c>
      <c r="MG211">
        <v>0</v>
      </c>
      <c r="MH211">
        <v>3.2966824660173851E-7</v>
      </c>
      <c r="MI211">
        <v>0</v>
      </c>
      <c r="MJ211">
        <v>0</v>
      </c>
      <c r="MK211">
        <v>0</v>
      </c>
      <c r="ML211">
        <v>0</v>
      </c>
      <c r="MM211">
        <v>0</v>
      </c>
      <c r="MN211">
        <v>0</v>
      </c>
      <c r="MO211">
        <v>0</v>
      </c>
      <c r="MP211">
        <v>0</v>
      </c>
      <c r="MQ211">
        <v>0</v>
      </c>
      <c r="MR211">
        <v>0</v>
      </c>
      <c r="MS211">
        <v>0</v>
      </c>
      <c r="MT211">
        <v>0</v>
      </c>
      <c r="MU211">
        <v>0</v>
      </c>
      <c r="MV211">
        <v>0</v>
      </c>
      <c r="MW211">
        <v>0</v>
      </c>
      <c r="MX211">
        <v>0</v>
      </c>
      <c r="MY211">
        <v>0</v>
      </c>
      <c r="MZ211">
        <v>0</v>
      </c>
      <c r="NA211">
        <v>0</v>
      </c>
      <c r="NB211">
        <v>0</v>
      </c>
      <c r="NC211">
        <v>0</v>
      </c>
      <c r="ND211">
        <v>0</v>
      </c>
      <c r="NE211">
        <v>0</v>
      </c>
      <c r="NF211">
        <v>0</v>
      </c>
      <c r="NG211">
        <v>0</v>
      </c>
      <c r="NH211">
        <v>0</v>
      </c>
      <c r="NI211">
        <v>0</v>
      </c>
      <c r="NJ211">
        <v>0</v>
      </c>
      <c r="NK211">
        <v>0</v>
      </c>
      <c r="NL211">
        <v>0</v>
      </c>
      <c r="NM211">
        <v>0</v>
      </c>
      <c r="NN211">
        <v>1.5532487050953857E-7</v>
      </c>
      <c r="NO211">
        <v>2.1191439462076565E-3</v>
      </c>
      <c r="NP211">
        <v>0</v>
      </c>
      <c r="NQ211">
        <v>0</v>
      </c>
      <c r="NR211">
        <v>0</v>
      </c>
      <c r="NS211">
        <v>0</v>
      </c>
      <c r="NT211">
        <v>8.2001450069736742E-6</v>
      </c>
      <c r="NU211">
        <v>0</v>
      </c>
      <c r="NV211">
        <v>0</v>
      </c>
      <c r="NW211">
        <v>0</v>
      </c>
      <c r="NX211">
        <v>0</v>
      </c>
      <c r="NY211">
        <v>0</v>
      </c>
      <c r="NZ211">
        <v>0</v>
      </c>
      <c r="OA211">
        <v>0</v>
      </c>
      <c r="OB211">
        <v>0</v>
      </c>
      <c r="OC211">
        <v>0</v>
      </c>
      <c r="OD211">
        <v>0</v>
      </c>
      <c r="OE211">
        <v>0</v>
      </c>
      <c r="OF211">
        <v>0</v>
      </c>
      <c r="OG211">
        <v>0</v>
      </c>
      <c r="OH211">
        <v>0</v>
      </c>
      <c r="OI211">
        <v>0</v>
      </c>
      <c r="OJ211">
        <v>0</v>
      </c>
      <c r="OK211">
        <v>0</v>
      </c>
      <c r="OL211">
        <v>0</v>
      </c>
      <c r="OM211">
        <v>0</v>
      </c>
      <c r="ON211">
        <v>0</v>
      </c>
      <c r="OO211">
        <v>0</v>
      </c>
      <c r="OP211">
        <v>0</v>
      </c>
      <c r="OS211" t="e">
        <f>IF(#REF!=0,0,#REF!/#REF!)</f>
        <v>#REF!</v>
      </c>
      <c r="OT211" t="e">
        <f>IF(#REF!=0,0,#REF!/#REF!)</f>
        <v>#REF!</v>
      </c>
    </row>
    <row r="212" spans="2:410">
      <c r="B212">
        <v>302909</v>
      </c>
      <c r="C212" t="s">
        <v>669</v>
      </c>
      <c r="D212">
        <v>0</v>
      </c>
      <c r="E212">
        <v>0</v>
      </c>
      <c r="F212">
        <v>0</v>
      </c>
      <c r="G212">
        <v>0</v>
      </c>
      <c r="H212">
        <v>0</v>
      </c>
      <c r="I212">
        <v>0</v>
      </c>
      <c r="J212">
        <v>0</v>
      </c>
      <c r="K212">
        <v>0</v>
      </c>
      <c r="L212">
        <v>0</v>
      </c>
      <c r="M212">
        <v>0</v>
      </c>
      <c r="N212">
        <v>0</v>
      </c>
      <c r="O212">
        <v>0</v>
      </c>
      <c r="P212">
        <v>0</v>
      </c>
      <c r="Q212">
        <v>0</v>
      </c>
      <c r="R212">
        <v>0</v>
      </c>
      <c r="S212">
        <v>0</v>
      </c>
      <c r="T212">
        <v>0</v>
      </c>
      <c r="U212">
        <v>0</v>
      </c>
      <c r="V212">
        <v>0</v>
      </c>
      <c r="W212">
        <v>0</v>
      </c>
      <c r="X212">
        <v>0</v>
      </c>
      <c r="Y212">
        <v>0</v>
      </c>
      <c r="Z212">
        <v>0</v>
      </c>
      <c r="AA212">
        <v>0</v>
      </c>
      <c r="AB212">
        <v>0</v>
      </c>
      <c r="AC212">
        <v>0</v>
      </c>
      <c r="AD212">
        <v>0</v>
      </c>
      <c r="AE212">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v>0</v>
      </c>
      <c r="BD212">
        <v>0</v>
      </c>
      <c r="BE212">
        <v>0</v>
      </c>
      <c r="BF212">
        <v>0</v>
      </c>
      <c r="BG212">
        <v>0</v>
      </c>
      <c r="BH212">
        <v>0</v>
      </c>
      <c r="BI212">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v>0</v>
      </c>
      <c r="CJ212">
        <v>0</v>
      </c>
      <c r="CK212">
        <v>0</v>
      </c>
      <c r="CL212">
        <v>0</v>
      </c>
      <c r="CM212">
        <v>0</v>
      </c>
      <c r="CN212">
        <v>0</v>
      </c>
      <c r="CO212">
        <v>0</v>
      </c>
      <c r="CP212">
        <v>0</v>
      </c>
      <c r="CQ212">
        <v>0</v>
      </c>
      <c r="CR212">
        <v>0</v>
      </c>
      <c r="CS212">
        <v>0</v>
      </c>
      <c r="CT212">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v>0</v>
      </c>
      <c r="DP212">
        <v>0</v>
      </c>
      <c r="DQ212">
        <v>0</v>
      </c>
      <c r="DR212">
        <v>0</v>
      </c>
      <c r="DS212">
        <v>0</v>
      </c>
      <c r="DT212">
        <v>0</v>
      </c>
      <c r="DU212">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v>0</v>
      </c>
      <c r="EV212">
        <v>0</v>
      </c>
      <c r="EW212">
        <v>0</v>
      </c>
      <c r="EX212">
        <v>0</v>
      </c>
      <c r="EY212">
        <v>0</v>
      </c>
      <c r="EZ212">
        <v>0</v>
      </c>
      <c r="FA212">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0.1758517602835627</v>
      </c>
      <c r="HE212">
        <v>0</v>
      </c>
      <c r="HF212">
        <v>0</v>
      </c>
      <c r="HG212">
        <v>0</v>
      </c>
      <c r="HH212">
        <v>0</v>
      </c>
      <c r="HI212">
        <v>0</v>
      </c>
      <c r="HJ212">
        <v>0</v>
      </c>
      <c r="HK212">
        <v>0</v>
      </c>
      <c r="HL212">
        <v>0</v>
      </c>
      <c r="HM212">
        <v>0</v>
      </c>
      <c r="HN212">
        <v>0</v>
      </c>
      <c r="HO212">
        <v>0</v>
      </c>
      <c r="HP212">
        <v>0</v>
      </c>
      <c r="HQ212">
        <v>0</v>
      </c>
      <c r="HR212">
        <v>0</v>
      </c>
      <c r="HS212">
        <v>0</v>
      </c>
      <c r="HT212">
        <v>0</v>
      </c>
      <c r="HU212">
        <v>0</v>
      </c>
      <c r="HV212">
        <v>6.6364170597744596E-4</v>
      </c>
      <c r="HW212">
        <v>0</v>
      </c>
      <c r="HX212">
        <v>0</v>
      </c>
      <c r="HY212">
        <v>0</v>
      </c>
      <c r="HZ212">
        <v>0</v>
      </c>
      <c r="IA212">
        <v>0</v>
      </c>
      <c r="IB212">
        <v>0</v>
      </c>
      <c r="IC212">
        <v>0</v>
      </c>
      <c r="ID212">
        <v>0</v>
      </c>
      <c r="IE212">
        <v>0</v>
      </c>
      <c r="IF212">
        <v>0</v>
      </c>
      <c r="IG212">
        <v>0</v>
      </c>
      <c r="IH212">
        <v>0</v>
      </c>
      <c r="II212">
        <v>0</v>
      </c>
      <c r="IJ212">
        <v>0</v>
      </c>
      <c r="IK212">
        <v>0</v>
      </c>
      <c r="IL212">
        <v>0</v>
      </c>
      <c r="IM212">
        <v>0</v>
      </c>
      <c r="IN212">
        <v>0</v>
      </c>
      <c r="IO212">
        <v>0</v>
      </c>
      <c r="IP212">
        <v>0</v>
      </c>
      <c r="IQ212">
        <v>0</v>
      </c>
      <c r="IR212">
        <v>0</v>
      </c>
      <c r="IS212">
        <v>0</v>
      </c>
      <c r="IT212">
        <v>0</v>
      </c>
      <c r="IU212">
        <v>0</v>
      </c>
      <c r="IV212">
        <v>0</v>
      </c>
      <c r="IW212">
        <v>0</v>
      </c>
      <c r="IX212">
        <v>0</v>
      </c>
      <c r="IY212">
        <v>0</v>
      </c>
      <c r="IZ212">
        <v>0</v>
      </c>
      <c r="JA212">
        <v>0</v>
      </c>
      <c r="JB212">
        <v>0</v>
      </c>
      <c r="JC212">
        <v>0</v>
      </c>
      <c r="JD212">
        <v>0</v>
      </c>
      <c r="JE212">
        <v>0</v>
      </c>
      <c r="JF212">
        <v>0</v>
      </c>
      <c r="JG212">
        <v>0</v>
      </c>
      <c r="JH212">
        <v>0</v>
      </c>
      <c r="JI212">
        <v>0</v>
      </c>
      <c r="JJ212">
        <v>0</v>
      </c>
      <c r="JK212">
        <v>0</v>
      </c>
      <c r="JL212">
        <v>0</v>
      </c>
      <c r="JM212">
        <v>0</v>
      </c>
      <c r="JN212">
        <v>0</v>
      </c>
      <c r="JO212">
        <v>0</v>
      </c>
      <c r="JP212">
        <v>0</v>
      </c>
      <c r="JQ212">
        <v>0</v>
      </c>
      <c r="JR212">
        <v>0</v>
      </c>
      <c r="JS212">
        <v>0</v>
      </c>
      <c r="JT212">
        <v>0</v>
      </c>
      <c r="JU212">
        <v>0</v>
      </c>
      <c r="JV212">
        <v>0</v>
      </c>
      <c r="JW212">
        <v>0</v>
      </c>
      <c r="JX212">
        <v>0</v>
      </c>
      <c r="JY212">
        <v>0</v>
      </c>
      <c r="JZ212">
        <v>0</v>
      </c>
      <c r="KA212">
        <v>0</v>
      </c>
      <c r="KB212">
        <v>0</v>
      </c>
      <c r="KC212">
        <v>0</v>
      </c>
      <c r="KD212">
        <v>0</v>
      </c>
      <c r="KE212">
        <v>0</v>
      </c>
      <c r="KF212">
        <v>0</v>
      </c>
      <c r="KG212">
        <v>0</v>
      </c>
      <c r="KH212">
        <v>0</v>
      </c>
      <c r="KI212">
        <v>0</v>
      </c>
      <c r="KJ212">
        <v>0</v>
      </c>
      <c r="KK212">
        <v>0</v>
      </c>
      <c r="KL212">
        <v>0</v>
      </c>
      <c r="KM212">
        <v>0</v>
      </c>
      <c r="KN212">
        <v>0</v>
      </c>
      <c r="KO212">
        <v>0</v>
      </c>
      <c r="KP212">
        <v>0</v>
      </c>
      <c r="KQ212">
        <v>0</v>
      </c>
      <c r="KR212">
        <v>0</v>
      </c>
      <c r="KS212">
        <v>0</v>
      </c>
      <c r="KT212">
        <v>0</v>
      </c>
      <c r="KU212">
        <v>0</v>
      </c>
      <c r="KV212">
        <v>0</v>
      </c>
      <c r="KW212">
        <v>0</v>
      </c>
      <c r="KX212">
        <v>0</v>
      </c>
      <c r="KY212">
        <v>0</v>
      </c>
      <c r="KZ212">
        <v>0</v>
      </c>
      <c r="LA212">
        <v>0</v>
      </c>
      <c r="LB212">
        <v>0</v>
      </c>
      <c r="LC212">
        <v>0</v>
      </c>
      <c r="LD212">
        <v>0</v>
      </c>
      <c r="LE212">
        <v>0</v>
      </c>
      <c r="LF212">
        <v>0</v>
      </c>
      <c r="LG212">
        <v>0</v>
      </c>
      <c r="LH212">
        <v>0</v>
      </c>
      <c r="LI212">
        <v>0</v>
      </c>
      <c r="LJ212">
        <v>0</v>
      </c>
      <c r="LK212">
        <v>0</v>
      </c>
      <c r="LL212">
        <v>0</v>
      </c>
      <c r="LM212">
        <v>0</v>
      </c>
      <c r="LN212">
        <v>0</v>
      </c>
      <c r="LO212">
        <v>0</v>
      </c>
      <c r="LP212">
        <v>0</v>
      </c>
      <c r="LQ212">
        <v>0</v>
      </c>
      <c r="LR212">
        <v>0</v>
      </c>
      <c r="LS212">
        <v>0</v>
      </c>
      <c r="LT212">
        <v>0</v>
      </c>
      <c r="LU212">
        <v>0</v>
      </c>
      <c r="LV212">
        <v>0</v>
      </c>
      <c r="LW212">
        <v>0</v>
      </c>
      <c r="LX212">
        <v>0</v>
      </c>
      <c r="LY212">
        <v>0</v>
      </c>
      <c r="LZ212">
        <v>0</v>
      </c>
      <c r="MA212">
        <v>0</v>
      </c>
      <c r="MB212">
        <v>0</v>
      </c>
      <c r="MC212">
        <v>0</v>
      </c>
      <c r="MD212">
        <v>0</v>
      </c>
      <c r="ME212">
        <v>0</v>
      </c>
      <c r="MF212">
        <v>0</v>
      </c>
      <c r="MG212">
        <v>0</v>
      </c>
      <c r="MH212">
        <v>0</v>
      </c>
      <c r="MI212">
        <v>0</v>
      </c>
      <c r="MJ212">
        <v>0</v>
      </c>
      <c r="MK212">
        <v>0</v>
      </c>
      <c r="ML212">
        <v>0</v>
      </c>
      <c r="MM212">
        <v>0</v>
      </c>
      <c r="MN212">
        <v>0</v>
      </c>
      <c r="MO212">
        <v>0</v>
      </c>
      <c r="MP212">
        <v>0</v>
      </c>
      <c r="MQ212">
        <v>0</v>
      </c>
      <c r="MR212">
        <v>0</v>
      </c>
      <c r="MS212">
        <v>0</v>
      </c>
      <c r="MT212">
        <v>0</v>
      </c>
      <c r="MU212">
        <v>0</v>
      </c>
      <c r="MV212">
        <v>0</v>
      </c>
      <c r="MW212">
        <v>0</v>
      </c>
      <c r="MX212">
        <v>0</v>
      </c>
      <c r="MY212">
        <v>0</v>
      </c>
      <c r="MZ212">
        <v>0</v>
      </c>
      <c r="NA212">
        <v>0</v>
      </c>
      <c r="NB212">
        <v>0</v>
      </c>
      <c r="NC212">
        <v>0</v>
      </c>
      <c r="ND212">
        <v>0</v>
      </c>
      <c r="NE212">
        <v>0</v>
      </c>
      <c r="NF212">
        <v>0</v>
      </c>
      <c r="NG212">
        <v>0</v>
      </c>
      <c r="NH212">
        <v>0</v>
      </c>
      <c r="NI212">
        <v>0</v>
      </c>
      <c r="NJ212">
        <v>0</v>
      </c>
      <c r="NK212">
        <v>0</v>
      </c>
      <c r="NL212">
        <v>0</v>
      </c>
      <c r="NM212">
        <v>0</v>
      </c>
      <c r="NN212">
        <v>0</v>
      </c>
      <c r="NO212">
        <v>1.3204910692186185E-2</v>
      </c>
      <c r="NP212">
        <v>0</v>
      </c>
      <c r="NQ212">
        <v>0</v>
      </c>
      <c r="NR212">
        <v>0</v>
      </c>
      <c r="NS212">
        <v>0</v>
      </c>
      <c r="NT212">
        <v>0</v>
      </c>
      <c r="NU212">
        <v>0</v>
      </c>
      <c r="NV212">
        <v>0</v>
      </c>
      <c r="NW212">
        <v>0</v>
      </c>
      <c r="NX212">
        <v>0</v>
      </c>
      <c r="NY212">
        <v>0</v>
      </c>
      <c r="NZ212">
        <v>0</v>
      </c>
      <c r="OA212">
        <v>0</v>
      </c>
      <c r="OB212">
        <v>0</v>
      </c>
      <c r="OC212">
        <v>0</v>
      </c>
      <c r="OD212">
        <v>0</v>
      </c>
      <c r="OE212">
        <v>0</v>
      </c>
      <c r="OF212">
        <v>0</v>
      </c>
      <c r="OG212">
        <v>0</v>
      </c>
      <c r="OH212">
        <v>0</v>
      </c>
      <c r="OI212">
        <v>0</v>
      </c>
      <c r="OJ212">
        <v>0</v>
      </c>
      <c r="OK212">
        <v>0</v>
      </c>
      <c r="OL212">
        <v>0</v>
      </c>
      <c r="OM212">
        <v>0</v>
      </c>
      <c r="ON212">
        <v>0</v>
      </c>
      <c r="OO212">
        <v>0</v>
      </c>
      <c r="OP212">
        <v>0</v>
      </c>
      <c r="OS212" t="e">
        <f>IF(#REF!=0,0,#REF!/#REF!)</f>
        <v>#REF!</v>
      </c>
      <c r="OT212" t="e">
        <f>IF(#REF!=0,0,#REF!/#REF!)</f>
        <v>#REF!</v>
      </c>
    </row>
    <row r="213" spans="2:410">
      <c r="B213">
        <v>303101</v>
      </c>
      <c r="C213" t="s">
        <v>685</v>
      </c>
      <c r="D213">
        <v>0</v>
      </c>
      <c r="E213">
        <v>0</v>
      </c>
      <c r="F213">
        <v>0</v>
      </c>
      <c r="G213">
        <v>0</v>
      </c>
      <c r="H213">
        <v>0</v>
      </c>
      <c r="I213">
        <v>0</v>
      </c>
      <c r="J213">
        <v>0</v>
      </c>
      <c r="K213">
        <v>0</v>
      </c>
      <c r="L213">
        <v>0</v>
      </c>
      <c r="M213">
        <v>0</v>
      </c>
      <c r="N213">
        <v>0</v>
      </c>
      <c r="O213">
        <v>0</v>
      </c>
      <c r="P213">
        <v>0</v>
      </c>
      <c r="Q213">
        <v>0</v>
      </c>
      <c r="R213">
        <v>0</v>
      </c>
      <c r="S213">
        <v>0</v>
      </c>
      <c r="T213">
        <v>0</v>
      </c>
      <c r="U213">
        <v>0</v>
      </c>
      <c r="V213">
        <v>0</v>
      </c>
      <c r="W213">
        <v>0</v>
      </c>
      <c r="X213">
        <v>0</v>
      </c>
      <c r="Y213">
        <v>0</v>
      </c>
      <c r="Z213">
        <v>0</v>
      </c>
      <c r="AA213">
        <v>0</v>
      </c>
      <c r="AB213">
        <v>0</v>
      </c>
      <c r="AC213">
        <v>0</v>
      </c>
      <c r="AD213">
        <v>0</v>
      </c>
      <c r="AE213">
        <v>0</v>
      </c>
      <c r="AF213">
        <v>0</v>
      </c>
      <c r="AG213">
        <v>0</v>
      </c>
      <c r="AH213">
        <v>0</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v>0</v>
      </c>
      <c r="BD213">
        <v>0</v>
      </c>
      <c r="BE213">
        <v>0</v>
      </c>
      <c r="BF213">
        <v>0</v>
      </c>
      <c r="BG213">
        <v>0</v>
      </c>
      <c r="BH213">
        <v>0</v>
      </c>
      <c r="BI213">
        <v>0</v>
      </c>
      <c r="BJ213">
        <v>0</v>
      </c>
      <c r="BK213">
        <v>0</v>
      </c>
      <c r="BL213">
        <v>0</v>
      </c>
      <c r="BM213">
        <v>0</v>
      </c>
      <c r="BN213">
        <v>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v>0</v>
      </c>
      <c r="CJ213">
        <v>0</v>
      </c>
      <c r="CK213">
        <v>0</v>
      </c>
      <c r="CL213">
        <v>0</v>
      </c>
      <c r="CM213">
        <v>0</v>
      </c>
      <c r="CN213">
        <v>0</v>
      </c>
      <c r="CO213">
        <v>0</v>
      </c>
      <c r="CP213">
        <v>0</v>
      </c>
      <c r="CQ213">
        <v>0</v>
      </c>
      <c r="CR213">
        <v>0</v>
      </c>
      <c r="CS213">
        <v>0</v>
      </c>
      <c r="CT213">
        <v>0</v>
      </c>
      <c r="CU213">
        <v>0</v>
      </c>
      <c r="CV213">
        <v>0</v>
      </c>
      <c r="CW213">
        <v>0</v>
      </c>
      <c r="CX213">
        <v>0</v>
      </c>
      <c r="CY213">
        <v>0</v>
      </c>
      <c r="CZ213">
        <v>0</v>
      </c>
      <c r="DA213">
        <v>0</v>
      </c>
      <c r="DB213">
        <v>0</v>
      </c>
      <c r="DC213">
        <v>0</v>
      </c>
      <c r="DD213">
        <v>0</v>
      </c>
      <c r="DE213">
        <v>0</v>
      </c>
      <c r="DF213">
        <v>0</v>
      </c>
      <c r="DG213">
        <v>0</v>
      </c>
      <c r="DH213">
        <v>0</v>
      </c>
      <c r="DI213">
        <v>0</v>
      </c>
      <c r="DJ213">
        <v>0</v>
      </c>
      <c r="DK213">
        <v>0</v>
      </c>
      <c r="DL213">
        <v>0</v>
      </c>
      <c r="DM213">
        <v>0</v>
      </c>
      <c r="DN213">
        <v>0</v>
      </c>
      <c r="DO213">
        <v>0</v>
      </c>
      <c r="DP213">
        <v>0</v>
      </c>
      <c r="DQ213">
        <v>0</v>
      </c>
      <c r="DR213">
        <v>0</v>
      </c>
      <c r="DS213">
        <v>0</v>
      </c>
      <c r="DT213">
        <v>0</v>
      </c>
      <c r="DU213">
        <v>0</v>
      </c>
      <c r="DV213">
        <v>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v>0</v>
      </c>
      <c r="EV213">
        <v>0</v>
      </c>
      <c r="EW213">
        <v>0</v>
      </c>
      <c r="EX213">
        <v>0</v>
      </c>
      <c r="EY213">
        <v>0</v>
      </c>
      <c r="EZ213">
        <v>0</v>
      </c>
      <c r="FA213">
        <v>0</v>
      </c>
      <c r="FB213">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0</v>
      </c>
      <c r="HE213">
        <v>9.6108371497986581E-2</v>
      </c>
      <c r="HF213">
        <v>0</v>
      </c>
      <c r="HG213">
        <v>0</v>
      </c>
      <c r="HH213">
        <v>0</v>
      </c>
      <c r="HI213">
        <v>0</v>
      </c>
      <c r="HJ213">
        <v>0</v>
      </c>
      <c r="HK213">
        <v>0</v>
      </c>
      <c r="HL213">
        <v>0</v>
      </c>
      <c r="HM213">
        <v>0</v>
      </c>
      <c r="HN213">
        <v>0</v>
      </c>
      <c r="HO213">
        <v>0</v>
      </c>
      <c r="HP213">
        <v>0</v>
      </c>
      <c r="HQ213">
        <v>0</v>
      </c>
      <c r="HR213">
        <v>0</v>
      </c>
      <c r="HS213">
        <v>0</v>
      </c>
      <c r="HT213">
        <v>0</v>
      </c>
      <c r="HU213">
        <v>0</v>
      </c>
      <c r="HV213">
        <v>0</v>
      </c>
      <c r="HW213">
        <v>0</v>
      </c>
      <c r="HX213">
        <v>0</v>
      </c>
      <c r="HY213">
        <v>0</v>
      </c>
      <c r="HZ213">
        <v>0</v>
      </c>
      <c r="IA213">
        <v>0</v>
      </c>
      <c r="IB213">
        <v>0</v>
      </c>
      <c r="IC213">
        <v>0</v>
      </c>
      <c r="ID213">
        <v>0</v>
      </c>
      <c r="IE213">
        <v>0</v>
      </c>
      <c r="IF213">
        <v>0</v>
      </c>
      <c r="IG213">
        <v>0</v>
      </c>
      <c r="IH213">
        <v>0</v>
      </c>
      <c r="II213">
        <v>0</v>
      </c>
      <c r="IJ213">
        <v>0</v>
      </c>
      <c r="IK213">
        <v>0</v>
      </c>
      <c r="IL213">
        <v>0</v>
      </c>
      <c r="IM213">
        <v>0</v>
      </c>
      <c r="IN213">
        <v>0</v>
      </c>
      <c r="IO213">
        <v>0</v>
      </c>
      <c r="IP213">
        <v>0</v>
      </c>
      <c r="IQ213">
        <v>0</v>
      </c>
      <c r="IR213">
        <v>0</v>
      </c>
      <c r="IS213">
        <v>0</v>
      </c>
      <c r="IT213">
        <v>0</v>
      </c>
      <c r="IU213">
        <v>0</v>
      </c>
      <c r="IV213">
        <v>0</v>
      </c>
      <c r="IW213">
        <v>0</v>
      </c>
      <c r="IX213">
        <v>0</v>
      </c>
      <c r="IY213">
        <v>0</v>
      </c>
      <c r="IZ213">
        <v>0</v>
      </c>
      <c r="JA213">
        <v>0</v>
      </c>
      <c r="JB213">
        <v>0</v>
      </c>
      <c r="JC213">
        <v>0</v>
      </c>
      <c r="JD213">
        <v>0</v>
      </c>
      <c r="JE213">
        <v>0</v>
      </c>
      <c r="JF213">
        <v>0</v>
      </c>
      <c r="JG213">
        <v>0</v>
      </c>
      <c r="JH213">
        <v>0</v>
      </c>
      <c r="JI213">
        <v>0</v>
      </c>
      <c r="JJ213">
        <v>0</v>
      </c>
      <c r="JK213">
        <v>0</v>
      </c>
      <c r="JL213">
        <v>0</v>
      </c>
      <c r="JM213">
        <v>0</v>
      </c>
      <c r="JN213">
        <v>0</v>
      </c>
      <c r="JO213">
        <v>0</v>
      </c>
      <c r="JP213">
        <v>0</v>
      </c>
      <c r="JQ213">
        <v>0</v>
      </c>
      <c r="JR213">
        <v>0</v>
      </c>
      <c r="JS213">
        <v>0</v>
      </c>
      <c r="JT213">
        <v>0</v>
      </c>
      <c r="JU213">
        <v>0</v>
      </c>
      <c r="JV213">
        <v>0</v>
      </c>
      <c r="JW213">
        <v>0</v>
      </c>
      <c r="JX213">
        <v>0</v>
      </c>
      <c r="JY213">
        <v>0</v>
      </c>
      <c r="JZ213">
        <v>0</v>
      </c>
      <c r="KA213">
        <v>0</v>
      </c>
      <c r="KB213">
        <v>0</v>
      </c>
      <c r="KC213">
        <v>0</v>
      </c>
      <c r="KD213">
        <v>0</v>
      </c>
      <c r="KE213">
        <v>0</v>
      </c>
      <c r="KF213">
        <v>0</v>
      </c>
      <c r="KG213">
        <v>0</v>
      </c>
      <c r="KH213">
        <v>0</v>
      </c>
      <c r="KI213">
        <v>0</v>
      </c>
      <c r="KJ213">
        <v>0</v>
      </c>
      <c r="KK213">
        <v>0</v>
      </c>
      <c r="KL213">
        <v>0</v>
      </c>
      <c r="KM213">
        <v>0</v>
      </c>
      <c r="KN213">
        <v>0</v>
      </c>
      <c r="KO213">
        <v>0</v>
      </c>
      <c r="KP213">
        <v>0</v>
      </c>
      <c r="KQ213">
        <v>0</v>
      </c>
      <c r="KR213">
        <v>0</v>
      </c>
      <c r="KS213">
        <v>0</v>
      </c>
      <c r="KT213">
        <v>0</v>
      </c>
      <c r="KU213">
        <v>0</v>
      </c>
      <c r="KV213">
        <v>0</v>
      </c>
      <c r="KW213">
        <v>0</v>
      </c>
      <c r="KX213">
        <v>0</v>
      </c>
      <c r="KY213">
        <v>0</v>
      </c>
      <c r="KZ213">
        <v>0</v>
      </c>
      <c r="LA213">
        <v>0</v>
      </c>
      <c r="LB213">
        <v>0</v>
      </c>
      <c r="LC213">
        <v>0</v>
      </c>
      <c r="LD213">
        <v>0</v>
      </c>
      <c r="LE213">
        <v>0</v>
      </c>
      <c r="LF213">
        <v>0</v>
      </c>
      <c r="LG213">
        <v>0</v>
      </c>
      <c r="LH213">
        <v>0</v>
      </c>
      <c r="LI213">
        <v>0</v>
      </c>
      <c r="LJ213">
        <v>0</v>
      </c>
      <c r="LK213">
        <v>0</v>
      </c>
      <c r="LL213">
        <v>0</v>
      </c>
      <c r="LM213">
        <v>0</v>
      </c>
      <c r="LN213">
        <v>0</v>
      </c>
      <c r="LO213">
        <v>0</v>
      </c>
      <c r="LP213">
        <v>0</v>
      </c>
      <c r="LQ213">
        <v>0</v>
      </c>
      <c r="LR213">
        <v>0</v>
      </c>
      <c r="LS213">
        <v>0</v>
      </c>
      <c r="LT213">
        <v>0</v>
      </c>
      <c r="LU213">
        <v>0</v>
      </c>
      <c r="LV213">
        <v>0</v>
      </c>
      <c r="LW213">
        <v>0</v>
      </c>
      <c r="LX213">
        <v>0</v>
      </c>
      <c r="LY213">
        <v>0</v>
      </c>
      <c r="LZ213">
        <v>0</v>
      </c>
      <c r="MA213">
        <v>0</v>
      </c>
      <c r="MB213">
        <v>0</v>
      </c>
      <c r="MC213">
        <v>0</v>
      </c>
      <c r="MD213">
        <v>0</v>
      </c>
      <c r="ME213">
        <v>0</v>
      </c>
      <c r="MF213">
        <v>0</v>
      </c>
      <c r="MG213">
        <v>0</v>
      </c>
      <c r="MH213">
        <v>0</v>
      </c>
      <c r="MI213">
        <v>0</v>
      </c>
      <c r="MJ213">
        <v>0</v>
      </c>
      <c r="MK213">
        <v>0</v>
      </c>
      <c r="ML213">
        <v>0</v>
      </c>
      <c r="MM213">
        <v>0</v>
      </c>
      <c r="MN213">
        <v>0</v>
      </c>
      <c r="MO213">
        <v>0</v>
      </c>
      <c r="MP213">
        <v>0</v>
      </c>
      <c r="MQ213">
        <v>0</v>
      </c>
      <c r="MR213">
        <v>0</v>
      </c>
      <c r="MS213">
        <v>0</v>
      </c>
      <c r="MT213">
        <v>0</v>
      </c>
      <c r="MU213">
        <v>0</v>
      </c>
      <c r="MV213">
        <v>0</v>
      </c>
      <c r="MW213">
        <v>0</v>
      </c>
      <c r="MX213">
        <v>0</v>
      </c>
      <c r="MY213">
        <v>0</v>
      </c>
      <c r="MZ213">
        <v>0</v>
      </c>
      <c r="NA213">
        <v>0</v>
      </c>
      <c r="NB213">
        <v>0</v>
      </c>
      <c r="NC213">
        <v>0</v>
      </c>
      <c r="ND213">
        <v>0</v>
      </c>
      <c r="NE213">
        <v>0</v>
      </c>
      <c r="NF213">
        <v>0</v>
      </c>
      <c r="NG213">
        <v>0</v>
      </c>
      <c r="NH213">
        <v>0</v>
      </c>
      <c r="NI213">
        <v>0</v>
      </c>
      <c r="NJ213">
        <v>0</v>
      </c>
      <c r="NK213">
        <v>0</v>
      </c>
      <c r="NL213">
        <v>0</v>
      </c>
      <c r="NM213">
        <v>0</v>
      </c>
      <c r="NN213">
        <v>0</v>
      </c>
      <c r="NO213">
        <v>1.2205851248149265E-2</v>
      </c>
      <c r="NP213">
        <v>0</v>
      </c>
      <c r="NQ213">
        <v>0</v>
      </c>
      <c r="NR213">
        <v>0</v>
      </c>
      <c r="NS213">
        <v>0</v>
      </c>
      <c r="NT213">
        <v>0</v>
      </c>
      <c r="NU213">
        <v>0</v>
      </c>
      <c r="NV213">
        <v>0</v>
      </c>
      <c r="NW213">
        <v>0</v>
      </c>
      <c r="NX213">
        <v>0</v>
      </c>
      <c r="NY213">
        <v>0</v>
      </c>
      <c r="NZ213">
        <v>0</v>
      </c>
      <c r="OA213">
        <v>0</v>
      </c>
      <c r="OB213">
        <v>0</v>
      </c>
      <c r="OC213">
        <v>0</v>
      </c>
      <c r="OD213">
        <v>0</v>
      </c>
      <c r="OE213">
        <v>0</v>
      </c>
      <c r="OF213">
        <v>0</v>
      </c>
      <c r="OG213">
        <v>0</v>
      </c>
      <c r="OH213">
        <v>0</v>
      </c>
      <c r="OI213">
        <v>0</v>
      </c>
      <c r="OJ213">
        <v>0</v>
      </c>
      <c r="OK213">
        <v>0</v>
      </c>
      <c r="OL213">
        <v>0</v>
      </c>
      <c r="OM213">
        <v>0</v>
      </c>
      <c r="ON213">
        <v>0</v>
      </c>
      <c r="OO213">
        <v>0</v>
      </c>
      <c r="OP213">
        <v>0</v>
      </c>
      <c r="OS213" t="e">
        <f>IF(#REF!=0,0,#REF!/#REF!)</f>
        <v>#REF!</v>
      </c>
      <c r="OT213" t="e">
        <f>IF(#REF!=0,0,#REF!/#REF!)</f>
        <v>#REF!</v>
      </c>
    </row>
    <row r="214" spans="2:410">
      <c r="B214">
        <v>303102</v>
      </c>
      <c r="C214" t="s">
        <v>689</v>
      </c>
      <c r="D214">
        <v>0</v>
      </c>
      <c r="E214">
        <v>0</v>
      </c>
      <c r="F214">
        <v>0</v>
      </c>
      <c r="G214">
        <v>0</v>
      </c>
      <c r="H214">
        <v>0</v>
      </c>
      <c r="I214">
        <v>0</v>
      </c>
      <c r="J214">
        <v>0</v>
      </c>
      <c r="K214">
        <v>0</v>
      </c>
      <c r="L214">
        <v>0</v>
      </c>
      <c r="M214">
        <v>0</v>
      </c>
      <c r="N214">
        <v>0</v>
      </c>
      <c r="O214">
        <v>0</v>
      </c>
      <c r="P214">
        <v>0</v>
      </c>
      <c r="Q214">
        <v>0</v>
      </c>
      <c r="R214">
        <v>0</v>
      </c>
      <c r="S214">
        <v>0</v>
      </c>
      <c r="T214">
        <v>0</v>
      </c>
      <c r="U214">
        <v>0</v>
      </c>
      <c r="V214">
        <v>0</v>
      </c>
      <c r="W214">
        <v>0</v>
      </c>
      <c r="X214">
        <v>0</v>
      </c>
      <c r="Y214">
        <v>0</v>
      </c>
      <c r="Z214">
        <v>0</v>
      </c>
      <c r="AA214">
        <v>0</v>
      </c>
      <c r="AB214">
        <v>0</v>
      </c>
      <c r="AC214">
        <v>0</v>
      </c>
      <c r="AD214">
        <v>0</v>
      </c>
      <c r="AE214">
        <v>0</v>
      </c>
      <c r="AF214">
        <v>0</v>
      </c>
      <c r="AG214">
        <v>0</v>
      </c>
      <c r="AH214">
        <v>0</v>
      </c>
      <c r="AI214">
        <v>0</v>
      </c>
      <c r="AJ214">
        <v>0</v>
      </c>
      <c r="AK214">
        <v>0</v>
      </c>
      <c r="AL214">
        <v>0</v>
      </c>
      <c r="AM214">
        <v>0</v>
      </c>
      <c r="AN214">
        <v>0</v>
      </c>
      <c r="AO214">
        <v>0</v>
      </c>
      <c r="AP214">
        <v>0</v>
      </c>
      <c r="AQ214">
        <v>0</v>
      </c>
      <c r="AR214">
        <v>0</v>
      </c>
      <c r="AS214">
        <v>0</v>
      </c>
      <c r="AT214">
        <v>0</v>
      </c>
      <c r="AU214">
        <v>0</v>
      </c>
      <c r="AV214">
        <v>0</v>
      </c>
      <c r="AW214">
        <v>0</v>
      </c>
      <c r="AX214">
        <v>0</v>
      </c>
      <c r="AY214">
        <v>0</v>
      </c>
      <c r="AZ214">
        <v>0</v>
      </c>
      <c r="BA214">
        <v>0</v>
      </c>
      <c r="BB214">
        <v>0</v>
      </c>
      <c r="BC214">
        <v>0</v>
      </c>
      <c r="BD214">
        <v>0</v>
      </c>
      <c r="BE214">
        <v>0</v>
      </c>
      <c r="BF214">
        <v>0</v>
      </c>
      <c r="BG214">
        <v>0</v>
      </c>
      <c r="BH214">
        <v>0</v>
      </c>
      <c r="BI214">
        <v>0</v>
      </c>
      <c r="BJ214">
        <v>0</v>
      </c>
      <c r="BK214">
        <v>0</v>
      </c>
      <c r="BL214">
        <v>0</v>
      </c>
      <c r="BM214">
        <v>0</v>
      </c>
      <c r="BN214">
        <v>0</v>
      </c>
      <c r="BO214">
        <v>0</v>
      </c>
      <c r="BP214">
        <v>0</v>
      </c>
      <c r="BQ214">
        <v>0</v>
      </c>
      <c r="BR214">
        <v>0</v>
      </c>
      <c r="BS214">
        <v>0</v>
      </c>
      <c r="BT214">
        <v>0</v>
      </c>
      <c r="BU214">
        <v>0</v>
      </c>
      <c r="BV214">
        <v>0</v>
      </c>
      <c r="BW214">
        <v>0</v>
      </c>
      <c r="BX214">
        <v>0</v>
      </c>
      <c r="BY214">
        <v>0</v>
      </c>
      <c r="BZ214">
        <v>0</v>
      </c>
      <c r="CA214">
        <v>0</v>
      </c>
      <c r="CB214">
        <v>0</v>
      </c>
      <c r="CC214">
        <v>0</v>
      </c>
      <c r="CD214">
        <v>0</v>
      </c>
      <c r="CE214">
        <v>0</v>
      </c>
      <c r="CF214">
        <v>0</v>
      </c>
      <c r="CG214">
        <v>0</v>
      </c>
      <c r="CH214">
        <v>0</v>
      </c>
      <c r="CI214">
        <v>0</v>
      </c>
      <c r="CJ214">
        <v>0</v>
      </c>
      <c r="CK214">
        <v>0</v>
      </c>
      <c r="CL214">
        <v>0</v>
      </c>
      <c r="CM214">
        <v>0</v>
      </c>
      <c r="CN214">
        <v>0</v>
      </c>
      <c r="CO214">
        <v>0</v>
      </c>
      <c r="CP214">
        <v>2.4052494354939491E-4</v>
      </c>
      <c r="CQ214">
        <v>0</v>
      </c>
      <c r="CR214">
        <v>1.3950857145782618E-4</v>
      </c>
      <c r="CS214">
        <v>0</v>
      </c>
      <c r="CT214">
        <v>0</v>
      </c>
      <c r="CU214">
        <v>0</v>
      </c>
      <c r="CV214">
        <v>0</v>
      </c>
      <c r="CW214">
        <v>0</v>
      </c>
      <c r="CX214">
        <v>0</v>
      </c>
      <c r="CY214">
        <v>0</v>
      </c>
      <c r="CZ214">
        <v>0</v>
      </c>
      <c r="DA214">
        <v>0</v>
      </c>
      <c r="DB214">
        <v>0</v>
      </c>
      <c r="DC214">
        <v>0</v>
      </c>
      <c r="DD214">
        <v>0</v>
      </c>
      <c r="DE214">
        <v>0</v>
      </c>
      <c r="DF214">
        <v>0</v>
      </c>
      <c r="DG214">
        <v>0</v>
      </c>
      <c r="DH214">
        <v>0</v>
      </c>
      <c r="DI214">
        <v>0</v>
      </c>
      <c r="DJ214">
        <v>0</v>
      </c>
      <c r="DK214">
        <v>0</v>
      </c>
      <c r="DL214">
        <v>0</v>
      </c>
      <c r="DM214">
        <v>0</v>
      </c>
      <c r="DN214">
        <v>0</v>
      </c>
      <c r="DO214">
        <v>0</v>
      </c>
      <c r="DP214">
        <v>0</v>
      </c>
      <c r="DQ214">
        <v>0</v>
      </c>
      <c r="DR214">
        <v>0</v>
      </c>
      <c r="DS214">
        <v>0</v>
      </c>
      <c r="DT214">
        <v>0</v>
      </c>
      <c r="DU214">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v>0</v>
      </c>
      <c r="EV214">
        <v>0</v>
      </c>
      <c r="EW214">
        <v>0</v>
      </c>
      <c r="EX214">
        <v>0</v>
      </c>
      <c r="EY214">
        <v>0</v>
      </c>
      <c r="EZ214">
        <v>0</v>
      </c>
      <c r="FA214">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8.4065902572713822E-5</v>
      </c>
      <c r="GF214">
        <v>1.7255898065958946E-6</v>
      </c>
      <c r="GG214">
        <v>2.0944470971337242E-4</v>
      </c>
      <c r="GH214">
        <v>0</v>
      </c>
      <c r="GI214">
        <v>0</v>
      </c>
      <c r="GJ214">
        <v>0</v>
      </c>
      <c r="GK214">
        <v>0</v>
      </c>
      <c r="GL214">
        <v>8.4005069523326013E-4</v>
      </c>
      <c r="GM214">
        <v>2.256683941516254E-4</v>
      </c>
      <c r="GN214">
        <v>5.312169063352635E-3</v>
      </c>
      <c r="GO214">
        <v>4.9079017670848754E-2</v>
      </c>
      <c r="GP214">
        <v>1.1316408226915778E-3</v>
      </c>
      <c r="GQ214">
        <v>1.8098850106512394E-3</v>
      </c>
      <c r="GR214">
        <v>6.4383331001463149E-3</v>
      </c>
      <c r="GS214">
        <v>1.6272542223555137E-2</v>
      </c>
      <c r="GT214">
        <v>4.3928416417897929E-3</v>
      </c>
      <c r="GU214">
        <v>8.621676267500858E-4</v>
      </c>
      <c r="GV214">
        <v>5.5947381594682537E-2</v>
      </c>
      <c r="GW214">
        <v>9.5072854741948994E-3</v>
      </c>
      <c r="GX214">
        <v>9.1175947856976074E-3</v>
      </c>
      <c r="GY214">
        <v>1.0210051859080275E-2</v>
      </c>
      <c r="GZ214">
        <v>2.7711630947378249E-3</v>
      </c>
      <c r="HA214">
        <v>5.214627344558226E-3</v>
      </c>
      <c r="HB214">
        <v>4.4637300554973332E-3</v>
      </c>
      <c r="HC214">
        <v>4.0422537269092342E-3</v>
      </c>
      <c r="HD214">
        <v>9.2289062401453136E-3</v>
      </c>
      <c r="HE214">
        <v>3.5518583261327239E-3</v>
      </c>
      <c r="HF214">
        <v>9.5272121572908652E-2</v>
      </c>
      <c r="HG214">
        <v>2.8892211309630338E-3</v>
      </c>
      <c r="HH214">
        <v>1.0050949513663733E-3</v>
      </c>
      <c r="HI214">
        <v>1.2393319123981028E-3</v>
      </c>
      <c r="HJ214">
        <v>3.0150523077144653E-3</v>
      </c>
      <c r="HK214">
        <v>1.2671518476829341E-2</v>
      </c>
      <c r="HL214">
        <v>2.242190842961061E-3</v>
      </c>
      <c r="HM214">
        <v>1.7565940302581636E-3</v>
      </c>
      <c r="HN214">
        <v>0</v>
      </c>
      <c r="HO214">
        <v>2.098086710680069E-2</v>
      </c>
      <c r="HP214">
        <v>9.2108506415162876E-5</v>
      </c>
      <c r="HQ214">
        <v>1.1120946647893766E-3</v>
      </c>
      <c r="HR214">
        <v>2.1245914726941597E-3</v>
      </c>
      <c r="HS214">
        <v>0</v>
      </c>
      <c r="HT214">
        <v>0</v>
      </c>
      <c r="HU214">
        <v>0</v>
      </c>
      <c r="HV214">
        <v>0</v>
      </c>
      <c r="HW214">
        <v>1.5619644793545378E-4</v>
      </c>
      <c r="HX214">
        <v>5.0318408756993324E-4</v>
      </c>
      <c r="HY214">
        <v>2.2535427697805187E-3</v>
      </c>
      <c r="HZ214">
        <v>1.9221669965866564E-3</v>
      </c>
      <c r="IA214">
        <v>9.1933414902366174E-4</v>
      </c>
      <c r="IB214">
        <v>1.118656214222665E-3</v>
      </c>
      <c r="IC214">
        <v>1.2923019487434757E-4</v>
      </c>
      <c r="ID214">
        <v>2.932898510948591E-4</v>
      </c>
      <c r="IE214">
        <v>7.508386485922412E-4</v>
      </c>
      <c r="IF214">
        <v>0</v>
      </c>
      <c r="IG214">
        <v>6.1931842660807373E-4</v>
      </c>
      <c r="IH214">
        <v>5.0163303904195047E-4</v>
      </c>
      <c r="II214">
        <v>0</v>
      </c>
      <c r="IJ214">
        <v>0</v>
      </c>
      <c r="IK214">
        <v>0</v>
      </c>
      <c r="IL214">
        <v>0</v>
      </c>
      <c r="IM214">
        <v>0</v>
      </c>
      <c r="IN214">
        <v>1.0479406610665763E-3</v>
      </c>
      <c r="IO214">
        <v>0</v>
      </c>
      <c r="IP214">
        <v>0</v>
      </c>
      <c r="IQ214">
        <v>0</v>
      </c>
      <c r="IR214">
        <v>0</v>
      </c>
      <c r="IS214">
        <v>4.9744208517798205E-3</v>
      </c>
      <c r="IT214">
        <v>9.615479814230915E-3</v>
      </c>
      <c r="IU214">
        <v>8.6144766722419397E-4</v>
      </c>
      <c r="IV214">
        <v>1.0190532069295618E-3</v>
      </c>
      <c r="IW214">
        <v>6.0643160300359123E-3</v>
      </c>
      <c r="IX214">
        <v>1.1502494696901797E-3</v>
      </c>
      <c r="IY214">
        <v>1.1193721339939325E-2</v>
      </c>
      <c r="IZ214">
        <v>4.0664983647943085E-3</v>
      </c>
      <c r="JA214">
        <v>1.0435178238061894E-6</v>
      </c>
      <c r="JB214">
        <v>1.2996089945292917E-3</v>
      </c>
      <c r="JC214">
        <v>2.0183626431000013E-3</v>
      </c>
      <c r="JD214">
        <v>7.4435466310418495E-3</v>
      </c>
      <c r="JE214">
        <v>4.2526321215479579E-4</v>
      </c>
      <c r="JF214">
        <v>1.7816525887333627E-3</v>
      </c>
      <c r="JG214">
        <v>1.0586918279225971E-2</v>
      </c>
      <c r="JH214">
        <v>9.9714705149156588E-4</v>
      </c>
      <c r="JI214">
        <v>7.8882916123286365E-4</v>
      </c>
      <c r="JJ214">
        <v>2.0357981126953968E-4</v>
      </c>
      <c r="JK214">
        <v>0</v>
      </c>
      <c r="JL214">
        <v>0</v>
      </c>
      <c r="JM214">
        <v>1.727027988012394E-4</v>
      </c>
      <c r="JN214">
        <v>0</v>
      </c>
      <c r="JO214">
        <v>0</v>
      </c>
      <c r="JP214">
        <v>2.452104273282117E-6</v>
      </c>
      <c r="JQ214">
        <v>0</v>
      </c>
      <c r="JR214">
        <v>1.457949509535428E-3</v>
      </c>
      <c r="JS214">
        <v>2.5641038532447727E-5</v>
      </c>
      <c r="JT214">
        <v>0</v>
      </c>
      <c r="JU214">
        <v>0</v>
      </c>
      <c r="JV214">
        <v>0</v>
      </c>
      <c r="JW214">
        <v>0</v>
      </c>
      <c r="JX214">
        <v>0</v>
      </c>
      <c r="JY214">
        <v>0</v>
      </c>
      <c r="JZ214">
        <v>0</v>
      </c>
      <c r="KA214">
        <v>0</v>
      </c>
      <c r="KB214">
        <v>0</v>
      </c>
      <c r="KC214">
        <v>0</v>
      </c>
      <c r="KD214">
        <v>0</v>
      </c>
      <c r="KE214">
        <v>0</v>
      </c>
      <c r="KF214">
        <v>0</v>
      </c>
      <c r="KG214">
        <v>0</v>
      </c>
      <c r="KH214">
        <v>0</v>
      </c>
      <c r="KI214">
        <v>0</v>
      </c>
      <c r="KJ214">
        <v>0</v>
      </c>
      <c r="KK214">
        <v>4.483592488228133E-5</v>
      </c>
      <c r="KL214">
        <v>0</v>
      </c>
      <c r="KM214">
        <v>0</v>
      </c>
      <c r="KN214">
        <v>0</v>
      </c>
      <c r="KO214">
        <v>0</v>
      </c>
      <c r="KP214">
        <v>0</v>
      </c>
      <c r="KQ214">
        <v>0</v>
      </c>
      <c r="KR214">
        <v>0</v>
      </c>
      <c r="KS214">
        <v>0</v>
      </c>
      <c r="KT214">
        <v>0</v>
      </c>
      <c r="KU214">
        <v>0</v>
      </c>
      <c r="KV214">
        <v>0</v>
      </c>
      <c r="KW214">
        <v>0</v>
      </c>
      <c r="KX214">
        <v>0</v>
      </c>
      <c r="KY214">
        <v>0</v>
      </c>
      <c r="KZ214">
        <v>0</v>
      </c>
      <c r="LA214">
        <v>0</v>
      </c>
      <c r="LB214">
        <v>0</v>
      </c>
      <c r="LC214">
        <v>0</v>
      </c>
      <c r="LD214">
        <v>0</v>
      </c>
      <c r="LE214">
        <v>0</v>
      </c>
      <c r="LF214">
        <v>0</v>
      </c>
      <c r="LG214">
        <v>0</v>
      </c>
      <c r="LH214">
        <v>0</v>
      </c>
      <c r="LI214">
        <v>0</v>
      </c>
      <c r="LJ214">
        <v>0</v>
      </c>
      <c r="LK214">
        <v>0</v>
      </c>
      <c r="LL214">
        <v>0</v>
      </c>
      <c r="LM214">
        <v>0</v>
      </c>
      <c r="LN214">
        <v>0</v>
      </c>
      <c r="LO214">
        <v>0</v>
      </c>
      <c r="LP214">
        <v>0</v>
      </c>
      <c r="LQ214">
        <v>0</v>
      </c>
      <c r="LR214">
        <v>0</v>
      </c>
      <c r="LS214">
        <v>0</v>
      </c>
      <c r="LT214">
        <v>0</v>
      </c>
      <c r="LU214">
        <v>0</v>
      </c>
      <c r="LV214">
        <v>0</v>
      </c>
      <c r="LW214">
        <v>0</v>
      </c>
      <c r="LX214">
        <v>0</v>
      </c>
      <c r="LY214">
        <v>0</v>
      </c>
      <c r="LZ214">
        <v>0</v>
      </c>
      <c r="MA214">
        <v>0</v>
      </c>
      <c r="MB214">
        <v>0</v>
      </c>
      <c r="MC214">
        <v>0</v>
      </c>
      <c r="MD214">
        <v>0</v>
      </c>
      <c r="ME214">
        <v>0</v>
      </c>
      <c r="MF214">
        <v>0</v>
      </c>
      <c r="MG214">
        <v>0</v>
      </c>
      <c r="MH214">
        <v>2.6373459728139081E-6</v>
      </c>
      <c r="MI214">
        <v>0</v>
      </c>
      <c r="MJ214">
        <v>0</v>
      </c>
      <c r="MK214">
        <v>0</v>
      </c>
      <c r="ML214">
        <v>0</v>
      </c>
      <c r="MM214">
        <v>0</v>
      </c>
      <c r="MN214">
        <v>0</v>
      </c>
      <c r="MO214">
        <v>0</v>
      </c>
      <c r="MP214">
        <v>0</v>
      </c>
      <c r="MQ214">
        <v>0</v>
      </c>
      <c r="MR214">
        <v>0</v>
      </c>
      <c r="MS214">
        <v>0</v>
      </c>
      <c r="MT214">
        <v>0</v>
      </c>
      <c r="MU214">
        <v>0</v>
      </c>
      <c r="MV214">
        <v>0</v>
      </c>
      <c r="MW214">
        <v>0</v>
      </c>
      <c r="MX214">
        <v>0</v>
      </c>
      <c r="MY214">
        <v>0</v>
      </c>
      <c r="MZ214">
        <v>0</v>
      </c>
      <c r="NA214">
        <v>0</v>
      </c>
      <c r="NB214">
        <v>0</v>
      </c>
      <c r="NC214">
        <v>0</v>
      </c>
      <c r="ND214">
        <v>0</v>
      </c>
      <c r="NE214">
        <v>0</v>
      </c>
      <c r="NF214">
        <v>0</v>
      </c>
      <c r="NG214">
        <v>0</v>
      </c>
      <c r="NH214">
        <v>0</v>
      </c>
      <c r="NI214">
        <v>0</v>
      </c>
      <c r="NJ214">
        <v>0</v>
      </c>
      <c r="NK214">
        <v>0</v>
      </c>
      <c r="NL214">
        <v>0</v>
      </c>
      <c r="NM214">
        <v>0</v>
      </c>
      <c r="NN214">
        <v>6.8560397842910327E-4</v>
      </c>
      <c r="NO214">
        <v>9.6302515713970697E-3</v>
      </c>
      <c r="NP214">
        <v>0</v>
      </c>
      <c r="NQ214">
        <v>0</v>
      </c>
      <c r="NR214">
        <v>0</v>
      </c>
      <c r="NS214">
        <v>0</v>
      </c>
      <c r="NT214">
        <v>0</v>
      </c>
      <c r="NU214">
        <v>0</v>
      </c>
      <c r="NV214">
        <v>0</v>
      </c>
      <c r="NW214">
        <v>0</v>
      </c>
      <c r="NX214">
        <v>0</v>
      </c>
      <c r="NY214">
        <v>0</v>
      </c>
      <c r="NZ214">
        <v>0</v>
      </c>
      <c r="OA214">
        <v>0</v>
      </c>
      <c r="OB214">
        <v>0</v>
      </c>
      <c r="OC214">
        <v>0</v>
      </c>
      <c r="OD214">
        <v>0</v>
      </c>
      <c r="OE214">
        <v>0</v>
      </c>
      <c r="OF214">
        <v>0</v>
      </c>
      <c r="OG214">
        <v>0</v>
      </c>
      <c r="OH214">
        <v>0</v>
      </c>
      <c r="OI214">
        <v>0</v>
      </c>
      <c r="OJ214">
        <v>0</v>
      </c>
      <c r="OK214">
        <v>0</v>
      </c>
      <c r="OL214">
        <v>6.3034544997364952E-4</v>
      </c>
      <c r="OM214">
        <v>0</v>
      </c>
      <c r="ON214">
        <v>0</v>
      </c>
      <c r="OO214">
        <v>0</v>
      </c>
      <c r="OP214">
        <v>0</v>
      </c>
      <c r="OS214" t="e">
        <f>IF(#REF!=0,0,#REF!/#REF!)</f>
        <v>#REF!</v>
      </c>
      <c r="OT214" t="e">
        <f>IF(#REF!=0,0,#REF!/#REF!)</f>
        <v>#REF!</v>
      </c>
    </row>
    <row r="215" spans="2:410">
      <c r="B215">
        <v>303109</v>
      </c>
      <c r="C215" t="s">
        <v>686</v>
      </c>
      <c r="D215">
        <v>0</v>
      </c>
      <c r="E215">
        <v>0</v>
      </c>
      <c r="F215">
        <v>0</v>
      </c>
      <c r="G215">
        <v>0</v>
      </c>
      <c r="H215">
        <v>0</v>
      </c>
      <c r="I215">
        <v>0</v>
      </c>
      <c r="J215">
        <v>0</v>
      </c>
      <c r="K215">
        <v>0</v>
      </c>
      <c r="L215">
        <v>0</v>
      </c>
      <c r="M215">
        <v>0</v>
      </c>
      <c r="N215">
        <v>0</v>
      </c>
      <c r="O215">
        <v>0</v>
      </c>
      <c r="P215">
        <v>0</v>
      </c>
      <c r="Q215">
        <v>0</v>
      </c>
      <c r="R215">
        <v>0</v>
      </c>
      <c r="S215">
        <v>0</v>
      </c>
      <c r="T215">
        <v>0</v>
      </c>
      <c r="U215">
        <v>0</v>
      </c>
      <c r="V215">
        <v>0</v>
      </c>
      <c r="W215">
        <v>0</v>
      </c>
      <c r="X215">
        <v>0</v>
      </c>
      <c r="Y215">
        <v>0</v>
      </c>
      <c r="Z215">
        <v>0</v>
      </c>
      <c r="AA215">
        <v>0</v>
      </c>
      <c r="AB215">
        <v>0</v>
      </c>
      <c r="AC215">
        <v>0</v>
      </c>
      <c r="AD215">
        <v>0</v>
      </c>
      <c r="AE215">
        <v>8.4534614700124578E-4</v>
      </c>
      <c r="AF215">
        <v>2.1988565945708232E-4</v>
      </c>
      <c r="AG215">
        <v>5.9960517398862665E-3</v>
      </c>
      <c r="AH215">
        <v>9.5028312440174835E-4</v>
      </c>
      <c r="AI215">
        <v>0</v>
      </c>
      <c r="AJ215">
        <v>7.6440786852184661E-4</v>
      </c>
      <c r="AK215">
        <v>0</v>
      </c>
      <c r="AL215">
        <v>0</v>
      </c>
      <c r="AM215">
        <v>0</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v>0</v>
      </c>
      <c r="BT215">
        <v>0</v>
      </c>
      <c r="BU215">
        <v>0</v>
      </c>
      <c r="BV215">
        <v>8.4783124766846412E-7</v>
      </c>
      <c r="BW215">
        <v>0</v>
      </c>
      <c r="BX215">
        <v>0</v>
      </c>
      <c r="BY215">
        <v>0</v>
      </c>
      <c r="BZ215">
        <v>0</v>
      </c>
      <c r="CA215">
        <v>0</v>
      </c>
      <c r="CB215">
        <v>0</v>
      </c>
      <c r="CC215">
        <v>0</v>
      </c>
      <c r="CD215">
        <v>0</v>
      </c>
      <c r="CE215">
        <v>0</v>
      </c>
      <c r="CF215">
        <v>0</v>
      </c>
      <c r="CG215">
        <v>0</v>
      </c>
      <c r="CH215">
        <v>0</v>
      </c>
      <c r="CI215">
        <v>0</v>
      </c>
      <c r="CJ215">
        <v>0</v>
      </c>
      <c r="CK215">
        <v>0</v>
      </c>
      <c r="CL215">
        <v>0</v>
      </c>
      <c r="CM215">
        <v>0</v>
      </c>
      <c r="CN215">
        <v>2.0190205661612154E-3</v>
      </c>
      <c r="CO215">
        <v>4.9586744074879948E-6</v>
      </c>
      <c r="CP215">
        <v>1.3188641744516288E-2</v>
      </c>
      <c r="CQ215">
        <v>0</v>
      </c>
      <c r="CR215">
        <v>8.0249425967024782E-4</v>
      </c>
      <c r="CS215">
        <v>0</v>
      </c>
      <c r="CT215">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v>0</v>
      </c>
      <c r="DP215">
        <v>0</v>
      </c>
      <c r="DQ215">
        <v>0</v>
      </c>
      <c r="DR215">
        <v>0</v>
      </c>
      <c r="DS215">
        <v>0</v>
      </c>
      <c r="DT215">
        <v>0</v>
      </c>
      <c r="DU215">
        <v>0</v>
      </c>
      <c r="DV215">
        <v>0</v>
      </c>
      <c r="DW215">
        <v>0</v>
      </c>
      <c r="DX215">
        <v>0</v>
      </c>
      <c r="DY215">
        <v>0</v>
      </c>
      <c r="DZ215">
        <v>0</v>
      </c>
      <c r="EA215">
        <v>0</v>
      </c>
      <c r="EB215">
        <v>0</v>
      </c>
      <c r="EC215">
        <v>0</v>
      </c>
      <c r="ED215">
        <v>0</v>
      </c>
      <c r="EE215">
        <v>0</v>
      </c>
      <c r="EF215">
        <v>0</v>
      </c>
      <c r="EG215">
        <v>4.0613372837628369E-4</v>
      </c>
      <c r="EH215">
        <v>0</v>
      </c>
      <c r="EI215">
        <v>1.1237444964613286E-6</v>
      </c>
      <c r="EJ215">
        <v>0</v>
      </c>
      <c r="EK215">
        <v>3.569289106870026E-4</v>
      </c>
      <c r="EL215">
        <v>0</v>
      </c>
      <c r="EM215">
        <v>0</v>
      </c>
      <c r="EN215">
        <v>0</v>
      </c>
      <c r="EO215">
        <v>0</v>
      </c>
      <c r="EP215">
        <v>0</v>
      </c>
      <c r="EQ215">
        <v>0</v>
      </c>
      <c r="ER215">
        <v>0</v>
      </c>
      <c r="ES215">
        <v>1.3846336502982822E-3</v>
      </c>
      <c r="ET215">
        <v>0</v>
      </c>
      <c r="EU215">
        <v>0</v>
      </c>
      <c r="EV215">
        <v>1.8570652442337137E-3</v>
      </c>
      <c r="EW215">
        <v>0</v>
      </c>
      <c r="EX215">
        <v>0</v>
      </c>
      <c r="EY215">
        <v>6.1946552868554728E-3</v>
      </c>
      <c r="EZ215">
        <v>2.9864822382898461E-3</v>
      </c>
      <c r="FA215">
        <v>1.473263811848236E-3</v>
      </c>
      <c r="FB215">
        <v>3.2199784870626485E-3</v>
      </c>
      <c r="FC215">
        <v>9.4667087409277374E-5</v>
      </c>
      <c r="FD215">
        <v>9.8863270905214353E-4</v>
      </c>
      <c r="FE215">
        <v>0</v>
      </c>
      <c r="FF215">
        <v>0</v>
      </c>
      <c r="FG215">
        <v>0</v>
      </c>
      <c r="FH215">
        <v>0</v>
      </c>
      <c r="FI215">
        <v>0</v>
      </c>
      <c r="FJ215">
        <v>0</v>
      </c>
      <c r="FK215">
        <v>0</v>
      </c>
      <c r="FL215">
        <v>0</v>
      </c>
      <c r="FM215">
        <v>0</v>
      </c>
      <c r="FN215">
        <v>0</v>
      </c>
      <c r="FO215">
        <v>0</v>
      </c>
      <c r="FP215">
        <v>2.5092239384653867E-3</v>
      </c>
      <c r="FQ215">
        <v>0</v>
      </c>
      <c r="FR215">
        <v>0</v>
      </c>
      <c r="FS215">
        <v>0</v>
      </c>
      <c r="FT215">
        <v>0</v>
      </c>
      <c r="FU215">
        <v>0</v>
      </c>
      <c r="FV215">
        <v>0</v>
      </c>
      <c r="FW215">
        <v>0</v>
      </c>
      <c r="FX215">
        <v>0</v>
      </c>
      <c r="FY215">
        <v>0</v>
      </c>
      <c r="FZ215">
        <v>0</v>
      </c>
      <c r="GA215">
        <v>0</v>
      </c>
      <c r="GB215">
        <v>1.7195418733858118E-3</v>
      </c>
      <c r="GC215">
        <v>0</v>
      </c>
      <c r="GD215">
        <v>0</v>
      </c>
      <c r="GE215">
        <v>1.4720024455535294E-3</v>
      </c>
      <c r="GF215">
        <v>2.5883847098938417E-6</v>
      </c>
      <c r="GG215">
        <v>2.5943716721043334E-3</v>
      </c>
      <c r="GH215">
        <v>2.3836872944652445E-3</v>
      </c>
      <c r="GI215">
        <v>3.585526906650565E-4</v>
      </c>
      <c r="GJ215">
        <v>3.3921090645470204E-3</v>
      </c>
      <c r="GK215">
        <v>8.782773732287822E-5</v>
      </c>
      <c r="GL215">
        <v>3.4306939914460925E-2</v>
      </c>
      <c r="GM215">
        <v>4.8104979353321482E-2</v>
      </c>
      <c r="GN215">
        <v>3.107356639713935E-3</v>
      </c>
      <c r="GO215">
        <v>2.4023930330602039E-3</v>
      </c>
      <c r="GP215">
        <v>6.3095836740228702E-3</v>
      </c>
      <c r="GQ215">
        <v>1.4480180988501064E-2</v>
      </c>
      <c r="GR215">
        <v>2.097497468537538E-3</v>
      </c>
      <c r="GS215">
        <v>1.3410431120977937E-4</v>
      </c>
      <c r="GT215">
        <v>3.6439965895759532E-3</v>
      </c>
      <c r="GU215">
        <v>4.948471587162313E-3</v>
      </c>
      <c r="GV215">
        <v>1.0137108212587257E-3</v>
      </c>
      <c r="GW215">
        <v>2.3444142884855607E-2</v>
      </c>
      <c r="GX215">
        <v>9.0618367847148731E-3</v>
      </c>
      <c r="GY215">
        <v>3.9705757229756625E-3</v>
      </c>
      <c r="GZ215">
        <v>6.3314189662417707E-3</v>
      </c>
      <c r="HA215">
        <v>6.4380706778415821E-3</v>
      </c>
      <c r="HB215">
        <v>9.3854247527038435E-3</v>
      </c>
      <c r="HC215">
        <v>9.6527070924507258E-3</v>
      </c>
      <c r="HD215">
        <v>1.1536258940171802E-2</v>
      </c>
      <c r="HE215">
        <v>1.4932139823988468E-2</v>
      </c>
      <c r="HF215">
        <v>1.887505889972407E-2</v>
      </c>
      <c r="HG215">
        <v>1.2968454441076135E-2</v>
      </c>
      <c r="HH215">
        <v>1.1811023622047244E-3</v>
      </c>
      <c r="HI215">
        <v>3.1935607892745964E-3</v>
      </c>
      <c r="HJ215">
        <v>1.8948156762916702E-3</v>
      </c>
      <c r="HK215">
        <v>2.4571061398032237E-2</v>
      </c>
      <c r="HL215">
        <v>3.5558408215661105E-3</v>
      </c>
      <c r="HM215">
        <v>3.1719760408694254E-3</v>
      </c>
      <c r="HN215">
        <v>8.8230038419155968E-4</v>
      </c>
      <c r="HO215">
        <v>7.2835624982251249E-4</v>
      </c>
      <c r="HP215">
        <v>1.5775203352230713E-3</v>
      </c>
      <c r="HQ215">
        <v>2.9103239051343316E-4</v>
      </c>
      <c r="HR215">
        <v>4.0386198637826507E-3</v>
      </c>
      <c r="HS215">
        <v>0</v>
      </c>
      <c r="HT215">
        <v>0</v>
      </c>
      <c r="HU215">
        <v>3.8581933880853842E-6</v>
      </c>
      <c r="HV215">
        <v>1.3140384619406361E-3</v>
      </c>
      <c r="HW215">
        <v>1.2050724515538175E-2</v>
      </c>
      <c r="HX215">
        <v>5.4486999279299538E-3</v>
      </c>
      <c r="HY215">
        <v>2.2392180252167595E-3</v>
      </c>
      <c r="HZ215">
        <v>9.58974934233887E-4</v>
      </c>
      <c r="IA215">
        <v>4.8874118522765969E-3</v>
      </c>
      <c r="IB215">
        <v>2.1513739953214536E-3</v>
      </c>
      <c r="IC215">
        <v>3.0153712137347767E-4</v>
      </c>
      <c r="ID215">
        <v>6.8165225330915266E-4</v>
      </c>
      <c r="IE215">
        <v>2.7004739191741284E-3</v>
      </c>
      <c r="IF215">
        <v>2.5450316355144513E-5</v>
      </c>
      <c r="IG215">
        <v>3.1908362414372494E-3</v>
      </c>
      <c r="IH215">
        <v>2.5791884868760877E-3</v>
      </c>
      <c r="II215">
        <v>1.6970339002947974E-3</v>
      </c>
      <c r="IJ215">
        <v>1.2041521464191554E-3</v>
      </c>
      <c r="IK215">
        <v>3.5189239912417894E-3</v>
      </c>
      <c r="IL215">
        <v>3.1481812649723443E-3</v>
      </c>
      <c r="IM215">
        <v>2.04162580576084E-3</v>
      </c>
      <c r="IN215">
        <v>1.0682419881274149E-3</v>
      </c>
      <c r="IO215">
        <v>0</v>
      </c>
      <c r="IP215">
        <v>8.7858072897600241E-7</v>
      </c>
      <c r="IQ215">
        <v>0</v>
      </c>
      <c r="IR215">
        <v>1.9768079656110786E-4</v>
      </c>
      <c r="IS215">
        <v>3.5542653290754509E-3</v>
      </c>
      <c r="IT215">
        <v>1.2248555561504943E-3</v>
      </c>
      <c r="IU215">
        <v>4.3575517752485072E-3</v>
      </c>
      <c r="IV215">
        <v>1.667541611339283E-3</v>
      </c>
      <c r="IW215">
        <v>1.3982751115464142E-2</v>
      </c>
      <c r="IX215">
        <v>1.7527610966707498E-3</v>
      </c>
      <c r="IY215">
        <v>2.2281441530826195E-3</v>
      </c>
      <c r="IZ215">
        <v>0</v>
      </c>
      <c r="JA215">
        <v>1.4484027394429911E-3</v>
      </c>
      <c r="JB215">
        <v>1.061019870263655E-3</v>
      </c>
      <c r="JC215">
        <v>1.0505673063454265E-3</v>
      </c>
      <c r="JD215">
        <v>9.1808449908485805E-5</v>
      </c>
      <c r="JE215">
        <v>8.0864444129434662E-4</v>
      </c>
      <c r="JF215">
        <v>3.1504640930289508E-3</v>
      </c>
      <c r="JG215">
        <v>9.119622581161042E-3</v>
      </c>
      <c r="JH215">
        <v>4.1455465381454908E-3</v>
      </c>
      <c r="JI215">
        <v>5.0065205636311587E-3</v>
      </c>
      <c r="JJ215">
        <v>2.1256127353143112E-4</v>
      </c>
      <c r="JK215">
        <v>0</v>
      </c>
      <c r="JL215">
        <v>0</v>
      </c>
      <c r="JM215">
        <v>2.7429268044902729E-4</v>
      </c>
      <c r="JN215">
        <v>0</v>
      </c>
      <c r="JO215">
        <v>0</v>
      </c>
      <c r="JP215">
        <v>2.0352465468241571E-4</v>
      </c>
      <c r="JQ215">
        <v>0</v>
      </c>
      <c r="JR215">
        <v>2.6231140765821839E-3</v>
      </c>
      <c r="JS215">
        <v>9.3011610362800579E-5</v>
      </c>
      <c r="JT215">
        <v>0</v>
      </c>
      <c r="JU215">
        <v>2.217222185669567E-5</v>
      </c>
      <c r="JV215">
        <v>2.9956122847768187E-4</v>
      </c>
      <c r="JW215">
        <v>1.776300243630171E-4</v>
      </c>
      <c r="JX215">
        <v>4.9638891063441396E-4</v>
      </c>
      <c r="JY215">
        <v>7.2129462846034738E-4</v>
      </c>
      <c r="JZ215">
        <v>1.0935197444407733E-4</v>
      </c>
      <c r="KA215">
        <v>9.8015456895501036E-5</v>
      </c>
      <c r="KB215">
        <v>3.4182303427104595E-5</v>
      </c>
      <c r="KC215">
        <v>1.8701194557503554E-5</v>
      </c>
      <c r="KD215">
        <v>1.4277576067355894E-5</v>
      </c>
      <c r="KE215">
        <v>3.8477200655394987E-5</v>
      </c>
      <c r="KF215">
        <v>3.0326980552978451E-5</v>
      </c>
      <c r="KG215">
        <v>0</v>
      </c>
      <c r="KH215">
        <v>0</v>
      </c>
      <c r="KI215">
        <v>0</v>
      </c>
      <c r="KJ215">
        <v>0</v>
      </c>
      <c r="KK215">
        <v>9.6592177300740864E-4</v>
      </c>
      <c r="KL215">
        <v>0</v>
      </c>
      <c r="KM215">
        <v>2.1607129421527867E-2</v>
      </c>
      <c r="KN215">
        <v>0</v>
      </c>
      <c r="KO215">
        <v>0</v>
      </c>
      <c r="KP215">
        <v>2.9725495432272278E-6</v>
      </c>
      <c r="KQ215">
        <v>3.5590653872049043E-6</v>
      </c>
      <c r="KR215">
        <v>0</v>
      </c>
      <c r="KS215">
        <v>0</v>
      </c>
      <c r="KT215">
        <v>0</v>
      </c>
      <c r="KU215">
        <v>0</v>
      </c>
      <c r="KV215">
        <v>0</v>
      </c>
      <c r="KW215">
        <v>0</v>
      </c>
      <c r="KX215">
        <v>0</v>
      </c>
      <c r="KY215">
        <v>4.9289110204817374E-5</v>
      </c>
      <c r="KZ215">
        <v>7.0184303982257407E-5</v>
      </c>
      <c r="LA215">
        <v>0</v>
      </c>
      <c r="LB215">
        <v>1.4593200845311159E-5</v>
      </c>
      <c r="LC215">
        <v>0</v>
      </c>
      <c r="LD215">
        <v>0</v>
      </c>
      <c r="LE215">
        <v>0</v>
      </c>
      <c r="LF215">
        <v>6.9937380278247708E-6</v>
      </c>
      <c r="LG215">
        <v>2.4990519900602922E-5</v>
      </c>
      <c r="LH215">
        <v>6.8005190156112711E-6</v>
      </c>
      <c r="LI215">
        <v>8.4404020421587625E-5</v>
      </c>
      <c r="LJ215">
        <v>1.5181504373222103E-5</v>
      </c>
      <c r="LK215">
        <v>2.7461123351534309E-4</v>
      </c>
      <c r="LL215">
        <v>1.8419225250547511E-5</v>
      </c>
      <c r="LM215">
        <v>4.0879393232242777E-4</v>
      </c>
      <c r="LN215">
        <v>5.3932584269662922E-5</v>
      </c>
      <c r="LO215">
        <v>2.6324448831852582E-5</v>
      </c>
      <c r="LP215">
        <v>5.4815974941268598E-4</v>
      </c>
      <c r="LQ215">
        <v>5.6858887612722749E-4</v>
      </c>
      <c r="LR215">
        <v>9.4165635055339536E-5</v>
      </c>
      <c r="LS215">
        <v>0</v>
      </c>
      <c r="LT215">
        <v>4.2020558558274639E-5</v>
      </c>
      <c r="LU215">
        <v>0</v>
      </c>
      <c r="LV215">
        <v>0</v>
      </c>
      <c r="LW215">
        <v>0</v>
      </c>
      <c r="LX215">
        <v>0</v>
      </c>
      <c r="LY215">
        <v>0</v>
      </c>
      <c r="LZ215">
        <v>0</v>
      </c>
      <c r="MA215">
        <v>6.4368842047444124E-6</v>
      </c>
      <c r="MB215">
        <v>0</v>
      </c>
      <c r="MC215">
        <v>0</v>
      </c>
      <c r="MD215">
        <v>0</v>
      </c>
      <c r="ME215">
        <v>0</v>
      </c>
      <c r="MF215">
        <v>0</v>
      </c>
      <c r="MG215">
        <v>0</v>
      </c>
      <c r="MH215">
        <v>3.1689360204592115E-4</v>
      </c>
      <c r="MI215">
        <v>2.3859599210997139E-5</v>
      </c>
      <c r="MJ215">
        <v>0</v>
      </c>
      <c r="MK215">
        <v>0</v>
      </c>
      <c r="ML215">
        <v>0</v>
      </c>
      <c r="MM215">
        <v>0</v>
      </c>
      <c r="MN215">
        <v>0</v>
      </c>
      <c r="MO215">
        <v>0</v>
      </c>
      <c r="MP215">
        <v>0</v>
      </c>
      <c r="MQ215">
        <v>0</v>
      </c>
      <c r="MR215">
        <v>0</v>
      </c>
      <c r="MS215">
        <v>0</v>
      </c>
      <c r="MT215">
        <v>0</v>
      </c>
      <c r="MU215">
        <v>0</v>
      </c>
      <c r="MV215">
        <v>0</v>
      </c>
      <c r="MW215">
        <v>0</v>
      </c>
      <c r="MX215">
        <v>0</v>
      </c>
      <c r="MY215">
        <v>0</v>
      </c>
      <c r="MZ215">
        <v>0</v>
      </c>
      <c r="NA215">
        <v>0</v>
      </c>
      <c r="NB215">
        <v>0</v>
      </c>
      <c r="NC215">
        <v>0</v>
      </c>
      <c r="ND215">
        <v>0</v>
      </c>
      <c r="NE215">
        <v>0</v>
      </c>
      <c r="NF215">
        <v>0</v>
      </c>
      <c r="NG215">
        <v>0</v>
      </c>
      <c r="NH215">
        <v>0</v>
      </c>
      <c r="NI215">
        <v>0</v>
      </c>
      <c r="NJ215">
        <v>0</v>
      </c>
      <c r="NK215">
        <v>0</v>
      </c>
      <c r="NL215">
        <v>4.1612035108452316E-6</v>
      </c>
      <c r="NM215">
        <v>0</v>
      </c>
      <c r="NN215">
        <v>6.2223143126121153E-4</v>
      </c>
      <c r="NO215">
        <v>1.4358265031055062E-2</v>
      </c>
      <c r="NP215">
        <v>0</v>
      </c>
      <c r="NQ215">
        <v>0</v>
      </c>
      <c r="NR215">
        <v>0</v>
      </c>
      <c r="NS215">
        <v>0</v>
      </c>
      <c r="NT215">
        <v>0</v>
      </c>
      <c r="NU215">
        <v>0</v>
      </c>
      <c r="NV215">
        <v>0</v>
      </c>
      <c r="NW215">
        <v>0</v>
      </c>
      <c r="NX215">
        <v>0</v>
      </c>
      <c r="NY215">
        <v>0</v>
      </c>
      <c r="NZ215">
        <v>0</v>
      </c>
      <c r="OA215">
        <v>0</v>
      </c>
      <c r="OB215">
        <v>0</v>
      </c>
      <c r="OC215">
        <v>0</v>
      </c>
      <c r="OD215">
        <v>0</v>
      </c>
      <c r="OE215">
        <v>0</v>
      </c>
      <c r="OF215">
        <v>0</v>
      </c>
      <c r="OG215">
        <v>0</v>
      </c>
      <c r="OH215">
        <v>0</v>
      </c>
      <c r="OI215">
        <v>0</v>
      </c>
      <c r="OJ215">
        <v>0</v>
      </c>
      <c r="OK215">
        <v>0</v>
      </c>
      <c r="OL215">
        <v>7.1645821636349234E-4</v>
      </c>
      <c r="OM215">
        <v>0</v>
      </c>
      <c r="ON215">
        <v>0</v>
      </c>
      <c r="OO215">
        <v>0</v>
      </c>
      <c r="OP215">
        <v>0</v>
      </c>
      <c r="OS215" t="e">
        <f>IF(#REF!=0,0,#REF!/#REF!)</f>
        <v>#REF!</v>
      </c>
      <c r="OT215" t="e">
        <f>IF(#REF!=0,0,#REF!/#REF!)</f>
        <v>#REF!</v>
      </c>
    </row>
    <row r="216" spans="2:410">
      <c r="B216">
        <v>311101</v>
      </c>
      <c r="C216" t="s">
        <v>691</v>
      </c>
      <c r="D216">
        <v>0</v>
      </c>
      <c r="E216">
        <v>0</v>
      </c>
      <c r="F216">
        <v>0</v>
      </c>
      <c r="G216">
        <v>0</v>
      </c>
      <c r="H216">
        <v>0</v>
      </c>
      <c r="I216">
        <v>0</v>
      </c>
      <c r="J216">
        <v>0</v>
      </c>
      <c r="K216">
        <v>0</v>
      </c>
      <c r="L216">
        <v>0</v>
      </c>
      <c r="M216">
        <v>0</v>
      </c>
      <c r="N216">
        <v>0</v>
      </c>
      <c r="O216">
        <v>0</v>
      </c>
      <c r="P216">
        <v>0</v>
      </c>
      <c r="Q216">
        <v>0</v>
      </c>
      <c r="R216">
        <v>0</v>
      </c>
      <c r="S216">
        <v>0</v>
      </c>
      <c r="T216">
        <v>0</v>
      </c>
      <c r="U216">
        <v>0</v>
      </c>
      <c r="V216">
        <v>0</v>
      </c>
      <c r="W216">
        <v>0</v>
      </c>
      <c r="X216">
        <v>0</v>
      </c>
      <c r="Y216">
        <v>0</v>
      </c>
      <c r="Z216">
        <v>0</v>
      </c>
      <c r="AA216">
        <v>0</v>
      </c>
      <c r="AB216">
        <v>0</v>
      </c>
      <c r="AC216">
        <v>0</v>
      </c>
      <c r="AD216">
        <v>0</v>
      </c>
      <c r="AE216">
        <v>0</v>
      </c>
      <c r="AF216">
        <v>0</v>
      </c>
      <c r="AG216">
        <v>0</v>
      </c>
      <c r="AH216">
        <v>0</v>
      </c>
      <c r="AI216">
        <v>0</v>
      </c>
      <c r="AJ216">
        <v>0</v>
      </c>
      <c r="AK216">
        <v>0</v>
      </c>
      <c r="AL216">
        <v>0</v>
      </c>
      <c r="AM216">
        <v>0</v>
      </c>
      <c r="AN216">
        <v>0</v>
      </c>
      <c r="AO216">
        <v>0</v>
      </c>
      <c r="AP216">
        <v>0</v>
      </c>
      <c r="AQ216">
        <v>0</v>
      </c>
      <c r="AR216">
        <v>0</v>
      </c>
      <c r="AS216">
        <v>0</v>
      </c>
      <c r="AT216">
        <v>0</v>
      </c>
      <c r="AU216">
        <v>0</v>
      </c>
      <c r="AV216">
        <v>0</v>
      </c>
      <c r="AW216">
        <v>0</v>
      </c>
      <c r="AX216">
        <v>0</v>
      </c>
      <c r="AY216">
        <v>0</v>
      </c>
      <c r="AZ216">
        <v>0</v>
      </c>
      <c r="BA216">
        <v>0</v>
      </c>
      <c r="BB216">
        <v>0</v>
      </c>
      <c r="BC216">
        <v>0</v>
      </c>
      <c r="BD216">
        <v>0</v>
      </c>
      <c r="BE216">
        <v>0</v>
      </c>
      <c r="BF216">
        <v>0</v>
      </c>
      <c r="BG216">
        <v>0</v>
      </c>
      <c r="BH216">
        <v>0</v>
      </c>
      <c r="BI216">
        <v>0</v>
      </c>
      <c r="BJ216">
        <v>0</v>
      </c>
      <c r="BK216">
        <v>0</v>
      </c>
      <c r="BL216">
        <v>0</v>
      </c>
      <c r="BM216">
        <v>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v>0</v>
      </c>
      <c r="CJ216">
        <v>0</v>
      </c>
      <c r="CK216">
        <v>0</v>
      </c>
      <c r="CL216">
        <v>0</v>
      </c>
      <c r="CM216">
        <v>0</v>
      </c>
      <c r="CN216">
        <v>0</v>
      </c>
      <c r="CO216">
        <v>0</v>
      </c>
      <c r="CP216">
        <v>0</v>
      </c>
      <c r="CQ216">
        <v>0</v>
      </c>
      <c r="CR216">
        <v>0</v>
      </c>
      <c r="CS216">
        <v>0</v>
      </c>
      <c r="CT216">
        <v>0</v>
      </c>
      <c r="CU216">
        <v>0</v>
      </c>
      <c r="CV216">
        <v>0</v>
      </c>
      <c r="CW216">
        <v>0</v>
      </c>
      <c r="CX216">
        <v>0</v>
      </c>
      <c r="CY216">
        <v>0</v>
      </c>
      <c r="CZ216">
        <v>0</v>
      </c>
      <c r="DA216">
        <v>0</v>
      </c>
      <c r="DB216">
        <v>0</v>
      </c>
      <c r="DC216">
        <v>0</v>
      </c>
      <c r="DD216">
        <v>0</v>
      </c>
      <c r="DE216">
        <v>0</v>
      </c>
      <c r="DF216">
        <v>0</v>
      </c>
      <c r="DG216">
        <v>0</v>
      </c>
      <c r="DH216">
        <v>0</v>
      </c>
      <c r="DI216">
        <v>0</v>
      </c>
      <c r="DJ216">
        <v>0</v>
      </c>
      <c r="DK216">
        <v>0</v>
      </c>
      <c r="DL216">
        <v>0</v>
      </c>
      <c r="DM216">
        <v>0</v>
      </c>
      <c r="DN216">
        <v>0</v>
      </c>
      <c r="DO216">
        <v>0</v>
      </c>
      <c r="DP216">
        <v>0</v>
      </c>
      <c r="DQ216">
        <v>0</v>
      </c>
      <c r="DR216">
        <v>0</v>
      </c>
      <c r="DS216">
        <v>0</v>
      </c>
      <c r="DT216">
        <v>0</v>
      </c>
      <c r="DU216">
        <v>0</v>
      </c>
      <c r="DV216">
        <v>0</v>
      </c>
      <c r="DW216">
        <v>0</v>
      </c>
      <c r="DX216">
        <v>0</v>
      </c>
      <c r="DY216">
        <v>0</v>
      </c>
      <c r="DZ216">
        <v>0</v>
      </c>
      <c r="EA216">
        <v>0</v>
      </c>
      <c r="EB216">
        <v>0</v>
      </c>
      <c r="EC216">
        <v>0</v>
      </c>
      <c r="ED216">
        <v>0</v>
      </c>
      <c r="EE216">
        <v>0</v>
      </c>
      <c r="EF216">
        <v>0</v>
      </c>
      <c r="EG216">
        <v>0</v>
      </c>
      <c r="EH216">
        <v>0</v>
      </c>
      <c r="EI216">
        <v>0</v>
      </c>
      <c r="EJ216">
        <v>0</v>
      </c>
      <c r="EK216">
        <v>0</v>
      </c>
      <c r="EL216">
        <v>0</v>
      </c>
      <c r="EM216">
        <v>0</v>
      </c>
      <c r="EN216">
        <v>0</v>
      </c>
      <c r="EO216">
        <v>0</v>
      </c>
      <c r="EP216">
        <v>0</v>
      </c>
      <c r="EQ216">
        <v>0</v>
      </c>
      <c r="ER216">
        <v>0</v>
      </c>
      <c r="ES216">
        <v>0</v>
      </c>
      <c r="ET216">
        <v>0</v>
      </c>
      <c r="EU216">
        <v>0</v>
      </c>
      <c r="EV216">
        <v>0</v>
      </c>
      <c r="EW216">
        <v>0</v>
      </c>
      <c r="EX216">
        <v>0</v>
      </c>
      <c r="EY216">
        <v>0</v>
      </c>
      <c r="EZ216">
        <v>0</v>
      </c>
      <c r="FA216">
        <v>0</v>
      </c>
      <c r="FB216">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0</v>
      </c>
      <c r="HH216">
        <v>9.9898100972672529E-2</v>
      </c>
      <c r="HI216">
        <v>0</v>
      </c>
      <c r="HJ216">
        <v>0</v>
      </c>
      <c r="HK216">
        <v>0</v>
      </c>
      <c r="HL216">
        <v>0</v>
      </c>
      <c r="HM216">
        <v>0</v>
      </c>
      <c r="HN216">
        <v>0</v>
      </c>
      <c r="HO216">
        <v>0</v>
      </c>
      <c r="HP216">
        <v>0</v>
      </c>
      <c r="HQ216">
        <v>0</v>
      </c>
      <c r="HR216">
        <v>0</v>
      </c>
      <c r="HS216">
        <v>0</v>
      </c>
      <c r="HT216">
        <v>0</v>
      </c>
      <c r="HU216">
        <v>0</v>
      </c>
      <c r="HV216">
        <v>0</v>
      </c>
      <c r="HW216">
        <v>0</v>
      </c>
      <c r="HX216">
        <v>0</v>
      </c>
      <c r="HY216">
        <v>0</v>
      </c>
      <c r="HZ216">
        <v>0</v>
      </c>
      <c r="IA216">
        <v>0</v>
      </c>
      <c r="IB216">
        <v>0</v>
      </c>
      <c r="IC216">
        <v>0</v>
      </c>
      <c r="ID216">
        <v>0</v>
      </c>
      <c r="IE216">
        <v>0</v>
      </c>
      <c r="IF216">
        <v>0</v>
      </c>
      <c r="IG216">
        <v>0</v>
      </c>
      <c r="IH216">
        <v>0</v>
      </c>
      <c r="II216">
        <v>0</v>
      </c>
      <c r="IJ216">
        <v>0</v>
      </c>
      <c r="IK216">
        <v>0</v>
      </c>
      <c r="IL216">
        <v>0</v>
      </c>
      <c r="IM216">
        <v>0</v>
      </c>
      <c r="IN216">
        <v>0</v>
      </c>
      <c r="IO216">
        <v>0</v>
      </c>
      <c r="IP216">
        <v>0</v>
      </c>
      <c r="IQ216">
        <v>0</v>
      </c>
      <c r="IR216">
        <v>0</v>
      </c>
      <c r="IS216">
        <v>0</v>
      </c>
      <c r="IT216">
        <v>0</v>
      </c>
      <c r="IU216">
        <v>0</v>
      </c>
      <c r="IV216">
        <v>0</v>
      </c>
      <c r="IW216">
        <v>0</v>
      </c>
      <c r="IX216">
        <v>0</v>
      </c>
      <c r="IY216">
        <v>0</v>
      </c>
      <c r="IZ216">
        <v>0</v>
      </c>
      <c r="JA216">
        <v>0</v>
      </c>
      <c r="JB216">
        <v>0</v>
      </c>
      <c r="JC216">
        <v>0</v>
      </c>
      <c r="JD216">
        <v>0</v>
      </c>
      <c r="JE216">
        <v>0</v>
      </c>
      <c r="JF216">
        <v>0</v>
      </c>
      <c r="JG216">
        <v>0</v>
      </c>
      <c r="JH216">
        <v>0</v>
      </c>
      <c r="JI216">
        <v>0</v>
      </c>
      <c r="JJ216">
        <v>0</v>
      </c>
      <c r="JK216">
        <v>0</v>
      </c>
      <c r="JL216">
        <v>0</v>
      </c>
      <c r="JM216">
        <v>0</v>
      </c>
      <c r="JN216">
        <v>0</v>
      </c>
      <c r="JO216">
        <v>0</v>
      </c>
      <c r="JP216">
        <v>0</v>
      </c>
      <c r="JQ216">
        <v>0</v>
      </c>
      <c r="JR216">
        <v>0</v>
      </c>
      <c r="JS216">
        <v>0</v>
      </c>
      <c r="JT216">
        <v>0</v>
      </c>
      <c r="JU216">
        <v>0</v>
      </c>
      <c r="JV216">
        <v>0</v>
      </c>
      <c r="JW216">
        <v>0</v>
      </c>
      <c r="JX216">
        <v>0</v>
      </c>
      <c r="JY216">
        <v>0</v>
      </c>
      <c r="JZ216">
        <v>0</v>
      </c>
      <c r="KA216">
        <v>0</v>
      </c>
      <c r="KB216">
        <v>0</v>
      </c>
      <c r="KC216">
        <v>0</v>
      </c>
      <c r="KD216">
        <v>0</v>
      </c>
      <c r="KE216">
        <v>0</v>
      </c>
      <c r="KF216">
        <v>0</v>
      </c>
      <c r="KG216">
        <v>0</v>
      </c>
      <c r="KH216">
        <v>0</v>
      </c>
      <c r="KI216">
        <v>0</v>
      </c>
      <c r="KJ216">
        <v>0</v>
      </c>
      <c r="KK216">
        <v>0</v>
      </c>
      <c r="KL216">
        <v>0</v>
      </c>
      <c r="KM216">
        <v>0</v>
      </c>
      <c r="KN216">
        <v>0</v>
      </c>
      <c r="KO216">
        <v>0</v>
      </c>
      <c r="KP216">
        <v>0</v>
      </c>
      <c r="KQ216">
        <v>0</v>
      </c>
      <c r="KR216">
        <v>0</v>
      </c>
      <c r="KS216">
        <v>0</v>
      </c>
      <c r="KT216">
        <v>0</v>
      </c>
      <c r="KU216">
        <v>0</v>
      </c>
      <c r="KV216">
        <v>0</v>
      </c>
      <c r="KW216">
        <v>0</v>
      </c>
      <c r="KX216">
        <v>0</v>
      </c>
      <c r="KY216">
        <v>0</v>
      </c>
      <c r="KZ216">
        <v>0</v>
      </c>
      <c r="LA216">
        <v>0</v>
      </c>
      <c r="LB216">
        <v>0</v>
      </c>
      <c r="LC216">
        <v>0</v>
      </c>
      <c r="LD216">
        <v>0</v>
      </c>
      <c r="LE216">
        <v>0</v>
      </c>
      <c r="LF216">
        <v>0</v>
      </c>
      <c r="LG216">
        <v>0</v>
      </c>
      <c r="LH216">
        <v>0</v>
      </c>
      <c r="LI216">
        <v>0</v>
      </c>
      <c r="LJ216">
        <v>0</v>
      </c>
      <c r="LK216">
        <v>0</v>
      </c>
      <c r="LL216">
        <v>0</v>
      </c>
      <c r="LM216">
        <v>0</v>
      </c>
      <c r="LN216">
        <v>0</v>
      </c>
      <c r="LO216">
        <v>0</v>
      </c>
      <c r="LP216">
        <v>0</v>
      </c>
      <c r="LQ216">
        <v>0</v>
      </c>
      <c r="LR216">
        <v>0</v>
      </c>
      <c r="LS216">
        <v>0</v>
      </c>
      <c r="LT216">
        <v>0</v>
      </c>
      <c r="LU216">
        <v>0</v>
      </c>
      <c r="LV216">
        <v>0</v>
      </c>
      <c r="LW216">
        <v>0</v>
      </c>
      <c r="LX216">
        <v>0</v>
      </c>
      <c r="LY216">
        <v>0</v>
      </c>
      <c r="LZ216">
        <v>0</v>
      </c>
      <c r="MA216">
        <v>0</v>
      </c>
      <c r="MB216">
        <v>0</v>
      </c>
      <c r="MC216">
        <v>0</v>
      </c>
      <c r="MD216">
        <v>0</v>
      </c>
      <c r="ME216">
        <v>0</v>
      </c>
      <c r="MF216">
        <v>0</v>
      </c>
      <c r="MG216">
        <v>0</v>
      </c>
      <c r="MH216">
        <v>0</v>
      </c>
      <c r="MI216">
        <v>0</v>
      </c>
      <c r="MJ216">
        <v>0</v>
      </c>
      <c r="MK216">
        <v>0</v>
      </c>
      <c r="ML216">
        <v>0</v>
      </c>
      <c r="MM216">
        <v>0</v>
      </c>
      <c r="MN216">
        <v>0</v>
      </c>
      <c r="MO216">
        <v>0</v>
      </c>
      <c r="MP216">
        <v>0</v>
      </c>
      <c r="MQ216">
        <v>0</v>
      </c>
      <c r="MR216">
        <v>0</v>
      </c>
      <c r="MS216">
        <v>0</v>
      </c>
      <c r="MT216">
        <v>0</v>
      </c>
      <c r="MU216">
        <v>0</v>
      </c>
      <c r="MV216">
        <v>0</v>
      </c>
      <c r="MW216">
        <v>0</v>
      </c>
      <c r="MX216">
        <v>0</v>
      </c>
      <c r="MY216">
        <v>0</v>
      </c>
      <c r="MZ216">
        <v>0</v>
      </c>
      <c r="NA216">
        <v>0</v>
      </c>
      <c r="NB216">
        <v>0</v>
      </c>
      <c r="NC216">
        <v>0</v>
      </c>
      <c r="ND216">
        <v>0</v>
      </c>
      <c r="NE216">
        <v>0</v>
      </c>
      <c r="NF216">
        <v>0</v>
      </c>
      <c r="NG216">
        <v>0</v>
      </c>
      <c r="NH216">
        <v>0</v>
      </c>
      <c r="NI216">
        <v>0</v>
      </c>
      <c r="NJ216">
        <v>0</v>
      </c>
      <c r="NK216">
        <v>0</v>
      </c>
      <c r="NL216">
        <v>4.5445070978783154E-3</v>
      </c>
      <c r="NM216">
        <v>0</v>
      </c>
      <c r="NN216">
        <v>0</v>
      </c>
      <c r="NO216">
        <v>2.0552562163162993E-2</v>
      </c>
      <c r="NP216">
        <v>0</v>
      </c>
      <c r="NQ216">
        <v>0</v>
      </c>
      <c r="NR216">
        <v>0</v>
      </c>
      <c r="NS216">
        <v>0</v>
      </c>
      <c r="NT216">
        <v>0</v>
      </c>
      <c r="NU216">
        <v>0</v>
      </c>
      <c r="NV216">
        <v>0</v>
      </c>
      <c r="NW216">
        <v>0</v>
      </c>
      <c r="NX216">
        <v>0</v>
      </c>
      <c r="NY216">
        <v>0</v>
      </c>
      <c r="NZ216">
        <v>0</v>
      </c>
      <c r="OA216">
        <v>0</v>
      </c>
      <c r="OB216">
        <v>0</v>
      </c>
      <c r="OC216">
        <v>0</v>
      </c>
      <c r="OD216">
        <v>0</v>
      </c>
      <c r="OE216">
        <v>0</v>
      </c>
      <c r="OF216">
        <v>0</v>
      </c>
      <c r="OG216">
        <v>0</v>
      </c>
      <c r="OH216">
        <v>0</v>
      </c>
      <c r="OI216">
        <v>0</v>
      </c>
      <c r="OJ216">
        <v>0</v>
      </c>
      <c r="OK216">
        <v>0</v>
      </c>
      <c r="OL216">
        <v>0</v>
      </c>
      <c r="OM216">
        <v>0</v>
      </c>
      <c r="ON216">
        <v>0</v>
      </c>
      <c r="OO216">
        <v>0</v>
      </c>
      <c r="OP216">
        <v>0</v>
      </c>
      <c r="OS216" t="e">
        <f>IF(#REF!=0,0,#REF!/#REF!)</f>
        <v>#REF!</v>
      </c>
      <c r="OT216" t="e">
        <f>IF(#REF!=0,0,#REF!/#REF!)</f>
        <v>#REF!</v>
      </c>
    </row>
    <row r="217" spans="2:410">
      <c r="B217">
        <v>311109</v>
      </c>
      <c r="C217" t="s">
        <v>697</v>
      </c>
      <c r="D217">
        <v>0</v>
      </c>
      <c r="E217">
        <v>0</v>
      </c>
      <c r="F217">
        <v>0</v>
      </c>
      <c r="G217">
        <v>0</v>
      </c>
      <c r="H217">
        <v>0</v>
      </c>
      <c r="I217">
        <v>0</v>
      </c>
      <c r="J217">
        <v>0</v>
      </c>
      <c r="K217">
        <v>0</v>
      </c>
      <c r="L217">
        <v>0</v>
      </c>
      <c r="M217">
        <v>0</v>
      </c>
      <c r="N217">
        <v>0</v>
      </c>
      <c r="O217">
        <v>0</v>
      </c>
      <c r="P217">
        <v>0</v>
      </c>
      <c r="Q217">
        <v>0</v>
      </c>
      <c r="R217">
        <v>0</v>
      </c>
      <c r="S217">
        <v>0</v>
      </c>
      <c r="T217">
        <v>0</v>
      </c>
      <c r="U217">
        <v>0</v>
      </c>
      <c r="V217">
        <v>0</v>
      </c>
      <c r="W217">
        <v>0</v>
      </c>
      <c r="X217">
        <v>0</v>
      </c>
      <c r="Y217">
        <v>0</v>
      </c>
      <c r="Z217">
        <v>0</v>
      </c>
      <c r="AA217">
        <v>0</v>
      </c>
      <c r="AB217">
        <v>0</v>
      </c>
      <c r="AC217">
        <v>0</v>
      </c>
      <c r="AD217">
        <v>0</v>
      </c>
      <c r="AE217">
        <v>0</v>
      </c>
      <c r="AF217">
        <v>0</v>
      </c>
      <c r="AG217">
        <v>0</v>
      </c>
      <c r="AH217">
        <v>0</v>
      </c>
      <c r="AI217">
        <v>0</v>
      </c>
      <c r="AJ217">
        <v>0</v>
      </c>
      <c r="AK217">
        <v>0</v>
      </c>
      <c r="AL217">
        <v>0</v>
      </c>
      <c r="AM217">
        <v>0</v>
      </c>
      <c r="AN217">
        <v>0</v>
      </c>
      <c r="AO217">
        <v>0</v>
      </c>
      <c r="AP217">
        <v>0</v>
      </c>
      <c r="AQ217">
        <v>0</v>
      </c>
      <c r="AR217">
        <v>0</v>
      </c>
      <c r="AS217">
        <v>0</v>
      </c>
      <c r="AT217">
        <v>0</v>
      </c>
      <c r="AU217">
        <v>0</v>
      </c>
      <c r="AV217">
        <v>0</v>
      </c>
      <c r="AW217">
        <v>0</v>
      </c>
      <c r="AX217">
        <v>0</v>
      </c>
      <c r="AY217">
        <v>0</v>
      </c>
      <c r="AZ217">
        <v>0</v>
      </c>
      <c r="BA217">
        <v>0</v>
      </c>
      <c r="BB217">
        <v>0</v>
      </c>
      <c r="BC217">
        <v>0</v>
      </c>
      <c r="BD217">
        <v>0</v>
      </c>
      <c r="BE217">
        <v>0</v>
      </c>
      <c r="BF217">
        <v>0</v>
      </c>
      <c r="BG217">
        <v>0</v>
      </c>
      <c r="BH217">
        <v>0</v>
      </c>
      <c r="BI217">
        <v>0</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v>0</v>
      </c>
      <c r="CJ217">
        <v>0</v>
      </c>
      <c r="CK217">
        <v>0</v>
      </c>
      <c r="CL217">
        <v>0</v>
      </c>
      <c r="CM217">
        <v>0</v>
      </c>
      <c r="CN217">
        <v>0</v>
      </c>
      <c r="CO217">
        <v>0</v>
      </c>
      <c r="CP217">
        <v>0</v>
      </c>
      <c r="CQ217">
        <v>0</v>
      </c>
      <c r="CR217">
        <v>0</v>
      </c>
      <c r="CS217">
        <v>0</v>
      </c>
      <c r="CT217">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v>0</v>
      </c>
      <c r="DP217">
        <v>0</v>
      </c>
      <c r="DQ217">
        <v>0</v>
      </c>
      <c r="DR217">
        <v>0</v>
      </c>
      <c r="DS217">
        <v>0</v>
      </c>
      <c r="DT217">
        <v>0</v>
      </c>
      <c r="DU217">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v>0</v>
      </c>
      <c r="EV217">
        <v>0</v>
      </c>
      <c r="EW217">
        <v>0</v>
      </c>
      <c r="EX217">
        <v>0</v>
      </c>
      <c r="EY217">
        <v>0</v>
      </c>
      <c r="EZ217">
        <v>0</v>
      </c>
      <c r="FA217">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0</v>
      </c>
      <c r="HD217">
        <v>0</v>
      </c>
      <c r="HE217">
        <v>0</v>
      </c>
      <c r="HF217">
        <v>0</v>
      </c>
      <c r="HG217">
        <v>0</v>
      </c>
      <c r="HH217">
        <v>0</v>
      </c>
      <c r="HI217">
        <v>0.21958941704449014</v>
      </c>
      <c r="HJ217">
        <v>0</v>
      </c>
      <c r="HK217">
        <v>0</v>
      </c>
      <c r="HL217">
        <v>0</v>
      </c>
      <c r="HM217">
        <v>0</v>
      </c>
      <c r="HN217">
        <v>0</v>
      </c>
      <c r="HO217">
        <v>0</v>
      </c>
      <c r="HP217">
        <v>0</v>
      </c>
      <c r="HQ217">
        <v>0</v>
      </c>
      <c r="HR217">
        <v>0</v>
      </c>
      <c r="HS217">
        <v>0</v>
      </c>
      <c r="HT217">
        <v>0</v>
      </c>
      <c r="HU217">
        <v>0</v>
      </c>
      <c r="HV217">
        <v>0</v>
      </c>
      <c r="HW217">
        <v>0</v>
      </c>
      <c r="HX217">
        <v>0</v>
      </c>
      <c r="HY217">
        <v>0</v>
      </c>
      <c r="HZ217">
        <v>0</v>
      </c>
      <c r="IA217">
        <v>0</v>
      </c>
      <c r="IB217">
        <v>0</v>
      </c>
      <c r="IC217">
        <v>0</v>
      </c>
      <c r="ID217">
        <v>0</v>
      </c>
      <c r="IE217">
        <v>0</v>
      </c>
      <c r="IF217">
        <v>0</v>
      </c>
      <c r="IG217">
        <v>0</v>
      </c>
      <c r="IH217">
        <v>0</v>
      </c>
      <c r="II217">
        <v>0</v>
      </c>
      <c r="IJ217">
        <v>0</v>
      </c>
      <c r="IK217">
        <v>0</v>
      </c>
      <c r="IL217">
        <v>0</v>
      </c>
      <c r="IM217">
        <v>0</v>
      </c>
      <c r="IN217">
        <v>0</v>
      </c>
      <c r="IO217">
        <v>0</v>
      </c>
      <c r="IP217">
        <v>0</v>
      </c>
      <c r="IQ217">
        <v>0</v>
      </c>
      <c r="IR217">
        <v>0</v>
      </c>
      <c r="IS217">
        <v>0</v>
      </c>
      <c r="IT217">
        <v>0</v>
      </c>
      <c r="IU217">
        <v>0</v>
      </c>
      <c r="IV217">
        <v>0</v>
      </c>
      <c r="IW217">
        <v>0</v>
      </c>
      <c r="IX217">
        <v>0</v>
      </c>
      <c r="IY217">
        <v>0</v>
      </c>
      <c r="IZ217">
        <v>0</v>
      </c>
      <c r="JA217">
        <v>0</v>
      </c>
      <c r="JB217">
        <v>0</v>
      </c>
      <c r="JC217">
        <v>0</v>
      </c>
      <c r="JD217">
        <v>0</v>
      </c>
      <c r="JE217">
        <v>0</v>
      </c>
      <c r="JF217">
        <v>0</v>
      </c>
      <c r="JG217">
        <v>0</v>
      </c>
      <c r="JH217">
        <v>0</v>
      </c>
      <c r="JI217">
        <v>0</v>
      </c>
      <c r="JJ217">
        <v>0</v>
      </c>
      <c r="JK217">
        <v>0</v>
      </c>
      <c r="JL217">
        <v>0</v>
      </c>
      <c r="JM217">
        <v>0</v>
      </c>
      <c r="JN217">
        <v>0</v>
      </c>
      <c r="JO217">
        <v>0</v>
      </c>
      <c r="JP217">
        <v>0</v>
      </c>
      <c r="JQ217">
        <v>0</v>
      </c>
      <c r="JR217">
        <v>0</v>
      </c>
      <c r="JS217">
        <v>0</v>
      </c>
      <c r="JT217">
        <v>0</v>
      </c>
      <c r="JU217">
        <v>0</v>
      </c>
      <c r="JV217">
        <v>0</v>
      </c>
      <c r="JW217">
        <v>0</v>
      </c>
      <c r="JX217">
        <v>0</v>
      </c>
      <c r="JY217">
        <v>0</v>
      </c>
      <c r="JZ217">
        <v>0</v>
      </c>
      <c r="KA217">
        <v>0</v>
      </c>
      <c r="KB217">
        <v>0</v>
      </c>
      <c r="KC217">
        <v>0</v>
      </c>
      <c r="KD217">
        <v>0</v>
      </c>
      <c r="KE217">
        <v>0</v>
      </c>
      <c r="KF217">
        <v>0</v>
      </c>
      <c r="KG217">
        <v>0</v>
      </c>
      <c r="KH217">
        <v>0</v>
      </c>
      <c r="KI217">
        <v>0</v>
      </c>
      <c r="KJ217">
        <v>0</v>
      </c>
      <c r="KK217">
        <v>0</v>
      </c>
      <c r="KL217">
        <v>0</v>
      </c>
      <c r="KM217">
        <v>0</v>
      </c>
      <c r="KN217">
        <v>0</v>
      </c>
      <c r="KO217">
        <v>0</v>
      </c>
      <c r="KP217">
        <v>0</v>
      </c>
      <c r="KQ217">
        <v>0</v>
      </c>
      <c r="KR217">
        <v>0</v>
      </c>
      <c r="KS217">
        <v>0</v>
      </c>
      <c r="KT217">
        <v>0</v>
      </c>
      <c r="KU217">
        <v>0</v>
      </c>
      <c r="KV217">
        <v>0</v>
      </c>
      <c r="KW217">
        <v>0</v>
      </c>
      <c r="KX217">
        <v>0</v>
      </c>
      <c r="KY217">
        <v>0</v>
      </c>
      <c r="KZ217">
        <v>0</v>
      </c>
      <c r="LA217">
        <v>0</v>
      </c>
      <c r="LB217">
        <v>0</v>
      </c>
      <c r="LC217">
        <v>0</v>
      </c>
      <c r="LD217">
        <v>0</v>
      </c>
      <c r="LE217">
        <v>0</v>
      </c>
      <c r="LF217">
        <v>0</v>
      </c>
      <c r="LG217">
        <v>0</v>
      </c>
      <c r="LH217">
        <v>0</v>
      </c>
      <c r="LI217">
        <v>0</v>
      </c>
      <c r="LJ217">
        <v>0</v>
      </c>
      <c r="LK217">
        <v>0</v>
      </c>
      <c r="LL217">
        <v>0</v>
      </c>
      <c r="LM217">
        <v>0</v>
      </c>
      <c r="LN217">
        <v>0</v>
      </c>
      <c r="LO217">
        <v>0</v>
      </c>
      <c r="LP217">
        <v>0</v>
      </c>
      <c r="LQ217">
        <v>0</v>
      </c>
      <c r="LR217">
        <v>0</v>
      </c>
      <c r="LS217">
        <v>0</v>
      </c>
      <c r="LT217">
        <v>0</v>
      </c>
      <c r="LU217">
        <v>0</v>
      </c>
      <c r="LV217">
        <v>0</v>
      </c>
      <c r="LW217">
        <v>0</v>
      </c>
      <c r="LX217">
        <v>0</v>
      </c>
      <c r="LY217">
        <v>0</v>
      </c>
      <c r="LZ217">
        <v>0</v>
      </c>
      <c r="MA217">
        <v>0</v>
      </c>
      <c r="MB217">
        <v>0</v>
      </c>
      <c r="MC217">
        <v>0</v>
      </c>
      <c r="MD217">
        <v>0</v>
      </c>
      <c r="ME217">
        <v>0</v>
      </c>
      <c r="MF217">
        <v>0</v>
      </c>
      <c r="MG217">
        <v>0</v>
      </c>
      <c r="MH217">
        <v>0</v>
      </c>
      <c r="MI217">
        <v>0</v>
      </c>
      <c r="MJ217">
        <v>0</v>
      </c>
      <c r="MK217">
        <v>0</v>
      </c>
      <c r="ML217">
        <v>0</v>
      </c>
      <c r="MM217">
        <v>0</v>
      </c>
      <c r="MN217">
        <v>0</v>
      </c>
      <c r="MO217">
        <v>0</v>
      </c>
      <c r="MP217">
        <v>0</v>
      </c>
      <c r="MQ217">
        <v>0</v>
      </c>
      <c r="MR217">
        <v>0</v>
      </c>
      <c r="MS217">
        <v>0</v>
      </c>
      <c r="MT217">
        <v>0</v>
      </c>
      <c r="MU217">
        <v>0</v>
      </c>
      <c r="MV217">
        <v>0</v>
      </c>
      <c r="MW217">
        <v>0</v>
      </c>
      <c r="MX217">
        <v>0</v>
      </c>
      <c r="MY217">
        <v>0</v>
      </c>
      <c r="MZ217">
        <v>0</v>
      </c>
      <c r="NA217">
        <v>0</v>
      </c>
      <c r="NB217">
        <v>0</v>
      </c>
      <c r="NC217">
        <v>0</v>
      </c>
      <c r="ND217">
        <v>0</v>
      </c>
      <c r="NE217">
        <v>0</v>
      </c>
      <c r="NF217">
        <v>0</v>
      </c>
      <c r="NG217">
        <v>0</v>
      </c>
      <c r="NH217">
        <v>0</v>
      </c>
      <c r="NI217">
        <v>0</v>
      </c>
      <c r="NJ217">
        <v>0</v>
      </c>
      <c r="NK217">
        <v>0</v>
      </c>
      <c r="NL217">
        <v>0</v>
      </c>
      <c r="NM217">
        <v>0</v>
      </c>
      <c r="NN217">
        <v>0</v>
      </c>
      <c r="NO217">
        <v>1.885724700619687E-2</v>
      </c>
      <c r="NP217">
        <v>0</v>
      </c>
      <c r="NQ217">
        <v>0</v>
      </c>
      <c r="NR217">
        <v>0</v>
      </c>
      <c r="NS217">
        <v>0</v>
      </c>
      <c r="NT217">
        <v>0</v>
      </c>
      <c r="NU217">
        <v>0</v>
      </c>
      <c r="NV217">
        <v>0</v>
      </c>
      <c r="NW217">
        <v>0</v>
      </c>
      <c r="NX217">
        <v>0</v>
      </c>
      <c r="NY217">
        <v>0</v>
      </c>
      <c r="NZ217">
        <v>0</v>
      </c>
      <c r="OA217">
        <v>0</v>
      </c>
      <c r="OB217">
        <v>0</v>
      </c>
      <c r="OC217">
        <v>0</v>
      </c>
      <c r="OD217">
        <v>0</v>
      </c>
      <c r="OE217">
        <v>0</v>
      </c>
      <c r="OF217">
        <v>0</v>
      </c>
      <c r="OG217">
        <v>0</v>
      </c>
      <c r="OH217">
        <v>0</v>
      </c>
      <c r="OI217">
        <v>0</v>
      </c>
      <c r="OJ217">
        <v>8.2527062928744205E-4</v>
      </c>
      <c r="OK217">
        <v>0</v>
      </c>
      <c r="OL217">
        <v>0</v>
      </c>
      <c r="OM217">
        <v>0</v>
      </c>
      <c r="ON217">
        <v>4.0350785915378967E-4</v>
      </c>
      <c r="OO217">
        <v>5.0311995778124917E-2</v>
      </c>
      <c r="OP217">
        <v>0</v>
      </c>
      <c r="OS217" t="e">
        <f>IF(#REF!=0,0,#REF!/#REF!)</f>
        <v>#REF!</v>
      </c>
      <c r="OT217" t="e">
        <f>IF(#REF!=0,0,#REF!/#REF!)</f>
        <v>#REF!</v>
      </c>
    </row>
    <row r="218" spans="2:410">
      <c r="B218">
        <v>311201</v>
      </c>
      <c r="C218" t="s">
        <v>700</v>
      </c>
      <c r="D218">
        <v>0</v>
      </c>
      <c r="E218">
        <v>0</v>
      </c>
      <c r="F218">
        <v>0</v>
      </c>
      <c r="G218">
        <v>0</v>
      </c>
      <c r="H218">
        <v>0</v>
      </c>
      <c r="I218">
        <v>0</v>
      </c>
      <c r="J218">
        <v>0</v>
      </c>
      <c r="K218">
        <v>0</v>
      </c>
      <c r="L218">
        <v>0</v>
      </c>
      <c r="M218">
        <v>0</v>
      </c>
      <c r="N218">
        <v>0</v>
      </c>
      <c r="O218">
        <v>0</v>
      </c>
      <c r="P218">
        <v>0</v>
      </c>
      <c r="Q218">
        <v>0</v>
      </c>
      <c r="R218">
        <v>0</v>
      </c>
      <c r="S218">
        <v>0</v>
      </c>
      <c r="T218">
        <v>0</v>
      </c>
      <c r="U218">
        <v>0</v>
      </c>
      <c r="V218">
        <v>0</v>
      </c>
      <c r="W218">
        <v>0</v>
      </c>
      <c r="X218">
        <v>0</v>
      </c>
      <c r="Y218">
        <v>0</v>
      </c>
      <c r="Z218">
        <v>0</v>
      </c>
      <c r="AA218">
        <v>0</v>
      </c>
      <c r="AB218">
        <v>0</v>
      </c>
      <c r="AC218">
        <v>0</v>
      </c>
      <c r="AD218">
        <v>0</v>
      </c>
      <c r="AE218">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v>0</v>
      </c>
      <c r="BD218">
        <v>0</v>
      </c>
      <c r="BE218">
        <v>0</v>
      </c>
      <c r="BF218">
        <v>0</v>
      </c>
      <c r="BG218">
        <v>0</v>
      </c>
      <c r="BH218">
        <v>0</v>
      </c>
      <c r="BI218">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v>0</v>
      </c>
      <c r="CJ218">
        <v>0</v>
      </c>
      <c r="CK218">
        <v>0</v>
      </c>
      <c r="CL218">
        <v>0</v>
      </c>
      <c r="CM218">
        <v>0</v>
      </c>
      <c r="CN218">
        <v>0</v>
      </c>
      <c r="CO218">
        <v>0</v>
      </c>
      <c r="CP218">
        <v>0</v>
      </c>
      <c r="CQ218">
        <v>0</v>
      </c>
      <c r="CR218">
        <v>0</v>
      </c>
      <c r="CS218">
        <v>0</v>
      </c>
      <c r="CT218">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v>0</v>
      </c>
      <c r="DP218">
        <v>0</v>
      </c>
      <c r="DQ218">
        <v>0</v>
      </c>
      <c r="DR218">
        <v>0</v>
      </c>
      <c r="DS218">
        <v>0</v>
      </c>
      <c r="DT218">
        <v>0</v>
      </c>
      <c r="DU218">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v>0</v>
      </c>
      <c r="EV218">
        <v>0</v>
      </c>
      <c r="EW218">
        <v>0</v>
      </c>
      <c r="EX218">
        <v>0</v>
      </c>
      <c r="EY218">
        <v>0</v>
      </c>
      <c r="EZ218">
        <v>0</v>
      </c>
      <c r="FA218">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0</v>
      </c>
      <c r="FW218">
        <v>0</v>
      </c>
      <c r="FX218">
        <v>0</v>
      </c>
      <c r="FY218">
        <v>0</v>
      </c>
      <c r="FZ218">
        <v>0</v>
      </c>
      <c r="GA218">
        <v>0</v>
      </c>
      <c r="GB218">
        <v>0</v>
      </c>
      <c r="GC218">
        <v>0</v>
      </c>
      <c r="GD218">
        <v>0</v>
      </c>
      <c r="GE218">
        <v>0</v>
      </c>
      <c r="GF218">
        <v>0</v>
      </c>
      <c r="GG218">
        <v>0</v>
      </c>
      <c r="GH218">
        <v>0</v>
      </c>
      <c r="GI218">
        <v>0</v>
      </c>
      <c r="GJ218">
        <v>0</v>
      </c>
      <c r="GK218">
        <v>0</v>
      </c>
      <c r="GL218">
        <v>0</v>
      </c>
      <c r="GM218">
        <v>0</v>
      </c>
      <c r="GN218">
        <v>0</v>
      </c>
      <c r="GO218">
        <v>0</v>
      </c>
      <c r="GP218">
        <v>0</v>
      </c>
      <c r="GQ218">
        <v>0</v>
      </c>
      <c r="GR218">
        <v>0</v>
      </c>
      <c r="GS218">
        <v>0</v>
      </c>
      <c r="GT218">
        <v>0</v>
      </c>
      <c r="GU218">
        <v>0</v>
      </c>
      <c r="GV218">
        <v>0</v>
      </c>
      <c r="GW218">
        <v>0</v>
      </c>
      <c r="GX218">
        <v>0</v>
      </c>
      <c r="GY218">
        <v>0</v>
      </c>
      <c r="GZ218">
        <v>0</v>
      </c>
      <c r="HA218">
        <v>0</v>
      </c>
      <c r="HB218">
        <v>0</v>
      </c>
      <c r="HC218">
        <v>0</v>
      </c>
      <c r="HD218">
        <v>0</v>
      </c>
      <c r="HE218">
        <v>0</v>
      </c>
      <c r="HF218">
        <v>0</v>
      </c>
      <c r="HG218">
        <v>0</v>
      </c>
      <c r="HH218">
        <v>0</v>
      </c>
      <c r="HI218">
        <v>0</v>
      </c>
      <c r="HJ218">
        <v>0.16694901370568338</v>
      </c>
      <c r="HK218">
        <v>0</v>
      </c>
      <c r="HL218">
        <v>0</v>
      </c>
      <c r="HM218">
        <v>0</v>
      </c>
      <c r="HN218">
        <v>0</v>
      </c>
      <c r="HO218">
        <v>0</v>
      </c>
      <c r="HP218">
        <v>0</v>
      </c>
      <c r="HQ218">
        <v>0</v>
      </c>
      <c r="HR218">
        <v>0</v>
      </c>
      <c r="HS218">
        <v>0</v>
      </c>
      <c r="HT218">
        <v>0</v>
      </c>
      <c r="HU218">
        <v>0</v>
      </c>
      <c r="HV218">
        <v>0</v>
      </c>
      <c r="HW218">
        <v>0</v>
      </c>
      <c r="HX218">
        <v>0</v>
      </c>
      <c r="HY218">
        <v>0</v>
      </c>
      <c r="HZ218">
        <v>0</v>
      </c>
      <c r="IA218">
        <v>0</v>
      </c>
      <c r="IB218">
        <v>0</v>
      </c>
      <c r="IC218">
        <v>0</v>
      </c>
      <c r="ID218">
        <v>0</v>
      </c>
      <c r="IE218">
        <v>0</v>
      </c>
      <c r="IF218">
        <v>0</v>
      </c>
      <c r="IG218">
        <v>0</v>
      </c>
      <c r="IH218">
        <v>0</v>
      </c>
      <c r="II218">
        <v>0</v>
      </c>
      <c r="IJ218">
        <v>0</v>
      </c>
      <c r="IK218">
        <v>0</v>
      </c>
      <c r="IL218">
        <v>0</v>
      </c>
      <c r="IM218">
        <v>0</v>
      </c>
      <c r="IN218">
        <v>0</v>
      </c>
      <c r="IO218">
        <v>0</v>
      </c>
      <c r="IP218">
        <v>0</v>
      </c>
      <c r="IQ218">
        <v>0</v>
      </c>
      <c r="IR218">
        <v>0</v>
      </c>
      <c r="IS218">
        <v>0</v>
      </c>
      <c r="IT218">
        <v>0</v>
      </c>
      <c r="IU218">
        <v>0</v>
      </c>
      <c r="IV218">
        <v>0</v>
      </c>
      <c r="IW218">
        <v>0</v>
      </c>
      <c r="IX218">
        <v>0</v>
      </c>
      <c r="IY218">
        <v>0</v>
      </c>
      <c r="IZ218">
        <v>0</v>
      </c>
      <c r="JA218">
        <v>0</v>
      </c>
      <c r="JB218">
        <v>0</v>
      </c>
      <c r="JC218">
        <v>0</v>
      </c>
      <c r="JD218">
        <v>0</v>
      </c>
      <c r="JE218">
        <v>0</v>
      </c>
      <c r="JF218">
        <v>0</v>
      </c>
      <c r="JG218">
        <v>0</v>
      </c>
      <c r="JH218">
        <v>0</v>
      </c>
      <c r="JI218">
        <v>0</v>
      </c>
      <c r="JJ218">
        <v>0</v>
      </c>
      <c r="JK218">
        <v>0</v>
      </c>
      <c r="JL218">
        <v>0</v>
      </c>
      <c r="JM218">
        <v>0</v>
      </c>
      <c r="JN218">
        <v>0</v>
      </c>
      <c r="JO218">
        <v>0</v>
      </c>
      <c r="JP218">
        <v>0</v>
      </c>
      <c r="JQ218">
        <v>0</v>
      </c>
      <c r="JR218">
        <v>0</v>
      </c>
      <c r="JS218">
        <v>0</v>
      </c>
      <c r="JT218">
        <v>0</v>
      </c>
      <c r="JU218">
        <v>0</v>
      </c>
      <c r="JV218">
        <v>0</v>
      </c>
      <c r="JW218">
        <v>0</v>
      </c>
      <c r="JX218">
        <v>0</v>
      </c>
      <c r="JY218">
        <v>0</v>
      </c>
      <c r="JZ218">
        <v>0</v>
      </c>
      <c r="KA218">
        <v>0</v>
      </c>
      <c r="KB218">
        <v>0</v>
      </c>
      <c r="KC218">
        <v>0</v>
      </c>
      <c r="KD218">
        <v>0</v>
      </c>
      <c r="KE218">
        <v>0</v>
      </c>
      <c r="KF218">
        <v>0</v>
      </c>
      <c r="KG218">
        <v>0</v>
      </c>
      <c r="KH218">
        <v>0</v>
      </c>
      <c r="KI218">
        <v>0</v>
      </c>
      <c r="KJ218">
        <v>0</v>
      </c>
      <c r="KK218">
        <v>0</v>
      </c>
      <c r="KL218">
        <v>0</v>
      </c>
      <c r="KM218">
        <v>0</v>
      </c>
      <c r="KN218">
        <v>0</v>
      </c>
      <c r="KO218">
        <v>0</v>
      </c>
      <c r="KP218">
        <v>0</v>
      </c>
      <c r="KQ218">
        <v>0</v>
      </c>
      <c r="KR218">
        <v>0</v>
      </c>
      <c r="KS218">
        <v>0</v>
      </c>
      <c r="KT218">
        <v>0</v>
      </c>
      <c r="KU218">
        <v>0</v>
      </c>
      <c r="KV218">
        <v>0</v>
      </c>
      <c r="KW218">
        <v>0</v>
      </c>
      <c r="KX218">
        <v>0</v>
      </c>
      <c r="KY218">
        <v>0</v>
      </c>
      <c r="KZ218">
        <v>0</v>
      </c>
      <c r="LA218">
        <v>0</v>
      </c>
      <c r="LB218">
        <v>0</v>
      </c>
      <c r="LC218">
        <v>0</v>
      </c>
      <c r="LD218">
        <v>0</v>
      </c>
      <c r="LE218">
        <v>0</v>
      </c>
      <c r="LF218">
        <v>0</v>
      </c>
      <c r="LG218">
        <v>0</v>
      </c>
      <c r="LH218">
        <v>0</v>
      </c>
      <c r="LI218">
        <v>0</v>
      </c>
      <c r="LJ218">
        <v>0</v>
      </c>
      <c r="LK218">
        <v>0</v>
      </c>
      <c r="LL218">
        <v>0</v>
      </c>
      <c r="LM218">
        <v>0</v>
      </c>
      <c r="LN218">
        <v>0</v>
      </c>
      <c r="LO218">
        <v>0</v>
      </c>
      <c r="LP218">
        <v>0</v>
      </c>
      <c r="LQ218">
        <v>0</v>
      </c>
      <c r="LR218">
        <v>0</v>
      </c>
      <c r="LS218">
        <v>0</v>
      </c>
      <c r="LT218">
        <v>0</v>
      </c>
      <c r="LU218">
        <v>0</v>
      </c>
      <c r="LV218">
        <v>0</v>
      </c>
      <c r="LW218">
        <v>0</v>
      </c>
      <c r="LX218">
        <v>0</v>
      </c>
      <c r="LY218">
        <v>0</v>
      </c>
      <c r="LZ218">
        <v>0</v>
      </c>
      <c r="MA218">
        <v>0</v>
      </c>
      <c r="MB218">
        <v>0</v>
      </c>
      <c r="MC218">
        <v>0</v>
      </c>
      <c r="MD218">
        <v>0</v>
      </c>
      <c r="ME218">
        <v>0</v>
      </c>
      <c r="MF218">
        <v>0</v>
      </c>
      <c r="MG218">
        <v>0</v>
      </c>
      <c r="MH218">
        <v>0</v>
      </c>
      <c r="MI218">
        <v>0</v>
      </c>
      <c r="MJ218">
        <v>0</v>
      </c>
      <c r="MK218">
        <v>0</v>
      </c>
      <c r="ML218">
        <v>0</v>
      </c>
      <c r="MM218">
        <v>0</v>
      </c>
      <c r="MN218">
        <v>0</v>
      </c>
      <c r="MO218">
        <v>0</v>
      </c>
      <c r="MP218">
        <v>0</v>
      </c>
      <c r="MQ218">
        <v>0</v>
      </c>
      <c r="MR218">
        <v>0</v>
      </c>
      <c r="MS218">
        <v>0</v>
      </c>
      <c r="MT218">
        <v>0</v>
      </c>
      <c r="MU218">
        <v>0</v>
      </c>
      <c r="MV218">
        <v>0</v>
      </c>
      <c r="MW218">
        <v>0</v>
      </c>
      <c r="MX218">
        <v>0</v>
      </c>
      <c r="MY218">
        <v>0</v>
      </c>
      <c r="MZ218">
        <v>0</v>
      </c>
      <c r="NA218">
        <v>0</v>
      </c>
      <c r="NB218">
        <v>0</v>
      </c>
      <c r="NC218">
        <v>0</v>
      </c>
      <c r="ND218">
        <v>0</v>
      </c>
      <c r="NE218">
        <v>0</v>
      </c>
      <c r="NF218">
        <v>0</v>
      </c>
      <c r="NG218">
        <v>0</v>
      </c>
      <c r="NH218">
        <v>0</v>
      </c>
      <c r="NI218">
        <v>0</v>
      </c>
      <c r="NJ218">
        <v>0</v>
      </c>
      <c r="NK218">
        <v>0</v>
      </c>
      <c r="NL218">
        <v>0</v>
      </c>
      <c r="NM218">
        <v>0</v>
      </c>
      <c r="NN218">
        <v>0</v>
      </c>
      <c r="NO218">
        <v>7.5004998511697162E-3</v>
      </c>
      <c r="NP218">
        <v>0</v>
      </c>
      <c r="NQ218">
        <v>0</v>
      </c>
      <c r="NR218">
        <v>0</v>
      </c>
      <c r="NS218">
        <v>0</v>
      </c>
      <c r="NT218">
        <v>0</v>
      </c>
      <c r="NU218">
        <v>0</v>
      </c>
      <c r="NV218">
        <v>0</v>
      </c>
      <c r="NW218">
        <v>7.3482586686316994E-3</v>
      </c>
      <c r="NX218">
        <v>0</v>
      </c>
      <c r="NY218">
        <v>1.3524756194661851E-3</v>
      </c>
      <c r="NZ218">
        <v>1.0704839879589008E-4</v>
      </c>
      <c r="OA218">
        <v>0</v>
      </c>
      <c r="OB218">
        <v>0</v>
      </c>
      <c r="OC218">
        <v>0</v>
      </c>
      <c r="OD218">
        <v>0</v>
      </c>
      <c r="OE218">
        <v>0</v>
      </c>
      <c r="OF218">
        <v>0</v>
      </c>
      <c r="OG218">
        <v>0</v>
      </c>
      <c r="OH218">
        <v>0</v>
      </c>
      <c r="OI218">
        <v>0</v>
      </c>
      <c r="OJ218">
        <v>0</v>
      </c>
      <c r="OK218">
        <v>0</v>
      </c>
      <c r="OL218">
        <v>0</v>
      </c>
      <c r="OM218">
        <v>0</v>
      </c>
      <c r="ON218">
        <v>0</v>
      </c>
      <c r="OO218">
        <v>0</v>
      </c>
      <c r="OP218">
        <v>0</v>
      </c>
      <c r="OS218" t="e">
        <f>IF(#REF!=0,0,#REF!/#REF!)</f>
        <v>#REF!</v>
      </c>
      <c r="OT218" t="e">
        <f>IF(#REF!=0,0,#REF!/#REF!)</f>
        <v>#REF!</v>
      </c>
    </row>
    <row r="219" spans="2:410">
      <c r="B219">
        <v>321101</v>
      </c>
      <c r="C219" t="s">
        <v>705</v>
      </c>
      <c r="D219">
        <v>0</v>
      </c>
      <c r="E219">
        <v>0</v>
      </c>
      <c r="F219">
        <v>0</v>
      </c>
      <c r="G219">
        <v>0</v>
      </c>
      <c r="H219">
        <v>0</v>
      </c>
      <c r="I219">
        <v>0</v>
      </c>
      <c r="J219">
        <v>0</v>
      </c>
      <c r="K219">
        <v>0</v>
      </c>
      <c r="L219">
        <v>0</v>
      </c>
      <c r="M219">
        <v>0</v>
      </c>
      <c r="N219">
        <v>0</v>
      </c>
      <c r="O219">
        <v>0</v>
      </c>
      <c r="P219">
        <v>0</v>
      </c>
      <c r="Q219">
        <v>0</v>
      </c>
      <c r="R219">
        <v>0</v>
      </c>
      <c r="S219">
        <v>0</v>
      </c>
      <c r="T219">
        <v>0</v>
      </c>
      <c r="U219">
        <v>0</v>
      </c>
      <c r="V219">
        <v>0</v>
      </c>
      <c r="W219">
        <v>0</v>
      </c>
      <c r="X219">
        <v>0</v>
      </c>
      <c r="Y219">
        <v>0</v>
      </c>
      <c r="Z219">
        <v>0</v>
      </c>
      <c r="AA219">
        <v>0</v>
      </c>
      <c r="AB219">
        <v>0</v>
      </c>
      <c r="AC219">
        <v>0</v>
      </c>
      <c r="AD219">
        <v>0</v>
      </c>
      <c r="AE219">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v>0</v>
      </c>
      <c r="BD219">
        <v>0</v>
      </c>
      <c r="BE219">
        <v>0</v>
      </c>
      <c r="BF219">
        <v>0</v>
      </c>
      <c r="BG219">
        <v>0</v>
      </c>
      <c r="BH219">
        <v>0</v>
      </c>
      <c r="BI21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v>0</v>
      </c>
      <c r="CJ219">
        <v>0</v>
      </c>
      <c r="CK219">
        <v>0</v>
      </c>
      <c r="CL219">
        <v>0</v>
      </c>
      <c r="CM219">
        <v>0</v>
      </c>
      <c r="CN219">
        <v>0</v>
      </c>
      <c r="CO219">
        <v>0</v>
      </c>
      <c r="CP219">
        <v>0</v>
      </c>
      <c r="CQ219">
        <v>0</v>
      </c>
      <c r="CR219">
        <v>3.0077536048246927E-4</v>
      </c>
      <c r="CS219">
        <v>0</v>
      </c>
      <c r="CT219">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v>0</v>
      </c>
      <c r="DP219">
        <v>0</v>
      </c>
      <c r="DQ219">
        <v>0</v>
      </c>
      <c r="DR219">
        <v>0</v>
      </c>
      <c r="DS219">
        <v>0</v>
      </c>
      <c r="DT219">
        <v>0</v>
      </c>
      <c r="DU21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v>0</v>
      </c>
      <c r="EV219">
        <v>0</v>
      </c>
      <c r="EW219">
        <v>0</v>
      </c>
      <c r="EX219">
        <v>0</v>
      </c>
      <c r="EY219">
        <v>0</v>
      </c>
      <c r="EZ219">
        <v>0</v>
      </c>
      <c r="FA21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3.6815458523723407E-3</v>
      </c>
      <c r="GG219">
        <v>0</v>
      </c>
      <c r="GH219">
        <v>0</v>
      </c>
      <c r="GI219">
        <v>0</v>
      </c>
      <c r="GJ219">
        <v>0</v>
      </c>
      <c r="GK219">
        <v>0</v>
      </c>
      <c r="GL219">
        <v>0</v>
      </c>
      <c r="GM219">
        <v>0</v>
      </c>
      <c r="GN219">
        <v>0</v>
      </c>
      <c r="GO219">
        <v>1.9497603456949973E-2</v>
      </c>
      <c r="GP219">
        <v>7.0430515881311703E-2</v>
      </c>
      <c r="GQ219">
        <v>2.3101905113145336E-2</v>
      </c>
      <c r="GR219">
        <v>2.3524222597956332E-3</v>
      </c>
      <c r="GS219">
        <v>2.9612670175323099E-3</v>
      </c>
      <c r="GT219">
        <v>2.3547114760945789E-3</v>
      </c>
      <c r="GU219">
        <v>1.3222446877503529E-2</v>
      </c>
      <c r="GV219">
        <v>6.5258503212170096E-2</v>
      </c>
      <c r="GW219">
        <v>8.8736477409319097E-3</v>
      </c>
      <c r="GX219">
        <v>4.7359452084710339E-3</v>
      </c>
      <c r="GY219">
        <v>3.0388559699916912E-3</v>
      </c>
      <c r="GZ219">
        <v>1.4530513143764299E-2</v>
      </c>
      <c r="HA219">
        <v>7.9943625650329107E-3</v>
      </c>
      <c r="HB219">
        <v>3.9786865916124061E-3</v>
      </c>
      <c r="HC219">
        <v>2.1438555308258372E-2</v>
      </c>
      <c r="HD219">
        <v>2.5014064608902962E-2</v>
      </c>
      <c r="HE219">
        <v>0</v>
      </c>
      <c r="HF219">
        <v>0</v>
      </c>
      <c r="HG219">
        <v>7.2505867009555172E-5</v>
      </c>
      <c r="HH219">
        <v>6.0182183109464254E-3</v>
      </c>
      <c r="HI219">
        <v>3.7800066263064367E-3</v>
      </c>
      <c r="HJ219">
        <v>9.3903644347148232E-3</v>
      </c>
      <c r="HK219">
        <v>3.0697648983535136E-2</v>
      </c>
      <c r="HL219">
        <v>5.0064184852374836E-4</v>
      </c>
      <c r="HM219">
        <v>1.30869926522799E-4</v>
      </c>
      <c r="HN219">
        <v>0</v>
      </c>
      <c r="HO219">
        <v>0</v>
      </c>
      <c r="HP219">
        <v>1.9926572655449321E-3</v>
      </c>
      <c r="HQ219">
        <v>1.0798451296243745E-2</v>
      </c>
      <c r="HR219">
        <v>3.3560362248334706E-3</v>
      </c>
      <c r="HS219">
        <v>0</v>
      </c>
      <c r="HT219">
        <v>0</v>
      </c>
      <c r="HU219">
        <v>0</v>
      </c>
      <c r="HV219">
        <v>0</v>
      </c>
      <c r="HW219">
        <v>2.565217635590316E-2</v>
      </c>
      <c r="HX219">
        <v>1.0741219693239443E-2</v>
      </c>
      <c r="HY219">
        <v>9.3729408179689597E-3</v>
      </c>
      <c r="HZ219">
        <v>9.7525304877277355E-3</v>
      </c>
      <c r="IA219">
        <v>1.1010473409975919E-3</v>
      </c>
      <c r="IB219">
        <v>3.887621661146215E-3</v>
      </c>
      <c r="IC219">
        <v>7.478599240413632E-4</v>
      </c>
      <c r="ID219">
        <v>1.6610789120112509E-3</v>
      </c>
      <c r="IE219">
        <v>0</v>
      </c>
      <c r="IF219">
        <v>1.2601762704335191E-3</v>
      </c>
      <c r="IG219">
        <v>9.7744603851622068E-4</v>
      </c>
      <c r="IH219">
        <v>2.7630543790080977E-2</v>
      </c>
      <c r="II219">
        <v>0</v>
      </c>
      <c r="IJ219">
        <v>0</v>
      </c>
      <c r="IK219">
        <v>0</v>
      </c>
      <c r="IL219">
        <v>0</v>
      </c>
      <c r="IM219">
        <v>0</v>
      </c>
      <c r="IN219">
        <v>0</v>
      </c>
      <c r="IO219">
        <v>0</v>
      </c>
      <c r="IP219">
        <v>0</v>
      </c>
      <c r="IQ219">
        <v>0</v>
      </c>
      <c r="IR219">
        <v>0</v>
      </c>
      <c r="IS219">
        <v>0</v>
      </c>
      <c r="IT219">
        <v>5.9202025396254507E-4</v>
      </c>
      <c r="IU219">
        <v>5.9771005860835748E-3</v>
      </c>
      <c r="IV219">
        <v>5.8055152394775036E-3</v>
      </c>
      <c r="IW219">
        <v>0</v>
      </c>
      <c r="IX219">
        <v>3.9586507723103582E-3</v>
      </c>
      <c r="IY219">
        <v>6.6059916089490408E-3</v>
      </c>
      <c r="IZ219">
        <v>2.4002142023830013E-3</v>
      </c>
      <c r="JA219">
        <v>0</v>
      </c>
      <c r="JB219">
        <v>0</v>
      </c>
      <c r="JC219">
        <v>7.1183893848132535E-3</v>
      </c>
      <c r="JD219">
        <v>7.3329056785880332E-4</v>
      </c>
      <c r="JE219">
        <v>7.2745782806479461E-3</v>
      </c>
      <c r="JF219">
        <v>2.8726204734643644E-4</v>
      </c>
      <c r="JG219">
        <v>5.1375339836878297E-3</v>
      </c>
      <c r="JH219">
        <v>6.278333287169118E-3</v>
      </c>
      <c r="JI219">
        <v>7.0323130153277427E-3</v>
      </c>
      <c r="JJ219">
        <v>6.6652429385747813E-3</v>
      </c>
      <c r="JK219">
        <v>5.3665121386376491E-5</v>
      </c>
      <c r="JL219">
        <v>0</v>
      </c>
      <c r="JM219">
        <v>0</v>
      </c>
      <c r="JN219">
        <v>0</v>
      </c>
      <c r="JO219">
        <v>0</v>
      </c>
      <c r="JP219">
        <v>0</v>
      </c>
      <c r="JQ219">
        <v>0</v>
      </c>
      <c r="JR219">
        <v>0</v>
      </c>
      <c r="JS219">
        <v>0</v>
      </c>
      <c r="JT219">
        <v>0</v>
      </c>
      <c r="JU219">
        <v>0</v>
      </c>
      <c r="JV219">
        <v>4.1290314056193225E-7</v>
      </c>
      <c r="JW219">
        <v>0</v>
      </c>
      <c r="JX219">
        <v>6.6620616953566084E-5</v>
      </c>
      <c r="JY219">
        <v>0</v>
      </c>
      <c r="JZ219">
        <v>4.9705442929126054E-6</v>
      </c>
      <c r="KA219">
        <v>3.2955921738777157E-4</v>
      </c>
      <c r="KB219">
        <v>7.8882238677933687E-6</v>
      </c>
      <c r="KC219">
        <v>9.5002068352118056E-5</v>
      </c>
      <c r="KD219">
        <v>2.4700206596525693E-4</v>
      </c>
      <c r="KE219">
        <v>0</v>
      </c>
      <c r="KF219">
        <v>5.5083699371736367E-5</v>
      </c>
      <c r="KG219">
        <v>0</v>
      </c>
      <c r="KH219">
        <v>0</v>
      </c>
      <c r="KI219">
        <v>0</v>
      </c>
      <c r="KJ219">
        <v>0</v>
      </c>
      <c r="KK219">
        <v>0</v>
      </c>
      <c r="KL219">
        <v>0</v>
      </c>
      <c r="KM219">
        <v>0</v>
      </c>
      <c r="KN219">
        <v>0</v>
      </c>
      <c r="KO219">
        <v>0</v>
      </c>
      <c r="KP219">
        <v>0</v>
      </c>
      <c r="KQ219">
        <v>0</v>
      </c>
      <c r="KR219">
        <v>0</v>
      </c>
      <c r="KS219">
        <v>0</v>
      </c>
      <c r="KT219">
        <v>0</v>
      </c>
      <c r="KU219">
        <v>0</v>
      </c>
      <c r="KV219">
        <v>0</v>
      </c>
      <c r="KW219">
        <v>0</v>
      </c>
      <c r="KX219">
        <v>0</v>
      </c>
      <c r="KY219">
        <v>0</v>
      </c>
      <c r="KZ219">
        <v>0</v>
      </c>
      <c r="LA219">
        <v>0</v>
      </c>
      <c r="LB219">
        <v>0</v>
      </c>
      <c r="LC219">
        <v>0</v>
      </c>
      <c r="LD219">
        <v>0</v>
      </c>
      <c r="LE219">
        <v>0</v>
      </c>
      <c r="LF219">
        <v>0</v>
      </c>
      <c r="LG219">
        <v>0</v>
      </c>
      <c r="LH219">
        <v>0</v>
      </c>
      <c r="LI219">
        <v>0</v>
      </c>
      <c r="LJ219">
        <v>0</v>
      </c>
      <c r="LK219">
        <v>0</v>
      </c>
      <c r="LL219">
        <v>0</v>
      </c>
      <c r="LM219">
        <v>0</v>
      </c>
      <c r="LN219">
        <v>0</v>
      </c>
      <c r="LO219">
        <v>0</v>
      </c>
      <c r="LP219">
        <v>0</v>
      </c>
      <c r="LQ219">
        <v>0</v>
      </c>
      <c r="LR219">
        <v>0</v>
      </c>
      <c r="LS219">
        <v>0</v>
      </c>
      <c r="LT219">
        <v>0</v>
      </c>
      <c r="LU219">
        <v>0</v>
      </c>
      <c r="LV219">
        <v>0</v>
      </c>
      <c r="LW219">
        <v>0</v>
      </c>
      <c r="LX219">
        <v>0</v>
      </c>
      <c r="LY219">
        <v>0</v>
      </c>
      <c r="LZ219">
        <v>0</v>
      </c>
      <c r="MA219">
        <v>0</v>
      </c>
      <c r="MB219">
        <v>0</v>
      </c>
      <c r="MC219">
        <v>0</v>
      </c>
      <c r="MD219">
        <v>0</v>
      </c>
      <c r="ME219">
        <v>0</v>
      </c>
      <c r="MF219">
        <v>0</v>
      </c>
      <c r="MG219">
        <v>0</v>
      </c>
      <c r="MH219">
        <v>0</v>
      </c>
      <c r="MI219">
        <v>0</v>
      </c>
      <c r="MJ219">
        <v>0</v>
      </c>
      <c r="MK219">
        <v>0</v>
      </c>
      <c r="ML219">
        <v>0</v>
      </c>
      <c r="MM219">
        <v>0</v>
      </c>
      <c r="MN219">
        <v>0</v>
      </c>
      <c r="MO219">
        <v>0</v>
      </c>
      <c r="MP219">
        <v>0</v>
      </c>
      <c r="MQ219">
        <v>0</v>
      </c>
      <c r="MR219">
        <v>0</v>
      </c>
      <c r="MS219">
        <v>0</v>
      </c>
      <c r="MT219">
        <v>0</v>
      </c>
      <c r="MU219">
        <v>0</v>
      </c>
      <c r="MV219">
        <v>0</v>
      </c>
      <c r="MW219">
        <v>0</v>
      </c>
      <c r="MX219">
        <v>0</v>
      </c>
      <c r="MY219">
        <v>0</v>
      </c>
      <c r="MZ219">
        <v>0</v>
      </c>
      <c r="NA219">
        <v>0</v>
      </c>
      <c r="NB219">
        <v>0</v>
      </c>
      <c r="NC219">
        <v>0</v>
      </c>
      <c r="ND219">
        <v>0</v>
      </c>
      <c r="NE219">
        <v>0</v>
      </c>
      <c r="NF219">
        <v>0</v>
      </c>
      <c r="NG219">
        <v>0</v>
      </c>
      <c r="NH219">
        <v>0</v>
      </c>
      <c r="NI219">
        <v>0</v>
      </c>
      <c r="NJ219">
        <v>0</v>
      </c>
      <c r="NK219">
        <v>0</v>
      </c>
      <c r="NL219">
        <v>0</v>
      </c>
      <c r="NM219">
        <v>0</v>
      </c>
      <c r="NN219">
        <v>4.3444366281517938E-4</v>
      </c>
      <c r="NO219">
        <v>9.6890765000517531E-3</v>
      </c>
      <c r="NP219">
        <v>0</v>
      </c>
      <c r="NQ219">
        <v>0</v>
      </c>
      <c r="NR219">
        <v>0</v>
      </c>
      <c r="NS219">
        <v>0</v>
      </c>
      <c r="NT219">
        <v>0</v>
      </c>
      <c r="NU219">
        <v>0</v>
      </c>
      <c r="NV219">
        <v>0</v>
      </c>
      <c r="NW219">
        <v>0</v>
      </c>
      <c r="NX219">
        <v>0</v>
      </c>
      <c r="NY219">
        <v>0</v>
      </c>
      <c r="NZ219">
        <v>0</v>
      </c>
      <c r="OA219">
        <v>0</v>
      </c>
      <c r="OB219">
        <v>0</v>
      </c>
      <c r="OC219">
        <v>0</v>
      </c>
      <c r="OD219">
        <v>0</v>
      </c>
      <c r="OE219">
        <v>0</v>
      </c>
      <c r="OF219">
        <v>0</v>
      </c>
      <c r="OG219">
        <v>0</v>
      </c>
      <c r="OH219">
        <v>0</v>
      </c>
      <c r="OI219">
        <v>0</v>
      </c>
      <c r="OJ219">
        <v>0</v>
      </c>
      <c r="OK219">
        <v>0</v>
      </c>
      <c r="OL219">
        <v>0</v>
      </c>
      <c r="OM219">
        <v>0</v>
      </c>
      <c r="ON219">
        <v>0</v>
      </c>
      <c r="OO219">
        <v>0</v>
      </c>
      <c r="OP219">
        <v>0</v>
      </c>
      <c r="OS219" t="e">
        <f>IF(#REF!=0,0,#REF!/#REF!)</f>
        <v>#REF!</v>
      </c>
      <c r="OT219" t="e">
        <f>IF(#REF!=0,0,#REF!/#REF!)</f>
        <v>#REF!</v>
      </c>
    </row>
    <row r="220" spans="2:410">
      <c r="B220">
        <v>321102</v>
      </c>
      <c r="C220" t="s">
        <v>713</v>
      </c>
      <c r="D220">
        <v>0</v>
      </c>
      <c r="E220">
        <v>0</v>
      </c>
      <c r="F220">
        <v>0</v>
      </c>
      <c r="G220">
        <v>0</v>
      </c>
      <c r="H220">
        <v>0</v>
      </c>
      <c r="I220">
        <v>0</v>
      </c>
      <c r="J220">
        <v>0</v>
      </c>
      <c r="K220">
        <v>0</v>
      </c>
      <c r="L220">
        <v>0</v>
      </c>
      <c r="M220">
        <v>0</v>
      </c>
      <c r="N220">
        <v>0</v>
      </c>
      <c r="O220">
        <v>0</v>
      </c>
      <c r="P220">
        <v>0</v>
      </c>
      <c r="Q220">
        <v>0</v>
      </c>
      <c r="R220">
        <v>0</v>
      </c>
      <c r="S220">
        <v>0</v>
      </c>
      <c r="T220">
        <v>0</v>
      </c>
      <c r="U220">
        <v>0</v>
      </c>
      <c r="V220">
        <v>0</v>
      </c>
      <c r="W220">
        <v>0</v>
      </c>
      <c r="X220">
        <v>0</v>
      </c>
      <c r="Y220">
        <v>0</v>
      </c>
      <c r="Z220">
        <v>0</v>
      </c>
      <c r="AA220">
        <v>0</v>
      </c>
      <c r="AB220">
        <v>0</v>
      </c>
      <c r="AC220">
        <v>0</v>
      </c>
      <c r="AD220">
        <v>0</v>
      </c>
      <c r="AE220">
        <v>0</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v>0</v>
      </c>
      <c r="CJ220">
        <v>0</v>
      </c>
      <c r="CK220">
        <v>0</v>
      </c>
      <c r="CL220">
        <v>0</v>
      </c>
      <c r="CM220">
        <v>0</v>
      </c>
      <c r="CN220">
        <v>0</v>
      </c>
      <c r="CO220">
        <v>0</v>
      </c>
      <c r="CP220">
        <v>0</v>
      </c>
      <c r="CQ220">
        <v>0</v>
      </c>
      <c r="CR220">
        <v>0</v>
      </c>
      <c r="CS220">
        <v>0</v>
      </c>
      <c r="CT220">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v>0</v>
      </c>
      <c r="DP220">
        <v>0</v>
      </c>
      <c r="DQ220">
        <v>0</v>
      </c>
      <c r="DR220">
        <v>0</v>
      </c>
      <c r="DS220">
        <v>0</v>
      </c>
      <c r="DT220">
        <v>0</v>
      </c>
      <c r="DU220">
        <v>0</v>
      </c>
      <c r="DV220">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v>0</v>
      </c>
      <c r="EV220">
        <v>0</v>
      </c>
      <c r="EW220">
        <v>0</v>
      </c>
      <c r="EX220">
        <v>0</v>
      </c>
      <c r="EY220">
        <v>0</v>
      </c>
      <c r="EZ220">
        <v>0</v>
      </c>
      <c r="FA220">
        <v>0</v>
      </c>
      <c r="FB220">
        <v>0</v>
      </c>
      <c r="FC220">
        <v>0</v>
      </c>
      <c r="FD220">
        <v>0</v>
      </c>
      <c r="FE220">
        <v>0</v>
      </c>
      <c r="FF220">
        <v>0</v>
      </c>
      <c r="FG220">
        <v>0</v>
      </c>
      <c r="FH220">
        <v>0</v>
      </c>
      <c r="FI220">
        <v>0</v>
      </c>
      <c r="FJ220">
        <v>0</v>
      </c>
      <c r="FK220">
        <v>0</v>
      </c>
      <c r="FL220">
        <v>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8.6579748918728139E-5</v>
      </c>
      <c r="GP220">
        <v>9.0402119929712353E-5</v>
      </c>
      <c r="GQ220">
        <v>0</v>
      </c>
      <c r="GR220">
        <v>1.5651196486543529E-4</v>
      </c>
      <c r="GS220">
        <v>1.2150663349007283E-4</v>
      </c>
      <c r="GT220">
        <v>1.545375992186579E-5</v>
      </c>
      <c r="GU220">
        <v>8.3709827729970402E-4</v>
      </c>
      <c r="GV220">
        <v>1.1777957004199461E-3</v>
      </c>
      <c r="GW220">
        <v>8.4802303214238451E-4</v>
      </c>
      <c r="GX220">
        <v>5.5874163484782131E-4</v>
      </c>
      <c r="GY220">
        <v>4.4642716462027954E-4</v>
      </c>
      <c r="GZ220">
        <v>1.25601157958631E-3</v>
      </c>
      <c r="HA220">
        <v>6.7169437905752877E-4</v>
      </c>
      <c r="HB220">
        <v>4.793426592163484E-4</v>
      </c>
      <c r="HC220">
        <v>1.2175463032859139E-4</v>
      </c>
      <c r="HD220">
        <v>1.0923723147949595E-3</v>
      </c>
      <c r="HE220">
        <v>0</v>
      </c>
      <c r="HF220">
        <v>0</v>
      </c>
      <c r="HG220">
        <v>0</v>
      </c>
      <c r="HH220">
        <v>2.4548402037980545E-4</v>
      </c>
      <c r="HI220">
        <v>1.4041037034674719E-3</v>
      </c>
      <c r="HJ220">
        <v>3.5456907120726311E-3</v>
      </c>
      <c r="HK220">
        <v>0</v>
      </c>
      <c r="HL220">
        <v>3.2563115104835262E-2</v>
      </c>
      <c r="HM220">
        <v>6.1768013835067611E-3</v>
      </c>
      <c r="HN220">
        <v>0</v>
      </c>
      <c r="HO220">
        <v>0</v>
      </c>
      <c r="HP220">
        <v>6.2646757391383312E-3</v>
      </c>
      <c r="HQ220">
        <v>4.3800072243799226E-3</v>
      </c>
      <c r="HR220">
        <v>0</v>
      </c>
      <c r="HS220">
        <v>0</v>
      </c>
      <c r="HT220">
        <v>9.2498657277555651E-4</v>
      </c>
      <c r="HU220">
        <v>0</v>
      </c>
      <c r="HV220">
        <v>0</v>
      </c>
      <c r="HW220">
        <v>2.4047510689343245E-4</v>
      </c>
      <c r="HX220">
        <v>6.2472065048185836E-6</v>
      </c>
      <c r="HY220">
        <v>0</v>
      </c>
      <c r="HZ220">
        <v>0</v>
      </c>
      <c r="IA220">
        <v>0</v>
      </c>
      <c r="IB220">
        <v>1.0050426924656756E-3</v>
      </c>
      <c r="IC220">
        <v>1.5376000038290428E-4</v>
      </c>
      <c r="ID220">
        <v>3.3813539407572441E-4</v>
      </c>
      <c r="IE220">
        <v>2.1644514805520064E-2</v>
      </c>
      <c r="IF220">
        <v>0</v>
      </c>
      <c r="IG220">
        <v>0</v>
      </c>
      <c r="IH220">
        <v>0</v>
      </c>
      <c r="II220">
        <v>0</v>
      </c>
      <c r="IJ220">
        <v>0</v>
      </c>
      <c r="IK220">
        <v>0</v>
      </c>
      <c r="IL220">
        <v>0</v>
      </c>
      <c r="IM220">
        <v>0</v>
      </c>
      <c r="IN220">
        <v>0</v>
      </c>
      <c r="IO220">
        <v>0</v>
      </c>
      <c r="IP220">
        <v>0</v>
      </c>
      <c r="IQ220">
        <v>0</v>
      </c>
      <c r="IR220">
        <v>0</v>
      </c>
      <c r="IS220">
        <v>0</v>
      </c>
      <c r="IT220">
        <v>0</v>
      </c>
      <c r="IU220">
        <v>3.5695345326969361E-4</v>
      </c>
      <c r="IV220">
        <v>6.1760800419973443E-5</v>
      </c>
      <c r="IW220">
        <v>0</v>
      </c>
      <c r="IX220">
        <v>3.0872496589087072E-4</v>
      </c>
      <c r="IY220">
        <v>3.2203149082136052E-3</v>
      </c>
      <c r="IZ220">
        <v>2.7014363034788763E-4</v>
      </c>
      <c r="JA220">
        <v>0</v>
      </c>
      <c r="JB220">
        <v>0</v>
      </c>
      <c r="JC220">
        <v>0</v>
      </c>
      <c r="JD220">
        <v>0</v>
      </c>
      <c r="JE220">
        <v>0</v>
      </c>
      <c r="JF220">
        <v>0</v>
      </c>
      <c r="JG220">
        <v>0</v>
      </c>
      <c r="JH220">
        <v>0</v>
      </c>
      <c r="JI220">
        <v>1.5967428989471675E-3</v>
      </c>
      <c r="JJ220">
        <v>9.8796084880806018E-5</v>
      </c>
      <c r="JK220">
        <v>0</v>
      </c>
      <c r="JL220">
        <v>0</v>
      </c>
      <c r="JM220">
        <v>0</v>
      </c>
      <c r="JN220">
        <v>0</v>
      </c>
      <c r="JO220">
        <v>0</v>
      </c>
      <c r="JP220">
        <v>2.452104273282117E-6</v>
      </c>
      <c r="JQ220">
        <v>0</v>
      </c>
      <c r="JR220">
        <v>0</v>
      </c>
      <c r="JS220">
        <v>3.4188051376596972E-5</v>
      </c>
      <c r="JT220">
        <v>0</v>
      </c>
      <c r="JU220">
        <v>2.155346217697393E-5</v>
      </c>
      <c r="JV220">
        <v>1.2459352266456307E-4</v>
      </c>
      <c r="JW220">
        <v>1.8740782386923822E-4</v>
      </c>
      <c r="JX220">
        <v>3.8908679649351618E-4</v>
      </c>
      <c r="JY220">
        <v>4.9343658073450337E-6</v>
      </c>
      <c r="JZ220">
        <v>3.5840240427843523E-5</v>
      </c>
      <c r="KA220">
        <v>1.0426571791492429E-4</v>
      </c>
      <c r="KB220">
        <v>1.4461743757621174E-5</v>
      </c>
      <c r="KC220">
        <v>3.650473177624694E-4</v>
      </c>
      <c r="KD220">
        <v>7.9526098695172325E-4</v>
      </c>
      <c r="KE220">
        <v>2.5651467103596654E-4</v>
      </c>
      <c r="KF220">
        <v>7.8602582249556394E-5</v>
      </c>
      <c r="KG220">
        <v>0</v>
      </c>
      <c r="KH220">
        <v>0</v>
      </c>
      <c r="KI220">
        <v>0</v>
      </c>
      <c r="KJ220">
        <v>0</v>
      </c>
      <c r="KK220">
        <v>0</v>
      </c>
      <c r="KL220">
        <v>0</v>
      </c>
      <c r="KM220">
        <v>0</v>
      </c>
      <c r="KN220">
        <v>0</v>
      </c>
      <c r="KO220">
        <v>0</v>
      </c>
      <c r="KP220">
        <v>0</v>
      </c>
      <c r="KQ220">
        <v>0</v>
      </c>
      <c r="KR220">
        <v>0</v>
      </c>
      <c r="KS220">
        <v>0</v>
      </c>
      <c r="KT220">
        <v>0</v>
      </c>
      <c r="KU220">
        <v>0</v>
      </c>
      <c r="KV220">
        <v>0</v>
      </c>
      <c r="KW220">
        <v>0</v>
      </c>
      <c r="KX220">
        <v>0</v>
      </c>
      <c r="KY220">
        <v>0</v>
      </c>
      <c r="KZ220">
        <v>0</v>
      </c>
      <c r="LA220">
        <v>0</v>
      </c>
      <c r="LB220">
        <v>0</v>
      </c>
      <c r="LC220">
        <v>0</v>
      </c>
      <c r="LD220">
        <v>0</v>
      </c>
      <c r="LE220">
        <v>0</v>
      </c>
      <c r="LF220">
        <v>0</v>
      </c>
      <c r="LG220">
        <v>0</v>
      </c>
      <c r="LH220">
        <v>0</v>
      </c>
      <c r="LI220">
        <v>0</v>
      </c>
      <c r="LJ220">
        <v>0</v>
      </c>
      <c r="LK220">
        <v>0</v>
      </c>
      <c r="LL220">
        <v>0</v>
      </c>
      <c r="LM220">
        <v>0</v>
      </c>
      <c r="LN220">
        <v>0</v>
      </c>
      <c r="LO220">
        <v>0</v>
      </c>
      <c r="LP220">
        <v>0</v>
      </c>
      <c r="LQ220">
        <v>0</v>
      </c>
      <c r="LR220">
        <v>0</v>
      </c>
      <c r="LS220">
        <v>0</v>
      </c>
      <c r="LT220">
        <v>0</v>
      </c>
      <c r="LU220">
        <v>0</v>
      </c>
      <c r="LV220">
        <v>0</v>
      </c>
      <c r="LW220">
        <v>0</v>
      </c>
      <c r="LX220">
        <v>0</v>
      </c>
      <c r="LY220">
        <v>0</v>
      </c>
      <c r="LZ220">
        <v>0</v>
      </c>
      <c r="MA220">
        <v>0</v>
      </c>
      <c r="MB220">
        <v>0</v>
      </c>
      <c r="MC220">
        <v>0</v>
      </c>
      <c r="MD220">
        <v>0</v>
      </c>
      <c r="ME220">
        <v>0</v>
      </c>
      <c r="MF220">
        <v>0</v>
      </c>
      <c r="MG220">
        <v>0</v>
      </c>
      <c r="MH220">
        <v>0</v>
      </c>
      <c r="MI220">
        <v>0</v>
      </c>
      <c r="MJ220">
        <v>0</v>
      </c>
      <c r="MK220">
        <v>0</v>
      </c>
      <c r="ML220">
        <v>0</v>
      </c>
      <c r="MM220">
        <v>0</v>
      </c>
      <c r="MN220">
        <v>0</v>
      </c>
      <c r="MO220">
        <v>0</v>
      </c>
      <c r="MP220">
        <v>0</v>
      </c>
      <c r="MQ220">
        <v>0</v>
      </c>
      <c r="MR220">
        <v>0</v>
      </c>
      <c r="MS220">
        <v>0</v>
      </c>
      <c r="MT220">
        <v>0</v>
      </c>
      <c r="MU220">
        <v>0</v>
      </c>
      <c r="MV220">
        <v>0</v>
      </c>
      <c r="MW220">
        <v>0</v>
      </c>
      <c r="MX220">
        <v>0</v>
      </c>
      <c r="MY220">
        <v>0</v>
      </c>
      <c r="MZ220">
        <v>0</v>
      </c>
      <c r="NA220">
        <v>0</v>
      </c>
      <c r="NB220">
        <v>0</v>
      </c>
      <c r="NC220">
        <v>0</v>
      </c>
      <c r="ND220">
        <v>0</v>
      </c>
      <c r="NE220">
        <v>0</v>
      </c>
      <c r="NF220">
        <v>0</v>
      </c>
      <c r="NG220">
        <v>0</v>
      </c>
      <c r="NH220">
        <v>0</v>
      </c>
      <c r="NI220">
        <v>0</v>
      </c>
      <c r="NJ220">
        <v>0</v>
      </c>
      <c r="NK220">
        <v>0</v>
      </c>
      <c r="NL220">
        <v>0</v>
      </c>
      <c r="NM220">
        <v>0</v>
      </c>
      <c r="NN220">
        <v>0</v>
      </c>
      <c r="NO220">
        <v>1.782748930704234E-3</v>
      </c>
      <c r="NP220">
        <v>0</v>
      </c>
      <c r="NQ220">
        <v>0</v>
      </c>
      <c r="NR220">
        <v>0</v>
      </c>
      <c r="NS220">
        <v>0</v>
      </c>
      <c r="NT220">
        <v>0</v>
      </c>
      <c r="NU220">
        <v>0</v>
      </c>
      <c r="NV220">
        <v>0</v>
      </c>
      <c r="NW220">
        <v>0</v>
      </c>
      <c r="NX220">
        <v>0</v>
      </c>
      <c r="NY220">
        <v>0</v>
      </c>
      <c r="NZ220">
        <v>0</v>
      </c>
      <c r="OA220">
        <v>0</v>
      </c>
      <c r="OB220">
        <v>0</v>
      </c>
      <c r="OC220">
        <v>0</v>
      </c>
      <c r="OD220">
        <v>0</v>
      </c>
      <c r="OE220">
        <v>0</v>
      </c>
      <c r="OF220">
        <v>0</v>
      </c>
      <c r="OG220">
        <v>0</v>
      </c>
      <c r="OH220">
        <v>0</v>
      </c>
      <c r="OI220">
        <v>0</v>
      </c>
      <c r="OJ220">
        <v>0</v>
      </c>
      <c r="OK220">
        <v>0</v>
      </c>
      <c r="OL220">
        <v>0</v>
      </c>
      <c r="OM220">
        <v>0</v>
      </c>
      <c r="ON220">
        <v>0</v>
      </c>
      <c r="OO220">
        <v>0</v>
      </c>
      <c r="OP220">
        <v>0</v>
      </c>
      <c r="OS220" t="e">
        <f>IF(#REF!=0,0,#REF!/#REF!)</f>
        <v>#REF!</v>
      </c>
      <c r="OT220" t="e">
        <f>IF(#REF!=0,0,#REF!/#REF!)</f>
        <v>#REF!</v>
      </c>
    </row>
    <row r="221" spans="2:410">
      <c r="B221">
        <v>321103</v>
      </c>
      <c r="C221" t="s">
        <v>714</v>
      </c>
      <c r="D221">
        <v>0</v>
      </c>
      <c r="E221">
        <v>0</v>
      </c>
      <c r="F221">
        <v>0</v>
      </c>
      <c r="G221">
        <v>0</v>
      </c>
      <c r="H221">
        <v>0</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0</v>
      </c>
      <c r="BG221">
        <v>0</v>
      </c>
      <c r="BH221">
        <v>0</v>
      </c>
      <c r="BI221">
        <v>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v>0</v>
      </c>
      <c r="CJ221">
        <v>0</v>
      </c>
      <c r="CK221">
        <v>0</v>
      </c>
      <c r="CL221">
        <v>0</v>
      </c>
      <c r="CM221">
        <v>0</v>
      </c>
      <c r="CN221">
        <v>0</v>
      </c>
      <c r="CO221">
        <v>0</v>
      </c>
      <c r="CP221">
        <v>0</v>
      </c>
      <c r="CQ221">
        <v>0</v>
      </c>
      <c r="CR221">
        <v>0</v>
      </c>
      <c r="CS221">
        <v>0</v>
      </c>
      <c r="CT22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v>0</v>
      </c>
      <c r="DP221">
        <v>0</v>
      </c>
      <c r="DQ221">
        <v>0</v>
      </c>
      <c r="DR221">
        <v>0</v>
      </c>
      <c r="DS221">
        <v>0</v>
      </c>
      <c r="DT221">
        <v>0</v>
      </c>
      <c r="DU221">
        <v>0</v>
      </c>
      <c r="DV221">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v>0</v>
      </c>
      <c r="EV221">
        <v>0</v>
      </c>
      <c r="EW221">
        <v>0</v>
      </c>
      <c r="EX221">
        <v>0</v>
      </c>
      <c r="EY221">
        <v>0</v>
      </c>
      <c r="EZ221">
        <v>0</v>
      </c>
      <c r="FA221">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9.0214139879397936E-4</v>
      </c>
      <c r="GM221">
        <v>0</v>
      </c>
      <c r="GN221">
        <v>3.280088047800478E-3</v>
      </c>
      <c r="GO221">
        <v>2.1629337274921903E-3</v>
      </c>
      <c r="GP221">
        <v>4.8219845041080501E-3</v>
      </c>
      <c r="GQ221">
        <v>1.5038338957114312E-3</v>
      </c>
      <c r="GR221">
        <v>1.1406402287920359E-3</v>
      </c>
      <c r="GS221">
        <v>1.0760855032833205E-3</v>
      </c>
      <c r="GT221">
        <v>1.0694001865931126E-3</v>
      </c>
      <c r="GU221">
        <v>0</v>
      </c>
      <c r="GV221">
        <v>6.7650248908418392E-3</v>
      </c>
      <c r="GW221">
        <v>3.8534964293289965E-3</v>
      </c>
      <c r="GX221">
        <v>5.2319590922132791E-3</v>
      </c>
      <c r="GY221">
        <v>2.0903295472808384E-4</v>
      </c>
      <c r="GZ221">
        <v>1.3171779427557548E-2</v>
      </c>
      <c r="HA221">
        <v>1.1367827638424517E-2</v>
      </c>
      <c r="HB221">
        <v>1.2769802457616893E-3</v>
      </c>
      <c r="HC221">
        <v>1.2857288962699251E-3</v>
      </c>
      <c r="HD221">
        <v>2.5894017180266662E-3</v>
      </c>
      <c r="HE221">
        <v>0</v>
      </c>
      <c r="HF221">
        <v>0</v>
      </c>
      <c r="HG221">
        <v>2.0384244383319246E-3</v>
      </c>
      <c r="HH221">
        <v>3.0878493129535279E-6</v>
      </c>
      <c r="HI221">
        <v>1.172005804219221E-3</v>
      </c>
      <c r="HJ221">
        <v>2.0563925950063283E-3</v>
      </c>
      <c r="HK221">
        <v>4.8123151519570537E-4</v>
      </c>
      <c r="HL221">
        <v>2.3333333333333334E-2</v>
      </c>
      <c r="HM221">
        <v>2.4144421658584117E-2</v>
      </c>
      <c r="HN221">
        <v>0</v>
      </c>
      <c r="HO221">
        <v>0</v>
      </c>
      <c r="HP221">
        <v>1.5360066421908852E-2</v>
      </c>
      <c r="HQ221">
        <v>0</v>
      </c>
      <c r="HR221">
        <v>0</v>
      </c>
      <c r="HS221">
        <v>0</v>
      </c>
      <c r="HT221">
        <v>0</v>
      </c>
      <c r="HU221">
        <v>0</v>
      </c>
      <c r="HV221">
        <v>0</v>
      </c>
      <c r="HW221">
        <v>4.1892112079379255E-3</v>
      </c>
      <c r="HX221">
        <v>0</v>
      </c>
      <c r="HY221">
        <v>0</v>
      </c>
      <c r="HZ221">
        <v>0</v>
      </c>
      <c r="IA221">
        <v>0</v>
      </c>
      <c r="IB221">
        <v>0</v>
      </c>
      <c r="IC221">
        <v>0</v>
      </c>
      <c r="ID221">
        <v>0</v>
      </c>
      <c r="IE221">
        <v>0</v>
      </c>
      <c r="IF221">
        <v>2.706988194138098E-4</v>
      </c>
      <c r="IG221">
        <v>1.3463444056697256E-4</v>
      </c>
      <c r="IH221">
        <v>0</v>
      </c>
      <c r="II221">
        <v>0</v>
      </c>
      <c r="IJ221">
        <v>0</v>
      </c>
      <c r="IK221">
        <v>0</v>
      </c>
      <c r="IL221">
        <v>0</v>
      </c>
      <c r="IM221">
        <v>0</v>
      </c>
      <c r="IN221">
        <v>0</v>
      </c>
      <c r="IO221">
        <v>0</v>
      </c>
      <c r="IP221">
        <v>0</v>
      </c>
      <c r="IQ221">
        <v>0</v>
      </c>
      <c r="IR221">
        <v>0</v>
      </c>
      <c r="IS221">
        <v>0</v>
      </c>
      <c r="IT221">
        <v>0</v>
      </c>
      <c r="IU221">
        <v>7.3838371476359478E-4</v>
      </c>
      <c r="IV221">
        <v>2.0381064138591237E-3</v>
      </c>
      <c r="IW221">
        <v>0</v>
      </c>
      <c r="IX221">
        <v>2.176013066037266E-3</v>
      </c>
      <c r="IY221">
        <v>6.3049483456400664E-3</v>
      </c>
      <c r="IZ221">
        <v>3.1078470747987073E-4</v>
      </c>
      <c r="JA221">
        <v>0</v>
      </c>
      <c r="JB221">
        <v>0</v>
      </c>
      <c r="JC221">
        <v>0</v>
      </c>
      <c r="JD221">
        <v>0</v>
      </c>
      <c r="JE221">
        <v>0</v>
      </c>
      <c r="JF221">
        <v>0</v>
      </c>
      <c r="JG221">
        <v>0</v>
      </c>
      <c r="JH221">
        <v>1.84656861387327E-4</v>
      </c>
      <c r="JI221">
        <v>6.5099610886690631E-4</v>
      </c>
      <c r="JJ221">
        <v>1.6466014146801003E-4</v>
      </c>
      <c r="JK221">
        <v>0</v>
      </c>
      <c r="JL221">
        <v>0</v>
      </c>
      <c r="JM221">
        <v>0</v>
      </c>
      <c r="JN221">
        <v>0</v>
      </c>
      <c r="JO221">
        <v>0</v>
      </c>
      <c r="JP221">
        <v>0</v>
      </c>
      <c r="JQ221">
        <v>0</v>
      </c>
      <c r="JR221">
        <v>0</v>
      </c>
      <c r="JS221">
        <v>0</v>
      </c>
      <c r="JT221">
        <v>0</v>
      </c>
      <c r="JU221">
        <v>3.2278629958817418E-4</v>
      </c>
      <c r="JV221">
        <v>7.1318694953559749E-4</v>
      </c>
      <c r="JW221">
        <v>2.7866728592730208E-3</v>
      </c>
      <c r="JX221">
        <v>1.6516128020939401E-3</v>
      </c>
      <c r="JY221">
        <v>2.6601714330264559E-4</v>
      </c>
      <c r="JZ221">
        <v>5.3237145453037641E-5</v>
      </c>
      <c r="KA221">
        <v>3.3752830018753625E-3</v>
      </c>
      <c r="KB221">
        <v>3.063260268659758E-4</v>
      </c>
      <c r="KC221">
        <v>5.0942053974639689E-4</v>
      </c>
      <c r="KD221">
        <v>1.2871234824721337E-2</v>
      </c>
      <c r="KE221">
        <v>1.0549165846354125E-3</v>
      </c>
      <c r="KF221">
        <v>2.4469953492440638E-3</v>
      </c>
      <c r="KG221">
        <v>0</v>
      </c>
      <c r="KH221">
        <v>0</v>
      </c>
      <c r="KI221">
        <v>0</v>
      </c>
      <c r="KJ221">
        <v>0</v>
      </c>
      <c r="KK221">
        <v>0</v>
      </c>
      <c r="KL221">
        <v>0</v>
      </c>
      <c r="KM221">
        <v>0</v>
      </c>
      <c r="KN221">
        <v>0</v>
      </c>
      <c r="KO221">
        <v>0</v>
      </c>
      <c r="KP221">
        <v>0</v>
      </c>
      <c r="KQ221">
        <v>0</v>
      </c>
      <c r="KR221">
        <v>0</v>
      </c>
      <c r="KS221">
        <v>0</v>
      </c>
      <c r="KT221">
        <v>0</v>
      </c>
      <c r="KU221">
        <v>0</v>
      </c>
      <c r="KV221">
        <v>0</v>
      </c>
      <c r="KW221">
        <v>0</v>
      </c>
      <c r="KX221">
        <v>0</v>
      </c>
      <c r="KY221">
        <v>0</v>
      </c>
      <c r="KZ221">
        <v>0</v>
      </c>
      <c r="LA221">
        <v>0</v>
      </c>
      <c r="LB221">
        <v>0</v>
      </c>
      <c r="LC221">
        <v>0</v>
      </c>
      <c r="LD221">
        <v>0</v>
      </c>
      <c r="LE221">
        <v>0</v>
      </c>
      <c r="LF221">
        <v>0</v>
      </c>
      <c r="LG221">
        <v>0</v>
      </c>
      <c r="LH221">
        <v>0</v>
      </c>
      <c r="LI221">
        <v>0</v>
      </c>
      <c r="LJ221">
        <v>0</v>
      </c>
      <c r="LK221">
        <v>0</v>
      </c>
      <c r="LL221">
        <v>0</v>
      </c>
      <c r="LM221">
        <v>0</v>
      </c>
      <c r="LN221">
        <v>0</v>
      </c>
      <c r="LO221">
        <v>0</v>
      </c>
      <c r="LP221">
        <v>0</v>
      </c>
      <c r="LQ221">
        <v>0</v>
      </c>
      <c r="LR221">
        <v>0</v>
      </c>
      <c r="LS221">
        <v>0</v>
      </c>
      <c r="LT221">
        <v>0</v>
      </c>
      <c r="LU221">
        <v>0</v>
      </c>
      <c r="LV221">
        <v>0</v>
      </c>
      <c r="LW221">
        <v>0</v>
      </c>
      <c r="LX221">
        <v>0</v>
      </c>
      <c r="LY221">
        <v>0</v>
      </c>
      <c r="LZ221">
        <v>0</v>
      </c>
      <c r="MA221">
        <v>0</v>
      </c>
      <c r="MB221">
        <v>0</v>
      </c>
      <c r="MC221">
        <v>0</v>
      </c>
      <c r="MD221">
        <v>0</v>
      </c>
      <c r="ME221">
        <v>0</v>
      </c>
      <c r="MF221">
        <v>0</v>
      </c>
      <c r="MG221">
        <v>0</v>
      </c>
      <c r="MH221">
        <v>0</v>
      </c>
      <c r="MI221">
        <v>0</v>
      </c>
      <c r="MJ221">
        <v>0</v>
      </c>
      <c r="MK221">
        <v>0</v>
      </c>
      <c r="ML221">
        <v>0</v>
      </c>
      <c r="MM221">
        <v>0</v>
      </c>
      <c r="MN221">
        <v>0</v>
      </c>
      <c r="MO221">
        <v>0</v>
      </c>
      <c r="MP221">
        <v>0</v>
      </c>
      <c r="MQ221">
        <v>0</v>
      </c>
      <c r="MR221">
        <v>0</v>
      </c>
      <c r="MS221">
        <v>0</v>
      </c>
      <c r="MT221">
        <v>0</v>
      </c>
      <c r="MU221">
        <v>0</v>
      </c>
      <c r="MV221">
        <v>0</v>
      </c>
      <c r="MW221">
        <v>0</v>
      </c>
      <c r="MX221">
        <v>0</v>
      </c>
      <c r="MY221">
        <v>0</v>
      </c>
      <c r="MZ221">
        <v>0</v>
      </c>
      <c r="NA221">
        <v>0</v>
      </c>
      <c r="NB221">
        <v>0</v>
      </c>
      <c r="NC221">
        <v>0</v>
      </c>
      <c r="ND221">
        <v>0</v>
      </c>
      <c r="NE221">
        <v>0</v>
      </c>
      <c r="NF221">
        <v>0</v>
      </c>
      <c r="NG221">
        <v>0</v>
      </c>
      <c r="NH221">
        <v>0</v>
      </c>
      <c r="NI221">
        <v>0</v>
      </c>
      <c r="NJ221">
        <v>0</v>
      </c>
      <c r="NK221">
        <v>0</v>
      </c>
      <c r="NL221">
        <v>0</v>
      </c>
      <c r="NM221">
        <v>0</v>
      </c>
      <c r="NN221">
        <v>0</v>
      </c>
      <c r="NO221">
        <v>2.1607714230425282E-3</v>
      </c>
      <c r="NP221">
        <v>0</v>
      </c>
      <c r="NQ221">
        <v>0</v>
      </c>
      <c r="NR221">
        <v>0</v>
      </c>
      <c r="NS221">
        <v>0</v>
      </c>
      <c r="NT221">
        <v>0</v>
      </c>
      <c r="NU221">
        <v>0</v>
      </c>
      <c r="NV221">
        <v>0</v>
      </c>
      <c r="NW221">
        <v>0</v>
      </c>
      <c r="NX221">
        <v>0</v>
      </c>
      <c r="NY221">
        <v>0</v>
      </c>
      <c r="NZ221">
        <v>0</v>
      </c>
      <c r="OA221">
        <v>0</v>
      </c>
      <c r="OB221">
        <v>0</v>
      </c>
      <c r="OC221">
        <v>0</v>
      </c>
      <c r="OD221">
        <v>0</v>
      </c>
      <c r="OE221">
        <v>0</v>
      </c>
      <c r="OF221">
        <v>0</v>
      </c>
      <c r="OG221">
        <v>0</v>
      </c>
      <c r="OH221">
        <v>0</v>
      </c>
      <c r="OI221">
        <v>0</v>
      </c>
      <c r="OJ221">
        <v>0</v>
      </c>
      <c r="OK221">
        <v>0</v>
      </c>
      <c r="OL221">
        <v>0</v>
      </c>
      <c r="OM221">
        <v>0</v>
      </c>
      <c r="ON221">
        <v>0</v>
      </c>
      <c r="OO221">
        <v>0</v>
      </c>
      <c r="OP221">
        <v>0</v>
      </c>
      <c r="OS221" t="e">
        <f>IF(#REF!=0,0,#REF!/#REF!)</f>
        <v>#REF!</v>
      </c>
      <c r="OT221" t="e">
        <f>IF(#REF!=0,0,#REF!/#REF!)</f>
        <v>#REF!</v>
      </c>
    </row>
    <row r="222" spans="2:410">
      <c r="B222">
        <v>321104</v>
      </c>
      <c r="C222" t="s">
        <v>1223</v>
      </c>
      <c r="D222">
        <v>0</v>
      </c>
      <c r="E222">
        <v>0</v>
      </c>
      <c r="F222">
        <v>0</v>
      </c>
      <c r="G222">
        <v>0</v>
      </c>
      <c r="H222">
        <v>0</v>
      </c>
      <c r="I222">
        <v>0</v>
      </c>
      <c r="J222">
        <v>0</v>
      </c>
      <c r="K222">
        <v>0</v>
      </c>
      <c r="L222">
        <v>0</v>
      </c>
      <c r="M222">
        <v>0</v>
      </c>
      <c r="N222">
        <v>0</v>
      </c>
      <c r="O222">
        <v>0</v>
      </c>
      <c r="P222">
        <v>0</v>
      </c>
      <c r="Q222">
        <v>0</v>
      </c>
      <c r="R222">
        <v>9.9751704995175059E-5</v>
      </c>
      <c r="S222">
        <v>3.4294363898677892E-4</v>
      </c>
      <c r="T222">
        <v>0</v>
      </c>
      <c r="U222">
        <v>0</v>
      </c>
      <c r="V222">
        <v>1.2598513375421699E-4</v>
      </c>
      <c r="W222">
        <v>0</v>
      </c>
      <c r="X222">
        <v>0</v>
      </c>
      <c r="Y222">
        <v>0</v>
      </c>
      <c r="Z222">
        <v>0</v>
      </c>
      <c r="AA222">
        <v>0</v>
      </c>
      <c r="AB222">
        <v>8.1742223161932663E-4</v>
      </c>
      <c r="AC222">
        <v>0</v>
      </c>
      <c r="AD222">
        <v>0</v>
      </c>
      <c r="AE222">
        <v>1.8686599038974907E-3</v>
      </c>
      <c r="AF222">
        <v>5.996881621556791E-4</v>
      </c>
      <c r="AG222">
        <v>3.3147706178732433E-5</v>
      </c>
      <c r="AH222">
        <v>0</v>
      </c>
      <c r="AI222">
        <v>5.135447425856978E-4</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v>0</v>
      </c>
      <c r="CJ222">
        <v>0</v>
      </c>
      <c r="CK222">
        <v>0</v>
      </c>
      <c r="CL222">
        <v>0</v>
      </c>
      <c r="CM222">
        <v>0</v>
      </c>
      <c r="CN222">
        <v>0</v>
      </c>
      <c r="CO222">
        <v>5.4545418482367947E-5</v>
      </c>
      <c r="CP222">
        <v>5.1357639192041618E-5</v>
      </c>
      <c r="CQ222">
        <v>0</v>
      </c>
      <c r="CR222">
        <v>0</v>
      </c>
      <c r="CS222">
        <v>0</v>
      </c>
      <c r="CT222">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v>0</v>
      </c>
      <c r="DP222">
        <v>0</v>
      </c>
      <c r="DQ222">
        <v>0</v>
      </c>
      <c r="DR222">
        <v>0</v>
      </c>
      <c r="DS222">
        <v>0</v>
      </c>
      <c r="DT222">
        <v>0</v>
      </c>
      <c r="DU222">
        <v>0</v>
      </c>
      <c r="DV222">
        <v>0</v>
      </c>
      <c r="DW222">
        <v>0</v>
      </c>
      <c r="DX222">
        <v>0</v>
      </c>
      <c r="DY222">
        <v>0</v>
      </c>
      <c r="DZ222">
        <v>0</v>
      </c>
      <c r="EA222">
        <v>0</v>
      </c>
      <c r="EB222">
        <v>0</v>
      </c>
      <c r="EC222">
        <v>0</v>
      </c>
      <c r="ED222">
        <v>0</v>
      </c>
      <c r="EE222">
        <v>0</v>
      </c>
      <c r="EF222">
        <v>0</v>
      </c>
      <c r="EG222">
        <v>0</v>
      </c>
      <c r="EH222">
        <v>0</v>
      </c>
      <c r="EI222">
        <v>0</v>
      </c>
      <c r="EJ222">
        <v>0</v>
      </c>
      <c r="EK222">
        <v>4.7013818583641018E-6</v>
      </c>
      <c r="EL222">
        <v>0</v>
      </c>
      <c r="EM222">
        <v>0</v>
      </c>
      <c r="EN222">
        <v>0</v>
      </c>
      <c r="EO222">
        <v>0</v>
      </c>
      <c r="EP222">
        <v>0</v>
      </c>
      <c r="EQ222">
        <v>0</v>
      </c>
      <c r="ER222">
        <v>0</v>
      </c>
      <c r="ES222">
        <v>0</v>
      </c>
      <c r="ET222">
        <v>0</v>
      </c>
      <c r="EU222">
        <v>0</v>
      </c>
      <c r="EV222">
        <v>3.9512026473057738E-5</v>
      </c>
      <c r="EW222">
        <v>0</v>
      </c>
      <c r="EX222">
        <v>1.0434056761268781E-5</v>
      </c>
      <c r="EY222">
        <v>0</v>
      </c>
      <c r="EZ222">
        <v>0</v>
      </c>
      <c r="FA222">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9.3266616613582416E-5</v>
      </c>
      <c r="FY222">
        <v>9.3533017155055737E-5</v>
      </c>
      <c r="FZ222">
        <v>0</v>
      </c>
      <c r="GA222">
        <v>0</v>
      </c>
      <c r="GB222">
        <v>0</v>
      </c>
      <c r="GC222">
        <v>0</v>
      </c>
      <c r="GD222">
        <v>0</v>
      </c>
      <c r="GE222">
        <v>4.6703279207063235E-6</v>
      </c>
      <c r="GF222">
        <v>0</v>
      </c>
      <c r="GG222">
        <v>1.8239143470872847E-3</v>
      </c>
      <c r="GH222">
        <v>0</v>
      </c>
      <c r="GI222">
        <v>0</v>
      </c>
      <c r="GJ222">
        <v>0</v>
      </c>
      <c r="GK222">
        <v>0</v>
      </c>
      <c r="GL222">
        <v>2.3740563126157353E-4</v>
      </c>
      <c r="GM222">
        <v>1.4252740683260551E-4</v>
      </c>
      <c r="GN222">
        <v>1.8276972551984467E-3</v>
      </c>
      <c r="GO222">
        <v>2.488192784240926E-4</v>
      </c>
      <c r="GP222">
        <v>8.0449815119593131E-3</v>
      </c>
      <c r="GQ222">
        <v>5.8898326076545808E-5</v>
      </c>
      <c r="GR222">
        <v>3.4148065061549514E-4</v>
      </c>
      <c r="GS222">
        <v>6.7336619295334677E-4</v>
      </c>
      <c r="GT222">
        <v>3.9521887160177335E-3</v>
      </c>
      <c r="GU222">
        <v>3.8149010033189639E-4</v>
      </c>
      <c r="GV222">
        <v>3.3470534249242152E-3</v>
      </c>
      <c r="GW222">
        <v>9.1283719226871321E-4</v>
      </c>
      <c r="GX222">
        <v>2.8575975503651569E-4</v>
      </c>
      <c r="GY222">
        <v>2.6628067348527262E-3</v>
      </c>
      <c r="GZ222">
        <v>1.1532894429658682E-3</v>
      </c>
      <c r="HA222">
        <v>3.4124473364619099E-3</v>
      </c>
      <c r="HB222">
        <v>6.8837216373091059E-4</v>
      </c>
      <c r="HC222">
        <v>3.068216684280503E-4</v>
      </c>
      <c r="HD222">
        <v>1.1564514297967884E-3</v>
      </c>
      <c r="HE222">
        <v>1.1376868437324547E-6</v>
      </c>
      <c r="HF222">
        <v>0</v>
      </c>
      <c r="HG222">
        <v>7.7094845934210556E-5</v>
      </c>
      <c r="HH222">
        <v>2.4610159024239615E-3</v>
      </c>
      <c r="HI222">
        <v>4.9980776624375242E-3</v>
      </c>
      <c r="HJ222">
        <v>9.4191692335943173E-3</v>
      </c>
      <c r="HK222">
        <v>7.0717335727338597E-3</v>
      </c>
      <c r="HL222">
        <v>1.0397946084724004E-3</v>
      </c>
      <c r="HM222">
        <v>7.3632690011903546E-3</v>
      </c>
      <c r="HN222">
        <v>0.14119784376209907</v>
      </c>
      <c r="HO222">
        <v>0</v>
      </c>
      <c r="HP222">
        <v>9.2108506415162876E-5</v>
      </c>
      <c r="HQ222">
        <v>5.4092090877132899E-4</v>
      </c>
      <c r="HR222">
        <v>7.4934510889903454E-3</v>
      </c>
      <c r="HS222">
        <v>0</v>
      </c>
      <c r="HT222">
        <v>1.1328216451448533E-2</v>
      </c>
      <c r="HU222">
        <v>0</v>
      </c>
      <c r="HV222">
        <v>3.7817817803861807E-3</v>
      </c>
      <c r="HW222">
        <v>5.2724729044111452E-3</v>
      </c>
      <c r="HX222">
        <v>7.0667264126779671E-3</v>
      </c>
      <c r="HY222">
        <v>1.941654013142302E-3</v>
      </c>
      <c r="HZ222">
        <v>3.743966343943909E-3</v>
      </c>
      <c r="IA222">
        <v>1.7673290449020027E-3</v>
      </c>
      <c r="IB222">
        <v>5.2087429974742843E-3</v>
      </c>
      <c r="IC222">
        <v>2.3428955700367828E-3</v>
      </c>
      <c r="ID222">
        <v>3.000166825419889E-3</v>
      </c>
      <c r="IE222">
        <v>2.3619602233681349E-3</v>
      </c>
      <c r="IF222">
        <v>1.5416721937555721E-3</v>
      </c>
      <c r="IG222">
        <v>1.7260135280685882E-3</v>
      </c>
      <c r="IH222">
        <v>6.7298293851667608E-4</v>
      </c>
      <c r="II222">
        <v>0</v>
      </c>
      <c r="IJ222">
        <v>0</v>
      </c>
      <c r="IK222">
        <v>0</v>
      </c>
      <c r="IL222">
        <v>0</v>
      </c>
      <c r="IM222">
        <v>0</v>
      </c>
      <c r="IN222">
        <v>1.668053924015824E-3</v>
      </c>
      <c r="IO222">
        <v>0</v>
      </c>
      <c r="IP222">
        <v>0</v>
      </c>
      <c r="IQ222">
        <v>0</v>
      </c>
      <c r="IR222">
        <v>0</v>
      </c>
      <c r="IS222">
        <v>0</v>
      </c>
      <c r="IT222">
        <v>0</v>
      </c>
      <c r="IU222">
        <v>5.5548756442159943E-4</v>
      </c>
      <c r="IV222">
        <v>6.1760800419973443E-5</v>
      </c>
      <c r="IW222">
        <v>0</v>
      </c>
      <c r="IX222">
        <v>5.4773784270960931E-5</v>
      </c>
      <c r="IY222">
        <v>0</v>
      </c>
      <c r="IZ222">
        <v>0</v>
      </c>
      <c r="JA222">
        <v>0</v>
      </c>
      <c r="JB222">
        <v>0</v>
      </c>
      <c r="JC222">
        <v>0</v>
      </c>
      <c r="JD222">
        <v>3.2603770031603292E-4</v>
      </c>
      <c r="JE222">
        <v>0</v>
      </c>
      <c r="JF222">
        <v>0</v>
      </c>
      <c r="JG222">
        <v>8.1960658883735806E-4</v>
      </c>
      <c r="JH222">
        <v>1.2593597946615701E-2</v>
      </c>
      <c r="JI222">
        <v>4.5025463772879401E-4</v>
      </c>
      <c r="JJ222">
        <v>9.6899998403295593E-4</v>
      </c>
      <c r="JK222">
        <v>2.5181326188992043E-4</v>
      </c>
      <c r="JL222">
        <v>0</v>
      </c>
      <c r="JM222">
        <v>1.8794128104840759E-4</v>
      </c>
      <c r="JN222">
        <v>0</v>
      </c>
      <c r="JO222">
        <v>0</v>
      </c>
      <c r="JP222">
        <v>4.1685772645795988E-5</v>
      </c>
      <c r="JQ222">
        <v>0</v>
      </c>
      <c r="JR222">
        <v>0</v>
      </c>
      <c r="JS222">
        <v>2.2423339579356248E-4</v>
      </c>
      <c r="JT222">
        <v>0</v>
      </c>
      <c r="JU222">
        <v>6.1473774180354835E-4</v>
      </c>
      <c r="JV222">
        <v>7.864772569853405E-4</v>
      </c>
      <c r="JW222">
        <v>6.7466816592925765E-4</v>
      </c>
      <c r="JX222">
        <v>5.9790604123032421E-4</v>
      </c>
      <c r="JY222">
        <v>3.7674431201946816E-3</v>
      </c>
      <c r="JZ222">
        <v>2.3806291087107742E-5</v>
      </c>
      <c r="KA222">
        <v>1.0003258658813309E-3</v>
      </c>
      <c r="KB222">
        <v>7.8487827484544016E-4</v>
      </c>
      <c r="KC222">
        <v>3.702836522385704E-4</v>
      </c>
      <c r="KD222">
        <v>1.2450046330734338E-3</v>
      </c>
      <c r="KE222">
        <v>7.2786037906455512E-4</v>
      </c>
      <c r="KF222">
        <v>6.7173230394896482E-4</v>
      </c>
      <c r="KG222">
        <v>0</v>
      </c>
      <c r="KH222">
        <v>0</v>
      </c>
      <c r="KI222">
        <v>0</v>
      </c>
      <c r="KJ222">
        <v>0</v>
      </c>
      <c r="KK222">
        <v>0</v>
      </c>
      <c r="KL222">
        <v>0</v>
      </c>
      <c r="KM222">
        <v>0</v>
      </c>
      <c r="KN222">
        <v>0</v>
      </c>
      <c r="KO222">
        <v>0</v>
      </c>
      <c r="KP222">
        <v>1.7067270104653941E-7</v>
      </c>
      <c r="KQ222">
        <v>0</v>
      </c>
      <c r="KR222">
        <v>0</v>
      </c>
      <c r="KS222">
        <v>0</v>
      </c>
      <c r="KT222">
        <v>0</v>
      </c>
      <c r="KU222">
        <v>0</v>
      </c>
      <c r="KV222">
        <v>0</v>
      </c>
      <c r="KW222">
        <v>0</v>
      </c>
      <c r="KX222">
        <v>0</v>
      </c>
      <c r="KY222">
        <v>5.7112778491296327E-5</v>
      </c>
      <c r="KZ222">
        <v>4.2110582389354443E-5</v>
      </c>
      <c r="LA222">
        <v>0</v>
      </c>
      <c r="LB222">
        <v>0</v>
      </c>
      <c r="LC222">
        <v>0</v>
      </c>
      <c r="LD222">
        <v>0</v>
      </c>
      <c r="LE222">
        <v>0</v>
      </c>
      <c r="LF222">
        <v>0</v>
      </c>
      <c r="LG222">
        <v>0</v>
      </c>
      <c r="LH222">
        <v>0</v>
      </c>
      <c r="LI222">
        <v>0</v>
      </c>
      <c r="LJ222">
        <v>0</v>
      </c>
      <c r="LK222">
        <v>9.5794616342561554E-6</v>
      </c>
      <c r="LL222">
        <v>0</v>
      </c>
      <c r="LM222">
        <v>0</v>
      </c>
      <c r="LN222">
        <v>0</v>
      </c>
      <c r="LO222">
        <v>0</v>
      </c>
      <c r="LP222">
        <v>0</v>
      </c>
      <c r="LQ222">
        <v>0</v>
      </c>
      <c r="LR222">
        <v>0</v>
      </c>
      <c r="LS222">
        <v>0</v>
      </c>
      <c r="LT222">
        <v>0</v>
      </c>
      <c r="LU222">
        <v>0</v>
      </c>
      <c r="LV222">
        <v>0</v>
      </c>
      <c r="LW222">
        <v>0</v>
      </c>
      <c r="LX222">
        <v>6.708527880641872E-5</v>
      </c>
      <c r="LY222">
        <v>0</v>
      </c>
      <c r="LZ222">
        <v>0</v>
      </c>
      <c r="MA222">
        <v>0</v>
      </c>
      <c r="MB222">
        <v>0</v>
      </c>
      <c r="MC222">
        <v>0</v>
      </c>
      <c r="MD222">
        <v>0</v>
      </c>
      <c r="ME222">
        <v>0</v>
      </c>
      <c r="MF222">
        <v>0</v>
      </c>
      <c r="MG222">
        <v>0</v>
      </c>
      <c r="MH222">
        <v>4.3681042674730349E-6</v>
      </c>
      <c r="MI222">
        <v>0</v>
      </c>
      <c r="MJ222">
        <v>0</v>
      </c>
      <c r="MK222">
        <v>0</v>
      </c>
      <c r="ML222">
        <v>0</v>
      </c>
      <c r="MM222">
        <v>0</v>
      </c>
      <c r="MN222">
        <v>0</v>
      </c>
      <c r="MO222">
        <v>0</v>
      </c>
      <c r="MP222">
        <v>0</v>
      </c>
      <c r="MQ222">
        <v>0</v>
      </c>
      <c r="MR222">
        <v>0</v>
      </c>
      <c r="MS222">
        <v>0</v>
      </c>
      <c r="MT222">
        <v>0</v>
      </c>
      <c r="MU222">
        <v>0</v>
      </c>
      <c r="MV222">
        <v>0</v>
      </c>
      <c r="MW222">
        <v>0</v>
      </c>
      <c r="MX222">
        <v>0</v>
      </c>
      <c r="MY222">
        <v>0</v>
      </c>
      <c r="MZ222">
        <v>0</v>
      </c>
      <c r="NA222">
        <v>0</v>
      </c>
      <c r="NB222">
        <v>0</v>
      </c>
      <c r="NC222">
        <v>0</v>
      </c>
      <c r="ND222">
        <v>0</v>
      </c>
      <c r="NE222">
        <v>0</v>
      </c>
      <c r="NF222">
        <v>0</v>
      </c>
      <c r="NG222">
        <v>0</v>
      </c>
      <c r="NH222">
        <v>0</v>
      </c>
      <c r="NI222">
        <v>0</v>
      </c>
      <c r="NJ222">
        <v>0</v>
      </c>
      <c r="NK222">
        <v>0</v>
      </c>
      <c r="NL222">
        <v>0</v>
      </c>
      <c r="NM222">
        <v>0</v>
      </c>
      <c r="NN222">
        <v>4.3289041411008402E-4</v>
      </c>
      <c r="NO222">
        <v>3.0200011186379874E-4</v>
      </c>
      <c r="NP222">
        <v>0</v>
      </c>
      <c r="NQ222">
        <v>2.4968227929959126E-6</v>
      </c>
      <c r="NR222">
        <v>0</v>
      </c>
      <c r="NS222">
        <v>0</v>
      </c>
      <c r="NT222">
        <v>0</v>
      </c>
      <c r="NU222">
        <v>0</v>
      </c>
      <c r="NV222">
        <v>0</v>
      </c>
      <c r="NW222">
        <v>0</v>
      </c>
      <c r="NX222">
        <v>0</v>
      </c>
      <c r="NY222">
        <v>0</v>
      </c>
      <c r="NZ222">
        <v>0</v>
      </c>
      <c r="OA222">
        <v>0</v>
      </c>
      <c r="OB222">
        <v>0</v>
      </c>
      <c r="OC222">
        <v>0</v>
      </c>
      <c r="OD222">
        <v>0</v>
      </c>
      <c r="OE222">
        <v>0</v>
      </c>
      <c r="OF222">
        <v>0</v>
      </c>
      <c r="OG222">
        <v>0</v>
      </c>
      <c r="OH222">
        <v>0</v>
      </c>
      <c r="OI222">
        <v>0</v>
      </c>
      <c r="OJ222">
        <v>0</v>
      </c>
      <c r="OK222">
        <v>0</v>
      </c>
      <c r="OL222">
        <v>0</v>
      </c>
      <c r="OM222">
        <v>0</v>
      </c>
      <c r="ON222">
        <v>0</v>
      </c>
      <c r="OO222">
        <v>0</v>
      </c>
      <c r="OP222">
        <v>6.0181163447050028E-4</v>
      </c>
      <c r="OS222" t="e">
        <f>IF(#REF!=0,0,#REF!/#REF!)</f>
        <v>#REF!</v>
      </c>
      <c r="OT222" t="e">
        <f>IF(#REF!=0,0,#REF!/#REF!)</f>
        <v>#REF!</v>
      </c>
    </row>
    <row r="223" spans="2:410">
      <c r="B223">
        <v>321105</v>
      </c>
      <c r="C223" t="s">
        <v>1224</v>
      </c>
      <c r="D223">
        <v>0</v>
      </c>
      <c r="E223">
        <v>0</v>
      </c>
      <c r="F223">
        <v>0</v>
      </c>
      <c r="G223">
        <v>0</v>
      </c>
      <c r="H223">
        <v>0</v>
      </c>
      <c r="I223">
        <v>0</v>
      </c>
      <c r="J223">
        <v>0</v>
      </c>
      <c r="K223">
        <v>0</v>
      </c>
      <c r="L223">
        <v>0</v>
      </c>
      <c r="M223">
        <v>0</v>
      </c>
      <c r="N223">
        <v>0</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v>0</v>
      </c>
      <c r="CJ223">
        <v>0</v>
      </c>
      <c r="CK223">
        <v>0</v>
      </c>
      <c r="CL223">
        <v>0</v>
      </c>
      <c r="CM223">
        <v>0</v>
      </c>
      <c r="CN223">
        <v>0</v>
      </c>
      <c r="CO223">
        <v>0</v>
      </c>
      <c r="CP223">
        <v>0</v>
      </c>
      <c r="CQ223">
        <v>0</v>
      </c>
      <c r="CR223">
        <v>0</v>
      </c>
      <c r="CS223">
        <v>0</v>
      </c>
      <c r="CT223">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v>0</v>
      </c>
      <c r="DP223">
        <v>0</v>
      </c>
      <c r="DQ223">
        <v>0</v>
      </c>
      <c r="DR223">
        <v>0</v>
      </c>
      <c r="DS223">
        <v>0</v>
      </c>
      <c r="DT223">
        <v>0</v>
      </c>
      <c r="DU223">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v>0</v>
      </c>
      <c r="EV223">
        <v>0</v>
      </c>
      <c r="EW223">
        <v>0</v>
      </c>
      <c r="EX223">
        <v>0</v>
      </c>
      <c r="EY223">
        <v>0</v>
      </c>
      <c r="EZ223">
        <v>0</v>
      </c>
      <c r="FA223">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0</v>
      </c>
      <c r="FZ223">
        <v>0</v>
      </c>
      <c r="GA223">
        <v>0</v>
      </c>
      <c r="GB223">
        <v>0</v>
      </c>
      <c r="GC223">
        <v>0</v>
      </c>
      <c r="GD223">
        <v>0</v>
      </c>
      <c r="GE223">
        <v>0</v>
      </c>
      <c r="GF223">
        <v>0</v>
      </c>
      <c r="GG223">
        <v>0</v>
      </c>
      <c r="GH223">
        <v>0</v>
      </c>
      <c r="GI223">
        <v>0</v>
      </c>
      <c r="GJ223">
        <v>0</v>
      </c>
      <c r="GK223">
        <v>0</v>
      </c>
      <c r="GL223">
        <v>0</v>
      </c>
      <c r="GM223">
        <v>0</v>
      </c>
      <c r="GN223">
        <v>5.606807245313869E-2</v>
      </c>
      <c r="GO223">
        <v>0</v>
      </c>
      <c r="GP223">
        <v>0</v>
      </c>
      <c r="GQ223">
        <v>0</v>
      </c>
      <c r="GR223">
        <v>0</v>
      </c>
      <c r="GS223">
        <v>0</v>
      </c>
      <c r="GT223">
        <v>3.443980782587233E-5</v>
      </c>
      <c r="GU223">
        <v>0</v>
      </c>
      <c r="GV223">
        <v>0</v>
      </c>
      <c r="GW223">
        <v>0</v>
      </c>
      <c r="GX223">
        <v>0</v>
      </c>
      <c r="GY223">
        <v>0</v>
      </c>
      <c r="GZ223">
        <v>0</v>
      </c>
      <c r="HA223">
        <v>0</v>
      </c>
      <c r="HB223">
        <v>0</v>
      </c>
      <c r="HC223">
        <v>0</v>
      </c>
      <c r="HD223">
        <v>0</v>
      </c>
      <c r="HE223">
        <v>0</v>
      </c>
      <c r="HF223">
        <v>0</v>
      </c>
      <c r="HG223">
        <v>0</v>
      </c>
      <c r="HH223">
        <v>0</v>
      </c>
      <c r="HI223">
        <v>0</v>
      </c>
      <c r="HJ223">
        <v>0</v>
      </c>
      <c r="HK223">
        <v>0</v>
      </c>
      <c r="HL223">
        <v>0</v>
      </c>
      <c r="HM223">
        <v>0</v>
      </c>
      <c r="HN223">
        <v>0</v>
      </c>
      <c r="HO223">
        <v>0.29203667339453981</v>
      </c>
      <c r="HP223">
        <v>0</v>
      </c>
      <c r="HQ223">
        <v>0</v>
      </c>
      <c r="HR223">
        <v>0</v>
      </c>
      <c r="HS223">
        <v>0</v>
      </c>
      <c r="HT223">
        <v>0</v>
      </c>
      <c r="HU223">
        <v>0</v>
      </c>
      <c r="HV223">
        <v>0</v>
      </c>
      <c r="HW223">
        <v>0</v>
      </c>
      <c r="HX223">
        <v>0</v>
      </c>
      <c r="HY223">
        <v>0</v>
      </c>
      <c r="HZ223">
        <v>0</v>
      </c>
      <c r="IA223">
        <v>0</v>
      </c>
      <c r="IB223">
        <v>0</v>
      </c>
      <c r="IC223">
        <v>0</v>
      </c>
      <c r="ID223">
        <v>0</v>
      </c>
      <c r="IE223">
        <v>0</v>
      </c>
      <c r="IF223">
        <v>0</v>
      </c>
      <c r="IG223">
        <v>0</v>
      </c>
      <c r="IH223">
        <v>0</v>
      </c>
      <c r="II223">
        <v>0</v>
      </c>
      <c r="IJ223">
        <v>0</v>
      </c>
      <c r="IK223">
        <v>0</v>
      </c>
      <c r="IL223">
        <v>0</v>
      </c>
      <c r="IM223">
        <v>0</v>
      </c>
      <c r="IN223">
        <v>0</v>
      </c>
      <c r="IO223">
        <v>1.9588264003028984E-2</v>
      </c>
      <c r="IP223">
        <v>8.335681096281319E-3</v>
      </c>
      <c r="IQ223">
        <v>2.3932208464255787E-2</v>
      </c>
      <c r="IR223">
        <v>0</v>
      </c>
      <c r="IS223">
        <v>6.4922141734757216E-2</v>
      </c>
      <c r="IT223">
        <v>1.3241805924445689E-2</v>
      </c>
      <c r="IU223">
        <v>0</v>
      </c>
      <c r="IV223">
        <v>0</v>
      </c>
      <c r="IW223">
        <v>2.1271357057351181E-2</v>
      </c>
      <c r="IX223">
        <v>1.2428669594574407E-2</v>
      </c>
      <c r="IY223">
        <v>0</v>
      </c>
      <c r="IZ223">
        <v>0</v>
      </c>
      <c r="JA223">
        <v>1.6696285180899031E-5</v>
      </c>
      <c r="JB223">
        <v>0</v>
      </c>
      <c r="JC223">
        <v>0</v>
      </c>
      <c r="JD223">
        <v>3.3792571754777275E-3</v>
      </c>
      <c r="JE223">
        <v>0</v>
      </c>
      <c r="JF223">
        <v>0</v>
      </c>
      <c r="JG223">
        <v>0</v>
      </c>
      <c r="JH223">
        <v>0</v>
      </c>
      <c r="JI223">
        <v>1.5479712034945981E-4</v>
      </c>
      <c r="JJ223">
        <v>0</v>
      </c>
      <c r="JK223">
        <v>0</v>
      </c>
      <c r="JL223">
        <v>0</v>
      </c>
      <c r="JM223">
        <v>0</v>
      </c>
      <c r="JN223">
        <v>0</v>
      </c>
      <c r="JO223">
        <v>0</v>
      </c>
      <c r="JP223">
        <v>0</v>
      </c>
      <c r="JQ223">
        <v>0</v>
      </c>
      <c r="JR223">
        <v>0</v>
      </c>
      <c r="JS223">
        <v>0</v>
      </c>
      <c r="JT223">
        <v>0</v>
      </c>
      <c r="JU223">
        <v>0</v>
      </c>
      <c r="JV223">
        <v>0</v>
      </c>
      <c r="JW223">
        <v>0</v>
      </c>
      <c r="JX223">
        <v>0</v>
      </c>
      <c r="JY223">
        <v>0</v>
      </c>
      <c r="JZ223">
        <v>0</v>
      </c>
      <c r="KA223">
        <v>0</v>
      </c>
      <c r="KB223">
        <v>0</v>
      </c>
      <c r="KC223">
        <v>0</v>
      </c>
      <c r="KD223">
        <v>0</v>
      </c>
      <c r="KE223">
        <v>0</v>
      </c>
      <c r="KF223">
        <v>0</v>
      </c>
      <c r="KG223">
        <v>0</v>
      </c>
      <c r="KH223">
        <v>0</v>
      </c>
      <c r="KI223">
        <v>0</v>
      </c>
      <c r="KJ223">
        <v>0</v>
      </c>
      <c r="KK223">
        <v>0</v>
      </c>
      <c r="KL223">
        <v>0</v>
      </c>
      <c r="KM223">
        <v>0</v>
      </c>
      <c r="KN223">
        <v>0</v>
      </c>
      <c r="KO223">
        <v>0</v>
      </c>
      <c r="KP223">
        <v>0</v>
      </c>
      <c r="KQ223">
        <v>0</v>
      </c>
      <c r="KR223">
        <v>0</v>
      </c>
      <c r="KS223">
        <v>0</v>
      </c>
      <c r="KT223">
        <v>0</v>
      </c>
      <c r="KU223">
        <v>0</v>
      </c>
      <c r="KV223">
        <v>0</v>
      </c>
      <c r="KW223">
        <v>0</v>
      </c>
      <c r="KX223">
        <v>0</v>
      </c>
      <c r="KY223">
        <v>7.6671949207493695E-6</v>
      </c>
      <c r="KZ223">
        <v>2.1055291194677221E-5</v>
      </c>
      <c r="LA223">
        <v>0</v>
      </c>
      <c r="LB223">
        <v>0</v>
      </c>
      <c r="LC223">
        <v>0</v>
      </c>
      <c r="LD223">
        <v>1.5102950742893906E-5</v>
      </c>
      <c r="LE223">
        <v>1.7240492433684871E-5</v>
      </c>
      <c r="LF223">
        <v>0</v>
      </c>
      <c r="LG223">
        <v>0</v>
      </c>
      <c r="LH223">
        <v>0</v>
      </c>
      <c r="LI223">
        <v>0</v>
      </c>
      <c r="LJ223">
        <v>0</v>
      </c>
      <c r="LK223">
        <v>2.9270577215782695E-5</v>
      </c>
      <c r="LL223">
        <v>0</v>
      </c>
      <c r="LM223">
        <v>0</v>
      </c>
      <c r="LN223">
        <v>0</v>
      </c>
      <c r="LO223">
        <v>0</v>
      </c>
      <c r="LP223">
        <v>0</v>
      </c>
      <c r="LQ223">
        <v>0</v>
      </c>
      <c r="LR223">
        <v>0</v>
      </c>
      <c r="LS223">
        <v>0</v>
      </c>
      <c r="LT223">
        <v>0</v>
      </c>
      <c r="LU223">
        <v>0</v>
      </c>
      <c r="LV223">
        <v>0</v>
      </c>
      <c r="LW223">
        <v>0</v>
      </c>
      <c r="LX223">
        <v>0</v>
      </c>
      <c r="LY223">
        <v>0</v>
      </c>
      <c r="LZ223">
        <v>0</v>
      </c>
      <c r="MA223">
        <v>0</v>
      </c>
      <c r="MB223">
        <v>0</v>
      </c>
      <c r="MC223">
        <v>0</v>
      </c>
      <c r="MD223">
        <v>0</v>
      </c>
      <c r="ME223">
        <v>0</v>
      </c>
      <c r="MF223">
        <v>0</v>
      </c>
      <c r="MG223">
        <v>0</v>
      </c>
      <c r="MH223">
        <v>0</v>
      </c>
      <c r="MI223">
        <v>0</v>
      </c>
      <c r="MJ223">
        <v>0</v>
      </c>
      <c r="MK223">
        <v>0</v>
      </c>
      <c r="ML223">
        <v>0</v>
      </c>
      <c r="MM223">
        <v>0</v>
      </c>
      <c r="MN223">
        <v>0</v>
      </c>
      <c r="MO223">
        <v>0</v>
      </c>
      <c r="MP223">
        <v>0</v>
      </c>
      <c r="MQ223">
        <v>0</v>
      </c>
      <c r="MR223">
        <v>0</v>
      </c>
      <c r="MS223">
        <v>0</v>
      </c>
      <c r="MT223">
        <v>0</v>
      </c>
      <c r="MU223">
        <v>0</v>
      </c>
      <c r="MV223">
        <v>0</v>
      </c>
      <c r="MW223">
        <v>0</v>
      </c>
      <c r="MX223">
        <v>0</v>
      </c>
      <c r="MY223">
        <v>0</v>
      </c>
      <c r="MZ223">
        <v>0</v>
      </c>
      <c r="NA223">
        <v>0</v>
      </c>
      <c r="NB223">
        <v>0</v>
      </c>
      <c r="NC223">
        <v>0</v>
      </c>
      <c r="ND223">
        <v>0</v>
      </c>
      <c r="NE223">
        <v>0</v>
      </c>
      <c r="NF223">
        <v>0</v>
      </c>
      <c r="NG223">
        <v>0</v>
      </c>
      <c r="NH223">
        <v>0</v>
      </c>
      <c r="NI223">
        <v>0</v>
      </c>
      <c r="NJ223">
        <v>0</v>
      </c>
      <c r="NK223">
        <v>0</v>
      </c>
      <c r="NL223">
        <v>0</v>
      </c>
      <c r="NM223">
        <v>0</v>
      </c>
      <c r="NN223">
        <v>9.0788940061530387E-3</v>
      </c>
      <c r="NO223">
        <v>0</v>
      </c>
      <c r="NP223">
        <v>0</v>
      </c>
      <c r="NQ223">
        <v>0</v>
      </c>
      <c r="NR223">
        <v>0</v>
      </c>
      <c r="NS223">
        <v>0</v>
      </c>
      <c r="NT223">
        <v>0</v>
      </c>
      <c r="NU223">
        <v>0</v>
      </c>
      <c r="NV223">
        <v>0</v>
      </c>
      <c r="NW223">
        <v>0</v>
      </c>
      <c r="NX223">
        <v>0</v>
      </c>
      <c r="NY223">
        <v>0</v>
      </c>
      <c r="NZ223">
        <v>0</v>
      </c>
      <c r="OA223">
        <v>0</v>
      </c>
      <c r="OB223">
        <v>0</v>
      </c>
      <c r="OC223">
        <v>0</v>
      </c>
      <c r="OD223">
        <v>0</v>
      </c>
      <c r="OE223">
        <v>0</v>
      </c>
      <c r="OF223">
        <v>0</v>
      </c>
      <c r="OG223">
        <v>0</v>
      </c>
      <c r="OH223">
        <v>0</v>
      </c>
      <c r="OI223">
        <v>0</v>
      </c>
      <c r="OJ223">
        <v>0</v>
      </c>
      <c r="OK223">
        <v>0</v>
      </c>
      <c r="OL223">
        <v>0</v>
      </c>
      <c r="OM223">
        <v>0</v>
      </c>
      <c r="ON223">
        <v>0</v>
      </c>
      <c r="OO223">
        <v>0</v>
      </c>
      <c r="OP223">
        <v>0</v>
      </c>
      <c r="OS223" t="e">
        <f>IF(#REF!=0,0,#REF!/#REF!)</f>
        <v>#REF!</v>
      </c>
      <c r="OT223" t="e">
        <f>IF(#REF!=0,0,#REF!/#REF!)</f>
        <v>#REF!</v>
      </c>
    </row>
    <row r="224" spans="2:410">
      <c r="B224">
        <v>321109</v>
      </c>
      <c r="C224" t="s">
        <v>1225</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v>0</v>
      </c>
      <c r="BD224">
        <v>0</v>
      </c>
      <c r="BE224">
        <v>0</v>
      </c>
      <c r="BF224">
        <v>0</v>
      </c>
      <c r="BG224">
        <v>0</v>
      </c>
      <c r="BH224">
        <v>0</v>
      </c>
      <c r="BI224">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v>0</v>
      </c>
      <c r="CJ224">
        <v>0</v>
      </c>
      <c r="CK224">
        <v>0</v>
      </c>
      <c r="CL224">
        <v>0</v>
      </c>
      <c r="CM224">
        <v>0</v>
      </c>
      <c r="CN224">
        <v>0</v>
      </c>
      <c r="CO224">
        <v>0</v>
      </c>
      <c r="CP224">
        <v>0</v>
      </c>
      <c r="CQ224">
        <v>0</v>
      </c>
      <c r="CR224">
        <v>0</v>
      </c>
      <c r="CS224">
        <v>0</v>
      </c>
      <c r="CT224">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v>0</v>
      </c>
      <c r="DP224">
        <v>0</v>
      </c>
      <c r="DQ224">
        <v>0</v>
      </c>
      <c r="DR224">
        <v>0</v>
      </c>
      <c r="DS224">
        <v>0</v>
      </c>
      <c r="DT224">
        <v>0</v>
      </c>
      <c r="DU224">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v>0</v>
      </c>
      <c r="EV224">
        <v>0</v>
      </c>
      <c r="EW224">
        <v>0</v>
      </c>
      <c r="EX224">
        <v>0</v>
      </c>
      <c r="EY224">
        <v>0</v>
      </c>
      <c r="EZ224">
        <v>0</v>
      </c>
      <c r="FA224">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2.5141011229350233E-4</v>
      </c>
      <c r="GO224">
        <v>1.0225770345265999E-3</v>
      </c>
      <c r="GP224">
        <v>9.6859414210406089E-5</v>
      </c>
      <c r="GQ224">
        <v>1.2330116860884356E-3</v>
      </c>
      <c r="GR224">
        <v>1.0185134683288553E-3</v>
      </c>
      <c r="GS224">
        <v>7.6805196420146364E-5</v>
      </c>
      <c r="GT224">
        <v>3.7972095808013086E-4</v>
      </c>
      <c r="GU224">
        <v>8.4363810759110797E-4</v>
      </c>
      <c r="GV224">
        <v>1.2654003392941569E-4</v>
      </c>
      <c r="GW224">
        <v>1.6230734784082729E-3</v>
      </c>
      <c r="GX224">
        <v>1.2743026474595842E-3</v>
      </c>
      <c r="GY224">
        <v>1.0294085207714681E-4</v>
      </c>
      <c r="GZ224">
        <v>2.1174767707895599E-3</v>
      </c>
      <c r="HA224">
        <v>1.1094951796932395E-4</v>
      </c>
      <c r="HB224">
        <v>3.6637171336734182E-3</v>
      </c>
      <c r="HC224">
        <v>1.8701511218471639E-3</v>
      </c>
      <c r="HD224">
        <v>6.1803549579323132E-3</v>
      </c>
      <c r="HE224">
        <v>0</v>
      </c>
      <c r="HF224">
        <v>0</v>
      </c>
      <c r="HG224">
        <v>0</v>
      </c>
      <c r="HH224">
        <v>2.3622047244094488E-4</v>
      </c>
      <c r="HI224">
        <v>2.8170661053795331E-4</v>
      </c>
      <c r="HJ224">
        <v>3.510584863438249E-5</v>
      </c>
      <c r="HK224">
        <v>7.3396920300587412E-3</v>
      </c>
      <c r="HL224">
        <v>2.0410783055198971E-3</v>
      </c>
      <c r="HM224">
        <v>2.4202298127739413E-2</v>
      </c>
      <c r="HN224">
        <v>0</v>
      </c>
      <c r="HO224">
        <v>0</v>
      </c>
      <c r="HP224">
        <v>4.3429809426202927E-2</v>
      </c>
      <c r="HQ224">
        <v>2.7953630855968007E-4</v>
      </c>
      <c r="HR224">
        <v>0</v>
      </c>
      <c r="HS224">
        <v>0</v>
      </c>
      <c r="HT224">
        <v>7.2300439311240769E-5</v>
      </c>
      <c r="HU224">
        <v>0</v>
      </c>
      <c r="HV224">
        <v>0</v>
      </c>
      <c r="HW224">
        <v>0</v>
      </c>
      <c r="HX224">
        <v>0</v>
      </c>
      <c r="HY224">
        <v>0</v>
      </c>
      <c r="HZ224">
        <v>0</v>
      </c>
      <c r="IA224">
        <v>0</v>
      </c>
      <c r="IB224">
        <v>0</v>
      </c>
      <c r="IC224">
        <v>0</v>
      </c>
      <c r="ID224">
        <v>0</v>
      </c>
      <c r="IE224">
        <v>0</v>
      </c>
      <c r="IF224">
        <v>8.4525899167389046E-4</v>
      </c>
      <c r="IG224">
        <v>5.3315238464521136E-4</v>
      </c>
      <c r="IH224">
        <v>5.8258965821406713E-4</v>
      </c>
      <c r="II224">
        <v>0</v>
      </c>
      <c r="IJ224">
        <v>0</v>
      </c>
      <c r="IK224">
        <v>0</v>
      </c>
      <c r="IL224">
        <v>0</v>
      </c>
      <c r="IM224">
        <v>0</v>
      </c>
      <c r="IN224">
        <v>5.1526152261798528E-4</v>
      </c>
      <c r="IO224">
        <v>0</v>
      </c>
      <c r="IP224">
        <v>0</v>
      </c>
      <c r="IQ224">
        <v>0</v>
      </c>
      <c r="IR224">
        <v>0</v>
      </c>
      <c r="IS224">
        <v>0</v>
      </c>
      <c r="IT224">
        <v>0</v>
      </c>
      <c r="IU224">
        <v>1.9833013775003741E-3</v>
      </c>
      <c r="IV224">
        <v>3.0880400209986722E-5</v>
      </c>
      <c r="IW224">
        <v>0</v>
      </c>
      <c r="IX224">
        <v>1.4390566958461554E-3</v>
      </c>
      <c r="IY224">
        <v>1.6875382929150951E-3</v>
      </c>
      <c r="IZ224">
        <v>2.1515864363991048E-4</v>
      </c>
      <c r="JA224">
        <v>0</v>
      </c>
      <c r="JB224">
        <v>0</v>
      </c>
      <c r="JC224">
        <v>0</v>
      </c>
      <c r="JD224">
        <v>0</v>
      </c>
      <c r="JE224">
        <v>0</v>
      </c>
      <c r="JF224">
        <v>0</v>
      </c>
      <c r="JG224">
        <v>0</v>
      </c>
      <c r="JH224">
        <v>4.247107811908521E-4</v>
      </c>
      <c r="JI224">
        <v>4.3470424207725012E-4</v>
      </c>
      <c r="JJ224">
        <v>2.8241709112392023E-4</v>
      </c>
      <c r="JK224">
        <v>0</v>
      </c>
      <c r="JL224">
        <v>0</v>
      </c>
      <c r="JM224">
        <v>0</v>
      </c>
      <c r="JN224">
        <v>0</v>
      </c>
      <c r="JO224">
        <v>0</v>
      </c>
      <c r="JP224">
        <v>0</v>
      </c>
      <c r="JQ224">
        <v>0</v>
      </c>
      <c r="JR224">
        <v>0</v>
      </c>
      <c r="JS224">
        <v>0</v>
      </c>
      <c r="JT224">
        <v>0</v>
      </c>
      <c r="JU224">
        <v>1.0312661328695661E-7</v>
      </c>
      <c r="JV224">
        <v>1.4245158349386663E-5</v>
      </c>
      <c r="JW224">
        <v>2.9333398518663373E-5</v>
      </c>
      <c r="JX224">
        <v>2.0443385398496259E-4</v>
      </c>
      <c r="JY224">
        <v>6.5791544097933789E-7</v>
      </c>
      <c r="JZ224">
        <v>1.3080379718191066E-7</v>
      </c>
      <c r="KA224">
        <v>8.5230832083044379E-7</v>
      </c>
      <c r="KB224">
        <v>1.9720559669483422E-6</v>
      </c>
      <c r="KC224">
        <v>0</v>
      </c>
      <c r="KD224">
        <v>1.0294132344563598E-3</v>
      </c>
      <c r="KE224">
        <v>0</v>
      </c>
      <c r="KF224">
        <v>0</v>
      </c>
      <c r="KG224">
        <v>0</v>
      </c>
      <c r="KH224">
        <v>0</v>
      </c>
      <c r="KI224">
        <v>0</v>
      </c>
      <c r="KJ224">
        <v>0</v>
      </c>
      <c r="KK224">
        <v>0</v>
      </c>
      <c r="KL224">
        <v>0</v>
      </c>
      <c r="KM224">
        <v>0</v>
      </c>
      <c r="KN224">
        <v>0</v>
      </c>
      <c r="KO224">
        <v>0</v>
      </c>
      <c r="KP224">
        <v>0</v>
      </c>
      <c r="KQ224">
        <v>0</v>
      </c>
      <c r="KR224">
        <v>0</v>
      </c>
      <c r="KS224">
        <v>0</v>
      </c>
      <c r="KT224">
        <v>0</v>
      </c>
      <c r="KU224">
        <v>0</v>
      </c>
      <c r="KV224">
        <v>0</v>
      </c>
      <c r="KW224">
        <v>0</v>
      </c>
      <c r="KX224">
        <v>0</v>
      </c>
      <c r="KY224">
        <v>0</v>
      </c>
      <c r="KZ224">
        <v>0</v>
      </c>
      <c r="LA224">
        <v>0</v>
      </c>
      <c r="LB224">
        <v>0</v>
      </c>
      <c r="LC224">
        <v>0</v>
      </c>
      <c r="LD224">
        <v>0</v>
      </c>
      <c r="LE224">
        <v>0</v>
      </c>
      <c r="LF224">
        <v>0</v>
      </c>
      <c r="LG224">
        <v>0</v>
      </c>
      <c r="LH224">
        <v>0</v>
      </c>
      <c r="LI224">
        <v>0</v>
      </c>
      <c r="LJ224">
        <v>0</v>
      </c>
      <c r="LK224">
        <v>0</v>
      </c>
      <c r="LL224">
        <v>0</v>
      </c>
      <c r="LM224">
        <v>0</v>
      </c>
      <c r="LN224">
        <v>0</v>
      </c>
      <c r="LO224">
        <v>0</v>
      </c>
      <c r="LP224">
        <v>0</v>
      </c>
      <c r="LQ224">
        <v>0</v>
      </c>
      <c r="LR224">
        <v>0</v>
      </c>
      <c r="LS224">
        <v>0</v>
      </c>
      <c r="LT224">
        <v>0</v>
      </c>
      <c r="LU224">
        <v>0</v>
      </c>
      <c r="LV224">
        <v>0</v>
      </c>
      <c r="LW224">
        <v>0</v>
      </c>
      <c r="LX224">
        <v>0</v>
      </c>
      <c r="LY224">
        <v>0</v>
      </c>
      <c r="LZ224">
        <v>0</v>
      </c>
      <c r="MA224">
        <v>0</v>
      </c>
      <c r="MB224">
        <v>0</v>
      </c>
      <c r="MC224">
        <v>0</v>
      </c>
      <c r="MD224">
        <v>0</v>
      </c>
      <c r="ME224">
        <v>0</v>
      </c>
      <c r="MF224">
        <v>0</v>
      </c>
      <c r="MG224">
        <v>0</v>
      </c>
      <c r="MH224">
        <v>0</v>
      </c>
      <c r="MI224">
        <v>0</v>
      </c>
      <c r="MJ224">
        <v>0</v>
      </c>
      <c r="MK224">
        <v>0</v>
      </c>
      <c r="ML224">
        <v>0</v>
      </c>
      <c r="MM224">
        <v>0</v>
      </c>
      <c r="MN224">
        <v>0</v>
      </c>
      <c r="MO224">
        <v>0</v>
      </c>
      <c r="MP224">
        <v>0</v>
      </c>
      <c r="MQ224">
        <v>0</v>
      </c>
      <c r="MR224">
        <v>0</v>
      </c>
      <c r="MS224">
        <v>0</v>
      </c>
      <c r="MT224">
        <v>0</v>
      </c>
      <c r="MU224">
        <v>0</v>
      </c>
      <c r="MV224">
        <v>0</v>
      </c>
      <c r="MW224">
        <v>0</v>
      </c>
      <c r="MX224">
        <v>0</v>
      </c>
      <c r="MY224">
        <v>0</v>
      </c>
      <c r="MZ224">
        <v>0</v>
      </c>
      <c r="NA224">
        <v>0</v>
      </c>
      <c r="NB224">
        <v>0</v>
      </c>
      <c r="NC224">
        <v>0</v>
      </c>
      <c r="ND224">
        <v>0</v>
      </c>
      <c r="NE224">
        <v>0</v>
      </c>
      <c r="NF224">
        <v>0</v>
      </c>
      <c r="NG224">
        <v>0</v>
      </c>
      <c r="NH224">
        <v>0</v>
      </c>
      <c r="NI224">
        <v>0</v>
      </c>
      <c r="NJ224">
        <v>0</v>
      </c>
      <c r="NK224">
        <v>0</v>
      </c>
      <c r="NL224">
        <v>0</v>
      </c>
      <c r="NM224">
        <v>0</v>
      </c>
      <c r="NN224">
        <v>0</v>
      </c>
      <c r="NO224">
        <v>1.4045657145171567E-2</v>
      </c>
      <c r="NP224">
        <v>0</v>
      </c>
      <c r="NQ224">
        <v>0</v>
      </c>
      <c r="NR224">
        <v>0</v>
      </c>
      <c r="NS224">
        <v>0</v>
      </c>
      <c r="NT224">
        <v>0</v>
      </c>
      <c r="NU224">
        <v>0</v>
      </c>
      <c r="NV224">
        <v>0</v>
      </c>
      <c r="NW224">
        <v>0</v>
      </c>
      <c r="NX224">
        <v>0</v>
      </c>
      <c r="NY224">
        <v>0</v>
      </c>
      <c r="NZ224">
        <v>0</v>
      </c>
      <c r="OA224">
        <v>0</v>
      </c>
      <c r="OB224">
        <v>0</v>
      </c>
      <c r="OC224">
        <v>0</v>
      </c>
      <c r="OD224">
        <v>0</v>
      </c>
      <c r="OE224">
        <v>0</v>
      </c>
      <c r="OF224">
        <v>0</v>
      </c>
      <c r="OG224">
        <v>0</v>
      </c>
      <c r="OH224">
        <v>0</v>
      </c>
      <c r="OI224">
        <v>0</v>
      </c>
      <c r="OJ224">
        <v>0</v>
      </c>
      <c r="OK224">
        <v>0</v>
      </c>
      <c r="OL224">
        <v>0</v>
      </c>
      <c r="OM224">
        <v>0</v>
      </c>
      <c r="ON224">
        <v>0</v>
      </c>
      <c r="OO224">
        <v>0</v>
      </c>
      <c r="OP224">
        <v>0</v>
      </c>
      <c r="OS224" t="e">
        <f>IF(#REF!=0,0,#REF!/#REF!)</f>
        <v>#REF!</v>
      </c>
      <c r="OT224" t="e">
        <f>IF(#REF!=0,0,#REF!/#REF!)</f>
        <v>#REF!</v>
      </c>
    </row>
    <row r="225" spans="2:410">
      <c r="B225">
        <v>322101</v>
      </c>
      <c r="C225" t="s">
        <v>719</v>
      </c>
      <c r="D225">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0</v>
      </c>
      <c r="AP225">
        <v>0</v>
      </c>
      <c r="AQ225">
        <v>0</v>
      </c>
      <c r="AR225">
        <v>0</v>
      </c>
      <c r="AS225">
        <v>0</v>
      </c>
      <c r="AT225">
        <v>0</v>
      </c>
      <c r="AU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v>0</v>
      </c>
      <c r="CJ225">
        <v>0</v>
      </c>
      <c r="CK225">
        <v>0</v>
      </c>
      <c r="CL225">
        <v>0</v>
      </c>
      <c r="CM225">
        <v>0</v>
      </c>
      <c r="CN225">
        <v>0</v>
      </c>
      <c r="CO225">
        <v>0</v>
      </c>
      <c r="CP225">
        <v>0</v>
      </c>
      <c r="CQ225">
        <v>0</v>
      </c>
      <c r="CR225">
        <v>0</v>
      </c>
      <c r="CS225">
        <v>0</v>
      </c>
      <c r="CT225">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v>0</v>
      </c>
      <c r="DP225">
        <v>0</v>
      </c>
      <c r="DQ225">
        <v>0</v>
      </c>
      <c r="DR225">
        <v>0</v>
      </c>
      <c r="DS225">
        <v>0</v>
      </c>
      <c r="DT225">
        <v>0</v>
      </c>
      <c r="DU225">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v>0</v>
      </c>
      <c r="EV225">
        <v>0</v>
      </c>
      <c r="EW225">
        <v>0</v>
      </c>
      <c r="EX225">
        <v>0</v>
      </c>
      <c r="EY225">
        <v>0</v>
      </c>
      <c r="EZ225">
        <v>0</v>
      </c>
      <c r="FA225">
        <v>0</v>
      </c>
      <c r="FB22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0</v>
      </c>
      <c r="GM225">
        <v>0</v>
      </c>
      <c r="GN225">
        <v>0</v>
      </c>
      <c r="GO225">
        <v>1.6769951367141036E-4</v>
      </c>
      <c r="GP225">
        <v>0</v>
      </c>
      <c r="GQ225">
        <v>2.5970308638237675E-3</v>
      </c>
      <c r="GR225">
        <v>0</v>
      </c>
      <c r="GS225">
        <v>2.8446369044498657E-5</v>
      </c>
      <c r="GT225">
        <v>0</v>
      </c>
      <c r="GU225">
        <v>1.4169632298041866E-5</v>
      </c>
      <c r="GV225">
        <v>1.0623800650777318E-3</v>
      </c>
      <c r="GW225">
        <v>3.395174200519601E-2</v>
      </c>
      <c r="GX225">
        <v>2.044460036033608E-4</v>
      </c>
      <c r="GY225">
        <v>0</v>
      </c>
      <c r="GZ225">
        <v>2.101134612690853E-5</v>
      </c>
      <c r="HA225">
        <v>0</v>
      </c>
      <c r="HB225">
        <v>1.2755550445945445E-3</v>
      </c>
      <c r="HC225">
        <v>3.4091296492005593E-4</v>
      </c>
      <c r="HD225">
        <v>6.5678570077071534E-3</v>
      </c>
      <c r="HE225">
        <v>0</v>
      </c>
      <c r="HF225">
        <v>0</v>
      </c>
      <c r="HG225">
        <v>0</v>
      </c>
      <c r="HH225">
        <v>6.0737995985795891E-3</v>
      </c>
      <c r="HI225">
        <v>4.8749417540577267E-3</v>
      </c>
      <c r="HJ225">
        <v>0</v>
      </c>
      <c r="HK225">
        <v>0</v>
      </c>
      <c r="HL225">
        <v>0</v>
      </c>
      <c r="HM225">
        <v>0</v>
      </c>
      <c r="HN225">
        <v>0</v>
      </c>
      <c r="HO225">
        <v>0</v>
      </c>
      <c r="HP225">
        <v>0</v>
      </c>
      <c r="HQ225">
        <v>4.7427388628680789E-2</v>
      </c>
      <c r="HR225">
        <v>0</v>
      </c>
      <c r="HS225">
        <v>0</v>
      </c>
      <c r="HT225">
        <v>0</v>
      </c>
      <c r="HU225">
        <v>0</v>
      </c>
      <c r="HV225">
        <v>0</v>
      </c>
      <c r="HW225">
        <v>0</v>
      </c>
      <c r="HX225">
        <v>0</v>
      </c>
      <c r="HY225">
        <v>0</v>
      </c>
      <c r="HZ225">
        <v>0</v>
      </c>
      <c r="IA225">
        <v>0</v>
      </c>
      <c r="IB225">
        <v>0</v>
      </c>
      <c r="IC225">
        <v>0</v>
      </c>
      <c r="ID225">
        <v>0</v>
      </c>
      <c r="IE225">
        <v>0</v>
      </c>
      <c r="IF225">
        <v>0</v>
      </c>
      <c r="IG225">
        <v>0</v>
      </c>
      <c r="IH225">
        <v>4.5196640151304441E-5</v>
      </c>
      <c r="II225">
        <v>0</v>
      </c>
      <c r="IJ225">
        <v>0</v>
      </c>
      <c r="IK225">
        <v>0</v>
      </c>
      <c r="IL225">
        <v>7.5323807062365204E-4</v>
      </c>
      <c r="IM225">
        <v>0</v>
      </c>
      <c r="IN225">
        <v>0</v>
      </c>
      <c r="IO225">
        <v>1.8124109524882966E-5</v>
      </c>
      <c r="IP225">
        <v>0</v>
      </c>
      <c r="IQ225">
        <v>0</v>
      </c>
      <c r="IR225">
        <v>0</v>
      </c>
      <c r="IS225">
        <v>0</v>
      </c>
      <c r="IT225">
        <v>0</v>
      </c>
      <c r="IU225">
        <v>4.8742843933151118E-3</v>
      </c>
      <c r="IV225">
        <v>8.4303492573263757E-3</v>
      </c>
      <c r="IW225">
        <v>0</v>
      </c>
      <c r="IX225">
        <v>1.7079461822672364E-3</v>
      </c>
      <c r="IY225">
        <v>0</v>
      </c>
      <c r="IZ225">
        <v>0</v>
      </c>
      <c r="JA225">
        <v>0</v>
      </c>
      <c r="JB225">
        <v>0</v>
      </c>
      <c r="JC225">
        <v>0</v>
      </c>
      <c r="JD225">
        <v>0</v>
      </c>
      <c r="JE225">
        <v>0</v>
      </c>
      <c r="JF225">
        <v>0</v>
      </c>
      <c r="JG225">
        <v>0</v>
      </c>
      <c r="JH225">
        <v>0</v>
      </c>
      <c r="JI225">
        <v>1.1281105209029125E-3</v>
      </c>
      <c r="JJ225">
        <v>0</v>
      </c>
      <c r="JK225">
        <v>0</v>
      </c>
      <c r="JL225">
        <v>0</v>
      </c>
      <c r="JM225">
        <v>0</v>
      </c>
      <c r="JN225">
        <v>0</v>
      </c>
      <c r="JO225">
        <v>0</v>
      </c>
      <c r="JP225">
        <v>0</v>
      </c>
      <c r="JQ225">
        <v>0</v>
      </c>
      <c r="JR225">
        <v>0</v>
      </c>
      <c r="JS225">
        <v>0</v>
      </c>
      <c r="JT225">
        <v>0</v>
      </c>
      <c r="JU225">
        <v>0</v>
      </c>
      <c r="JV225">
        <v>0</v>
      </c>
      <c r="JW225">
        <v>0</v>
      </c>
      <c r="JX225">
        <v>0</v>
      </c>
      <c r="JY225">
        <v>0</v>
      </c>
      <c r="JZ225">
        <v>0</v>
      </c>
      <c r="KA225">
        <v>0</v>
      </c>
      <c r="KB225">
        <v>0</v>
      </c>
      <c r="KC225">
        <v>0</v>
      </c>
      <c r="KD225">
        <v>0</v>
      </c>
      <c r="KE225">
        <v>0</v>
      </c>
      <c r="KF225">
        <v>0</v>
      </c>
      <c r="KG225">
        <v>0</v>
      </c>
      <c r="KH225">
        <v>0</v>
      </c>
      <c r="KI225">
        <v>0</v>
      </c>
      <c r="KJ225">
        <v>0</v>
      </c>
      <c r="KK225">
        <v>0</v>
      </c>
      <c r="KL225">
        <v>0</v>
      </c>
      <c r="KM225">
        <v>0</v>
      </c>
      <c r="KN225">
        <v>0</v>
      </c>
      <c r="KO225">
        <v>0</v>
      </c>
      <c r="KP225">
        <v>0</v>
      </c>
      <c r="KQ225">
        <v>0</v>
      </c>
      <c r="KR225">
        <v>0</v>
      </c>
      <c r="KS225">
        <v>0</v>
      </c>
      <c r="KT225">
        <v>0</v>
      </c>
      <c r="KU225">
        <v>0</v>
      </c>
      <c r="KV225">
        <v>0</v>
      </c>
      <c r="KW225">
        <v>0</v>
      </c>
      <c r="KX225">
        <v>0</v>
      </c>
      <c r="KY225">
        <v>0</v>
      </c>
      <c r="KZ225">
        <v>0</v>
      </c>
      <c r="LA225">
        <v>0</v>
      </c>
      <c r="LB225">
        <v>0</v>
      </c>
      <c r="LC225">
        <v>0</v>
      </c>
      <c r="LD225">
        <v>0</v>
      </c>
      <c r="LE225">
        <v>0</v>
      </c>
      <c r="LF225">
        <v>0</v>
      </c>
      <c r="LG225">
        <v>0</v>
      </c>
      <c r="LH225">
        <v>0</v>
      </c>
      <c r="LI225">
        <v>0</v>
      </c>
      <c r="LJ225">
        <v>0</v>
      </c>
      <c r="LK225">
        <v>0</v>
      </c>
      <c r="LL225">
        <v>0</v>
      </c>
      <c r="LM225">
        <v>0</v>
      </c>
      <c r="LN225">
        <v>0</v>
      </c>
      <c r="LO225">
        <v>0</v>
      </c>
      <c r="LP225">
        <v>0</v>
      </c>
      <c r="LQ225">
        <v>0</v>
      </c>
      <c r="LR225">
        <v>0</v>
      </c>
      <c r="LS225">
        <v>0</v>
      </c>
      <c r="LT225">
        <v>0</v>
      </c>
      <c r="LU225">
        <v>0</v>
      </c>
      <c r="LV225">
        <v>0</v>
      </c>
      <c r="LW225">
        <v>0</v>
      </c>
      <c r="LX225">
        <v>0</v>
      </c>
      <c r="LY225">
        <v>0</v>
      </c>
      <c r="LZ225">
        <v>0</v>
      </c>
      <c r="MA225">
        <v>0</v>
      </c>
      <c r="MB225">
        <v>0</v>
      </c>
      <c r="MC225">
        <v>0</v>
      </c>
      <c r="MD225">
        <v>0</v>
      </c>
      <c r="ME225">
        <v>0</v>
      </c>
      <c r="MF225">
        <v>0</v>
      </c>
      <c r="MG225">
        <v>0</v>
      </c>
      <c r="MH225">
        <v>2.594653934878983E-3</v>
      </c>
      <c r="MI225">
        <v>0</v>
      </c>
      <c r="MJ225">
        <v>0</v>
      </c>
      <c r="MK225">
        <v>0</v>
      </c>
      <c r="ML225">
        <v>0</v>
      </c>
      <c r="MM225">
        <v>0</v>
      </c>
      <c r="MN225">
        <v>0</v>
      </c>
      <c r="MO225">
        <v>0</v>
      </c>
      <c r="MP225">
        <v>0</v>
      </c>
      <c r="MQ225">
        <v>0</v>
      </c>
      <c r="MR225">
        <v>0</v>
      </c>
      <c r="MS225">
        <v>0</v>
      </c>
      <c r="MT225">
        <v>0</v>
      </c>
      <c r="MU225">
        <v>0</v>
      </c>
      <c r="MV225">
        <v>0</v>
      </c>
      <c r="MW225">
        <v>0</v>
      </c>
      <c r="MX225">
        <v>0</v>
      </c>
      <c r="MY225">
        <v>0</v>
      </c>
      <c r="MZ225">
        <v>0</v>
      </c>
      <c r="NA225">
        <v>0</v>
      </c>
      <c r="NB225">
        <v>0</v>
      </c>
      <c r="NC225">
        <v>0</v>
      </c>
      <c r="ND225">
        <v>0</v>
      </c>
      <c r="NE225">
        <v>0</v>
      </c>
      <c r="NF225">
        <v>0</v>
      </c>
      <c r="NG225">
        <v>0</v>
      </c>
      <c r="NH225">
        <v>0</v>
      </c>
      <c r="NI225">
        <v>0</v>
      </c>
      <c r="NJ225">
        <v>0</v>
      </c>
      <c r="NK225">
        <v>0</v>
      </c>
      <c r="NL225">
        <v>0</v>
      </c>
      <c r="NM225">
        <v>0</v>
      </c>
      <c r="NN225">
        <v>0</v>
      </c>
      <c r="NO225">
        <v>3.3567175818389767E-3</v>
      </c>
      <c r="NP225">
        <v>0</v>
      </c>
      <c r="NQ225">
        <v>0</v>
      </c>
      <c r="NR225">
        <v>0</v>
      </c>
      <c r="NS225">
        <v>0</v>
      </c>
      <c r="NT225">
        <v>0</v>
      </c>
      <c r="NU225">
        <v>0</v>
      </c>
      <c r="NV225">
        <v>0</v>
      </c>
      <c r="NW225">
        <v>0</v>
      </c>
      <c r="NX225">
        <v>0</v>
      </c>
      <c r="NY225">
        <v>0</v>
      </c>
      <c r="NZ225">
        <v>0</v>
      </c>
      <c r="OA225">
        <v>0</v>
      </c>
      <c r="OB225">
        <v>0</v>
      </c>
      <c r="OC225">
        <v>0</v>
      </c>
      <c r="OD225">
        <v>0</v>
      </c>
      <c r="OE225">
        <v>0</v>
      </c>
      <c r="OF225">
        <v>0</v>
      </c>
      <c r="OG225">
        <v>0</v>
      </c>
      <c r="OH225">
        <v>0</v>
      </c>
      <c r="OI225">
        <v>0</v>
      </c>
      <c r="OJ225">
        <v>0</v>
      </c>
      <c r="OK225">
        <v>0</v>
      </c>
      <c r="OL225">
        <v>0</v>
      </c>
      <c r="OM225">
        <v>0</v>
      </c>
      <c r="ON225">
        <v>0</v>
      </c>
      <c r="OO225">
        <v>0</v>
      </c>
      <c r="OP225">
        <v>0</v>
      </c>
      <c r="OS225" t="e">
        <f>IF(#REF!=0,0,#REF!/#REF!)</f>
        <v>#REF!</v>
      </c>
      <c r="OT225" t="e">
        <f>IF(#REF!=0,0,#REF!/#REF!)</f>
        <v>#REF!</v>
      </c>
    </row>
    <row r="226" spans="2:410">
      <c r="B226">
        <v>323101</v>
      </c>
      <c r="C226" t="s">
        <v>724</v>
      </c>
      <c r="D226">
        <v>0</v>
      </c>
      <c r="E226">
        <v>0</v>
      </c>
      <c r="F226">
        <v>0</v>
      </c>
      <c r="G226">
        <v>0</v>
      </c>
      <c r="H226">
        <v>0</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c r="BH226">
        <v>0</v>
      </c>
      <c r="BI226">
        <v>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v>0</v>
      </c>
      <c r="CJ226">
        <v>0</v>
      </c>
      <c r="CK226">
        <v>0</v>
      </c>
      <c r="CL226">
        <v>0</v>
      </c>
      <c r="CM226">
        <v>0</v>
      </c>
      <c r="CN226">
        <v>0</v>
      </c>
      <c r="CO226">
        <v>0</v>
      </c>
      <c r="CP226">
        <v>0</v>
      </c>
      <c r="CQ226">
        <v>0</v>
      </c>
      <c r="CR226">
        <v>0</v>
      </c>
      <c r="CS226">
        <v>0</v>
      </c>
      <c r="CT226">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v>0</v>
      </c>
      <c r="DP226">
        <v>0</v>
      </c>
      <c r="DQ226">
        <v>0</v>
      </c>
      <c r="DR226">
        <v>0</v>
      </c>
      <c r="DS226">
        <v>0</v>
      </c>
      <c r="DT226">
        <v>0</v>
      </c>
      <c r="DU226">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v>0</v>
      </c>
      <c r="EV226">
        <v>0</v>
      </c>
      <c r="EW226">
        <v>0</v>
      </c>
      <c r="EX226">
        <v>0</v>
      </c>
      <c r="EY226">
        <v>0</v>
      </c>
      <c r="EZ226">
        <v>0</v>
      </c>
      <c r="FA226">
        <v>0</v>
      </c>
      <c r="FB226">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8.4005069523326013E-5</v>
      </c>
      <c r="GM226">
        <v>8.88816745386665E-4</v>
      </c>
      <c r="GN226">
        <v>1.6640093763310945E-4</v>
      </c>
      <c r="GO226">
        <v>3.0653911103657798E-4</v>
      </c>
      <c r="GP226">
        <v>2.6313474193826987E-4</v>
      </c>
      <c r="GQ226">
        <v>2.8568440405352591E-4</v>
      </c>
      <c r="GR226">
        <v>0</v>
      </c>
      <c r="GS226">
        <v>1.406063384199505E-4</v>
      </c>
      <c r="GT226">
        <v>3.841363180578068E-5</v>
      </c>
      <c r="GU226">
        <v>1.2055087170487926E-3</v>
      </c>
      <c r="GV226">
        <v>2.9201546291403621E-5</v>
      </c>
      <c r="GW226">
        <v>0</v>
      </c>
      <c r="GX226">
        <v>7.0859126248892099E-5</v>
      </c>
      <c r="GY226">
        <v>1.1554585437230766E-5</v>
      </c>
      <c r="GZ226">
        <v>4.2256151655227156E-4</v>
      </c>
      <c r="HA226">
        <v>1.1994542483170158E-5</v>
      </c>
      <c r="HB226">
        <v>3.1686972616184773E-4</v>
      </c>
      <c r="HC226">
        <v>2.9221111278861933E-4</v>
      </c>
      <c r="HD226">
        <v>2.4067510122734211E-4</v>
      </c>
      <c r="HE226">
        <v>0</v>
      </c>
      <c r="HF226">
        <v>0</v>
      </c>
      <c r="HG226">
        <v>1.7190315051759093E-3</v>
      </c>
      <c r="HH226">
        <v>0</v>
      </c>
      <c r="HI226">
        <v>0</v>
      </c>
      <c r="HJ226">
        <v>4.2307048354255821E-5</v>
      </c>
      <c r="HK226">
        <v>1.327032360085127E-3</v>
      </c>
      <c r="HL226">
        <v>1.1981172443303381E-3</v>
      </c>
      <c r="HM226">
        <v>8.7980871395030233E-3</v>
      </c>
      <c r="HN226">
        <v>0</v>
      </c>
      <c r="HO226">
        <v>0</v>
      </c>
      <c r="HP226">
        <v>9.1459854961534973E-4</v>
      </c>
      <c r="HQ226">
        <v>2.8492131536959602E-3</v>
      </c>
      <c r="HR226">
        <v>2.1663049172966097E-2</v>
      </c>
      <c r="HS226">
        <v>0</v>
      </c>
      <c r="HT226">
        <v>0</v>
      </c>
      <c r="HU226">
        <v>0</v>
      </c>
      <c r="HV226">
        <v>0</v>
      </c>
      <c r="HW226">
        <v>0</v>
      </c>
      <c r="HX226">
        <v>0</v>
      </c>
      <c r="HY226">
        <v>0</v>
      </c>
      <c r="HZ226">
        <v>0</v>
      </c>
      <c r="IA226">
        <v>0</v>
      </c>
      <c r="IB226">
        <v>0</v>
      </c>
      <c r="IC226">
        <v>4.0863066249620085E-4</v>
      </c>
      <c r="ID226">
        <v>6.5026037322254689E-4</v>
      </c>
      <c r="IE226">
        <v>5.090431515879601E-6</v>
      </c>
      <c r="IF226">
        <v>1.488457895922088E-4</v>
      </c>
      <c r="IG226">
        <v>1.5079057343500926E-4</v>
      </c>
      <c r="IH226">
        <v>4.2216641899570088E-5</v>
      </c>
      <c r="II226">
        <v>0</v>
      </c>
      <c r="IJ226">
        <v>0</v>
      </c>
      <c r="IK226">
        <v>0</v>
      </c>
      <c r="IL226">
        <v>0</v>
      </c>
      <c r="IM226">
        <v>0</v>
      </c>
      <c r="IN226">
        <v>0</v>
      </c>
      <c r="IO226">
        <v>0</v>
      </c>
      <c r="IP226">
        <v>0</v>
      </c>
      <c r="IQ226">
        <v>0</v>
      </c>
      <c r="IR226">
        <v>0</v>
      </c>
      <c r="IS226">
        <v>0</v>
      </c>
      <c r="IT226">
        <v>3.3844161276015805E-6</v>
      </c>
      <c r="IU226">
        <v>8.553284651681421E-4</v>
      </c>
      <c r="IV226">
        <v>6.4848840440972118E-3</v>
      </c>
      <c r="IW226">
        <v>3.4688214169115248E-4</v>
      </c>
      <c r="IX226">
        <v>3.9835479469789766E-5</v>
      </c>
      <c r="IY226">
        <v>1.4204153973029067E-3</v>
      </c>
      <c r="IZ226">
        <v>4.3509859047181898E-4</v>
      </c>
      <c r="JA226">
        <v>0</v>
      </c>
      <c r="JB226">
        <v>0</v>
      </c>
      <c r="JC226">
        <v>0</v>
      </c>
      <c r="JD226">
        <v>0</v>
      </c>
      <c r="JE226">
        <v>0</v>
      </c>
      <c r="JF226">
        <v>0</v>
      </c>
      <c r="JG226">
        <v>0</v>
      </c>
      <c r="JH226">
        <v>0</v>
      </c>
      <c r="JI226">
        <v>6.5354071906443163E-3</v>
      </c>
      <c r="JJ226">
        <v>3.7123377349151352E-4</v>
      </c>
      <c r="JK226">
        <v>0</v>
      </c>
      <c r="JL226">
        <v>0</v>
      </c>
      <c r="JM226">
        <v>0</v>
      </c>
      <c r="JN226">
        <v>0</v>
      </c>
      <c r="JO226">
        <v>0</v>
      </c>
      <c r="JP226">
        <v>0</v>
      </c>
      <c r="JQ226">
        <v>0</v>
      </c>
      <c r="JR226">
        <v>0</v>
      </c>
      <c r="JS226">
        <v>0</v>
      </c>
      <c r="JT226">
        <v>0</v>
      </c>
      <c r="JU226">
        <v>1.7944030711930449E-5</v>
      </c>
      <c r="JV226">
        <v>1.4348384134527147E-4</v>
      </c>
      <c r="JW226">
        <v>6.8444596543547874E-5</v>
      </c>
      <c r="JX226">
        <v>1.6991056508745635E-4</v>
      </c>
      <c r="JY226">
        <v>3.3663340063442784E-5</v>
      </c>
      <c r="JZ226">
        <v>1.8835746794195136E-5</v>
      </c>
      <c r="KA226">
        <v>1.0679423260005461E-3</v>
      </c>
      <c r="KB226">
        <v>3.3393481040325257E-4</v>
      </c>
      <c r="KC226">
        <v>6.7324300407012804E-5</v>
      </c>
      <c r="KD226">
        <v>1.1607669342760341E-3</v>
      </c>
      <c r="KE226">
        <v>4.7455214141653816E-3</v>
      </c>
      <c r="KF226">
        <v>3.9713903105090828E-4</v>
      </c>
      <c r="KG226">
        <v>0</v>
      </c>
      <c r="KH226">
        <v>0</v>
      </c>
      <c r="KI226">
        <v>0</v>
      </c>
      <c r="KJ226">
        <v>0</v>
      </c>
      <c r="KK226">
        <v>0</v>
      </c>
      <c r="KL226">
        <v>0</v>
      </c>
      <c r="KM226">
        <v>0</v>
      </c>
      <c r="KN226">
        <v>0</v>
      </c>
      <c r="KO226">
        <v>0</v>
      </c>
      <c r="KP226">
        <v>0</v>
      </c>
      <c r="KQ226">
        <v>0</v>
      </c>
      <c r="KR226">
        <v>0</v>
      </c>
      <c r="KS226">
        <v>0</v>
      </c>
      <c r="KT226">
        <v>0</v>
      </c>
      <c r="KU226">
        <v>0</v>
      </c>
      <c r="KV226">
        <v>0</v>
      </c>
      <c r="KW226">
        <v>0</v>
      </c>
      <c r="KX226">
        <v>0</v>
      </c>
      <c r="KY226">
        <v>8.4495617493972648E-6</v>
      </c>
      <c r="KZ226">
        <v>7.018430398225741E-6</v>
      </c>
      <c r="LA226">
        <v>0</v>
      </c>
      <c r="LB226">
        <v>0</v>
      </c>
      <c r="LC226">
        <v>0</v>
      </c>
      <c r="LD226">
        <v>0</v>
      </c>
      <c r="LE226">
        <v>0</v>
      </c>
      <c r="LF226">
        <v>0</v>
      </c>
      <c r="LG226">
        <v>0</v>
      </c>
      <c r="LH226">
        <v>0</v>
      </c>
      <c r="LI226">
        <v>0</v>
      </c>
      <c r="LJ226">
        <v>0</v>
      </c>
      <c r="LK226">
        <v>0</v>
      </c>
      <c r="LL226">
        <v>0</v>
      </c>
      <c r="LM226">
        <v>0</v>
      </c>
      <c r="LN226">
        <v>0</v>
      </c>
      <c r="LO226">
        <v>0</v>
      </c>
      <c r="LP226">
        <v>0</v>
      </c>
      <c r="LQ226">
        <v>0</v>
      </c>
      <c r="LR226">
        <v>0</v>
      </c>
      <c r="LS226">
        <v>0</v>
      </c>
      <c r="LT226">
        <v>0</v>
      </c>
      <c r="LU226">
        <v>0</v>
      </c>
      <c r="LV226">
        <v>0</v>
      </c>
      <c r="LW226">
        <v>0</v>
      </c>
      <c r="LX226">
        <v>0</v>
      </c>
      <c r="LY226">
        <v>0</v>
      </c>
      <c r="LZ226">
        <v>0</v>
      </c>
      <c r="MA226">
        <v>0</v>
      </c>
      <c r="MB226">
        <v>6.493114339548853E-6</v>
      </c>
      <c r="MC226">
        <v>0</v>
      </c>
      <c r="MD226">
        <v>0</v>
      </c>
      <c r="ME226">
        <v>0</v>
      </c>
      <c r="MF226">
        <v>0</v>
      </c>
      <c r="MG226">
        <v>0</v>
      </c>
      <c r="MH226">
        <v>6.1829279650156056E-4</v>
      </c>
      <c r="MI226">
        <v>5.9459636128992873E-6</v>
      </c>
      <c r="MJ226">
        <v>0</v>
      </c>
      <c r="MK226">
        <v>0</v>
      </c>
      <c r="ML226">
        <v>0</v>
      </c>
      <c r="MM226">
        <v>0</v>
      </c>
      <c r="MN226">
        <v>0</v>
      </c>
      <c r="MO226">
        <v>0</v>
      </c>
      <c r="MP226">
        <v>0</v>
      </c>
      <c r="MQ226">
        <v>0</v>
      </c>
      <c r="MR226">
        <v>0</v>
      </c>
      <c r="MS226">
        <v>0</v>
      </c>
      <c r="MT226">
        <v>0</v>
      </c>
      <c r="MU226">
        <v>0</v>
      </c>
      <c r="MV226">
        <v>0</v>
      </c>
      <c r="MW226">
        <v>0</v>
      </c>
      <c r="MX226">
        <v>0</v>
      </c>
      <c r="MY226">
        <v>0</v>
      </c>
      <c r="MZ226">
        <v>0</v>
      </c>
      <c r="NA226">
        <v>0</v>
      </c>
      <c r="NB226">
        <v>0</v>
      </c>
      <c r="NC226">
        <v>0</v>
      </c>
      <c r="ND226">
        <v>0</v>
      </c>
      <c r="NE226">
        <v>0</v>
      </c>
      <c r="NF226">
        <v>0</v>
      </c>
      <c r="NG226">
        <v>0</v>
      </c>
      <c r="NH226">
        <v>0</v>
      </c>
      <c r="NI226">
        <v>0</v>
      </c>
      <c r="NJ226">
        <v>0</v>
      </c>
      <c r="NK226">
        <v>0</v>
      </c>
      <c r="NL226">
        <v>0</v>
      </c>
      <c r="NM226">
        <v>0</v>
      </c>
      <c r="NN226">
        <v>4.8150709857956959E-6</v>
      </c>
      <c r="NO226">
        <v>4.4825881425659112E-4</v>
      </c>
      <c r="NP226">
        <v>0</v>
      </c>
      <c r="NQ226">
        <v>0</v>
      </c>
      <c r="NR226">
        <v>0</v>
      </c>
      <c r="NS226">
        <v>0</v>
      </c>
      <c r="NT226">
        <v>1.0401916225381567E-4</v>
      </c>
      <c r="NU226">
        <v>0</v>
      </c>
      <c r="NV226">
        <v>0</v>
      </c>
      <c r="NW226">
        <v>0</v>
      </c>
      <c r="NX226">
        <v>0</v>
      </c>
      <c r="NY226">
        <v>0</v>
      </c>
      <c r="NZ226">
        <v>0</v>
      </c>
      <c r="OA226">
        <v>0</v>
      </c>
      <c r="OB226">
        <v>0</v>
      </c>
      <c r="OC226">
        <v>0</v>
      </c>
      <c r="OD226">
        <v>0</v>
      </c>
      <c r="OE226">
        <v>0</v>
      </c>
      <c r="OF226">
        <v>0</v>
      </c>
      <c r="OG226">
        <v>0</v>
      </c>
      <c r="OH226">
        <v>0</v>
      </c>
      <c r="OI226">
        <v>0</v>
      </c>
      <c r="OJ226">
        <v>0</v>
      </c>
      <c r="OK226">
        <v>0</v>
      </c>
      <c r="OL226">
        <v>0</v>
      </c>
      <c r="OM226">
        <v>0</v>
      </c>
      <c r="ON226">
        <v>0</v>
      </c>
      <c r="OO226">
        <v>0</v>
      </c>
      <c r="OP226">
        <v>0</v>
      </c>
      <c r="OS226" t="e">
        <f>IF(#REF!=0,0,#REF!/#REF!)</f>
        <v>#REF!</v>
      </c>
      <c r="OT226" t="e">
        <f>IF(#REF!=0,0,#REF!/#REF!)</f>
        <v>#REF!</v>
      </c>
    </row>
    <row r="227" spans="2:410">
      <c r="B227">
        <v>324101</v>
      </c>
      <c r="C227" t="s">
        <v>727</v>
      </c>
      <c r="D227">
        <v>0</v>
      </c>
      <c r="E227">
        <v>0</v>
      </c>
      <c r="F227">
        <v>0</v>
      </c>
      <c r="G227">
        <v>0</v>
      </c>
      <c r="H227">
        <v>0</v>
      </c>
      <c r="I227">
        <v>0</v>
      </c>
      <c r="J227">
        <v>0</v>
      </c>
      <c r="K227">
        <v>0</v>
      </c>
      <c r="L227">
        <v>0</v>
      </c>
      <c r="M227">
        <v>0</v>
      </c>
      <c r="N227">
        <v>2.955594737003027E-4</v>
      </c>
      <c r="O227">
        <v>1.2951965195309264E-4</v>
      </c>
      <c r="P227">
        <v>0</v>
      </c>
      <c r="Q227">
        <v>7.6412653109272162E-5</v>
      </c>
      <c r="R227">
        <v>2.4937926248793762E-4</v>
      </c>
      <c r="S227">
        <v>4.0995561442097714E-4</v>
      </c>
      <c r="T227">
        <v>2.7881281503358699E-5</v>
      </c>
      <c r="U227">
        <v>2.5920736978393769E-6</v>
      </c>
      <c r="V227">
        <v>3.2196200848299899E-4</v>
      </c>
      <c r="W227">
        <v>0</v>
      </c>
      <c r="X227">
        <v>0</v>
      </c>
      <c r="Y227">
        <v>0</v>
      </c>
      <c r="Z227">
        <v>0</v>
      </c>
      <c r="AA227">
        <v>0</v>
      </c>
      <c r="AB227">
        <v>1.6282371241839936E-3</v>
      </c>
      <c r="AC227">
        <v>0</v>
      </c>
      <c r="AD227">
        <v>0</v>
      </c>
      <c r="AE227">
        <v>1.3347570742124932E-4</v>
      </c>
      <c r="AF227">
        <v>4.6642412612108372E-5</v>
      </c>
      <c r="AG227">
        <v>1.104923539291081E-5</v>
      </c>
      <c r="AH227">
        <v>0</v>
      </c>
      <c r="AI227">
        <v>1.2838618564642445E-4</v>
      </c>
      <c r="AJ227">
        <v>8.1319986012962402E-6</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c r="BH227">
        <v>0</v>
      </c>
      <c r="BI227">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v>0</v>
      </c>
      <c r="CJ227">
        <v>0</v>
      </c>
      <c r="CK227">
        <v>0</v>
      </c>
      <c r="CL227">
        <v>0</v>
      </c>
      <c r="CM227">
        <v>0</v>
      </c>
      <c r="CN227">
        <v>0</v>
      </c>
      <c r="CO227">
        <v>1.983469762995198E-6</v>
      </c>
      <c r="CP227">
        <v>1.4551331104411793E-4</v>
      </c>
      <c r="CQ227">
        <v>2.1245315407952547E-5</v>
      </c>
      <c r="CR227">
        <v>0</v>
      </c>
      <c r="CS227">
        <v>0</v>
      </c>
      <c r="CT227">
        <v>0</v>
      </c>
      <c r="CU227">
        <v>0</v>
      </c>
      <c r="CV227">
        <v>0</v>
      </c>
      <c r="CW227">
        <v>0</v>
      </c>
      <c r="CX227">
        <v>0</v>
      </c>
      <c r="CY227">
        <v>0</v>
      </c>
      <c r="CZ227">
        <v>0</v>
      </c>
      <c r="DA227">
        <v>0</v>
      </c>
      <c r="DB227">
        <v>2.2236683125518295E-6</v>
      </c>
      <c r="DC227">
        <v>0</v>
      </c>
      <c r="DD227">
        <v>0</v>
      </c>
      <c r="DE227">
        <v>0</v>
      </c>
      <c r="DF227">
        <v>0</v>
      </c>
      <c r="DG227">
        <v>0</v>
      </c>
      <c r="DH227">
        <v>0</v>
      </c>
      <c r="DI227">
        <v>0</v>
      </c>
      <c r="DJ227">
        <v>0</v>
      </c>
      <c r="DK227">
        <v>0</v>
      </c>
      <c r="DL227">
        <v>0</v>
      </c>
      <c r="DM227">
        <v>0</v>
      </c>
      <c r="DN227">
        <v>0</v>
      </c>
      <c r="DO227">
        <v>0</v>
      </c>
      <c r="DP227">
        <v>0</v>
      </c>
      <c r="DQ227">
        <v>0</v>
      </c>
      <c r="DR227">
        <v>0</v>
      </c>
      <c r="DS227">
        <v>0</v>
      </c>
      <c r="DT227">
        <v>0</v>
      </c>
      <c r="DU227">
        <v>0</v>
      </c>
      <c r="DV227">
        <v>0</v>
      </c>
      <c r="DW227">
        <v>0</v>
      </c>
      <c r="DX227">
        <v>0</v>
      </c>
      <c r="DY227">
        <v>6.3188624362584749E-6</v>
      </c>
      <c r="DZ227">
        <v>0</v>
      </c>
      <c r="EA227">
        <v>0</v>
      </c>
      <c r="EB227">
        <v>0</v>
      </c>
      <c r="EC227">
        <v>0</v>
      </c>
      <c r="ED227">
        <v>8.4425484577450451E-5</v>
      </c>
      <c r="EE227">
        <v>0</v>
      </c>
      <c r="EF227">
        <v>0</v>
      </c>
      <c r="EG227">
        <v>0</v>
      </c>
      <c r="EH227">
        <v>0</v>
      </c>
      <c r="EI227">
        <v>0</v>
      </c>
      <c r="EJ227">
        <v>0</v>
      </c>
      <c r="EK227">
        <v>0</v>
      </c>
      <c r="EL227">
        <v>0</v>
      </c>
      <c r="EM227">
        <v>0</v>
      </c>
      <c r="EN227">
        <v>0</v>
      </c>
      <c r="EO227">
        <v>0</v>
      </c>
      <c r="EP227">
        <v>0</v>
      </c>
      <c r="EQ227">
        <v>0</v>
      </c>
      <c r="ER227">
        <v>0</v>
      </c>
      <c r="ES227">
        <v>0</v>
      </c>
      <c r="ET227">
        <v>0</v>
      </c>
      <c r="EU227">
        <v>0</v>
      </c>
      <c r="EV227">
        <v>0</v>
      </c>
      <c r="EW227">
        <v>0</v>
      </c>
      <c r="EX227">
        <v>0</v>
      </c>
      <c r="EY227">
        <v>0</v>
      </c>
      <c r="EZ227">
        <v>0</v>
      </c>
      <c r="FA227">
        <v>0</v>
      </c>
      <c r="FB227">
        <v>0</v>
      </c>
      <c r="FC227">
        <v>0</v>
      </c>
      <c r="FD227">
        <v>5.2938833148709155E-6</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5.4854566829692775E-5</v>
      </c>
      <c r="GH227">
        <v>7.64247289023804E-7</v>
      </c>
      <c r="GI227">
        <v>5.5268237482089634E-6</v>
      </c>
      <c r="GJ227">
        <v>1.077201989376634E-6</v>
      </c>
      <c r="GK227">
        <v>4.2109189127407369E-6</v>
      </c>
      <c r="GL227">
        <v>0</v>
      </c>
      <c r="GM227">
        <v>0</v>
      </c>
      <c r="GN227">
        <v>0</v>
      </c>
      <c r="GO227">
        <v>1.1465966748696429E-4</v>
      </c>
      <c r="GP227">
        <v>2.6636338907861675E-5</v>
      </c>
      <c r="GQ227">
        <v>0</v>
      </c>
      <c r="GR227">
        <v>0</v>
      </c>
      <c r="GS227">
        <v>2.1944341834327532E-5</v>
      </c>
      <c r="GT227">
        <v>1.4694318005705528E-3</v>
      </c>
      <c r="GU227">
        <v>1.7439547443743834E-5</v>
      </c>
      <c r="GV227">
        <v>1.4739828128041828E-4</v>
      </c>
      <c r="GW227">
        <v>1.1784392750241579E-5</v>
      </c>
      <c r="GX227">
        <v>2.9040625511841023E-5</v>
      </c>
      <c r="GY227">
        <v>7.0062804423935644E-4</v>
      </c>
      <c r="GZ227">
        <v>5.2761824718681419E-4</v>
      </c>
      <c r="HA227">
        <v>4.018171731862003E-4</v>
      </c>
      <c r="HB227">
        <v>1.8024044093823844E-3</v>
      </c>
      <c r="HC227">
        <v>9.7403704262873119E-6</v>
      </c>
      <c r="HD227">
        <v>8.3252393506313304E-5</v>
      </c>
      <c r="HE227">
        <v>0</v>
      </c>
      <c r="HF227">
        <v>0</v>
      </c>
      <c r="HG227">
        <v>1.7438119913690483E-5</v>
      </c>
      <c r="HH227">
        <v>1.5979620194534506E-3</v>
      </c>
      <c r="HI227">
        <v>3.9864143000653775E-5</v>
      </c>
      <c r="HJ227">
        <v>4.4341387275120036E-3</v>
      </c>
      <c r="HK227">
        <v>0</v>
      </c>
      <c r="HL227">
        <v>3.8510911424903725E-5</v>
      </c>
      <c r="HM227">
        <v>1.1346379438131782E-3</v>
      </c>
      <c r="HN227">
        <v>1.0330732346546744E-3</v>
      </c>
      <c r="HO227">
        <v>0</v>
      </c>
      <c r="HP227">
        <v>9.0811203507907058E-6</v>
      </c>
      <c r="HQ227">
        <v>0</v>
      </c>
      <c r="HR227">
        <v>1.3711548536786168E-3</v>
      </c>
      <c r="HS227">
        <v>0</v>
      </c>
      <c r="HT227">
        <v>5.7310148227376852E-2</v>
      </c>
      <c r="HU227">
        <v>0</v>
      </c>
      <c r="HV227">
        <v>0</v>
      </c>
      <c r="HW227">
        <v>3.3823835128468768E-4</v>
      </c>
      <c r="HX227">
        <v>4.7081219931769145E-4</v>
      </c>
      <c r="HY227">
        <v>7.9306994902995432E-4</v>
      </c>
      <c r="HZ227">
        <v>1.2347751132088043E-3</v>
      </c>
      <c r="IA227">
        <v>1.1239297429498647E-3</v>
      </c>
      <c r="IB227">
        <v>5.0252134623283778E-4</v>
      </c>
      <c r="IC227">
        <v>1.7111035062066391E-4</v>
      </c>
      <c r="ID227">
        <v>2.8521765335830332E-4</v>
      </c>
      <c r="IE227">
        <v>0</v>
      </c>
      <c r="IF227">
        <v>0</v>
      </c>
      <c r="IG227">
        <v>0</v>
      </c>
      <c r="IH227">
        <v>4.9666637528905984E-5</v>
      </c>
      <c r="II227">
        <v>7.325326188322867E-5</v>
      </c>
      <c r="IJ227">
        <v>1.1921824431744324E-4</v>
      </c>
      <c r="IK227">
        <v>1.3065634448962569E-3</v>
      </c>
      <c r="IL227">
        <v>2.2502987359881606E-2</v>
      </c>
      <c r="IM227">
        <v>6.1321776287453123E-4</v>
      </c>
      <c r="IN227">
        <v>0</v>
      </c>
      <c r="IO227">
        <v>5.8058704059143961E-3</v>
      </c>
      <c r="IP227">
        <v>7.4155142128004524E-3</v>
      </c>
      <c r="IQ227">
        <v>7.8957062327648323E-4</v>
      </c>
      <c r="IR227">
        <v>1.9870859966281208E-5</v>
      </c>
      <c r="IS227">
        <v>0</v>
      </c>
      <c r="IT227">
        <v>5.5413499880282593E-5</v>
      </c>
      <c r="IU227">
        <v>1.0259862113980336E-3</v>
      </c>
      <c r="IV227">
        <v>6.1760800419973443E-5</v>
      </c>
      <c r="IW227">
        <v>0</v>
      </c>
      <c r="IX227">
        <v>5.7263501737822792E-4</v>
      </c>
      <c r="IY227">
        <v>3.1927546094599663E-3</v>
      </c>
      <c r="IZ227">
        <v>1.0996997341595425E-4</v>
      </c>
      <c r="JA227">
        <v>0</v>
      </c>
      <c r="JB227">
        <v>0</v>
      </c>
      <c r="JC227">
        <v>0</v>
      </c>
      <c r="JD227">
        <v>2.5659284718012698E-4</v>
      </c>
      <c r="JE227">
        <v>1.6098789932859958E-2</v>
      </c>
      <c r="JF227">
        <v>4.6778191316523534E-4</v>
      </c>
      <c r="JG227">
        <v>3.9980809211578443E-4</v>
      </c>
      <c r="JH227">
        <v>3.69313722774654E-4</v>
      </c>
      <c r="JI227">
        <v>2.2017946570254215E-3</v>
      </c>
      <c r="JJ227">
        <v>2.1236168548116685E-3</v>
      </c>
      <c r="JK227">
        <v>0</v>
      </c>
      <c r="JL227">
        <v>0</v>
      </c>
      <c r="JM227">
        <v>5.0794940823893938E-5</v>
      </c>
      <c r="JN227">
        <v>7.3099796886992929E-5</v>
      </c>
      <c r="JO227">
        <v>0</v>
      </c>
      <c r="JP227">
        <v>4.9532506320298768E-4</v>
      </c>
      <c r="JQ227">
        <v>0</v>
      </c>
      <c r="JR227">
        <v>0</v>
      </c>
      <c r="JS227">
        <v>1.6993472596014378E-4</v>
      </c>
      <c r="JT227">
        <v>0</v>
      </c>
      <c r="JU227">
        <v>9.282426461958964E-4</v>
      </c>
      <c r="JV227">
        <v>6.4763857597139078E-4</v>
      </c>
      <c r="JW227">
        <v>1.4063734956448052E-3</v>
      </c>
      <c r="JX227">
        <v>1.1959053886468579E-3</v>
      </c>
      <c r="JY227">
        <v>6.7359575898934536E-4</v>
      </c>
      <c r="JZ227">
        <v>2.6291563233564046E-5</v>
      </c>
      <c r="KA227">
        <v>2.4290787143667646E-5</v>
      </c>
      <c r="KB227">
        <v>1.8405855691517857E-5</v>
      </c>
      <c r="KC227">
        <v>1.2716812299102417E-5</v>
      </c>
      <c r="KD227">
        <v>5.4254789055952392E-5</v>
      </c>
      <c r="KE227">
        <v>7.0541534534890812E-5</v>
      </c>
      <c r="KF227">
        <v>4.0642280060794252E-5</v>
      </c>
      <c r="KG227">
        <v>6.7227890529362593E-6</v>
      </c>
      <c r="KH227">
        <v>1.1349277807622175E-5</v>
      </c>
      <c r="KI227">
        <v>0</v>
      </c>
      <c r="KJ227">
        <v>0</v>
      </c>
      <c r="KK227">
        <v>4.8734700959001449E-6</v>
      </c>
      <c r="KL227">
        <v>0</v>
      </c>
      <c r="KM227">
        <v>4.9091874810504614E-4</v>
      </c>
      <c r="KN227">
        <v>0</v>
      </c>
      <c r="KO227">
        <v>0</v>
      </c>
      <c r="KP227">
        <v>1.7336079608802239E-4</v>
      </c>
      <c r="KQ227">
        <v>1.4703388880890259E-4</v>
      </c>
      <c r="KR227">
        <v>8.0503237045141323E-6</v>
      </c>
      <c r="KS227">
        <v>0</v>
      </c>
      <c r="KT227">
        <v>0</v>
      </c>
      <c r="KU227">
        <v>0</v>
      </c>
      <c r="KV227">
        <v>0</v>
      </c>
      <c r="KW227">
        <v>0</v>
      </c>
      <c r="KX227">
        <v>0</v>
      </c>
      <c r="KY227">
        <v>1.4098250252235066E-4</v>
      </c>
      <c r="KZ227">
        <v>1.0527645597338611E-4</v>
      </c>
      <c r="LA227">
        <v>0</v>
      </c>
      <c r="LB227">
        <v>0</v>
      </c>
      <c r="LC227">
        <v>0</v>
      </c>
      <c r="LD227">
        <v>2.089501020305528E-4</v>
      </c>
      <c r="LE227">
        <v>1.7636175866589114E-4</v>
      </c>
      <c r="LF227">
        <v>4.3434794067543312E-5</v>
      </c>
      <c r="LG227">
        <v>3.824636089135752E-4</v>
      </c>
      <c r="LH227">
        <v>1.2920986129661415E-5</v>
      </c>
      <c r="LI227">
        <v>3.8714240771885233E-5</v>
      </c>
      <c r="LJ227">
        <v>1.5181504373222103E-5</v>
      </c>
      <c r="LK227">
        <v>2.607742333769731E-5</v>
      </c>
      <c r="LL227">
        <v>2.5786915350766514E-5</v>
      </c>
      <c r="LM227">
        <v>0</v>
      </c>
      <c r="LN227">
        <v>0</v>
      </c>
      <c r="LO227">
        <v>0</v>
      </c>
      <c r="LP227">
        <v>3.0736100234925608E-3</v>
      </c>
      <c r="LQ227">
        <v>3.8209172475749684E-3</v>
      </c>
      <c r="LR227">
        <v>3.1579938585632162E-3</v>
      </c>
      <c r="LS227">
        <v>0</v>
      </c>
      <c r="LT227">
        <v>0</v>
      </c>
      <c r="LU227">
        <v>0</v>
      </c>
      <c r="LV227">
        <v>0</v>
      </c>
      <c r="LW227">
        <v>0</v>
      </c>
      <c r="LX227">
        <v>0</v>
      </c>
      <c r="LY227">
        <v>6.8658614113159566E-4</v>
      </c>
      <c r="LZ227">
        <v>3.9507201710799422E-4</v>
      </c>
      <c r="MA227">
        <v>0</v>
      </c>
      <c r="MB227">
        <v>0</v>
      </c>
      <c r="MC227">
        <v>0</v>
      </c>
      <c r="MD227">
        <v>0</v>
      </c>
      <c r="ME227">
        <v>0</v>
      </c>
      <c r="MF227">
        <v>0</v>
      </c>
      <c r="MG227">
        <v>0</v>
      </c>
      <c r="MH227">
        <v>5.3917241731714328E-4</v>
      </c>
      <c r="MI227">
        <v>7.040475386229156E-5</v>
      </c>
      <c r="MJ227">
        <v>2.2621123717679606E-4</v>
      </c>
      <c r="MK227">
        <v>2.3715934719099576E-4</v>
      </c>
      <c r="ML227">
        <v>6.9574177825957378E-5</v>
      </c>
      <c r="MM227">
        <v>4.8655204890543165E-5</v>
      </c>
      <c r="MN227">
        <v>4.6273232241247735E-4</v>
      </c>
      <c r="MO227">
        <v>5.9766108052776731E-5</v>
      </c>
      <c r="MP227">
        <v>1.6655582476627984E-3</v>
      </c>
      <c r="MQ227">
        <v>0</v>
      </c>
      <c r="MR227">
        <v>0</v>
      </c>
      <c r="MS227">
        <v>0</v>
      </c>
      <c r="MT227">
        <v>0</v>
      </c>
      <c r="MU227">
        <v>0</v>
      </c>
      <c r="MV227">
        <v>0</v>
      </c>
      <c r="MW227">
        <v>8.0713323028424794E-5</v>
      </c>
      <c r="MX227">
        <v>4.5340308076413531E-5</v>
      </c>
      <c r="MY227">
        <v>7.6964601154646154E-5</v>
      </c>
      <c r="MZ227">
        <v>1.539169556457509E-5</v>
      </c>
      <c r="NA227">
        <v>4.7727699617254642E-4</v>
      </c>
      <c r="NB227">
        <v>3.2737760715341898E-6</v>
      </c>
      <c r="NC227">
        <v>2.2230867559606513E-6</v>
      </c>
      <c r="ND227">
        <v>2.9729697589516118E-6</v>
      </c>
      <c r="NE227">
        <v>4.8986874885378368E-6</v>
      </c>
      <c r="NF227">
        <v>3.3098225604125361E-6</v>
      </c>
      <c r="NG227">
        <v>3.4863945039209258E-6</v>
      </c>
      <c r="NH227">
        <v>1.6705780880790643E-5</v>
      </c>
      <c r="NI227">
        <v>0</v>
      </c>
      <c r="NJ227">
        <v>0</v>
      </c>
      <c r="NK227">
        <v>0</v>
      </c>
      <c r="NL227">
        <v>0</v>
      </c>
      <c r="NM227">
        <v>0</v>
      </c>
      <c r="NN227">
        <v>5.31521706883641E-4</v>
      </c>
      <c r="NO227">
        <v>8.1020892171655646E-4</v>
      </c>
      <c r="NP227">
        <v>2.0607089434081241E-6</v>
      </c>
      <c r="NQ227">
        <v>0</v>
      </c>
      <c r="NR227">
        <v>0</v>
      </c>
      <c r="NS227">
        <v>1.6837342981754466E-5</v>
      </c>
      <c r="NT227">
        <v>0</v>
      </c>
      <c r="NU227">
        <v>5.349212757367784E-4</v>
      </c>
      <c r="NV227">
        <v>4.508272086084269E-5</v>
      </c>
      <c r="NW227">
        <v>7.7651343068036591E-5</v>
      </c>
      <c r="NX227">
        <v>4.3943763623294267E-4</v>
      </c>
      <c r="NY227">
        <v>3.4939355881675525E-3</v>
      </c>
      <c r="NZ227">
        <v>9.4128764458455065E-5</v>
      </c>
      <c r="OA227">
        <v>4.7101145398670577E-5</v>
      </c>
      <c r="OB227">
        <v>5.5126838374046625E-5</v>
      </c>
      <c r="OC227">
        <v>6.432629364273176E-5</v>
      </c>
      <c r="OD227">
        <v>1.9372093995230499E-4</v>
      </c>
      <c r="OE227">
        <v>2.1327182005318146E-6</v>
      </c>
      <c r="OF227">
        <v>1.3047199549088784E-6</v>
      </c>
      <c r="OG227">
        <v>1.4639916611034983E-6</v>
      </c>
      <c r="OH227">
        <v>1.5010559754245721E-4</v>
      </c>
      <c r="OI227">
        <v>1.6599742040008699E-6</v>
      </c>
      <c r="OJ227">
        <v>1.2143621872397796E-4</v>
      </c>
      <c r="OK227">
        <v>3.0307812039711283E-4</v>
      </c>
      <c r="OL227">
        <v>1.9633710736884164E-4</v>
      </c>
      <c r="OM227">
        <v>5.43492874236321E-6</v>
      </c>
      <c r="ON227">
        <v>4.2778770168166813E-5</v>
      </c>
      <c r="OO227">
        <v>0</v>
      </c>
      <c r="OP227">
        <v>0</v>
      </c>
      <c r="OS227" t="e">
        <f>IF(#REF!=0,0,#REF!/#REF!)</f>
        <v>#REF!</v>
      </c>
      <c r="OT227" t="e">
        <f>IF(#REF!=0,0,#REF!/#REF!)</f>
        <v>#REF!</v>
      </c>
    </row>
    <row r="228" spans="2:410">
      <c r="B228">
        <v>324102</v>
      </c>
      <c r="C228" t="s">
        <v>729</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0</v>
      </c>
      <c r="BI228">
        <v>0</v>
      </c>
      <c r="BJ228">
        <v>0</v>
      </c>
      <c r="BK228">
        <v>0</v>
      </c>
      <c r="BL228">
        <v>0</v>
      </c>
      <c r="BM228">
        <v>0</v>
      </c>
      <c r="BN228">
        <v>0</v>
      </c>
      <c r="BO228">
        <v>0</v>
      </c>
      <c r="BP228">
        <v>0</v>
      </c>
      <c r="BQ228">
        <v>0</v>
      </c>
      <c r="BR228">
        <v>0</v>
      </c>
      <c r="BS228">
        <v>0</v>
      </c>
      <c r="BT228">
        <v>0</v>
      </c>
      <c r="BU228">
        <v>0</v>
      </c>
      <c r="BV228">
        <v>4.6630718621765521E-5</v>
      </c>
      <c r="BW228">
        <v>0</v>
      </c>
      <c r="BX228">
        <v>0</v>
      </c>
      <c r="BY228">
        <v>0</v>
      </c>
      <c r="BZ228">
        <v>0</v>
      </c>
      <c r="CA228">
        <v>0</v>
      </c>
      <c r="CB228">
        <v>0</v>
      </c>
      <c r="CC228">
        <v>0</v>
      </c>
      <c r="CD228">
        <v>0</v>
      </c>
      <c r="CE228">
        <v>0</v>
      </c>
      <c r="CF228">
        <v>0</v>
      </c>
      <c r="CG228">
        <v>0</v>
      </c>
      <c r="CH228">
        <v>0</v>
      </c>
      <c r="CI228">
        <v>0</v>
      </c>
      <c r="CJ228">
        <v>0</v>
      </c>
      <c r="CK228">
        <v>0</v>
      </c>
      <c r="CL228">
        <v>0</v>
      </c>
      <c r="CM228">
        <v>0</v>
      </c>
      <c r="CN228">
        <v>0</v>
      </c>
      <c r="CO228">
        <v>0</v>
      </c>
      <c r="CP228">
        <v>5.0501678538840931E-4</v>
      </c>
      <c r="CQ228">
        <v>0</v>
      </c>
      <c r="CR228">
        <v>6.0795019671988474E-4</v>
      </c>
      <c r="CS228">
        <v>0</v>
      </c>
      <c r="CT228">
        <v>0</v>
      </c>
      <c r="CU228">
        <v>0</v>
      </c>
      <c r="CV228">
        <v>0</v>
      </c>
      <c r="CW228">
        <v>0</v>
      </c>
      <c r="CX228">
        <v>0</v>
      </c>
      <c r="CY228">
        <v>0</v>
      </c>
      <c r="CZ228">
        <v>0</v>
      </c>
      <c r="DA228">
        <v>0</v>
      </c>
      <c r="DB228">
        <v>0</v>
      </c>
      <c r="DC228">
        <v>0</v>
      </c>
      <c r="DD228">
        <v>0</v>
      </c>
      <c r="DE228">
        <v>0</v>
      </c>
      <c r="DF228">
        <v>0</v>
      </c>
      <c r="DG228">
        <v>6.1422546169280533E-4</v>
      </c>
      <c r="DH228">
        <v>0</v>
      </c>
      <c r="DI228">
        <v>0</v>
      </c>
      <c r="DJ228">
        <v>0</v>
      </c>
      <c r="DK228">
        <v>0</v>
      </c>
      <c r="DL228">
        <v>0</v>
      </c>
      <c r="DM228">
        <v>0</v>
      </c>
      <c r="DN228">
        <v>0</v>
      </c>
      <c r="DO228">
        <v>0</v>
      </c>
      <c r="DP228">
        <v>0</v>
      </c>
      <c r="DQ228">
        <v>0</v>
      </c>
      <c r="DR228">
        <v>0</v>
      </c>
      <c r="DS228">
        <v>0</v>
      </c>
      <c r="DT228">
        <v>0</v>
      </c>
      <c r="DU228">
        <v>0</v>
      </c>
      <c r="DV228">
        <v>0</v>
      </c>
      <c r="DW228">
        <v>0</v>
      </c>
      <c r="DX228">
        <v>0</v>
      </c>
      <c r="DY228">
        <v>0</v>
      </c>
      <c r="DZ228">
        <v>0</v>
      </c>
      <c r="EA228">
        <v>0</v>
      </c>
      <c r="EB228">
        <v>0</v>
      </c>
      <c r="EC228">
        <v>0</v>
      </c>
      <c r="ED228">
        <v>0</v>
      </c>
      <c r="EE228">
        <v>0</v>
      </c>
      <c r="EF228">
        <v>0</v>
      </c>
      <c r="EG228">
        <v>0</v>
      </c>
      <c r="EH228">
        <v>0</v>
      </c>
      <c r="EI228">
        <v>0</v>
      </c>
      <c r="EJ228">
        <v>0</v>
      </c>
      <c r="EK228">
        <v>1.1095261185739279E-5</v>
      </c>
      <c r="EL228">
        <v>0</v>
      </c>
      <c r="EM228">
        <v>0</v>
      </c>
      <c r="EN228">
        <v>0</v>
      </c>
      <c r="EO228">
        <v>0</v>
      </c>
      <c r="EP228">
        <v>0</v>
      </c>
      <c r="EQ228">
        <v>0</v>
      </c>
      <c r="ER228">
        <v>0</v>
      </c>
      <c r="ES228">
        <v>0</v>
      </c>
      <c r="ET228">
        <v>0</v>
      </c>
      <c r="EU228">
        <v>0</v>
      </c>
      <c r="EV228">
        <v>0</v>
      </c>
      <c r="EW228">
        <v>0</v>
      </c>
      <c r="EX228">
        <v>0</v>
      </c>
      <c r="EY228">
        <v>0</v>
      </c>
      <c r="EZ228">
        <v>0</v>
      </c>
      <c r="FA228">
        <v>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5.5019421855915141E-4</v>
      </c>
      <c r="FZ228">
        <v>0</v>
      </c>
      <c r="GA228">
        <v>0</v>
      </c>
      <c r="GB228">
        <v>0</v>
      </c>
      <c r="GC228">
        <v>0</v>
      </c>
      <c r="GD228">
        <v>0</v>
      </c>
      <c r="GE228">
        <v>4.6703279207063235E-6</v>
      </c>
      <c r="GF228">
        <v>0</v>
      </c>
      <c r="GG228">
        <v>4.7374398625643762E-5</v>
      </c>
      <c r="GH228">
        <v>0</v>
      </c>
      <c r="GI228">
        <v>0</v>
      </c>
      <c r="GJ228">
        <v>0</v>
      </c>
      <c r="GK228">
        <v>2.6769413088137539E-5</v>
      </c>
      <c r="GL228">
        <v>2.9219154616809051E-5</v>
      </c>
      <c r="GM228">
        <v>1.9795473171195211E-5</v>
      </c>
      <c r="GN228">
        <v>9.4957056801502678E-4</v>
      </c>
      <c r="GO228">
        <v>9.835771476262719E-4</v>
      </c>
      <c r="GP228">
        <v>1.896830194953786E-4</v>
      </c>
      <c r="GQ228">
        <v>0</v>
      </c>
      <c r="GR228">
        <v>0</v>
      </c>
      <c r="GS228">
        <v>0</v>
      </c>
      <c r="GT228">
        <v>8.9190271549053986E-5</v>
      </c>
      <c r="GU228">
        <v>2.1799434304679792E-6</v>
      </c>
      <c r="GV228">
        <v>0</v>
      </c>
      <c r="GW228">
        <v>1.8129835000371661E-5</v>
      </c>
      <c r="GX228">
        <v>3.6010375634682873E-5</v>
      </c>
      <c r="GY228">
        <v>7.6680430628895083E-5</v>
      </c>
      <c r="GZ228">
        <v>2.0777886725498437E-4</v>
      </c>
      <c r="HA228">
        <v>1.1424801715219574E-3</v>
      </c>
      <c r="HB228">
        <v>3.529748223961812E-4</v>
      </c>
      <c r="HC228">
        <v>3.8961481705149248E-5</v>
      </c>
      <c r="HD228">
        <v>6.9831098553174307E-4</v>
      </c>
      <c r="HE228">
        <v>0</v>
      </c>
      <c r="HF228">
        <v>0</v>
      </c>
      <c r="HG228">
        <v>0</v>
      </c>
      <c r="HH228">
        <v>0</v>
      </c>
      <c r="HI228">
        <v>0</v>
      </c>
      <c r="HJ228">
        <v>1.8466576531650173E-3</v>
      </c>
      <c r="HK228">
        <v>0</v>
      </c>
      <c r="HL228">
        <v>0</v>
      </c>
      <c r="HM228">
        <v>8.4223220039425099E-5</v>
      </c>
      <c r="HN228">
        <v>0</v>
      </c>
      <c r="HO228">
        <v>0</v>
      </c>
      <c r="HP228">
        <v>0</v>
      </c>
      <c r="HQ228">
        <v>0</v>
      </c>
      <c r="HR228">
        <v>1.280343287678068E-3</v>
      </c>
      <c r="HS228">
        <v>0</v>
      </c>
      <c r="HT228">
        <v>5.0879999632759673E-2</v>
      </c>
      <c r="HU228">
        <v>0</v>
      </c>
      <c r="HV228">
        <v>0</v>
      </c>
      <c r="HW228">
        <v>2.5890404031891044E-3</v>
      </c>
      <c r="HX228">
        <v>3.6035022975521741E-3</v>
      </c>
      <c r="HY228">
        <v>0</v>
      </c>
      <c r="HZ228">
        <v>0</v>
      </c>
      <c r="IA228">
        <v>0</v>
      </c>
      <c r="IB228">
        <v>4.6610675592611043E-4</v>
      </c>
      <c r="IC228">
        <v>1.6153774359293446E-5</v>
      </c>
      <c r="ID228">
        <v>3.1391880086605716E-5</v>
      </c>
      <c r="IE228">
        <v>1.4507729820256864E-4</v>
      </c>
      <c r="IF228">
        <v>1.6743223274854162E-3</v>
      </c>
      <c r="IG228">
        <v>1.5429106888975054E-3</v>
      </c>
      <c r="IH228">
        <v>1.9866655011562394E-4</v>
      </c>
      <c r="II228">
        <v>0</v>
      </c>
      <c r="IJ228">
        <v>0</v>
      </c>
      <c r="IK228">
        <v>0</v>
      </c>
      <c r="IL228">
        <v>0</v>
      </c>
      <c r="IM228">
        <v>0</v>
      </c>
      <c r="IN228">
        <v>9.2163410918238257E-5</v>
      </c>
      <c r="IO228">
        <v>4.9399483278217806E-3</v>
      </c>
      <c r="IP228">
        <v>2.5815630419744871E-3</v>
      </c>
      <c r="IQ228">
        <v>1.1300546095221043E-2</v>
      </c>
      <c r="IR228">
        <v>3.5400964833031674E-3</v>
      </c>
      <c r="IS228">
        <v>8.0918189704529781E-4</v>
      </c>
      <c r="IT228">
        <v>2.7108668045353196E-3</v>
      </c>
      <c r="IU228">
        <v>3.7055168006092006E-4</v>
      </c>
      <c r="IV228">
        <v>2.1616280146990704E-4</v>
      </c>
      <c r="IW228">
        <v>8.1619327456741755E-5</v>
      </c>
      <c r="IX228">
        <v>4.8798462350492467E-4</v>
      </c>
      <c r="IY228">
        <v>8.6284935328698967E-4</v>
      </c>
      <c r="IZ228">
        <v>7.6500851071968179E-5</v>
      </c>
      <c r="JA228">
        <v>1.3565731709480464E-5</v>
      </c>
      <c r="JB228">
        <v>0</v>
      </c>
      <c r="JC228">
        <v>9.7416241133848637E-4</v>
      </c>
      <c r="JD228">
        <v>3.5899457977036118E-4</v>
      </c>
      <c r="JE228">
        <v>0</v>
      </c>
      <c r="JF228">
        <v>0</v>
      </c>
      <c r="JG228">
        <v>0</v>
      </c>
      <c r="JH228">
        <v>6.2783332871691182E-4</v>
      </c>
      <c r="JI228">
        <v>0</v>
      </c>
      <c r="JJ228">
        <v>2.0357981126953968E-4</v>
      </c>
      <c r="JK228">
        <v>0</v>
      </c>
      <c r="JL228">
        <v>0</v>
      </c>
      <c r="JM228">
        <v>0</v>
      </c>
      <c r="JN228">
        <v>0</v>
      </c>
      <c r="JO228">
        <v>0</v>
      </c>
      <c r="JP228">
        <v>3.9233668372513871E-5</v>
      </c>
      <c r="JQ228">
        <v>0</v>
      </c>
      <c r="JR228">
        <v>3.3859483144948466E-3</v>
      </c>
      <c r="JS228">
        <v>2.0462554279816129E-4</v>
      </c>
      <c r="JT228">
        <v>0</v>
      </c>
      <c r="JU228">
        <v>2.7329583787176369E-3</v>
      </c>
      <c r="JV228">
        <v>1.4145029337800394E-3</v>
      </c>
      <c r="JW228">
        <v>4.4554173083347593E-3</v>
      </c>
      <c r="JX228">
        <v>3.5110184808763841E-3</v>
      </c>
      <c r="JY228">
        <v>1.7701214939549084E-3</v>
      </c>
      <c r="JZ228">
        <v>8.6212782722597324E-4</v>
      </c>
      <c r="KA228">
        <v>7.3312720730098668E-4</v>
      </c>
      <c r="KB228">
        <v>7.2308718788105872E-5</v>
      </c>
      <c r="KC228">
        <v>5.7001241011270839E-4</v>
      </c>
      <c r="KD228">
        <v>3.4394680746260347E-3</v>
      </c>
      <c r="KE228">
        <v>1.2793669217918832E-3</v>
      </c>
      <c r="KF228">
        <v>1.3187078890791717E-3</v>
      </c>
      <c r="KG228">
        <v>0</v>
      </c>
      <c r="KH228">
        <v>0</v>
      </c>
      <c r="KI228">
        <v>0</v>
      </c>
      <c r="KJ228">
        <v>0</v>
      </c>
      <c r="KK228">
        <v>0</v>
      </c>
      <c r="KL228">
        <v>0</v>
      </c>
      <c r="KM228">
        <v>0</v>
      </c>
      <c r="KN228">
        <v>0</v>
      </c>
      <c r="KO228">
        <v>0</v>
      </c>
      <c r="KP228">
        <v>1.1332667349490216E-4</v>
      </c>
      <c r="KQ228">
        <v>9.6233791446220096E-5</v>
      </c>
      <c r="KR228">
        <v>0</v>
      </c>
      <c r="KS228">
        <v>0</v>
      </c>
      <c r="KT228">
        <v>0</v>
      </c>
      <c r="KU228">
        <v>4.3352862907260804E-5</v>
      </c>
      <c r="KV228">
        <v>6.1954883077367887E-5</v>
      </c>
      <c r="KW228">
        <v>1.4836806445309898E-5</v>
      </c>
      <c r="KX228">
        <v>0</v>
      </c>
      <c r="KY228">
        <v>2.6600472174028425E-6</v>
      </c>
      <c r="KZ228">
        <v>7.018430398225741E-6</v>
      </c>
      <c r="LA228">
        <v>1.5977458199864419E-4</v>
      </c>
      <c r="LB228">
        <v>0</v>
      </c>
      <c r="LC228">
        <v>0</v>
      </c>
      <c r="LD228">
        <v>0</v>
      </c>
      <c r="LE228">
        <v>0</v>
      </c>
      <c r="LF228">
        <v>0</v>
      </c>
      <c r="LG228">
        <v>0</v>
      </c>
      <c r="LH228">
        <v>4.6243529306156648E-5</v>
      </c>
      <c r="LI228">
        <v>0</v>
      </c>
      <c r="LJ228">
        <v>0</v>
      </c>
      <c r="LK228">
        <v>4.7897308171280777E-6</v>
      </c>
      <c r="LL228">
        <v>9.2096126252737554E-6</v>
      </c>
      <c r="LM228">
        <v>1.0500393163576087E-4</v>
      </c>
      <c r="LN228">
        <v>4.3146067415730338E-4</v>
      </c>
      <c r="LO228">
        <v>1.3162224415926292E-4</v>
      </c>
      <c r="LP228">
        <v>2.8321587052988774E-3</v>
      </c>
      <c r="LQ228">
        <v>0</v>
      </c>
      <c r="LR228">
        <v>0</v>
      </c>
      <c r="LS228">
        <v>0</v>
      </c>
      <c r="LT228">
        <v>0</v>
      </c>
      <c r="LU228">
        <v>0</v>
      </c>
      <c r="LV228">
        <v>0</v>
      </c>
      <c r="LW228">
        <v>0</v>
      </c>
      <c r="LX228">
        <v>0</v>
      </c>
      <c r="LY228">
        <v>5.29523951983845E-4</v>
      </c>
      <c r="LZ228">
        <v>3.695200956034971E-4</v>
      </c>
      <c r="MA228">
        <v>3.3257235057846133E-4</v>
      </c>
      <c r="MB228">
        <v>3.1029041976605136E-6</v>
      </c>
      <c r="MC228">
        <v>0</v>
      </c>
      <c r="MD228">
        <v>1.2925719422365051E-3</v>
      </c>
      <c r="ME228">
        <v>0</v>
      </c>
      <c r="MF228">
        <v>0</v>
      </c>
      <c r="MG228">
        <v>0</v>
      </c>
      <c r="MH228">
        <v>1.994492891940518E-5</v>
      </c>
      <c r="MI228">
        <v>1.817874225599782E-5</v>
      </c>
      <c r="MJ228">
        <v>3.3349373185240558E-4</v>
      </c>
      <c r="MK228">
        <v>3.3952150660357996E-4</v>
      </c>
      <c r="ML228">
        <v>6.9574177825957378E-5</v>
      </c>
      <c r="MM228">
        <v>4.8655204890543165E-5</v>
      </c>
      <c r="MN228">
        <v>0</v>
      </c>
      <c r="MO228">
        <v>0</v>
      </c>
      <c r="MP228">
        <v>0</v>
      </c>
      <c r="MQ228">
        <v>0</v>
      </c>
      <c r="MR228">
        <v>0</v>
      </c>
      <c r="MS228">
        <v>0</v>
      </c>
      <c r="MT228">
        <v>0</v>
      </c>
      <c r="MU228">
        <v>0</v>
      </c>
      <c r="MV228">
        <v>0</v>
      </c>
      <c r="MW228">
        <v>0</v>
      </c>
      <c r="MX228">
        <v>0</v>
      </c>
      <c r="MY228">
        <v>0</v>
      </c>
      <c r="MZ228">
        <v>0</v>
      </c>
      <c r="NA228">
        <v>2.4633651415357233E-5</v>
      </c>
      <c r="NB228">
        <v>0</v>
      </c>
      <c r="NC228">
        <v>0</v>
      </c>
      <c r="ND228">
        <v>0</v>
      </c>
      <c r="NE228">
        <v>0</v>
      </c>
      <c r="NF228">
        <v>0</v>
      </c>
      <c r="NG228">
        <v>0</v>
      </c>
      <c r="NH228">
        <v>0</v>
      </c>
      <c r="NI228">
        <v>0</v>
      </c>
      <c r="NJ228">
        <v>0</v>
      </c>
      <c r="NK228">
        <v>0</v>
      </c>
      <c r="NL228">
        <v>3.1209026331339233E-6</v>
      </c>
      <c r="NM228">
        <v>0</v>
      </c>
      <c r="NN228">
        <v>6.1896960898051123E-4</v>
      </c>
      <c r="NO228">
        <v>2.5455443170297205E-3</v>
      </c>
      <c r="NP228">
        <v>0</v>
      </c>
      <c r="NQ228">
        <v>1.2484113964979563E-6</v>
      </c>
      <c r="NR228">
        <v>0</v>
      </c>
      <c r="NS228">
        <v>6.1469664854024246E-6</v>
      </c>
      <c r="NT228">
        <v>8.2388858495263063E-5</v>
      </c>
      <c r="NU228">
        <v>1.3524424707307226E-3</v>
      </c>
      <c r="NV228">
        <v>2.325319286506623E-4</v>
      </c>
      <c r="NW228">
        <v>0</v>
      </c>
      <c r="NX228">
        <v>0</v>
      </c>
      <c r="NY228">
        <v>0</v>
      </c>
      <c r="NZ228">
        <v>0</v>
      </c>
      <c r="OA228">
        <v>0</v>
      </c>
      <c r="OB228">
        <v>0</v>
      </c>
      <c r="OC228">
        <v>0</v>
      </c>
      <c r="OD228">
        <v>0</v>
      </c>
      <c r="OE228">
        <v>0</v>
      </c>
      <c r="OF228">
        <v>0</v>
      </c>
      <c r="OG228">
        <v>0</v>
      </c>
      <c r="OH228">
        <v>2.3039463808842268E-4</v>
      </c>
      <c r="OI228">
        <v>0</v>
      </c>
      <c r="OJ228">
        <v>0</v>
      </c>
      <c r="OK228">
        <v>0</v>
      </c>
      <c r="OL228">
        <v>0</v>
      </c>
      <c r="OM228">
        <v>0</v>
      </c>
      <c r="ON228">
        <v>0</v>
      </c>
      <c r="OO228">
        <v>0</v>
      </c>
      <c r="OP228">
        <v>0</v>
      </c>
      <c r="OS228" t="e">
        <f>IF(#REF!=0,0,#REF!/#REF!)</f>
        <v>#REF!</v>
      </c>
      <c r="OT228" t="e">
        <f>IF(#REF!=0,0,#REF!/#REF!)</f>
        <v>#REF!</v>
      </c>
    </row>
    <row r="229" spans="2:410">
      <c r="B229">
        <v>324103</v>
      </c>
      <c r="C229" t="s">
        <v>730</v>
      </c>
      <c r="D229">
        <v>0</v>
      </c>
      <c r="E229">
        <v>0</v>
      </c>
      <c r="F229">
        <v>0</v>
      </c>
      <c r="G229">
        <v>0</v>
      </c>
      <c r="H229">
        <v>0</v>
      </c>
      <c r="I229">
        <v>0</v>
      </c>
      <c r="J229">
        <v>0</v>
      </c>
      <c r="K229">
        <v>0</v>
      </c>
      <c r="L229">
        <v>0</v>
      </c>
      <c r="M229">
        <v>0</v>
      </c>
      <c r="N229">
        <v>0</v>
      </c>
      <c r="O229">
        <v>0</v>
      </c>
      <c r="P229">
        <v>0</v>
      </c>
      <c r="Q229">
        <v>1.1358637624351266E-5</v>
      </c>
      <c r="R229">
        <v>1.5179607281874464E-5</v>
      </c>
      <c r="S229">
        <v>1.1825642723682032E-5</v>
      </c>
      <c r="T229">
        <v>3.5847361932889757E-5</v>
      </c>
      <c r="U229">
        <v>1.1664331640277196E-5</v>
      </c>
      <c r="V229">
        <v>2.7996696389826001E-5</v>
      </c>
      <c r="W229">
        <v>0</v>
      </c>
      <c r="X229">
        <v>1.8564413875042929E-6</v>
      </c>
      <c r="Y229">
        <v>0</v>
      </c>
      <c r="Z229">
        <v>0</v>
      </c>
      <c r="AA229">
        <v>0</v>
      </c>
      <c r="AB229">
        <v>0</v>
      </c>
      <c r="AC229">
        <v>0</v>
      </c>
      <c r="AD229">
        <v>0</v>
      </c>
      <c r="AE229">
        <v>8.4534614700124578E-4</v>
      </c>
      <c r="AF229">
        <v>1.6658004504324417E-4</v>
      </c>
      <c r="AG229">
        <v>1.4732313857214414E-5</v>
      </c>
      <c r="AH229">
        <v>0</v>
      </c>
      <c r="AI229">
        <v>3.8515855693927332E-4</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0</v>
      </c>
      <c r="BI229">
        <v>0</v>
      </c>
      <c r="BJ229">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v>0</v>
      </c>
      <c r="CJ229">
        <v>0</v>
      </c>
      <c r="CK229">
        <v>0</v>
      </c>
      <c r="CL229">
        <v>0</v>
      </c>
      <c r="CM229">
        <v>0</v>
      </c>
      <c r="CN229">
        <v>0</v>
      </c>
      <c r="CO229">
        <v>0</v>
      </c>
      <c r="CP229">
        <v>0</v>
      </c>
      <c r="CQ229">
        <v>0</v>
      </c>
      <c r="CR229">
        <v>0</v>
      </c>
      <c r="CS229">
        <v>0</v>
      </c>
      <c r="CT229">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v>0</v>
      </c>
      <c r="DP229">
        <v>0</v>
      </c>
      <c r="DQ229">
        <v>0</v>
      </c>
      <c r="DR229">
        <v>0</v>
      </c>
      <c r="DS229">
        <v>0</v>
      </c>
      <c r="DT229">
        <v>0</v>
      </c>
      <c r="DU229">
        <v>0</v>
      </c>
      <c r="DV229">
        <v>0</v>
      </c>
      <c r="DW229">
        <v>0</v>
      </c>
      <c r="DX229">
        <v>0</v>
      </c>
      <c r="DY229">
        <v>0</v>
      </c>
      <c r="DZ229">
        <v>0</v>
      </c>
      <c r="EA229">
        <v>0</v>
      </c>
      <c r="EB229">
        <v>0</v>
      </c>
      <c r="EC229">
        <v>0</v>
      </c>
      <c r="ED229">
        <v>5.2972853068204207E-4</v>
      </c>
      <c r="EE229">
        <v>0</v>
      </c>
      <c r="EF229">
        <v>0</v>
      </c>
      <c r="EG229">
        <v>0</v>
      </c>
      <c r="EH229">
        <v>0</v>
      </c>
      <c r="EI229">
        <v>0</v>
      </c>
      <c r="EJ229">
        <v>0</v>
      </c>
      <c r="EK229">
        <v>0</v>
      </c>
      <c r="EL229">
        <v>0</v>
      </c>
      <c r="EM229">
        <v>0</v>
      </c>
      <c r="EN229">
        <v>0</v>
      </c>
      <c r="EO229">
        <v>0</v>
      </c>
      <c r="EP229">
        <v>0</v>
      </c>
      <c r="EQ229">
        <v>0</v>
      </c>
      <c r="ER229">
        <v>0</v>
      </c>
      <c r="ES229">
        <v>0</v>
      </c>
      <c r="ET229">
        <v>0</v>
      </c>
      <c r="EU229">
        <v>0</v>
      </c>
      <c r="EV229">
        <v>0</v>
      </c>
      <c r="EW229">
        <v>0</v>
      </c>
      <c r="EX229">
        <v>0</v>
      </c>
      <c r="EY229">
        <v>0</v>
      </c>
      <c r="EZ229">
        <v>0</v>
      </c>
      <c r="FA229">
        <v>0</v>
      </c>
      <c r="FB229">
        <v>0</v>
      </c>
      <c r="FC229">
        <v>0</v>
      </c>
      <c r="FD229">
        <v>0</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0</v>
      </c>
      <c r="FY229">
        <v>0</v>
      </c>
      <c r="FZ229">
        <v>0</v>
      </c>
      <c r="GA229">
        <v>0</v>
      </c>
      <c r="GB229">
        <v>0</v>
      </c>
      <c r="GC229">
        <v>0</v>
      </c>
      <c r="GD229">
        <v>0</v>
      </c>
      <c r="GE229">
        <v>0</v>
      </c>
      <c r="GF229">
        <v>0</v>
      </c>
      <c r="GG229">
        <v>2.4933894013496718E-6</v>
      </c>
      <c r="GH229">
        <v>0</v>
      </c>
      <c r="GI229">
        <v>0</v>
      </c>
      <c r="GJ229">
        <v>0</v>
      </c>
      <c r="GK229">
        <v>0</v>
      </c>
      <c r="GL229">
        <v>7.3047886542022621E-5</v>
      </c>
      <c r="GM229">
        <v>3.1672757073912341E-5</v>
      </c>
      <c r="GN229">
        <v>3.8254128597176794E-4</v>
      </c>
      <c r="GO229">
        <v>1.4819957022124636E-5</v>
      </c>
      <c r="GP229">
        <v>4.3586736394682739E-5</v>
      </c>
      <c r="GQ229">
        <v>1.5302555746990405E-4</v>
      </c>
      <c r="GR229">
        <v>5.7387720450659599E-4</v>
      </c>
      <c r="GS229">
        <v>1.7474198127334887E-5</v>
      </c>
      <c r="GT229">
        <v>4.0223929396627811E-4</v>
      </c>
      <c r="GU229">
        <v>2.7140295709326344E-4</v>
      </c>
      <c r="GV229">
        <v>5.5621992936006901E-6</v>
      </c>
      <c r="GW229">
        <v>7.5238815251542395E-5</v>
      </c>
      <c r="GX229">
        <v>2.4394125429946459E-5</v>
      </c>
      <c r="GY229">
        <v>1.6418015489446987E-3</v>
      </c>
      <c r="GZ229">
        <v>2.8015128169211374E-5</v>
      </c>
      <c r="HA229">
        <v>2.8487038397529123E-4</v>
      </c>
      <c r="HB229">
        <v>1.7957534706023755E-4</v>
      </c>
      <c r="HC229">
        <v>1.7532666767317161E-4</v>
      </c>
      <c r="HD229">
        <v>3.7337437087679905E-4</v>
      </c>
      <c r="HE229">
        <v>0</v>
      </c>
      <c r="HF229">
        <v>0</v>
      </c>
      <c r="HG229">
        <v>0</v>
      </c>
      <c r="HH229">
        <v>1.5748031496062991E-4</v>
      </c>
      <c r="HI229">
        <v>5.9530453547642964E-4</v>
      </c>
      <c r="HJ229">
        <v>5.5359222846526229E-5</v>
      </c>
      <c r="HK229">
        <v>5.9534171538983853E-3</v>
      </c>
      <c r="HL229">
        <v>0</v>
      </c>
      <c r="HM229">
        <v>2.6122155630689385E-3</v>
      </c>
      <c r="HN229">
        <v>0</v>
      </c>
      <c r="HO229">
        <v>6.7103435001698625E-4</v>
      </c>
      <c r="HP229">
        <v>1.0796154794182894E-2</v>
      </c>
      <c r="HQ229">
        <v>5.3910573793652591E-4</v>
      </c>
      <c r="HR229">
        <v>3.9068931966170194E-3</v>
      </c>
      <c r="HS229">
        <v>0</v>
      </c>
      <c r="HT229">
        <v>1.9348974710913006E-3</v>
      </c>
      <c r="HU229">
        <v>4.2644611518507756E-2</v>
      </c>
      <c r="HV229">
        <v>1.3286776172195505E-2</v>
      </c>
      <c r="HW229">
        <v>9.3380754125440353E-4</v>
      </c>
      <c r="HX229">
        <v>3.4393711448346678E-3</v>
      </c>
      <c r="HY229">
        <v>1.0264330604686536E-2</v>
      </c>
      <c r="HZ229">
        <v>3.2893599327283722E-4</v>
      </c>
      <c r="IA229">
        <v>6.7745370015169686E-3</v>
      </c>
      <c r="IB229">
        <v>4.8824682683260064E-3</v>
      </c>
      <c r="IC229">
        <v>3.263780366104356E-2</v>
      </c>
      <c r="ID229">
        <v>1.1266994218512599E-2</v>
      </c>
      <c r="IE229">
        <v>1.9369091917921881E-3</v>
      </c>
      <c r="IF229">
        <v>2.4301196010624352E-3</v>
      </c>
      <c r="IG229">
        <v>9.0743612942139501E-4</v>
      </c>
      <c r="IH229">
        <v>8.080761925953003E-4</v>
      </c>
      <c r="II229">
        <v>0</v>
      </c>
      <c r="IJ229">
        <v>0</v>
      </c>
      <c r="IK229">
        <v>0</v>
      </c>
      <c r="IL229">
        <v>0</v>
      </c>
      <c r="IM229">
        <v>0</v>
      </c>
      <c r="IN229">
        <v>2.65255293801728E-3</v>
      </c>
      <c r="IO229">
        <v>9.1988404947047507E-4</v>
      </c>
      <c r="IP229">
        <v>1.3193353946789636E-3</v>
      </c>
      <c r="IQ229">
        <v>4.647899932930525E-3</v>
      </c>
      <c r="IR229">
        <v>0</v>
      </c>
      <c r="IS229">
        <v>0</v>
      </c>
      <c r="IT229">
        <v>0</v>
      </c>
      <c r="IU229">
        <v>2.0941269258488692E-4</v>
      </c>
      <c r="IV229">
        <v>3.3968440230985392E-4</v>
      </c>
      <c r="IW229">
        <v>1.4650669278485145E-3</v>
      </c>
      <c r="IX229">
        <v>6.9712089072132089E-5</v>
      </c>
      <c r="IY229">
        <v>6.6356719306837281E-4</v>
      </c>
      <c r="IZ229">
        <v>1.4296096544074053E-3</v>
      </c>
      <c r="JA229">
        <v>0</v>
      </c>
      <c r="JB229">
        <v>0</v>
      </c>
      <c r="JC229">
        <v>1.4236778769626507E-2</v>
      </c>
      <c r="JD229">
        <v>1.0908727099382646E-2</v>
      </c>
      <c r="JE229">
        <v>2.3035090658384775E-3</v>
      </c>
      <c r="JF229">
        <v>0</v>
      </c>
      <c r="JG229">
        <v>1.0742843435151127E-2</v>
      </c>
      <c r="JH229">
        <v>0</v>
      </c>
      <c r="JI229">
        <v>1.0659089382967369E-3</v>
      </c>
      <c r="JJ229">
        <v>3.0836353765827335E-4</v>
      </c>
      <c r="JK229">
        <v>4.7307868545221118E-3</v>
      </c>
      <c r="JL229">
        <v>5.7895768939853767E-4</v>
      </c>
      <c r="JM229">
        <v>2.0317976329557577E-5</v>
      </c>
      <c r="JN229">
        <v>0</v>
      </c>
      <c r="JO229">
        <v>9.8164327083537844E-5</v>
      </c>
      <c r="JP229">
        <v>0</v>
      </c>
      <c r="JQ229">
        <v>0</v>
      </c>
      <c r="JR229">
        <v>1.6093213165363741E-3</v>
      </c>
      <c r="JS229">
        <v>0</v>
      </c>
      <c r="JT229">
        <v>0</v>
      </c>
      <c r="JU229">
        <v>9.1988939051965298E-5</v>
      </c>
      <c r="JV229">
        <v>8.319998282322935E-5</v>
      </c>
      <c r="JW229">
        <v>2.6237095341693351E-4</v>
      </c>
      <c r="JX229">
        <v>3.4541950134748129E-4</v>
      </c>
      <c r="JY229">
        <v>1.558163069386065E-4</v>
      </c>
      <c r="JZ229">
        <v>9.2870695999156569E-6</v>
      </c>
      <c r="KA229">
        <v>1.5909755322168285E-5</v>
      </c>
      <c r="KB229">
        <v>6.9613575633276472E-4</v>
      </c>
      <c r="KC229">
        <v>1.4960955646002844E-6</v>
      </c>
      <c r="KD229">
        <v>2.8555152134711786E-6</v>
      </c>
      <c r="KE229">
        <v>6.4128667758991639E-6</v>
      </c>
      <c r="KF229">
        <v>2.9646170785462608E-4</v>
      </c>
      <c r="KG229">
        <v>0</v>
      </c>
      <c r="KH229">
        <v>0</v>
      </c>
      <c r="KI229">
        <v>0</v>
      </c>
      <c r="KJ229">
        <v>0</v>
      </c>
      <c r="KK229">
        <v>0</v>
      </c>
      <c r="KL229">
        <v>0</v>
      </c>
      <c r="KM229">
        <v>0</v>
      </c>
      <c r="KN229">
        <v>0</v>
      </c>
      <c r="KO229">
        <v>0</v>
      </c>
      <c r="KP229">
        <v>0</v>
      </c>
      <c r="KQ229">
        <v>0</v>
      </c>
      <c r="KR229">
        <v>0</v>
      </c>
      <c r="KS229">
        <v>0</v>
      </c>
      <c r="KT229">
        <v>0</v>
      </c>
      <c r="KU229">
        <v>0</v>
      </c>
      <c r="KV229">
        <v>0</v>
      </c>
      <c r="KW229">
        <v>0</v>
      </c>
      <c r="KX229">
        <v>0</v>
      </c>
      <c r="KY229">
        <v>5.1949157422220218E-5</v>
      </c>
      <c r="KZ229">
        <v>3.5092151991128703E-5</v>
      </c>
      <c r="LA229">
        <v>0</v>
      </c>
      <c r="LB229">
        <v>0</v>
      </c>
      <c r="LC229">
        <v>0</v>
      </c>
      <c r="LD229">
        <v>1.6535395555621987E-4</v>
      </c>
      <c r="LE229">
        <v>1.1446556451872741E-4</v>
      </c>
      <c r="LF229">
        <v>0</v>
      </c>
      <c r="LG229">
        <v>0</v>
      </c>
      <c r="LH229">
        <v>2.1761660849956067E-5</v>
      </c>
      <c r="LI229">
        <v>1.7438847194542897E-5</v>
      </c>
      <c r="LJ229">
        <v>5.6930641399582884E-6</v>
      </c>
      <c r="LK229">
        <v>6.3863077561707702E-6</v>
      </c>
      <c r="LL229">
        <v>1.3814418937910633E-5</v>
      </c>
      <c r="LM229">
        <v>0</v>
      </c>
      <c r="LN229">
        <v>0</v>
      </c>
      <c r="LO229">
        <v>0</v>
      </c>
      <c r="LP229">
        <v>5.8731401722787784E-5</v>
      </c>
      <c r="LQ229">
        <v>1.1371777522544549E-4</v>
      </c>
      <c r="LR229">
        <v>5.5121347349467043E-5</v>
      </c>
      <c r="LS229">
        <v>0</v>
      </c>
      <c r="LT229">
        <v>0</v>
      </c>
      <c r="LU229">
        <v>0</v>
      </c>
      <c r="LV229">
        <v>0</v>
      </c>
      <c r="LW229">
        <v>0</v>
      </c>
      <c r="LX229">
        <v>0</v>
      </c>
      <c r="LY229">
        <v>8.0774840133128901E-5</v>
      </c>
      <c r="LZ229">
        <v>2.8303666897289138E-5</v>
      </c>
      <c r="MA229">
        <v>3.0038792955473926E-5</v>
      </c>
      <c r="MB229">
        <v>1.9192037074418732E-5</v>
      </c>
      <c r="MC229">
        <v>0</v>
      </c>
      <c r="MD229">
        <v>2.5875965826556224E-4</v>
      </c>
      <c r="ME229">
        <v>0</v>
      </c>
      <c r="MF229">
        <v>0</v>
      </c>
      <c r="MG229">
        <v>0</v>
      </c>
      <c r="MH229">
        <v>2.2384473944258044E-4</v>
      </c>
      <c r="MI229">
        <v>2.6510665789996824E-7</v>
      </c>
      <c r="MJ229">
        <v>0</v>
      </c>
      <c r="MK229">
        <v>0</v>
      </c>
      <c r="ML229">
        <v>0</v>
      </c>
      <c r="MM229">
        <v>0</v>
      </c>
      <c r="MN229">
        <v>0</v>
      </c>
      <c r="MO229">
        <v>0</v>
      </c>
      <c r="MP229">
        <v>0</v>
      </c>
      <c r="MQ229">
        <v>0</v>
      </c>
      <c r="MR229">
        <v>0</v>
      </c>
      <c r="MS229">
        <v>0</v>
      </c>
      <c r="MT229">
        <v>0</v>
      </c>
      <c r="MU229">
        <v>0</v>
      </c>
      <c r="MV229">
        <v>0</v>
      </c>
      <c r="MW229">
        <v>0</v>
      </c>
      <c r="MX229">
        <v>0</v>
      </c>
      <c r="MY229">
        <v>0</v>
      </c>
      <c r="MZ229">
        <v>0</v>
      </c>
      <c r="NA229">
        <v>0</v>
      </c>
      <c r="NB229">
        <v>0</v>
      </c>
      <c r="NC229">
        <v>0</v>
      </c>
      <c r="ND229">
        <v>0</v>
      </c>
      <c r="NE229">
        <v>0</v>
      </c>
      <c r="NF229">
        <v>0</v>
      </c>
      <c r="NG229">
        <v>0</v>
      </c>
      <c r="NH229">
        <v>0</v>
      </c>
      <c r="NI229">
        <v>0</v>
      </c>
      <c r="NJ229">
        <v>0</v>
      </c>
      <c r="NK229">
        <v>0</v>
      </c>
      <c r="NL229">
        <v>0</v>
      </c>
      <c r="NM229">
        <v>0</v>
      </c>
      <c r="NN229">
        <v>3.8975669756958517E-3</v>
      </c>
      <c r="NO229">
        <v>1.5786296427494578E-3</v>
      </c>
      <c r="NP229">
        <v>0</v>
      </c>
      <c r="NQ229">
        <v>0</v>
      </c>
      <c r="NR229">
        <v>0</v>
      </c>
      <c r="NS229">
        <v>9.3540794343080376E-6</v>
      </c>
      <c r="NT229">
        <v>4.4551968935526261E-6</v>
      </c>
      <c r="NU229">
        <v>0</v>
      </c>
      <c r="NV229">
        <v>0</v>
      </c>
      <c r="NW229">
        <v>0</v>
      </c>
      <c r="NX229">
        <v>0</v>
      </c>
      <c r="NY229">
        <v>0</v>
      </c>
      <c r="NZ229">
        <v>0</v>
      </c>
      <c r="OA229">
        <v>0</v>
      </c>
      <c r="OB229">
        <v>0</v>
      </c>
      <c r="OC229">
        <v>0</v>
      </c>
      <c r="OD229">
        <v>0</v>
      </c>
      <c r="OE229">
        <v>0</v>
      </c>
      <c r="OF229">
        <v>0</v>
      </c>
      <c r="OG229">
        <v>0</v>
      </c>
      <c r="OH229">
        <v>0</v>
      </c>
      <c r="OI229">
        <v>0</v>
      </c>
      <c r="OJ229">
        <v>0</v>
      </c>
      <c r="OK229">
        <v>0</v>
      </c>
      <c r="OL229">
        <v>0</v>
      </c>
      <c r="OM229">
        <v>0</v>
      </c>
      <c r="ON229">
        <v>0</v>
      </c>
      <c r="OO229">
        <v>0</v>
      </c>
      <c r="OP229">
        <v>0</v>
      </c>
      <c r="OS229" t="e">
        <f>IF(#REF!=0,0,#REF!/#REF!)</f>
        <v>#REF!</v>
      </c>
      <c r="OT229" t="e">
        <f>IF(#REF!=0,0,#REF!/#REF!)</f>
        <v>#REF!</v>
      </c>
    </row>
    <row r="230" spans="2:410">
      <c r="B230">
        <v>324109</v>
      </c>
      <c r="C230" t="s">
        <v>731</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1.4158583688556466E-5</v>
      </c>
      <c r="AC230">
        <v>0</v>
      </c>
      <c r="AD230">
        <v>0</v>
      </c>
      <c r="AE230">
        <v>6.6737853710624668E-4</v>
      </c>
      <c r="AF230">
        <v>5.1972974053492182E-4</v>
      </c>
      <c r="AG230">
        <v>1.4732313857214414E-5</v>
      </c>
      <c r="AH230">
        <v>0</v>
      </c>
      <c r="AI230">
        <v>3.8515855693927332E-4</v>
      </c>
      <c r="AJ230">
        <v>0</v>
      </c>
      <c r="AK230">
        <v>0</v>
      </c>
      <c r="AL230">
        <v>0</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c r="BH230">
        <v>0</v>
      </c>
      <c r="BI230">
        <v>0</v>
      </c>
      <c r="BJ230">
        <v>0</v>
      </c>
      <c r="BK230">
        <v>0</v>
      </c>
      <c r="BL230">
        <v>0</v>
      </c>
      <c r="BM230">
        <v>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v>0</v>
      </c>
      <c r="CJ230">
        <v>0</v>
      </c>
      <c r="CK230">
        <v>0</v>
      </c>
      <c r="CL230">
        <v>0</v>
      </c>
      <c r="CM230">
        <v>0</v>
      </c>
      <c r="CN230">
        <v>0</v>
      </c>
      <c r="CO230">
        <v>0</v>
      </c>
      <c r="CP230">
        <v>1.1469872752889296E-4</v>
      </c>
      <c r="CQ230">
        <v>0</v>
      </c>
      <c r="CR230">
        <v>0</v>
      </c>
      <c r="CS230">
        <v>0</v>
      </c>
      <c r="CT230">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v>0</v>
      </c>
      <c r="DP230">
        <v>0</v>
      </c>
      <c r="DQ230">
        <v>0</v>
      </c>
      <c r="DR230">
        <v>0</v>
      </c>
      <c r="DS230">
        <v>0</v>
      </c>
      <c r="DT230">
        <v>0</v>
      </c>
      <c r="DU230">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v>0</v>
      </c>
      <c r="EV230">
        <v>0</v>
      </c>
      <c r="EW230">
        <v>0</v>
      </c>
      <c r="EX230">
        <v>0</v>
      </c>
      <c r="EY230">
        <v>0</v>
      </c>
      <c r="EZ230">
        <v>0</v>
      </c>
      <c r="FA230">
        <v>0</v>
      </c>
      <c r="FB230">
        <v>0</v>
      </c>
      <c r="FC230">
        <v>0</v>
      </c>
      <c r="FD230">
        <v>0</v>
      </c>
      <c r="FE230">
        <v>0</v>
      </c>
      <c r="FF230">
        <v>0</v>
      </c>
      <c r="FG230">
        <v>0</v>
      </c>
      <c r="FH230">
        <v>0</v>
      </c>
      <c r="FI230">
        <v>0</v>
      </c>
      <c r="FJ230">
        <v>0</v>
      </c>
      <c r="FK230">
        <v>0</v>
      </c>
      <c r="FL230">
        <v>0</v>
      </c>
      <c r="FM230">
        <v>0</v>
      </c>
      <c r="FN230">
        <v>0</v>
      </c>
      <c r="FO230">
        <v>0</v>
      </c>
      <c r="FP230">
        <v>0</v>
      </c>
      <c r="FQ230">
        <v>0</v>
      </c>
      <c r="FR230">
        <v>0</v>
      </c>
      <c r="FS230">
        <v>0</v>
      </c>
      <c r="FT230">
        <v>0</v>
      </c>
      <c r="FU230">
        <v>0</v>
      </c>
      <c r="FV230">
        <v>0</v>
      </c>
      <c r="FW230">
        <v>0</v>
      </c>
      <c r="FX230">
        <v>0</v>
      </c>
      <c r="FY230">
        <v>5.5019421855915141E-4</v>
      </c>
      <c r="FZ230">
        <v>0</v>
      </c>
      <c r="GA230">
        <v>0</v>
      </c>
      <c r="GB230">
        <v>0</v>
      </c>
      <c r="GC230">
        <v>0</v>
      </c>
      <c r="GD230">
        <v>0</v>
      </c>
      <c r="GE230">
        <v>0</v>
      </c>
      <c r="GF230">
        <v>0</v>
      </c>
      <c r="GG230">
        <v>8.8016645867643412E-4</v>
      </c>
      <c r="GH230">
        <v>0</v>
      </c>
      <c r="GI230">
        <v>0</v>
      </c>
      <c r="GJ230">
        <v>0</v>
      </c>
      <c r="GK230">
        <v>3.9191623880722716E-4</v>
      </c>
      <c r="GL230">
        <v>2.337532369344724E-4</v>
      </c>
      <c r="GM230">
        <v>1.2748284722249716E-3</v>
      </c>
      <c r="GN230">
        <v>1.4849474977911179E-3</v>
      </c>
      <c r="GO230">
        <v>2.0747939830974491E-4</v>
      </c>
      <c r="GP230">
        <v>3.7533023006532362E-4</v>
      </c>
      <c r="GQ230">
        <v>1.3651200810264823E-4</v>
      </c>
      <c r="GR230">
        <v>0</v>
      </c>
      <c r="GS230">
        <v>4.226317686611229E-5</v>
      </c>
      <c r="GT230">
        <v>6.4640870073175757E-4</v>
      </c>
      <c r="GU230">
        <v>1.9946482388782011E-4</v>
      </c>
      <c r="GV230">
        <v>0</v>
      </c>
      <c r="GW230">
        <v>0</v>
      </c>
      <c r="GX230">
        <v>0</v>
      </c>
      <c r="GY230">
        <v>1.0199547690500975E-3</v>
      </c>
      <c r="GZ230">
        <v>6.0699444366624645E-4</v>
      </c>
      <c r="HA230">
        <v>1.5592905228121205E-3</v>
      </c>
      <c r="HB230">
        <v>1.3354134936146237E-3</v>
      </c>
      <c r="HC230">
        <v>1.4610555639430967E-4</v>
      </c>
      <c r="HD230">
        <v>4.742863630056637E-4</v>
      </c>
      <c r="HE230">
        <v>0</v>
      </c>
      <c r="HF230">
        <v>0</v>
      </c>
      <c r="HG230">
        <v>2.0402600299017867E-3</v>
      </c>
      <c r="HH230">
        <v>5.1721475991971591E-4</v>
      </c>
      <c r="HI230">
        <v>1.1117666547960107E-3</v>
      </c>
      <c r="HJ230">
        <v>2.5294214016055073E-4</v>
      </c>
      <c r="HK230">
        <v>1.3762492195937787E-3</v>
      </c>
      <c r="HL230">
        <v>0</v>
      </c>
      <c r="HM230">
        <v>3.4371712055063846E-3</v>
      </c>
      <c r="HN230">
        <v>1.6436102093695089E-3</v>
      </c>
      <c r="HO230">
        <v>0</v>
      </c>
      <c r="HP230">
        <v>0</v>
      </c>
      <c r="HQ230">
        <v>4.7133936010387617E-4</v>
      </c>
      <c r="HR230">
        <v>6.2869545692687673E-4</v>
      </c>
      <c r="HS230">
        <v>5.7689983162546969E-2</v>
      </c>
      <c r="HT230">
        <v>3.2810627935053547E-3</v>
      </c>
      <c r="HU230">
        <v>6.4444690225652869E-3</v>
      </c>
      <c r="HV230">
        <v>1.3205912266845312E-2</v>
      </c>
      <c r="HW230">
        <v>1.4765621049437861E-3</v>
      </c>
      <c r="HX230">
        <v>1.4703652400886648E-3</v>
      </c>
      <c r="HY230">
        <v>1.3934069712020544E-3</v>
      </c>
      <c r="HZ230">
        <v>2.2527898411070467E-3</v>
      </c>
      <c r="IA230">
        <v>6.3128508915387611E-4</v>
      </c>
      <c r="IB230">
        <v>1.8134465972750233E-3</v>
      </c>
      <c r="IC230">
        <v>7.5384280343369415E-4</v>
      </c>
      <c r="ID230">
        <v>4.8791950763181453E-4</v>
      </c>
      <c r="IE230">
        <v>2.5808487785509578E-3</v>
      </c>
      <c r="IF230">
        <v>4.2957049120653009E-4</v>
      </c>
      <c r="IG230">
        <v>4.0659601051225714E-4</v>
      </c>
      <c r="IH230">
        <v>3.9534643473009164E-4</v>
      </c>
      <c r="II230">
        <v>0.11160885763416382</v>
      </c>
      <c r="IJ230">
        <v>2.513996772489217E-2</v>
      </c>
      <c r="IK230">
        <v>1.8181107288082578E-3</v>
      </c>
      <c r="IL230">
        <v>9.9108942111253012E-3</v>
      </c>
      <c r="IM230">
        <v>0</v>
      </c>
      <c r="IN230">
        <v>5.5639477960602503E-3</v>
      </c>
      <c r="IO230">
        <v>0</v>
      </c>
      <c r="IP230">
        <v>0</v>
      </c>
      <c r="IQ230">
        <v>0</v>
      </c>
      <c r="IR230">
        <v>0</v>
      </c>
      <c r="IS230">
        <v>0</v>
      </c>
      <c r="IT230">
        <v>0</v>
      </c>
      <c r="IU230">
        <v>2.9100205333224547E-4</v>
      </c>
      <c r="IV230">
        <v>9.2641200629960165E-5</v>
      </c>
      <c r="IW230">
        <v>7.9986940907606917E-4</v>
      </c>
      <c r="IX230">
        <v>0</v>
      </c>
      <c r="IY230">
        <v>0</v>
      </c>
      <c r="IZ230">
        <v>0</v>
      </c>
      <c r="JA230">
        <v>0</v>
      </c>
      <c r="JB230">
        <v>0</v>
      </c>
      <c r="JC230">
        <v>0</v>
      </c>
      <c r="JD230">
        <v>8.2392198635820594E-6</v>
      </c>
      <c r="JE230">
        <v>0</v>
      </c>
      <c r="JF230">
        <v>0</v>
      </c>
      <c r="JG230">
        <v>6.9446665600511751E-3</v>
      </c>
      <c r="JH230">
        <v>2.0127597891218645E-3</v>
      </c>
      <c r="JI230">
        <v>3.0337408243830202E-3</v>
      </c>
      <c r="JJ230">
        <v>6.5764262562071881E-4</v>
      </c>
      <c r="JK230">
        <v>1.2384258781471496E-4</v>
      </c>
      <c r="JL230">
        <v>1.0131759564474408E-3</v>
      </c>
      <c r="JM230">
        <v>0</v>
      </c>
      <c r="JN230">
        <v>0</v>
      </c>
      <c r="JO230">
        <v>0</v>
      </c>
      <c r="JP230">
        <v>0</v>
      </c>
      <c r="JQ230">
        <v>0</v>
      </c>
      <c r="JR230">
        <v>1.7348005776029478E-3</v>
      </c>
      <c r="JS230">
        <v>0</v>
      </c>
      <c r="JT230">
        <v>0</v>
      </c>
      <c r="JU230">
        <v>3.5784934810573942E-4</v>
      </c>
      <c r="JV230">
        <v>1.7941673715267362E-3</v>
      </c>
      <c r="JW230">
        <v>8.2622405827568503E-4</v>
      </c>
      <c r="JX230">
        <v>8.8491587001067332E-4</v>
      </c>
      <c r="JY230">
        <v>6.4059033436688196E-4</v>
      </c>
      <c r="JZ230">
        <v>1.9751373374468512E-4</v>
      </c>
      <c r="KA230">
        <v>3.1208689681074751E-4</v>
      </c>
      <c r="KB230">
        <v>6.211976295887277E-4</v>
      </c>
      <c r="KC230">
        <v>1.0173449839281934E-4</v>
      </c>
      <c r="KD230">
        <v>1.5848109434765041E-4</v>
      </c>
      <c r="KE230">
        <v>8.657370147463871E-5</v>
      </c>
      <c r="KF230">
        <v>3.9198138129700033E-6</v>
      </c>
      <c r="KG230">
        <v>0</v>
      </c>
      <c r="KH230">
        <v>0</v>
      </c>
      <c r="KI230">
        <v>0</v>
      </c>
      <c r="KJ230">
        <v>0</v>
      </c>
      <c r="KK230">
        <v>0</v>
      </c>
      <c r="KL230">
        <v>0</v>
      </c>
      <c r="KM230">
        <v>0</v>
      </c>
      <c r="KN230">
        <v>0</v>
      </c>
      <c r="KO230">
        <v>0</v>
      </c>
      <c r="KP230">
        <v>0</v>
      </c>
      <c r="KQ230">
        <v>0</v>
      </c>
      <c r="KR230">
        <v>0</v>
      </c>
      <c r="KS230">
        <v>0</v>
      </c>
      <c r="KT230">
        <v>0</v>
      </c>
      <c r="KU230">
        <v>0</v>
      </c>
      <c r="KV230">
        <v>0</v>
      </c>
      <c r="KW230">
        <v>0</v>
      </c>
      <c r="KX230">
        <v>0</v>
      </c>
      <c r="KY230">
        <v>1.5647336572957897E-5</v>
      </c>
      <c r="KZ230">
        <v>2.8073721592902964E-5</v>
      </c>
      <c r="LA230">
        <v>0</v>
      </c>
      <c r="LB230">
        <v>0</v>
      </c>
      <c r="LC230">
        <v>0</v>
      </c>
      <c r="LD230">
        <v>0</v>
      </c>
      <c r="LE230">
        <v>0</v>
      </c>
      <c r="LF230">
        <v>0</v>
      </c>
      <c r="LG230">
        <v>0</v>
      </c>
      <c r="LH230">
        <v>0</v>
      </c>
      <c r="LI230">
        <v>0</v>
      </c>
      <c r="LJ230">
        <v>0</v>
      </c>
      <c r="LK230">
        <v>3.7253461910996158E-6</v>
      </c>
      <c r="LL230">
        <v>0</v>
      </c>
      <c r="LM230">
        <v>0</v>
      </c>
      <c r="LN230">
        <v>0</v>
      </c>
      <c r="LO230">
        <v>0</v>
      </c>
      <c r="LP230">
        <v>0</v>
      </c>
      <c r="LQ230">
        <v>0</v>
      </c>
      <c r="LR230">
        <v>0</v>
      </c>
      <c r="LS230">
        <v>0</v>
      </c>
      <c r="LT230">
        <v>0</v>
      </c>
      <c r="LU230">
        <v>0</v>
      </c>
      <c r="LV230">
        <v>0</v>
      </c>
      <c r="LW230">
        <v>0</v>
      </c>
      <c r="LX230">
        <v>0</v>
      </c>
      <c r="LY230">
        <v>0</v>
      </c>
      <c r="LZ230">
        <v>0</v>
      </c>
      <c r="MA230">
        <v>0</v>
      </c>
      <c r="MB230">
        <v>0</v>
      </c>
      <c r="MC230">
        <v>0</v>
      </c>
      <c r="MD230">
        <v>0</v>
      </c>
      <c r="ME230">
        <v>0</v>
      </c>
      <c r="MF230">
        <v>0</v>
      </c>
      <c r="MG230">
        <v>0</v>
      </c>
      <c r="MH230">
        <v>8.076872041742594E-6</v>
      </c>
      <c r="MI230">
        <v>0</v>
      </c>
      <c r="MJ230">
        <v>0</v>
      </c>
      <c r="MK230">
        <v>0</v>
      </c>
      <c r="ML230">
        <v>0</v>
      </c>
      <c r="MM230">
        <v>0</v>
      </c>
      <c r="MN230">
        <v>0</v>
      </c>
      <c r="MO230">
        <v>0</v>
      </c>
      <c r="MP230">
        <v>0</v>
      </c>
      <c r="MQ230">
        <v>0</v>
      </c>
      <c r="MR230">
        <v>0</v>
      </c>
      <c r="MS230">
        <v>0</v>
      </c>
      <c r="MT230">
        <v>0</v>
      </c>
      <c r="MU230">
        <v>0</v>
      </c>
      <c r="MV230">
        <v>0</v>
      </c>
      <c r="MW230">
        <v>0</v>
      </c>
      <c r="MX230">
        <v>0</v>
      </c>
      <c r="MY230">
        <v>0</v>
      </c>
      <c r="MZ230">
        <v>0</v>
      </c>
      <c r="NA230">
        <v>0</v>
      </c>
      <c r="NB230">
        <v>0</v>
      </c>
      <c r="NC230">
        <v>0</v>
      </c>
      <c r="ND230">
        <v>0</v>
      </c>
      <c r="NE230">
        <v>0</v>
      </c>
      <c r="NF230">
        <v>0</v>
      </c>
      <c r="NG230">
        <v>0</v>
      </c>
      <c r="NH230">
        <v>0</v>
      </c>
      <c r="NI230">
        <v>0</v>
      </c>
      <c r="NJ230">
        <v>0</v>
      </c>
      <c r="NK230">
        <v>0</v>
      </c>
      <c r="NL230">
        <v>0</v>
      </c>
      <c r="NM230">
        <v>0</v>
      </c>
      <c r="NN230">
        <v>2.7927411717615038E-4</v>
      </c>
      <c r="NO230">
        <v>1.7308351275472319E-3</v>
      </c>
      <c r="NP230">
        <v>0</v>
      </c>
      <c r="NQ230">
        <v>0</v>
      </c>
      <c r="NR230">
        <v>0</v>
      </c>
      <c r="NS230">
        <v>0</v>
      </c>
      <c r="NT230">
        <v>0</v>
      </c>
      <c r="NU230">
        <v>0</v>
      </c>
      <c r="NV230">
        <v>0</v>
      </c>
      <c r="NW230">
        <v>0</v>
      </c>
      <c r="NX230">
        <v>0</v>
      </c>
      <c r="NY230">
        <v>0</v>
      </c>
      <c r="NZ230">
        <v>0</v>
      </c>
      <c r="OA230">
        <v>0</v>
      </c>
      <c r="OB230">
        <v>0</v>
      </c>
      <c r="OC230">
        <v>0</v>
      </c>
      <c r="OD230">
        <v>0</v>
      </c>
      <c r="OE230">
        <v>0</v>
      </c>
      <c r="OF230">
        <v>0</v>
      </c>
      <c r="OG230">
        <v>0</v>
      </c>
      <c r="OH230">
        <v>0</v>
      </c>
      <c r="OI230">
        <v>0</v>
      </c>
      <c r="OJ230">
        <v>0</v>
      </c>
      <c r="OK230">
        <v>0</v>
      </c>
      <c r="OL230">
        <v>0</v>
      </c>
      <c r="OM230">
        <v>0</v>
      </c>
      <c r="ON230">
        <v>0</v>
      </c>
      <c r="OO230">
        <v>0</v>
      </c>
      <c r="OP230">
        <v>1.3006490140294188E-3</v>
      </c>
      <c r="OS230" t="e">
        <f>IF(#REF!=0,0,#REF!/#REF!)</f>
        <v>#REF!</v>
      </c>
      <c r="OT230" t="e">
        <f>IF(#REF!=0,0,#REF!/#REF!)</f>
        <v>#REF!</v>
      </c>
    </row>
    <row r="231" spans="2:410">
      <c r="B231">
        <v>325101</v>
      </c>
      <c r="C231" t="s">
        <v>1226</v>
      </c>
      <c r="D231">
        <v>0</v>
      </c>
      <c r="E231">
        <v>0</v>
      </c>
      <c r="F231">
        <v>0</v>
      </c>
      <c r="G231">
        <v>0</v>
      </c>
      <c r="H231">
        <v>0</v>
      </c>
      <c r="I231">
        <v>0</v>
      </c>
      <c r="J231">
        <v>0</v>
      </c>
      <c r="K231">
        <v>0</v>
      </c>
      <c r="L231">
        <v>0</v>
      </c>
      <c r="M231">
        <v>0</v>
      </c>
      <c r="N231">
        <v>0</v>
      </c>
      <c r="O231">
        <v>0</v>
      </c>
      <c r="P231">
        <v>0</v>
      </c>
      <c r="Q231">
        <v>0</v>
      </c>
      <c r="R231">
        <v>0</v>
      </c>
      <c r="S231">
        <v>0</v>
      </c>
      <c r="T231">
        <v>0</v>
      </c>
      <c r="U231">
        <v>0</v>
      </c>
      <c r="V231">
        <v>0</v>
      </c>
      <c r="W231">
        <v>0</v>
      </c>
      <c r="X231">
        <v>0</v>
      </c>
      <c r="Y231">
        <v>0</v>
      </c>
      <c r="Z231">
        <v>0</v>
      </c>
      <c r="AA231">
        <v>0</v>
      </c>
      <c r="AB231">
        <v>0</v>
      </c>
      <c r="AC231">
        <v>0</v>
      </c>
      <c r="AD231">
        <v>0</v>
      </c>
      <c r="AE23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v>0</v>
      </c>
      <c r="BD231">
        <v>0</v>
      </c>
      <c r="BE231">
        <v>0</v>
      </c>
      <c r="BF231">
        <v>0</v>
      </c>
      <c r="BG231">
        <v>0</v>
      </c>
      <c r="BH231">
        <v>0</v>
      </c>
      <c r="BI231">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v>0</v>
      </c>
      <c r="CJ231">
        <v>0</v>
      </c>
      <c r="CK231">
        <v>0</v>
      </c>
      <c r="CL231">
        <v>0</v>
      </c>
      <c r="CM231">
        <v>0</v>
      </c>
      <c r="CN231">
        <v>0</v>
      </c>
      <c r="CO231">
        <v>0</v>
      </c>
      <c r="CP231">
        <v>0</v>
      </c>
      <c r="CQ231">
        <v>0</v>
      </c>
      <c r="CR231">
        <v>0</v>
      </c>
      <c r="CS231">
        <v>0</v>
      </c>
      <c r="CT23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v>0</v>
      </c>
      <c r="DP231">
        <v>0</v>
      </c>
      <c r="DQ231">
        <v>0</v>
      </c>
      <c r="DR231">
        <v>0</v>
      </c>
      <c r="DS231">
        <v>0</v>
      </c>
      <c r="DT231">
        <v>0</v>
      </c>
      <c r="DU231">
        <v>0</v>
      </c>
      <c r="DV231">
        <v>0</v>
      </c>
      <c r="DW231">
        <v>0</v>
      </c>
      <c r="DX231">
        <v>0</v>
      </c>
      <c r="DY231">
        <v>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v>0</v>
      </c>
      <c r="EV231">
        <v>0</v>
      </c>
      <c r="EW231">
        <v>0</v>
      </c>
      <c r="EX231">
        <v>0</v>
      </c>
      <c r="EY231">
        <v>0</v>
      </c>
      <c r="EZ231">
        <v>0</v>
      </c>
      <c r="FA231">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0</v>
      </c>
      <c r="HL231">
        <v>0</v>
      </c>
      <c r="HM231">
        <v>0</v>
      </c>
      <c r="HN231">
        <v>0</v>
      </c>
      <c r="HO231">
        <v>0</v>
      </c>
      <c r="HP231">
        <v>0</v>
      </c>
      <c r="HQ231">
        <v>0</v>
      </c>
      <c r="HR231">
        <v>0</v>
      </c>
      <c r="HS231">
        <v>0</v>
      </c>
      <c r="HT231">
        <v>0</v>
      </c>
      <c r="HU231">
        <v>0</v>
      </c>
      <c r="HV231">
        <v>0</v>
      </c>
      <c r="HW231">
        <v>0.10605064585545648</v>
      </c>
      <c r="HX231">
        <v>0</v>
      </c>
      <c r="HY231">
        <v>0</v>
      </c>
      <c r="HZ231">
        <v>0</v>
      </c>
      <c r="IA231">
        <v>0</v>
      </c>
      <c r="IB231">
        <v>0</v>
      </c>
      <c r="IC231">
        <v>0</v>
      </c>
      <c r="ID231">
        <v>0</v>
      </c>
      <c r="IE231">
        <v>0</v>
      </c>
      <c r="IF231">
        <v>0</v>
      </c>
      <c r="IG231">
        <v>0</v>
      </c>
      <c r="IH231">
        <v>0</v>
      </c>
      <c r="II231">
        <v>0</v>
      </c>
      <c r="IJ231">
        <v>0</v>
      </c>
      <c r="IK231">
        <v>0</v>
      </c>
      <c r="IL231">
        <v>0</v>
      </c>
      <c r="IM231">
        <v>0</v>
      </c>
      <c r="IN231">
        <v>0</v>
      </c>
      <c r="IO231">
        <v>0</v>
      </c>
      <c r="IP231">
        <v>0</v>
      </c>
      <c r="IQ231">
        <v>0</v>
      </c>
      <c r="IR231">
        <v>0</v>
      </c>
      <c r="IS231">
        <v>0</v>
      </c>
      <c r="IT231">
        <v>0</v>
      </c>
      <c r="IU231">
        <v>3.6715212336311345E-5</v>
      </c>
      <c r="IV231">
        <v>2.1616280146990704E-4</v>
      </c>
      <c r="IW231">
        <v>0</v>
      </c>
      <c r="IX231">
        <v>0</v>
      </c>
      <c r="IY231">
        <v>0</v>
      </c>
      <c r="IZ231">
        <v>0</v>
      </c>
      <c r="JA231">
        <v>0</v>
      </c>
      <c r="JB231">
        <v>0</v>
      </c>
      <c r="JC231">
        <v>0</v>
      </c>
      <c r="JD231">
        <v>0</v>
      </c>
      <c r="JE231">
        <v>0</v>
      </c>
      <c r="JF231">
        <v>0</v>
      </c>
      <c r="JG231">
        <v>0</v>
      </c>
      <c r="JH231">
        <v>0</v>
      </c>
      <c r="JI231">
        <v>0</v>
      </c>
      <c r="JJ231">
        <v>0</v>
      </c>
      <c r="JK231">
        <v>0</v>
      </c>
      <c r="JL231">
        <v>0</v>
      </c>
      <c r="JM231">
        <v>0</v>
      </c>
      <c r="JN231">
        <v>0</v>
      </c>
      <c r="JO231">
        <v>0</v>
      </c>
      <c r="JP231">
        <v>0</v>
      </c>
      <c r="JQ231">
        <v>0</v>
      </c>
      <c r="JR231">
        <v>0</v>
      </c>
      <c r="JS231">
        <v>0</v>
      </c>
      <c r="JT231">
        <v>0</v>
      </c>
      <c r="JU231">
        <v>3.2996391187294638E-3</v>
      </c>
      <c r="JV231">
        <v>3.6126960283466266E-3</v>
      </c>
      <c r="JW231">
        <v>5.5358641537721935E-3</v>
      </c>
      <c r="JX231">
        <v>1.860618659203167E-3</v>
      </c>
      <c r="JY231">
        <v>0</v>
      </c>
      <c r="JZ231">
        <v>0</v>
      </c>
      <c r="KA231">
        <v>0</v>
      </c>
      <c r="KB231">
        <v>0</v>
      </c>
      <c r="KC231">
        <v>0</v>
      </c>
      <c r="KD231">
        <v>0</v>
      </c>
      <c r="KE231">
        <v>0</v>
      </c>
      <c r="KF231">
        <v>0</v>
      </c>
      <c r="KG231">
        <v>0</v>
      </c>
      <c r="KH231">
        <v>0</v>
      </c>
      <c r="KI231">
        <v>0</v>
      </c>
      <c r="KJ231">
        <v>0</v>
      </c>
      <c r="KK231">
        <v>0</v>
      </c>
      <c r="KL231">
        <v>0</v>
      </c>
      <c r="KM231">
        <v>0</v>
      </c>
      <c r="KN231">
        <v>0</v>
      </c>
      <c r="KO231">
        <v>0</v>
      </c>
      <c r="KP231">
        <v>0</v>
      </c>
      <c r="KQ231">
        <v>0</v>
      </c>
      <c r="KR231">
        <v>0</v>
      </c>
      <c r="KS231">
        <v>0</v>
      </c>
      <c r="KT231">
        <v>0</v>
      </c>
      <c r="KU231">
        <v>0</v>
      </c>
      <c r="KV231">
        <v>0</v>
      </c>
      <c r="KW231">
        <v>0</v>
      </c>
      <c r="KX231">
        <v>0</v>
      </c>
      <c r="KY231">
        <v>0</v>
      </c>
      <c r="KZ231">
        <v>0</v>
      </c>
      <c r="LA231">
        <v>0</v>
      </c>
      <c r="LB231">
        <v>0</v>
      </c>
      <c r="LC231">
        <v>0</v>
      </c>
      <c r="LD231">
        <v>0</v>
      </c>
      <c r="LE231">
        <v>0</v>
      </c>
      <c r="LF231">
        <v>0</v>
      </c>
      <c r="LG231">
        <v>0</v>
      </c>
      <c r="LH231">
        <v>0</v>
      </c>
      <c r="LI231">
        <v>0</v>
      </c>
      <c r="LJ231">
        <v>0</v>
      </c>
      <c r="LK231">
        <v>0</v>
      </c>
      <c r="LL231">
        <v>0</v>
      </c>
      <c r="LM231">
        <v>0</v>
      </c>
      <c r="LN231">
        <v>0</v>
      </c>
      <c r="LO231">
        <v>0</v>
      </c>
      <c r="LP231">
        <v>0</v>
      </c>
      <c r="LQ231">
        <v>0</v>
      </c>
      <c r="LR231">
        <v>0</v>
      </c>
      <c r="LS231">
        <v>0</v>
      </c>
      <c r="LT231">
        <v>0</v>
      </c>
      <c r="LU231">
        <v>0</v>
      </c>
      <c r="LV231">
        <v>0</v>
      </c>
      <c r="LW231">
        <v>0</v>
      </c>
      <c r="LX231">
        <v>0</v>
      </c>
      <c r="LY231">
        <v>0</v>
      </c>
      <c r="LZ231">
        <v>0</v>
      </c>
      <c r="MA231">
        <v>0</v>
      </c>
      <c r="MB231">
        <v>0</v>
      </c>
      <c r="MC231">
        <v>0</v>
      </c>
      <c r="MD231">
        <v>0</v>
      </c>
      <c r="ME231">
        <v>0</v>
      </c>
      <c r="MF231">
        <v>0</v>
      </c>
      <c r="MG231">
        <v>0</v>
      </c>
      <c r="MH231">
        <v>0</v>
      </c>
      <c r="MI231">
        <v>0</v>
      </c>
      <c r="MJ231">
        <v>0</v>
      </c>
      <c r="MK231">
        <v>0</v>
      </c>
      <c r="ML231">
        <v>0</v>
      </c>
      <c r="MM231">
        <v>0</v>
      </c>
      <c r="MN231">
        <v>0</v>
      </c>
      <c r="MO231">
        <v>0</v>
      </c>
      <c r="MP231">
        <v>0</v>
      </c>
      <c r="MQ231">
        <v>0</v>
      </c>
      <c r="MR231">
        <v>0</v>
      </c>
      <c r="MS231">
        <v>0</v>
      </c>
      <c r="MT231">
        <v>0</v>
      </c>
      <c r="MU231">
        <v>0</v>
      </c>
      <c r="MV231">
        <v>0</v>
      </c>
      <c r="MW231">
        <v>0</v>
      </c>
      <c r="MX231">
        <v>0</v>
      </c>
      <c r="MY231">
        <v>0</v>
      </c>
      <c r="MZ231">
        <v>0</v>
      </c>
      <c r="NA231">
        <v>0</v>
      </c>
      <c r="NB231">
        <v>0</v>
      </c>
      <c r="NC231">
        <v>0</v>
      </c>
      <c r="ND231">
        <v>0</v>
      </c>
      <c r="NE231">
        <v>0</v>
      </c>
      <c r="NF231">
        <v>0</v>
      </c>
      <c r="NG231">
        <v>0</v>
      </c>
      <c r="NH231">
        <v>0</v>
      </c>
      <c r="NI231">
        <v>0</v>
      </c>
      <c r="NJ231">
        <v>0</v>
      </c>
      <c r="NK231">
        <v>0</v>
      </c>
      <c r="NL231">
        <v>0</v>
      </c>
      <c r="NM231">
        <v>0</v>
      </c>
      <c r="NN231">
        <v>0</v>
      </c>
      <c r="NO231">
        <v>5.0881956047813415E-3</v>
      </c>
      <c r="NP231">
        <v>0</v>
      </c>
      <c r="NQ231">
        <v>1.2484113964979563E-6</v>
      </c>
      <c r="NR231">
        <v>0</v>
      </c>
      <c r="NS231">
        <v>0</v>
      </c>
      <c r="NT231">
        <v>0</v>
      </c>
      <c r="NU231">
        <v>0</v>
      </c>
      <c r="NV231">
        <v>0</v>
      </c>
      <c r="NW231">
        <v>0</v>
      </c>
      <c r="NX231">
        <v>0</v>
      </c>
      <c r="NY231">
        <v>0</v>
      </c>
      <c r="NZ231">
        <v>0</v>
      </c>
      <c r="OA231">
        <v>0</v>
      </c>
      <c r="OB231">
        <v>0</v>
      </c>
      <c r="OC231">
        <v>0</v>
      </c>
      <c r="OD231">
        <v>0</v>
      </c>
      <c r="OE231">
        <v>0</v>
      </c>
      <c r="OF231">
        <v>0</v>
      </c>
      <c r="OG231">
        <v>0</v>
      </c>
      <c r="OH231">
        <v>0</v>
      </c>
      <c r="OI231">
        <v>0</v>
      </c>
      <c r="OJ231">
        <v>0</v>
      </c>
      <c r="OK231">
        <v>0</v>
      </c>
      <c r="OL231">
        <v>0</v>
      </c>
      <c r="OM231">
        <v>0</v>
      </c>
      <c r="ON231">
        <v>0</v>
      </c>
      <c r="OO231">
        <v>0</v>
      </c>
      <c r="OP231">
        <v>0</v>
      </c>
      <c r="OS231" t="e">
        <f>IF(#REF!=0,0,#REF!/#REF!)</f>
        <v>#REF!</v>
      </c>
      <c r="OT231" t="e">
        <f>IF(#REF!=0,0,#REF!/#REF!)</f>
        <v>#REF!</v>
      </c>
    </row>
    <row r="232" spans="2:410">
      <c r="B232">
        <v>325102</v>
      </c>
      <c r="C232" t="s">
        <v>1227</v>
      </c>
      <c r="D232">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v>0</v>
      </c>
      <c r="CJ232">
        <v>0</v>
      </c>
      <c r="CK232">
        <v>0</v>
      </c>
      <c r="CL232">
        <v>0</v>
      </c>
      <c r="CM232">
        <v>0</v>
      </c>
      <c r="CN232">
        <v>0</v>
      </c>
      <c r="CO232">
        <v>0</v>
      </c>
      <c r="CP232">
        <v>0</v>
      </c>
      <c r="CQ232">
        <v>0</v>
      </c>
      <c r="CR232">
        <v>0</v>
      </c>
      <c r="CS232">
        <v>0</v>
      </c>
      <c r="CT232">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v>0</v>
      </c>
      <c r="DP232">
        <v>0</v>
      </c>
      <c r="DQ232">
        <v>0</v>
      </c>
      <c r="DR232">
        <v>0</v>
      </c>
      <c r="DS232">
        <v>0</v>
      </c>
      <c r="DT232">
        <v>0</v>
      </c>
      <c r="DU232">
        <v>0</v>
      </c>
      <c r="DV232">
        <v>0</v>
      </c>
      <c r="DW232">
        <v>0</v>
      </c>
      <c r="DX232">
        <v>0</v>
      </c>
      <c r="DY232">
        <v>0</v>
      </c>
      <c r="DZ232">
        <v>0</v>
      </c>
      <c r="EA232">
        <v>0</v>
      </c>
      <c r="EB232">
        <v>0</v>
      </c>
      <c r="EC232">
        <v>0</v>
      </c>
      <c r="ED232">
        <v>0</v>
      </c>
      <c r="EE232">
        <v>0</v>
      </c>
      <c r="EF232">
        <v>0</v>
      </c>
      <c r="EG232">
        <v>0</v>
      </c>
      <c r="EH232">
        <v>0</v>
      </c>
      <c r="EI232">
        <v>0</v>
      </c>
      <c r="EJ232">
        <v>0</v>
      </c>
      <c r="EK232">
        <v>4.2312436725276916E-6</v>
      </c>
      <c r="EL232">
        <v>0</v>
      </c>
      <c r="EM232">
        <v>0</v>
      </c>
      <c r="EN232">
        <v>0</v>
      </c>
      <c r="EO232">
        <v>0</v>
      </c>
      <c r="EP232">
        <v>0</v>
      </c>
      <c r="EQ232">
        <v>0</v>
      </c>
      <c r="ER232">
        <v>0</v>
      </c>
      <c r="ES232">
        <v>0</v>
      </c>
      <c r="ET232">
        <v>0</v>
      </c>
      <c r="EU232">
        <v>0</v>
      </c>
      <c r="EV232">
        <v>0</v>
      </c>
      <c r="EW232">
        <v>0</v>
      </c>
      <c r="EX232">
        <v>0</v>
      </c>
      <c r="EY232">
        <v>0</v>
      </c>
      <c r="EZ232">
        <v>0</v>
      </c>
      <c r="FA232">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0</v>
      </c>
      <c r="FW232">
        <v>0</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v>0</v>
      </c>
      <c r="HO232">
        <v>0</v>
      </c>
      <c r="HP232">
        <v>0</v>
      </c>
      <c r="HQ232">
        <v>0</v>
      </c>
      <c r="HR232">
        <v>0</v>
      </c>
      <c r="HS232">
        <v>0</v>
      </c>
      <c r="HT232">
        <v>9.1810081665067646E-6</v>
      </c>
      <c r="HU232">
        <v>0</v>
      </c>
      <c r="HV232">
        <v>6.9710263232924995E-7</v>
      </c>
      <c r="HW232">
        <v>0</v>
      </c>
      <c r="HX232">
        <v>7.254937706832229E-2</v>
      </c>
      <c r="HY232">
        <v>0</v>
      </c>
      <c r="HZ232">
        <v>0</v>
      </c>
      <c r="IA232">
        <v>0</v>
      </c>
      <c r="IB232">
        <v>0</v>
      </c>
      <c r="IC232">
        <v>0</v>
      </c>
      <c r="ID232">
        <v>0</v>
      </c>
      <c r="IE232">
        <v>0</v>
      </c>
      <c r="IF232">
        <v>0</v>
      </c>
      <c r="IG232">
        <v>0</v>
      </c>
      <c r="IH232">
        <v>0</v>
      </c>
      <c r="II232">
        <v>0</v>
      </c>
      <c r="IJ232">
        <v>0</v>
      </c>
      <c r="IK232">
        <v>0</v>
      </c>
      <c r="IL232">
        <v>0</v>
      </c>
      <c r="IM232">
        <v>0</v>
      </c>
      <c r="IN232">
        <v>0</v>
      </c>
      <c r="IO232">
        <v>0</v>
      </c>
      <c r="IP232">
        <v>0</v>
      </c>
      <c r="IQ232">
        <v>0</v>
      </c>
      <c r="IR232">
        <v>0</v>
      </c>
      <c r="IS232">
        <v>0</v>
      </c>
      <c r="IT232">
        <v>0</v>
      </c>
      <c r="IU232">
        <v>1.0402643495288214E-4</v>
      </c>
      <c r="IV232">
        <v>6.4848840440972111E-4</v>
      </c>
      <c r="IW232">
        <v>0</v>
      </c>
      <c r="IX232">
        <v>0</v>
      </c>
      <c r="IY232">
        <v>8.2935299018641363E-3</v>
      </c>
      <c r="IZ232">
        <v>3.585977393998508E-4</v>
      </c>
      <c r="JA232">
        <v>0</v>
      </c>
      <c r="JB232">
        <v>0</v>
      </c>
      <c r="JC232">
        <v>0</v>
      </c>
      <c r="JD232">
        <v>0</v>
      </c>
      <c r="JE232">
        <v>0</v>
      </c>
      <c r="JF232">
        <v>0</v>
      </c>
      <c r="JG232">
        <v>0</v>
      </c>
      <c r="JH232">
        <v>0</v>
      </c>
      <c r="JI232">
        <v>0</v>
      </c>
      <c r="JJ232">
        <v>0</v>
      </c>
      <c r="JK232">
        <v>0</v>
      </c>
      <c r="JL232">
        <v>0</v>
      </c>
      <c r="JM232">
        <v>0</v>
      </c>
      <c r="JN232">
        <v>0</v>
      </c>
      <c r="JO232">
        <v>0</v>
      </c>
      <c r="JP232">
        <v>0</v>
      </c>
      <c r="JQ232">
        <v>0</v>
      </c>
      <c r="JR232">
        <v>0</v>
      </c>
      <c r="JS232">
        <v>1.1060840151251961E-5</v>
      </c>
      <c r="JT232">
        <v>0</v>
      </c>
      <c r="JU232">
        <v>8.4584448217961807E-4</v>
      </c>
      <c r="JV232">
        <v>7.7770306524839938E-4</v>
      </c>
      <c r="JW232">
        <v>2.3727460135096598E-3</v>
      </c>
      <c r="JX232">
        <v>2.6909504102812969E-4</v>
      </c>
      <c r="JY232">
        <v>0</v>
      </c>
      <c r="JZ232">
        <v>0</v>
      </c>
      <c r="KA232">
        <v>0</v>
      </c>
      <c r="KB232">
        <v>0</v>
      </c>
      <c r="KC232">
        <v>0</v>
      </c>
      <c r="KD232">
        <v>0</v>
      </c>
      <c r="KE232">
        <v>0</v>
      </c>
      <c r="KF232">
        <v>0</v>
      </c>
      <c r="KG232">
        <v>0</v>
      </c>
      <c r="KH232">
        <v>0</v>
      </c>
      <c r="KI232">
        <v>0</v>
      </c>
      <c r="KJ232">
        <v>0</v>
      </c>
      <c r="KK232">
        <v>0</v>
      </c>
      <c r="KL232">
        <v>0</v>
      </c>
      <c r="KM232">
        <v>0</v>
      </c>
      <c r="KN232">
        <v>0</v>
      </c>
      <c r="KO232">
        <v>0</v>
      </c>
      <c r="KP232">
        <v>0</v>
      </c>
      <c r="KQ232">
        <v>0</v>
      </c>
      <c r="KR232">
        <v>0</v>
      </c>
      <c r="KS232">
        <v>0</v>
      </c>
      <c r="KT232">
        <v>0</v>
      </c>
      <c r="KU232">
        <v>0</v>
      </c>
      <c r="KV232">
        <v>0</v>
      </c>
      <c r="KW232">
        <v>0</v>
      </c>
      <c r="KX232">
        <v>0</v>
      </c>
      <c r="KY232">
        <v>0</v>
      </c>
      <c r="KZ232">
        <v>0</v>
      </c>
      <c r="LA232">
        <v>3.9070383614243356E-4</v>
      </c>
      <c r="LB232">
        <v>0</v>
      </c>
      <c r="LC232">
        <v>0</v>
      </c>
      <c r="LD232">
        <v>0</v>
      </c>
      <c r="LE232">
        <v>0</v>
      </c>
      <c r="LF232">
        <v>0</v>
      </c>
      <c r="LG232">
        <v>0</v>
      </c>
      <c r="LH232">
        <v>0</v>
      </c>
      <c r="LI232">
        <v>0</v>
      </c>
      <c r="LJ232">
        <v>0</v>
      </c>
      <c r="LK232">
        <v>0</v>
      </c>
      <c r="LL232">
        <v>0</v>
      </c>
      <c r="LM232">
        <v>0</v>
      </c>
      <c r="LN232">
        <v>0</v>
      </c>
      <c r="LO232">
        <v>0</v>
      </c>
      <c r="LP232">
        <v>0</v>
      </c>
      <c r="LQ232">
        <v>0</v>
      </c>
      <c r="LR232">
        <v>0</v>
      </c>
      <c r="LS232">
        <v>0</v>
      </c>
      <c r="LT232">
        <v>0</v>
      </c>
      <c r="LU232">
        <v>0</v>
      </c>
      <c r="LV232">
        <v>0</v>
      </c>
      <c r="LW232">
        <v>0</v>
      </c>
      <c r="LX232">
        <v>0</v>
      </c>
      <c r="LY232">
        <v>0</v>
      </c>
      <c r="LZ232">
        <v>0</v>
      </c>
      <c r="MA232">
        <v>0</v>
      </c>
      <c r="MB232">
        <v>0</v>
      </c>
      <c r="MC232">
        <v>0</v>
      </c>
      <c r="MD232">
        <v>1.6353365132565272E-3</v>
      </c>
      <c r="ME232">
        <v>0</v>
      </c>
      <c r="MF232">
        <v>0</v>
      </c>
      <c r="MG232">
        <v>0</v>
      </c>
      <c r="MH232">
        <v>6.6452876808745438E-4</v>
      </c>
      <c r="MI232">
        <v>2.8044497167846639E-4</v>
      </c>
      <c r="MJ232">
        <v>0</v>
      </c>
      <c r="MK232">
        <v>0</v>
      </c>
      <c r="ML232">
        <v>0</v>
      </c>
      <c r="MM232">
        <v>0</v>
      </c>
      <c r="MN232">
        <v>0</v>
      </c>
      <c r="MO232">
        <v>0</v>
      </c>
      <c r="MP232">
        <v>0</v>
      </c>
      <c r="MQ232">
        <v>0</v>
      </c>
      <c r="MR232">
        <v>0</v>
      </c>
      <c r="MS232">
        <v>0</v>
      </c>
      <c r="MT232">
        <v>0</v>
      </c>
      <c r="MU232">
        <v>0</v>
      </c>
      <c r="MV232">
        <v>0</v>
      </c>
      <c r="MW232">
        <v>0</v>
      </c>
      <c r="MX232">
        <v>0</v>
      </c>
      <c r="MY232">
        <v>0</v>
      </c>
      <c r="MZ232">
        <v>0</v>
      </c>
      <c r="NA232">
        <v>0</v>
      </c>
      <c r="NB232">
        <v>0</v>
      </c>
      <c r="NC232">
        <v>0</v>
      </c>
      <c r="ND232">
        <v>0</v>
      </c>
      <c r="NE232">
        <v>0</v>
      </c>
      <c r="NF232">
        <v>0</v>
      </c>
      <c r="NG232">
        <v>0</v>
      </c>
      <c r="NH232">
        <v>0</v>
      </c>
      <c r="NI232">
        <v>0</v>
      </c>
      <c r="NJ232">
        <v>0</v>
      </c>
      <c r="NK232">
        <v>0</v>
      </c>
      <c r="NL232">
        <v>1.0374636934993679E-4</v>
      </c>
      <c r="NM232">
        <v>0</v>
      </c>
      <c r="NN232">
        <v>0</v>
      </c>
      <c r="NO232">
        <v>1.0418280601981533E-2</v>
      </c>
      <c r="NP232">
        <v>0</v>
      </c>
      <c r="NQ232">
        <v>0</v>
      </c>
      <c r="NR232">
        <v>0</v>
      </c>
      <c r="NS232">
        <v>0</v>
      </c>
      <c r="NT232">
        <v>0</v>
      </c>
      <c r="NU232">
        <v>0</v>
      </c>
      <c r="NV232">
        <v>0</v>
      </c>
      <c r="NW232">
        <v>2.1894476627946398E-4</v>
      </c>
      <c r="NX232">
        <v>0</v>
      </c>
      <c r="NY232">
        <v>0</v>
      </c>
      <c r="NZ232">
        <v>0</v>
      </c>
      <c r="OA232">
        <v>0</v>
      </c>
      <c r="OB232">
        <v>0</v>
      </c>
      <c r="OC232">
        <v>0</v>
      </c>
      <c r="OD232">
        <v>0</v>
      </c>
      <c r="OE232">
        <v>0</v>
      </c>
      <c r="OF232">
        <v>0</v>
      </c>
      <c r="OG232">
        <v>0</v>
      </c>
      <c r="OH232">
        <v>0</v>
      </c>
      <c r="OI232">
        <v>0</v>
      </c>
      <c r="OJ232">
        <v>0</v>
      </c>
      <c r="OK232">
        <v>0</v>
      </c>
      <c r="OL232">
        <v>0</v>
      </c>
      <c r="OM232">
        <v>0</v>
      </c>
      <c r="ON232">
        <v>0</v>
      </c>
      <c r="OO232">
        <v>0</v>
      </c>
      <c r="OP232">
        <v>0</v>
      </c>
      <c r="OS232" t="e">
        <f>IF(#REF!=0,0,#REF!/#REF!)</f>
        <v>#REF!</v>
      </c>
      <c r="OT232" t="e">
        <f>IF(#REF!=0,0,#REF!/#REF!)</f>
        <v>#REF!</v>
      </c>
    </row>
    <row r="233" spans="2:410">
      <c r="B233">
        <v>331101</v>
      </c>
      <c r="C233" t="s">
        <v>739</v>
      </c>
      <c r="D233">
        <v>0</v>
      </c>
      <c r="E233">
        <v>0</v>
      </c>
      <c r="F233">
        <v>0</v>
      </c>
      <c r="G233">
        <v>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v>0</v>
      </c>
      <c r="CJ233">
        <v>0</v>
      </c>
      <c r="CK233">
        <v>0</v>
      </c>
      <c r="CL233">
        <v>0</v>
      </c>
      <c r="CM233">
        <v>0</v>
      </c>
      <c r="CN233">
        <v>0</v>
      </c>
      <c r="CO233">
        <v>0</v>
      </c>
      <c r="CP233">
        <v>0</v>
      </c>
      <c r="CQ233">
        <v>0</v>
      </c>
      <c r="CR233">
        <v>0</v>
      </c>
      <c r="CS233">
        <v>0</v>
      </c>
      <c r="CT233">
        <v>0</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v>0</v>
      </c>
      <c r="DP233">
        <v>0</v>
      </c>
      <c r="DQ233">
        <v>0</v>
      </c>
      <c r="DR233">
        <v>0</v>
      </c>
      <c r="DS233">
        <v>0</v>
      </c>
      <c r="DT233">
        <v>0</v>
      </c>
      <c r="DU233">
        <v>0</v>
      </c>
      <c r="DV233">
        <v>0</v>
      </c>
      <c r="DW233">
        <v>0</v>
      </c>
      <c r="DX233">
        <v>0</v>
      </c>
      <c r="DY233">
        <v>0</v>
      </c>
      <c r="DZ233">
        <v>0</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v>0</v>
      </c>
      <c r="EV233">
        <v>0</v>
      </c>
      <c r="EW233">
        <v>0</v>
      </c>
      <c r="EX233">
        <v>0</v>
      </c>
      <c r="EY233">
        <v>0</v>
      </c>
      <c r="EZ233">
        <v>0</v>
      </c>
      <c r="FA233">
        <v>0</v>
      </c>
      <c r="FB233">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0</v>
      </c>
      <c r="FZ233">
        <v>0</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v>0</v>
      </c>
      <c r="HO233">
        <v>0</v>
      </c>
      <c r="HP233">
        <v>0</v>
      </c>
      <c r="HQ233">
        <v>0</v>
      </c>
      <c r="HR233">
        <v>0</v>
      </c>
      <c r="HS233">
        <v>0</v>
      </c>
      <c r="HT233">
        <v>0</v>
      </c>
      <c r="HU233">
        <v>0</v>
      </c>
      <c r="HV233">
        <v>0</v>
      </c>
      <c r="HW233">
        <v>0</v>
      </c>
      <c r="HX233">
        <v>0</v>
      </c>
      <c r="HY233">
        <v>3.2111519438678376E-2</v>
      </c>
      <c r="HZ233">
        <v>0</v>
      </c>
      <c r="IA233">
        <v>0</v>
      </c>
      <c r="IB233">
        <v>0</v>
      </c>
      <c r="IC233">
        <v>0</v>
      </c>
      <c r="ID233">
        <v>0</v>
      </c>
      <c r="IE233">
        <v>0</v>
      </c>
      <c r="IF233">
        <v>0</v>
      </c>
      <c r="IG233">
        <v>0</v>
      </c>
      <c r="IH233">
        <v>0</v>
      </c>
      <c r="II233">
        <v>0</v>
      </c>
      <c r="IJ233">
        <v>0</v>
      </c>
      <c r="IK233">
        <v>0</v>
      </c>
      <c r="IL233">
        <v>0</v>
      </c>
      <c r="IM233">
        <v>0</v>
      </c>
      <c r="IN233">
        <v>0</v>
      </c>
      <c r="IO233">
        <v>0</v>
      </c>
      <c r="IP233">
        <v>0</v>
      </c>
      <c r="IQ233">
        <v>0</v>
      </c>
      <c r="IR233">
        <v>0</v>
      </c>
      <c r="IS233">
        <v>0</v>
      </c>
      <c r="IT233">
        <v>0</v>
      </c>
      <c r="IU233">
        <v>2.3456941214865582E-4</v>
      </c>
      <c r="IV233">
        <v>3.0880400209986719E-4</v>
      </c>
      <c r="IW233">
        <v>0</v>
      </c>
      <c r="IX233">
        <v>0</v>
      </c>
      <c r="IY233">
        <v>0</v>
      </c>
      <c r="IZ233">
        <v>0</v>
      </c>
      <c r="JA233">
        <v>0</v>
      </c>
      <c r="JB233">
        <v>0</v>
      </c>
      <c r="JC233">
        <v>0</v>
      </c>
      <c r="JD233">
        <v>0</v>
      </c>
      <c r="JE233">
        <v>0</v>
      </c>
      <c r="JF233">
        <v>0</v>
      </c>
      <c r="JG233">
        <v>0</v>
      </c>
      <c r="JH233">
        <v>0</v>
      </c>
      <c r="JI233">
        <v>0</v>
      </c>
      <c r="JJ233">
        <v>0</v>
      </c>
      <c r="JK233">
        <v>0</v>
      </c>
      <c r="JL233">
        <v>0</v>
      </c>
      <c r="JM233">
        <v>0</v>
      </c>
      <c r="JN233">
        <v>0</v>
      </c>
      <c r="JO233">
        <v>0</v>
      </c>
      <c r="JP233">
        <v>0</v>
      </c>
      <c r="JQ233">
        <v>0</v>
      </c>
      <c r="JR233">
        <v>0</v>
      </c>
      <c r="JS233">
        <v>0</v>
      </c>
      <c r="JT233">
        <v>0</v>
      </c>
      <c r="JU233">
        <v>0</v>
      </c>
      <c r="JV233">
        <v>0</v>
      </c>
      <c r="JW233">
        <v>0</v>
      </c>
      <c r="JX233">
        <v>0</v>
      </c>
      <c r="JY233">
        <v>0</v>
      </c>
      <c r="JZ233">
        <v>6.1477784675498012E-6</v>
      </c>
      <c r="KA233">
        <v>2.018550206500101E-4</v>
      </c>
      <c r="KB233">
        <v>0</v>
      </c>
      <c r="KC233">
        <v>1.1198275301033129E-3</v>
      </c>
      <c r="KD233">
        <v>1.9703054972951132E-4</v>
      </c>
      <c r="KE233">
        <v>0</v>
      </c>
      <c r="KF233">
        <v>1.4750878296176592E-4</v>
      </c>
      <c r="KG233">
        <v>0</v>
      </c>
      <c r="KH233">
        <v>0</v>
      </c>
      <c r="KI233">
        <v>0</v>
      </c>
      <c r="KJ233">
        <v>0</v>
      </c>
      <c r="KK233">
        <v>0</v>
      </c>
      <c r="KL233">
        <v>0</v>
      </c>
      <c r="KM233">
        <v>0</v>
      </c>
      <c r="KN233">
        <v>0</v>
      </c>
      <c r="KO233">
        <v>0</v>
      </c>
      <c r="KP233">
        <v>0</v>
      </c>
      <c r="KQ233">
        <v>0</v>
      </c>
      <c r="KR233">
        <v>0</v>
      </c>
      <c r="KS233">
        <v>0</v>
      </c>
      <c r="KT233">
        <v>0</v>
      </c>
      <c r="KU233">
        <v>0</v>
      </c>
      <c r="KV233">
        <v>0</v>
      </c>
      <c r="KW233">
        <v>0</v>
      </c>
      <c r="KX233">
        <v>0</v>
      </c>
      <c r="KY233">
        <v>0</v>
      </c>
      <c r="KZ233">
        <v>0</v>
      </c>
      <c r="LA233">
        <v>7.2448393456875094E-5</v>
      </c>
      <c r="LB233">
        <v>0</v>
      </c>
      <c r="LC233">
        <v>0</v>
      </c>
      <c r="LD233">
        <v>0</v>
      </c>
      <c r="LE233">
        <v>0</v>
      </c>
      <c r="LF233">
        <v>0</v>
      </c>
      <c r="LG233">
        <v>0</v>
      </c>
      <c r="LH233">
        <v>0</v>
      </c>
      <c r="LI233">
        <v>0</v>
      </c>
      <c r="LJ233">
        <v>0</v>
      </c>
      <c r="LK233">
        <v>0</v>
      </c>
      <c r="LL233">
        <v>0</v>
      </c>
      <c r="LM233">
        <v>0</v>
      </c>
      <c r="LN233">
        <v>0</v>
      </c>
      <c r="LO233">
        <v>0</v>
      </c>
      <c r="LP233">
        <v>0</v>
      </c>
      <c r="LQ233">
        <v>0</v>
      </c>
      <c r="LR233">
        <v>0</v>
      </c>
      <c r="LS233">
        <v>0</v>
      </c>
      <c r="LT233">
        <v>0</v>
      </c>
      <c r="LU233">
        <v>0</v>
      </c>
      <c r="LV233">
        <v>0</v>
      </c>
      <c r="LW233">
        <v>0</v>
      </c>
      <c r="LX233">
        <v>0</v>
      </c>
      <c r="LY233">
        <v>0</v>
      </c>
      <c r="LZ233">
        <v>0</v>
      </c>
      <c r="MA233">
        <v>0</v>
      </c>
      <c r="MB233">
        <v>0</v>
      </c>
      <c r="MC233">
        <v>0</v>
      </c>
      <c r="MD233">
        <v>2.7408902190688699E-4</v>
      </c>
      <c r="ME233">
        <v>0</v>
      </c>
      <c r="MF233">
        <v>0</v>
      </c>
      <c r="MG233">
        <v>0</v>
      </c>
      <c r="MH233">
        <v>0</v>
      </c>
      <c r="MI233">
        <v>0</v>
      </c>
      <c r="MJ233">
        <v>0</v>
      </c>
      <c r="MK233">
        <v>0</v>
      </c>
      <c r="ML233">
        <v>0</v>
      </c>
      <c r="MM233">
        <v>0</v>
      </c>
      <c r="MN233">
        <v>0</v>
      </c>
      <c r="MO233">
        <v>0</v>
      </c>
      <c r="MP233">
        <v>0</v>
      </c>
      <c r="MQ233">
        <v>0</v>
      </c>
      <c r="MR233">
        <v>0</v>
      </c>
      <c r="MS233">
        <v>0</v>
      </c>
      <c r="MT233">
        <v>0</v>
      </c>
      <c r="MU233">
        <v>0</v>
      </c>
      <c r="MV233">
        <v>0</v>
      </c>
      <c r="MW233">
        <v>0</v>
      </c>
      <c r="MX233">
        <v>0</v>
      </c>
      <c r="MY233">
        <v>0</v>
      </c>
      <c r="MZ233">
        <v>0</v>
      </c>
      <c r="NA233">
        <v>0</v>
      </c>
      <c r="NB233">
        <v>0</v>
      </c>
      <c r="NC233">
        <v>0</v>
      </c>
      <c r="ND233">
        <v>0</v>
      </c>
      <c r="NE233">
        <v>0</v>
      </c>
      <c r="NF233">
        <v>0</v>
      </c>
      <c r="NG233">
        <v>0</v>
      </c>
      <c r="NH233">
        <v>0</v>
      </c>
      <c r="NI233">
        <v>0</v>
      </c>
      <c r="NJ233">
        <v>0</v>
      </c>
      <c r="NK233">
        <v>0</v>
      </c>
      <c r="NL233">
        <v>6.6862974594717698E-5</v>
      </c>
      <c r="NM233">
        <v>0</v>
      </c>
      <c r="NN233">
        <v>0</v>
      </c>
      <c r="NO233">
        <v>1.1742645115955828E-2</v>
      </c>
      <c r="NP233">
        <v>0</v>
      </c>
      <c r="NQ233">
        <v>4.1613713216598549E-6</v>
      </c>
      <c r="NR233">
        <v>0</v>
      </c>
      <c r="NS233">
        <v>0</v>
      </c>
      <c r="NT233">
        <v>0</v>
      </c>
      <c r="NU233">
        <v>0</v>
      </c>
      <c r="NV233">
        <v>0</v>
      </c>
      <c r="NW233">
        <v>0</v>
      </c>
      <c r="NX233">
        <v>0</v>
      </c>
      <c r="NY233">
        <v>0</v>
      </c>
      <c r="NZ233">
        <v>0</v>
      </c>
      <c r="OA233">
        <v>0</v>
      </c>
      <c r="OB233">
        <v>0</v>
      </c>
      <c r="OC233">
        <v>0</v>
      </c>
      <c r="OD233">
        <v>0</v>
      </c>
      <c r="OE233">
        <v>0</v>
      </c>
      <c r="OF233">
        <v>0</v>
      </c>
      <c r="OG233">
        <v>0</v>
      </c>
      <c r="OH233">
        <v>0</v>
      </c>
      <c r="OI233">
        <v>0</v>
      </c>
      <c r="OJ233">
        <v>0</v>
      </c>
      <c r="OK233">
        <v>0</v>
      </c>
      <c r="OL233">
        <v>0</v>
      </c>
      <c r="OM233">
        <v>0</v>
      </c>
      <c r="ON233">
        <v>0</v>
      </c>
      <c r="OO233">
        <v>0</v>
      </c>
      <c r="OP233">
        <v>0</v>
      </c>
      <c r="OS233" t="e">
        <f>IF(#REF!=0,0,#REF!/#REF!)</f>
        <v>#REF!</v>
      </c>
      <c r="OT233" t="e">
        <f>IF(#REF!=0,0,#REF!/#REF!)</f>
        <v>#REF!</v>
      </c>
    </row>
    <row r="234" spans="2:410">
      <c r="B234">
        <v>331102</v>
      </c>
      <c r="C234" t="s">
        <v>745</v>
      </c>
      <c r="D234">
        <v>0</v>
      </c>
      <c r="E234">
        <v>0</v>
      </c>
      <c r="F234">
        <v>0</v>
      </c>
      <c r="G234">
        <v>0</v>
      </c>
      <c r="H234">
        <v>0</v>
      </c>
      <c r="I234">
        <v>0</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c r="BH234">
        <v>0</v>
      </c>
      <c r="BI234">
        <v>0</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v>0</v>
      </c>
      <c r="CJ234">
        <v>0</v>
      </c>
      <c r="CK234">
        <v>0</v>
      </c>
      <c r="CL234">
        <v>0</v>
      </c>
      <c r="CM234">
        <v>0</v>
      </c>
      <c r="CN234">
        <v>0</v>
      </c>
      <c r="CO234">
        <v>0</v>
      </c>
      <c r="CP234">
        <v>0</v>
      </c>
      <c r="CQ234">
        <v>0</v>
      </c>
      <c r="CR234">
        <v>0</v>
      </c>
      <c r="CS234">
        <v>0</v>
      </c>
      <c r="CT234">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v>0</v>
      </c>
      <c r="DP234">
        <v>0</v>
      </c>
      <c r="DQ234">
        <v>0</v>
      </c>
      <c r="DR234">
        <v>0</v>
      </c>
      <c r="DS234">
        <v>0</v>
      </c>
      <c r="DT234">
        <v>0</v>
      </c>
      <c r="DU234">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v>0</v>
      </c>
      <c r="EV234">
        <v>0</v>
      </c>
      <c r="EW234">
        <v>0</v>
      </c>
      <c r="EX234">
        <v>0</v>
      </c>
      <c r="EY234">
        <v>0</v>
      </c>
      <c r="EZ234">
        <v>0</v>
      </c>
      <c r="FA234">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8.8307199553518804E-7</v>
      </c>
      <c r="GU234">
        <v>0</v>
      </c>
      <c r="GV234">
        <v>0</v>
      </c>
      <c r="GW234">
        <v>0</v>
      </c>
      <c r="GX234">
        <v>0</v>
      </c>
      <c r="GY234">
        <v>0</v>
      </c>
      <c r="GZ234">
        <v>0</v>
      </c>
      <c r="HA234">
        <v>0</v>
      </c>
      <c r="HB234">
        <v>0</v>
      </c>
      <c r="HC234">
        <v>0</v>
      </c>
      <c r="HD234">
        <v>3.6479685154584558E-4</v>
      </c>
      <c r="HE234">
        <v>0</v>
      </c>
      <c r="HF234">
        <v>0</v>
      </c>
      <c r="HG234">
        <v>0</v>
      </c>
      <c r="HH234">
        <v>0</v>
      </c>
      <c r="HI234">
        <v>0</v>
      </c>
      <c r="HJ234">
        <v>0</v>
      </c>
      <c r="HK234">
        <v>0</v>
      </c>
      <c r="HL234">
        <v>0</v>
      </c>
      <c r="HM234">
        <v>0</v>
      </c>
      <c r="HN234">
        <v>0</v>
      </c>
      <c r="HO234">
        <v>0</v>
      </c>
      <c r="HP234">
        <v>0</v>
      </c>
      <c r="HQ234">
        <v>7.6721220617678428E-4</v>
      </c>
      <c r="HR234">
        <v>0</v>
      </c>
      <c r="HS234">
        <v>0</v>
      </c>
      <c r="HT234">
        <v>0</v>
      </c>
      <c r="HU234">
        <v>0</v>
      </c>
      <c r="HV234">
        <v>0</v>
      </c>
      <c r="HW234">
        <v>0</v>
      </c>
      <c r="HX234">
        <v>7.3830622329674174E-6</v>
      </c>
      <c r="HY234">
        <v>3.65866998653474E-3</v>
      </c>
      <c r="HZ234">
        <v>3.9359300159154419E-2</v>
      </c>
      <c r="IA234">
        <v>4.4701445225586835E-3</v>
      </c>
      <c r="IB234">
        <v>5.0980426429418331E-4</v>
      </c>
      <c r="IC234">
        <v>4.385450594578554E-4</v>
      </c>
      <c r="ID234">
        <v>1.3668921500567745E-3</v>
      </c>
      <c r="IE234">
        <v>4.4541275763946512E-4</v>
      </c>
      <c r="IF234">
        <v>0</v>
      </c>
      <c r="IG234">
        <v>0</v>
      </c>
      <c r="IH234">
        <v>5.9599965034687178E-6</v>
      </c>
      <c r="II234">
        <v>0</v>
      </c>
      <c r="IJ234">
        <v>0</v>
      </c>
      <c r="IK234">
        <v>0</v>
      </c>
      <c r="IL234">
        <v>0</v>
      </c>
      <c r="IM234">
        <v>0</v>
      </c>
      <c r="IN234">
        <v>3.1040267682225171E-4</v>
      </c>
      <c r="IO234">
        <v>1.1273948446004652E-2</v>
      </c>
      <c r="IP234">
        <v>1.3628837128118743E-2</v>
      </c>
      <c r="IQ234">
        <v>0</v>
      </c>
      <c r="IR234">
        <v>0</v>
      </c>
      <c r="IS234">
        <v>0</v>
      </c>
      <c r="IT234">
        <v>0</v>
      </c>
      <c r="IU234">
        <v>9.8383170834523176E-4</v>
      </c>
      <c r="IV234">
        <v>1.5440200104993361E-3</v>
      </c>
      <c r="IW234">
        <v>0</v>
      </c>
      <c r="IX234">
        <v>0</v>
      </c>
      <c r="IY234">
        <v>1.618849548329104E-2</v>
      </c>
      <c r="IZ234">
        <v>9.5865128999560124E-4</v>
      </c>
      <c r="JA234">
        <v>0</v>
      </c>
      <c r="JB234">
        <v>0</v>
      </c>
      <c r="JC234">
        <v>0</v>
      </c>
      <c r="JD234">
        <v>9.063141849940266E-5</v>
      </c>
      <c r="JE234">
        <v>0</v>
      </c>
      <c r="JF234">
        <v>0</v>
      </c>
      <c r="JG234">
        <v>0</v>
      </c>
      <c r="JH234">
        <v>0</v>
      </c>
      <c r="JI234">
        <v>0</v>
      </c>
      <c r="JJ234">
        <v>0</v>
      </c>
      <c r="JK234">
        <v>0</v>
      </c>
      <c r="JL234">
        <v>0</v>
      </c>
      <c r="JM234">
        <v>3.586122822166912E-3</v>
      </c>
      <c r="JN234">
        <v>0</v>
      </c>
      <c r="JO234">
        <v>0</v>
      </c>
      <c r="JP234">
        <v>0</v>
      </c>
      <c r="JQ234">
        <v>0</v>
      </c>
      <c r="JR234">
        <v>0</v>
      </c>
      <c r="JS234">
        <v>0</v>
      </c>
      <c r="JT234">
        <v>0</v>
      </c>
      <c r="JU234">
        <v>3.8919983854497425E-4</v>
      </c>
      <c r="JV234">
        <v>7.9845144806163656E-4</v>
      </c>
      <c r="JW234">
        <v>2.4933388740863867E-4</v>
      </c>
      <c r="JX234">
        <v>7.0772742239887782E-4</v>
      </c>
      <c r="JY234">
        <v>0</v>
      </c>
      <c r="JZ234">
        <v>6.670993656277444E-6</v>
      </c>
      <c r="KA234">
        <v>1.1562982885933021E-4</v>
      </c>
      <c r="KB234">
        <v>0</v>
      </c>
      <c r="KC234">
        <v>5.3859440325610237E-5</v>
      </c>
      <c r="KD234">
        <v>3.7121697775125324E-5</v>
      </c>
      <c r="KE234">
        <v>3.879784399418994E-4</v>
      </c>
      <c r="KF234">
        <v>1.8567539114068438E-5</v>
      </c>
      <c r="KG234">
        <v>0</v>
      </c>
      <c r="KH234">
        <v>0</v>
      </c>
      <c r="KI234">
        <v>0</v>
      </c>
      <c r="KJ234">
        <v>0</v>
      </c>
      <c r="KK234">
        <v>0</v>
      </c>
      <c r="KL234">
        <v>0</v>
      </c>
      <c r="KM234">
        <v>0</v>
      </c>
      <c r="KN234">
        <v>0</v>
      </c>
      <c r="KO234">
        <v>0</v>
      </c>
      <c r="KP234">
        <v>0</v>
      </c>
      <c r="KQ234">
        <v>0</v>
      </c>
      <c r="KR234">
        <v>0</v>
      </c>
      <c r="KS234">
        <v>0</v>
      </c>
      <c r="KT234">
        <v>0</v>
      </c>
      <c r="KU234">
        <v>0</v>
      </c>
      <c r="KV234">
        <v>0</v>
      </c>
      <c r="KW234">
        <v>0</v>
      </c>
      <c r="KX234">
        <v>0</v>
      </c>
      <c r="KY234">
        <v>0</v>
      </c>
      <c r="KZ234">
        <v>0</v>
      </c>
      <c r="LA234">
        <v>0</v>
      </c>
      <c r="LB234">
        <v>1.3772333297762407E-4</v>
      </c>
      <c r="LC234">
        <v>0</v>
      </c>
      <c r="LD234">
        <v>0</v>
      </c>
      <c r="LE234">
        <v>0</v>
      </c>
      <c r="LF234">
        <v>0</v>
      </c>
      <c r="LG234">
        <v>0</v>
      </c>
      <c r="LH234">
        <v>0</v>
      </c>
      <c r="LI234">
        <v>0</v>
      </c>
      <c r="LJ234">
        <v>0</v>
      </c>
      <c r="LK234">
        <v>0</v>
      </c>
      <c r="LL234">
        <v>0</v>
      </c>
      <c r="LM234">
        <v>0</v>
      </c>
      <c r="LN234">
        <v>0</v>
      </c>
      <c r="LO234">
        <v>0</v>
      </c>
      <c r="LP234">
        <v>0</v>
      </c>
      <c r="LQ234">
        <v>0</v>
      </c>
      <c r="LR234">
        <v>0</v>
      </c>
      <c r="LS234">
        <v>0</v>
      </c>
      <c r="LT234">
        <v>0</v>
      </c>
      <c r="LU234">
        <v>0</v>
      </c>
      <c r="LV234">
        <v>0</v>
      </c>
      <c r="LW234">
        <v>0</v>
      </c>
      <c r="LX234">
        <v>0</v>
      </c>
      <c r="LY234">
        <v>1.7650798399461502E-4</v>
      </c>
      <c r="LZ234">
        <v>4.7958991131517703E-5</v>
      </c>
      <c r="MA234">
        <v>1.0985615709430464E-3</v>
      </c>
      <c r="MB234">
        <v>0</v>
      </c>
      <c r="MC234">
        <v>0</v>
      </c>
      <c r="MD234">
        <v>0</v>
      </c>
      <c r="ME234">
        <v>0</v>
      </c>
      <c r="MF234">
        <v>0</v>
      </c>
      <c r="MG234">
        <v>0</v>
      </c>
      <c r="MH234">
        <v>0</v>
      </c>
      <c r="MI234">
        <v>0</v>
      </c>
      <c r="MJ234">
        <v>0</v>
      </c>
      <c r="MK234">
        <v>0</v>
      </c>
      <c r="ML234">
        <v>0</v>
      </c>
      <c r="MM234">
        <v>0</v>
      </c>
      <c r="MN234">
        <v>0</v>
      </c>
      <c r="MO234">
        <v>0</v>
      </c>
      <c r="MP234">
        <v>0</v>
      </c>
      <c r="MQ234">
        <v>0</v>
      </c>
      <c r="MR234">
        <v>0</v>
      </c>
      <c r="MS234">
        <v>0</v>
      </c>
      <c r="MT234">
        <v>0</v>
      </c>
      <c r="MU234">
        <v>0</v>
      </c>
      <c r="MV234">
        <v>0</v>
      </c>
      <c r="MW234">
        <v>0</v>
      </c>
      <c r="MX234">
        <v>0</v>
      </c>
      <c r="MY234">
        <v>0</v>
      </c>
      <c r="MZ234">
        <v>0</v>
      </c>
      <c r="NA234">
        <v>0</v>
      </c>
      <c r="NB234">
        <v>0</v>
      </c>
      <c r="NC234">
        <v>0</v>
      </c>
      <c r="ND234">
        <v>0</v>
      </c>
      <c r="NE234">
        <v>0</v>
      </c>
      <c r="NF234">
        <v>0</v>
      </c>
      <c r="NG234">
        <v>0</v>
      </c>
      <c r="NH234">
        <v>0</v>
      </c>
      <c r="NI234">
        <v>0</v>
      </c>
      <c r="NJ234">
        <v>0</v>
      </c>
      <c r="NK234">
        <v>0</v>
      </c>
      <c r="NL234">
        <v>1.2483610532535693E-5</v>
      </c>
      <c r="NM234">
        <v>0</v>
      </c>
      <c r="NN234">
        <v>3.252502788469738E-4</v>
      </c>
      <c r="NO234">
        <v>1.0766890629992484E-3</v>
      </c>
      <c r="NP234">
        <v>0</v>
      </c>
      <c r="NQ234">
        <v>0</v>
      </c>
      <c r="NR234">
        <v>0</v>
      </c>
      <c r="NS234">
        <v>0</v>
      </c>
      <c r="NT234">
        <v>0</v>
      </c>
      <c r="NU234">
        <v>0</v>
      </c>
      <c r="NV234">
        <v>0</v>
      </c>
      <c r="NW234">
        <v>2.4596263049128083E-4</v>
      </c>
      <c r="NX234">
        <v>0</v>
      </c>
      <c r="NY234">
        <v>0</v>
      </c>
      <c r="NZ234">
        <v>3.6913240964100028E-6</v>
      </c>
      <c r="OA234">
        <v>0</v>
      </c>
      <c r="OB234">
        <v>0</v>
      </c>
      <c r="OC234">
        <v>0</v>
      </c>
      <c r="OD234">
        <v>0</v>
      </c>
      <c r="OE234">
        <v>0</v>
      </c>
      <c r="OF234">
        <v>0</v>
      </c>
      <c r="OG234">
        <v>0</v>
      </c>
      <c r="OH234">
        <v>0</v>
      </c>
      <c r="OI234">
        <v>0</v>
      </c>
      <c r="OJ234">
        <v>0</v>
      </c>
      <c r="OK234">
        <v>0</v>
      </c>
      <c r="OL234">
        <v>0</v>
      </c>
      <c r="OM234">
        <v>0</v>
      </c>
      <c r="ON234">
        <v>0</v>
      </c>
      <c r="OO234">
        <v>0</v>
      </c>
      <c r="OP234">
        <v>0</v>
      </c>
      <c r="OS234" t="e">
        <f>IF(#REF!=0,0,#REF!/#REF!)</f>
        <v>#REF!</v>
      </c>
      <c r="OT234" t="e">
        <f>IF(#REF!=0,0,#REF!/#REF!)</f>
        <v>#REF!</v>
      </c>
    </row>
    <row r="235" spans="2:410">
      <c r="B235">
        <v>331103</v>
      </c>
      <c r="C235" t="s">
        <v>746</v>
      </c>
      <c r="D235">
        <v>0</v>
      </c>
      <c r="E235">
        <v>0</v>
      </c>
      <c r="F235">
        <v>0</v>
      </c>
      <c r="G235">
        <v>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v>0</v>
      </c>
      <c r="CI235">
        <v>0</v>
      </c>
      <c r="CJ235">
        <v>0</v>
      </c>
      <c r="CK235">
        <v>0</v>
      </c>
      <c r="CL235">
        <v>0</v>
      </c>
      <c r="CM235">
        <v>0</v>
      </c>
      <c r="CN235">
        <v>0</v>
      </c>
      <c r="CO235">
        <v>0</v>
      </c>
      <c r="CP235">
        <v>0</v>
      </c>
      <c r="CQ235">
        <v>0</v>
      </c>
      <c r="CR235">
        <v>0</v>
      </c>
      <c r="CS235">
        <v>0</v>
      </c>
      <c r="CT235">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v>0</v>
      </c>
      <c r="DP235">
        <v>0</v>
      </c>
      <c r="DQ235">
        <v>0</v>
      </c>
      <c r="DR235">
        <v>0</v>
      </c>
      <c r="DS235">
        <v>0</v>
      </c>
      <c r="DT235">
        <v>0</v>
      </c>
      <c r="DU235">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v>0</v>
      </c>
      <c r="EV235">
        <v>0</v>
      </c>
      <c r="EW235">
        <v>0</v>
      </c>
      <c r="EX235">
        <v>0</v>
      </c>
      <c r="EY235">
        <v>0</v>
      </c>
      <c r="EZ235">
        <v>0</v>
      </c>
      <c r="FA235">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1.0596863946422256E-5</v>
      </c>
      <c r="GU235">
        <v>0</v>
      </c>
      <c r="GV235">
        <v>0</v>
      </c>
      <c r="GW235">
        <v>0</v>
      </c>
      <c r="GX235">
        <v>0</v>
      </c>
      <c r="GY235">
        <v>5.2520842896503478E-6</v>
      </c>
      <c r="GZ235">
        <v>0</v>
      </c>
      <c r="HA235">
        <v>0</v>
      </c>
      <c r="HB235">
        <v>0</v>
      </c>
      <c r="HC235">
        <v>0</v>
      </c>
      <c r="HD235">
        <v>0</v>
      </c>
      <c r="HE235">
        <v>0</v>
      </c>
      <c r="HF235">
        <v>0</v>
      </c>
      <c r="HG235">
        <v>0</v>
      </c>
      <c r="HH235">
        <v>0</v>
      </c>
      <c r="HI235">
        <v>0</v>
      </c>
      <c r="HJ235">
        <v>0</v>
      </c>
      <c r="HK235">
        <v>0</v>
      </c>
      <c r="HL235">
        <v>0</v>
      </c>
      <c r="HM235">
        <v>0</v>
      </c>
      <c r="HN235">
        <v>0</v>
      </c>
      <c r="HO235">
        <v>0</v>
      </c>
      <c r="HP235">
        <v>0</v>
      </c>
      <c r="HQ235">
        <v>0</v>
      </c>
      <c r="HR235">
        <v>0</v>
      </c>
      <c r="HS235">
        <v>0</v>
      </c>
      <c r="HT235">
        <v>0</v>
      </c>
      <c r="HU235">
        <v>0</v>
      </c>
      <c r="HV235">
        <v>0</v>
      </c>
      <c r="HW235">
        <v>0</v>
      </c>
      <c r="HX235">
        <v>0</v>
      </c>
      <c r="HY235">
        <v>0</v>
      </c>
      <c r="HZ235">
        <v>0</v>
      </c>
      <c r="IA235">
        <v>0</v>
      </c>
      <c r="IB235">
        <v>0</v>
      </c>
      <c r="IC235">
        <v>0</v>
      </c>
      <c r="ID235">
        <v>0</v>
      </c>
      <c r="IE235">
        <v>0</v>
      </c>
      <c r="IF235">
        <v>0</v>
      </c>
      <c r="IG235">
        <v>0</v>
      </c>
      <c r="IH235">
        <v>0</v>
      </c>
      <c r="II235">
        <v>0</v>
      </c>
      <c r="IJ235">
        <v>0</v>
      </c>
      <c r="IK235">
        <v>0</v>
      </c>
      <c r="IL235">
        <v>0</v>
      </c>
      <c r="IM235">
        <v>0</v>
      </c>
      <c r="IN235">
        <v>0</v>
      </c>
      <c r="IO235">
        <v>8.9850443951772635E-3</v>
      </c>
      <c r="IP235">
        <v>9.3595205057813539E-3</v>
      </c>
      <c r="IQ235">
        <v>0</v>
      </c>
      <c r="IR235">
        <v>0</v>
      </c>
      <c r="IS235">
        <v>0</v>
      </c>
      <c r="IT235">
        <v>0</v>
      </c>
      <c r="IU235">
        <v>1.5311603366920954E-3</v>
      </c>
      <c r="IV235">
        <v>1.9454652132291634E-3</v>
      </c>
      <c r="IW235">
        <v>0</v>
      </c>
      <c r="IX235">
        <v>0</v>
      </c>
      <c r="IY235">
        <v>0</v>
      </c>
      <c r="IZ235">
        <v>0</v>
      </c>
      <c r="JA235">
        <v>0</v>
      </c>
      <c r="JB235">
        <v>0</v>
      </c>
      <c r="JC235">
        <v>0</v>
      </c>
      <c r="JD235">
        <v>0</v>
      </c>
      <c r="JE235">
        <v>0</v>
      </c>
      <c r="JF235">
        <v>0</v>
      </c>
      <c r="JG235">
        <v>0</v>
      </c>
      <c r="JH235">
        <v>0</v>
      </c>
      <c r="JI235">
        <v>0</v>
      </c>
      <c r="JJ235">
        <v>0</v>
      </c>
      <c r="JK235">
        <v>0</v>
      </c>
      <c r="JL235">
        <v>0</v>
      </c>
      <c r="JM235">
        <v>0</v>
      </c>
      <c r="JN235">
        <v>0</v>
      </c>
      <c r="JO235">
        <v>0</v>
      </c>
      <c r="JP235">
        <v>7.8467336745027743E-5</v>
      </c>
      <c r="JQ235">
        <v>0</v>
      </c>
      <c r="JR235">
        <v>0</v>
      </c>
      <c r="JS235">
        <v>1.644043058845178E-4</v>
      </c>
      <c r="JT235">
        <v>0</v>
      </c>
      <c r="JU235">
        <v>0</v>
      </c>
      <c r="JV235">
        <v>0</v>
      </c>
      <c r="JW235">
        <v>0</v>
      </c>
      <c r="JX235">
        <v>0</v>
      </c>
      <c r="JY235">
        <v>0</v>
      </c>
      <c r="JZ235">
        <v>1.9882177171650422E-5</v>
      </c>
      <c r="KA235">
        <v>2.1307708020761094E-5</v>
      </c>
      <c r="KB235">
        <v>0</v>
      </c>
      <c r="KC235">
        <v>7.8545017141514934E-5</v>
      </c>
      <c r="KD235">
        <v>2.5699636921240608E-5</v>
      </c>
      <c r="KE235">
        <v>9.6193001638487467E-6</v>
      </c>
      <c r="KF235">
        <v>2.3312576887663707E-5</v>
      </c>
      <c r="KG235">
        <v>0</v>
      </c>
      <c r="KH235">
        <v>0</v>
      </c>
      <c r="KI235">
        <v>0</v>
      </c>
      <c r="KJ235">
        <v>0</v>
      </c>
      <c r="KK235">
        <v>0</v>
      </c>
      <c r="KL235">
        <v>0</v>
      </c>
      <c r="KM235">
        <v>0</v>
      </c>
      <c r="KN235">
        <v>0</v>
      </c>
      <c r="KO235">
        <v>0</v>
      </c>
      <c r="KP235">
        <v>0</v>
      </c>
      <c r="KQ235">
        <v>0</v>
      </c>
      <c r="KR235">
        <v>0</v>
      </c>
      <c r="KS235">
        <v>0</v>
      </c>
      <c r="KT235">
        <v>0</v>
      </c>
      <c r="KU235">
        <v>0</v>
      </c>
      <c r="KV235">
        <v>0</v>
      </c>
      <c r="KW235">
        <v>0</v>
      </c>
      <c r="KX235">
        <v>0</v>
      </c>
      <c r="KY235">
        <v>0</v>
      </c>
      <c r="KZ235">
        <v>0</v>
      </c>
      <c r="LA235">
        <v>0</v>
      </c>
      <c r="LB235">
        <v>0</v>
      </c>
      <c r="LC235">
        <v>0</v>
      </c>
      <c r="LD235">
        <v>0</v>
      </c>
      <c r="LE235">
        <v>0</v>
      </c>
      <c r="LF235">
        <v>0</v>
      </c>
      <c r="LG235">
        <v>0</v>
      </c>
      <c r="LH235">
        <v>0</v>
      </c>
      <c r="LI235">
        <v>0</v>
      </c>
      <c r="LJ235">
        <v>0</v>
      </c>
      <c r="LK235">
        <v>0</v>
      </c>
      <c r="LL235">
        <v>0</v>
      </c>
      <c r="LM235">
        <v>0</v>
      </c>
      <c r="LN235">
        <v>0</v>
      </c>
      <c r="LO235">
        <v>0</v>
      </c>
      <c r="LP235">
        <v>0</v>
      </c>
      <c r="LQ235">
        <v>0</v>
      </c>
      <c r="LR235">
        <v>0</v>
      </c>
      <c r="LS235">
        <v>0</v>
      </c>
      <c r="LT235">
        <v>0</v>
      </c>
      <c r="LU235">
        <v>0</v>
      </c>
      <c r="LV235">
        <v>0</v>
      </c>
      <c r="LW235">
        <v>0</v>
      </c>
      <c r="LX235">
        <v>0</v>
      </c>
      <c r="LY235">
        <v>0</v>
      </c>
      <c r="LZ235">
        <v>0</v>
      </c>
      <c r="MA235">
        <v>0</v>
      </c>
      <c r="MB235">
        <v>0</v>
      </c>
      <c r="MC235">
        <v>0</v>
      </c>
      <c r="MD235">
        <v>0</v>
      </c>
      <c r="ME235">
        <v>0</v>
      </c>
      <c r="MF235">
        <v>0</v>
      </c>
      <c r="MG235">
        <v>0</v>
      </c>
      <c r="MH235">
        <v>3.3510777267066721E-4</v>
      </c>
      <c r="MI235">
        <v>0</v>
      </c>
      <c r="MJ235">
        <v>0</v>
      </c>
      <c r="MK235">
        <v>0</v>
      </c>
      <c r="ML235">
        <v>0</v>
      </c>
      <c r="MM235">
        <v>0</v>
      </c>
      <c r="MN235">
        <v>0</v>
      </c>
      <c r="MO235">
        <v>0</v>
      </c>
      <c r="MP235">
        <v>0</v>
      </c>
      <c r="MQ235">
        <v>0</v>
      </c>
      <c r="MR235">
        <v>0</v>
      </c>
      <c r="MS235">
        <v>0</v>
      </c>
      <c r="MT235">
        <v>0</v>
      </c>
      <c r="MU235">
        <v>0</v>
      </c>
      <c r="MV235">
        <v>0</v>
      </c>
      <c r="MW235">
        <v>0</v>
      </c>
      <c r="MX235">
        <v>0</v>
      </c>
      <c r="MY235">
        <v>0</v>
      </c>
      <c r="MZ235">
        <v>0</v>
      </c>
      <c r="NA235">
        <v>0</v>
      </c>
      <c r="NB235">
        <v>0</v>
      </c>
      <c r="NC235">
        <v>0</v>
      </c>
      <c r="ND235">
        <v>0</v>
      </c>
      <c r="NE235">
        <v>0</v>
      </c>
      <c r="NF235">
        <v>0</v>
      </c>
      <c r="NG235">
        <v>0</v>
      </c>
      <c r="NH235">
        <v>0</v>
      </c>
      <c r="NI235">
        <v>0</v>
      </c>
      <c r="NJ235">
        <v>0</v>
      </c>
      <c r="NK235">
        <v>0</v>
      </c>
      <c r="NL235">
        <v>9.2681350923371056E-6</v>
      </c>
      <c r="NM235">
        <v>0</v>
      </c>
      <c r="NN235">
        <v>8.061360779445052E-5</v>
      </c>
      <c r="NO235">
        <v>0</v>
      </c>
      <c r="NP235">
        <v>0</v>
      </c>
      <c r="NQ235">
        <v>0</v>
      </c>
      <c r="NR235">
        <v>0</v>
      </c>
      <c r="NS235">
        <v>0</v>
      </c>
      <c r="NT235">
        <v>0</v>
      </c>
      <c r="NU235">
        <v>0</v>
      </c>
      <c r="NV235">
        <v>0</v>
      </c>
      <c r="NW235">
        <v>4.6150514720333082E-4</v>
      </c>
      <c r="NX235">
        <v>0</v>
      </c>
      <c r="NY235">
        <v>0</v>
      </c>
      <c r="NZ235">
        <v>1.1073972289230007E-5</v>
      </c>
      <c r="OA235">
        <v>0</v>
      </c>
      <c r="OB235">
        <v>0</v>
      </c>
      <c r="OC235">
        <v>0</v>
      </c>
      <c r="OD235">
        <v>0</v>
      </c>
      <c r="OE235">
        <v>0</v>
      </c>
      <c r="OF235">
        <v>0</v>
      </c>
      <c r="OG235">
        <v>0</v>
      </c>
      <c r="OH235">
        <v>0</v>
      </c>
      <c r="OI235">
        <v>0</v>
      </c>
      <c r="OJ235">
        <v>0</v>
      </c>
      <c r="OK235">
        <v>0</v>
      </c>
      <c r="OL235">
        <v>0</v>
      </c>
      <c r="OM235">
        <v>0</v>
      </c>
      <c r="ON235">
        <v>0</v>
      </c>
      <c r="OO235">
        <v>0</v>
      </c>
      <c r="OP235">
        <v>0</v>
      </c>
      <c r="OS235" t="e">
        <f>IF(#REF!=0,0,#REF!/#REF!)</f>
        <v>#REF!</v>
      </c>
      <c r="OT235" t="e">
        <f>IF(#REF!=0,0,#REF!/#REF!)</f>
        <v>#REF!</v>
      </c>
    </row>
    <row r="236" spans="2:410">
      <c r="B236">
        <v>332101</v>
      </c>
      <c r="C236" t="s">
        <v>748</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c r="BH236">
        <v>0</v>
      </c>
      <c r="BI236">
        <v>0</v>
      </c>
      <c r="BJ236">
        <v>0</v>
      </c>
      <c r="BK236">
        <v>0</v>
      </c>
      <c r="BL236">
        <v>0</v>
      </c>
      <c r="BM236">
        <v>0</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v>0</v>
      </c>
      <c r="CJ236">
        <v>0</v>
      </c>
      <c r="CK236">
        <v>0</v>
      </c>
      <c r="CL236">
        <v>0</v>
      </c>
      <c r="CM236">
        <v>0</v>
      </c>
      <c r="CN236">
        <v>0</v>
      </c>
      <c r="CO236">
        <v>0</v>
      </c>
      <c r="CP236">
        <v>0</v>
      </c>
      <c r="CQ236">
        <v>0</v>
      </c>
      <c r="CR236">
        <v>0</v>
      </c>
      <c r="CS236">
        <v>0</v>
      </c>
      <c r="CT236">
        <v>0</v>
      </c>
      <c r="CU236">
        <v>0</v>
      </c>
      <c r="CV236">
        <v>0</v>
      </c>
      <c r="CW236">
        <v>0</v>
      </c>
      <c r="CX236">
        <v>0</v>
      </c>
      <c r="CY236">
        <v>0</v>
      </c>
      <c r="CZ236">
        <v>0</v>
      </c>
      <c r="DA236">
        <v>0</v>
      </c>
      <c r="DB236">
        <v>0</v>
      </c>
      <c r="DC236">
        <v>0</v>
      </c>
      <c r="DD236">
        <v>0</v>
      </c>
      <c r="DE236">
        <v>0</v>
      </c>
      <c r="DF236">
        <v>0</v>
      </c>
      <c r="DG236">
        <v>0</v>
      </c>
      <c r="DH236">
        <v>0</v>
      </c>
      <c r="DI236">
        <v>0</v>
      </c>
      <c r="DJ236">
        <v>0</v>
      </c>
      <c r="DK236">
        <v>0</v>
      </c>
      <c r="DL236">
        <v>0</v>
      </c>
      <c r="DM236">
        <v>0</v>
      </c>
      <c r="DN236">
        <v>0</v>
      </c>
      <c r="DO236">
        <v>0</v>
      </c>
      <c r="DP236">
        <v>0</v>
      </c>
      <c r="DQ236">
        <v>0</v>
      </c>
      <c r="DR236">
        <v>0</v>
      </c>
      <c r="DS236">
        <v>0</v>
      </c>
      <c r="DT236">
        <v>0</v>
      </c>
      <c r="DU236">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v>0</v>
      </c>
      <c r="EV236">
        <v>0</v>
      </c>
      <c r="EW236">
        <v>0</v>
      </c>
      <c r="EX236">
        <v>0</v>
      </c>
      <c r="EY236">
        <v>0</v>
      </c>
      <c r="EZ236">
        <v>0</v>
      </c>
      <c r="FA236">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0</v>
      </c>
      <c r="FZ236">
        <v>0</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0</v>
      </c>
      <c r="HE236">
        <v>0</v>
      </c>
      <c r="HF236">
        <v>0</v>
      </c>
      <c r="HG236">
        <v>0</v>
      </c>
      <c r="HH236">
        <v>0</v>
      </c>
      <c r="HI236">
        <v>0</v>
      </c>
      <c r="HJ236">
        <v>0</v>
      </c>
      <c r="HK236">
        <v>0</v>
      </c>
      <c r="HL236">
        <v>0</v>
      </c>
      <c r="HM236">
        <v>0</v>
      </c>
      <c r="HN236">
        <v>0</v>
      </c>
      <c r="HO236">
        <v>0</v>
      </c>
      <c r="HP236">
        <v>0</v>
      </c>
      <c r="HQ236">
        <v>0</v>
      </c>
      <c r="HR236">
        <v>0</v>
      </c>
      <c r="HS236">
        <v>0</v>
      </c>
      <c r="HT236">
        <v>0</v>
      </c>
      <c r="HU236">
        <v>0</v>
      </c>
      <c r="HV236">
        <v>0</v>
      </c>
      <c r="HW236">
        <v>0</v>
      </c>
      <c r="HX236">
        <v>0</v>
      </c>
      <c r="HY236">
        <v>0</v>
      </c>
      <c r="HZ236">
        <v>0</v>
      </c>
      <c r="IA236">
        <v>0</v>
      </c>
      <c r="IB236">
        <v>0</v>
      </c>
      <c r="IC236">
        <v>0</v>
      </c>
      <c r="ID236">
        <v>0</v>
      </c>
      <c r="IE236">
        <v>0</v>
      </c>
      <c r="IF236">
        <v>0</v>
      </c>
      <c r="IG236">
        <v>0</v>
      </c>
      <c r="IH236">
        <v>0</v>
      </c>
      <c r="II236">
        <v>0</v>
      </c>
      <c r="IJ236">
        <v>0</v>
      </c>
      <c r="IK236">
        <v>0</v>
      </c>
      <c r="IL236">
        <v>0</v>
      </c>
      <c r="IM236">
        <v>0</v>
      </c>
      <c r="IN236">
        <v>0</v>
      </c>
      <c r="IO236">
        <v>0</v>
      </c>
      <c r="IP236">
        <v>0</v>
      </c>
      <c r="IQ236">
        <v>0</v>
      </c>
      <c r="IR236">
        <v>0</v>
      </c>
      <c r="IS236">
        <v>0</v>
      </c>
      <c r="IT236">
        <v>0</v>
      </c>
      <c r="IU236">
        <v>3.6035300996750022E-5</v>
      </c>
      <c r="IV236">
        <v>2.1307476144890839E-3</v>
      </c>
      <c r="IW236">
        <v>0</v>
      </c>
      <c r="IX236">
        <v>0</v>
      </c>
      <c r="IY236">
        <v>1.2444534898758302E-3</v>
      </c>
      <c r="IZ236">
        <v>1.2383575267274848E-3</v>
      </c>
      <c r="JA236">
        <v>0</v>
      </c>
      <c r="JB236">
        <v>0</v>
      </c>
      <c r="JC236">
        <v>0</v>
      </c>
      <c r="JD236">
        <v>0</v>
      </c>
      <c r="JE236">
        <v>0</v>
      </c>
      <c r="JF236">
        <v>0</v>
      </c>
      <c r="JG236">
        <v>0</v>
      </c>
      <c r="JH236">
        <v>0</v>
      </c>
      <c r="JI236">
        <v>0</v>
      </c>
      <c r="JJ236">
        <v>0</v>
      </c>
      <c r="JK236">
        <v>0</v>
      </c>
      <c r="JL236">
        <v>0</v>
      </c>
      <c r="JM236">
        <v>0</v>
      </c>
      <c r="JN236">
        <v>0</v>
      </c>
      <c r="JO236">
        <v>0</v>
      </c>
      <c r="JP236">
        <v>0</v>
      </c>
      <c r="JQ236">
        <v>0</v>
      </c>
      <c r="JR236">
        <v>0</v>
      </c>
      <c r="JS236">
        <v>0</v>
      </c>
      <c r="JT236">
        <v>0</v>
      </c>
      <c r="JU236">
        <v>9.1782685825391378E-6</v>
      </c>
      <c r="JV236">
        <v>3.3445154385516513E-5</v>
      </c>
      <c r="JW236">
        <v>1.6296332510368541E-5</v>
      </c>
      <c r="JX236">
        <v>5.9622652987855363E-5</v>
      </c>
      <c r="JY236">
        <v>0</v>
      </c>
      <c r="JZ236">
        <v>1.8181727808285584E-5</v>
      </c>
      <c r="KA236">
        <v>6.8454563301365142E-4</v>
      </c>
      <c r="KB236">
        <v>0</v>
      </c>
      <c r="KC236">
        <v>5.5430340668440536E-4</v>
      </c>
      <c r="KD236">
        <v>3.6836146253778205E-4</v>
      </c>
      <c r="KE236">
        <v>5.3739823582034992E-3</v>
      </c>
      <c r="KF236">
        <v>1.1594396646784958E-4</v>
      </c>
      <c r="KG236">
        <v>0</v>
      </c>
      <c r="KH236">
        <v>0</v>
      </c>
      <c r="KI236">
        <v>0</v>
      </c>
      <c r="KJ236">
        <v>0</v>
      </c>
      <c r="KK236">
        <v>0</v>
      </c>
      <c r="KL236">
        <v>0</v>
      </c>
      <c r="KM236">
        <v>0</v>
      </c>
      <c r="KN236">
        <v>0</v>
      </c>
      <c r="KO236">
        <v>0</v>
      </c>
      <c r="KP236">
        <v>0</v>
      </c>
      <c r="KQ236">
        <v>0</v>
      </c>
      <c r="KR236">
        <v>0</v>
      </c>
      <c r="KS236">
        <v>0</v>
      </c>
      <c r="KT236">
        <v>0</v>
      </c>
      <c r="KU236">
        <v>0</v>
      </c>
      <c r="KV236">
        <v>0</v>
      </c>
      <c r="KW236">
        <v>0</v>
      </c>
      <c r="KX236">
        <v>0</v>
      </c>
      <c r="KY236">
        <v>2.7069892271217163E-5</v>
      </c>
      <c r="KZ236">
        <v>4.9129012787580189E-5</v>
      </c>
      <c r="LA236">
        <v>0</v>
      </c>
      <c r="LB236">
        <v>0</v>
      </c>
      <c r="LC236">
        <v>0</v>
      </c>
      <c r="LD236">
        <v>0</v>
      </c>
      <c r="LE236">
        <v>0</v>
      </c>
      <c r="LF236">
        <v>0</v>
      </c>
      <c r="LG236">
        <v>0</v>
      </c>
      <c r="LH236">
        <v>0</v>
      </c>
      <c r="LI236">
        <v>0</v>
      </c>
      <c r="LJ236">
        <v>0</v>
      </c>
      <c r="LK236">
        <v>0</v>
      </c>
      <c r="LL236">
        <v>0</v>
      </c>
      <c r="LM236">
        <v>0</v>
      </c>
      <c r="LN236">
        <v>0</v>
      </c>
      <c r="LO236">
        <v>0</v>
      </c>
      <c r="LP236">
        <v>0</v>
      </c>
      <c r="LQ236">
        <v>0</v>
      </c>
      <c r="LR236">
        <v>0</v>
      </c>
      <c r="LS236">
        <v>0</v>
      </c>
      <c r="LT236">
        <v>0</v>
      </c>
      <c r="LU236">
        <v>0</v>
      </c>
      <c r="LV236">
        <v>0</v>
      </c>
      <c r="LW236">
        <v>0</v>
      </c>
      <c r="LX236">
        <v>0</v>
      </c>
      <c r="LY236">
        <v>0</v>
      </c>
      <c r="LZ236">
        <v>0</v>
      </c>
      <c r="MA236">
        <v>0</v>
      </c>
      <c r="MB236">
        <v>2.6834375190878888E-5</v>
      </c>
      <c r="MC236">
        <v>0</v>
      </c>
      <c r="MD236">
        <v>0</v>
      </c>
      <c r="ME236">
        <v>0</v>
      </c>
      <c r="MF236">
        <v>0</v>
      </c>
      <c r="MG236">
        <v>0</v>
      </c>
      <c r="MH236">
        <v>9.3749407627369383E-4</v>
      </c>
      <c r="MI236">
        <v>1.4997462361198202E-5</v>
      </c>
      <c r="MJ236">
        <v>0</v>
      </c>
      <c r="MK236">
        <v>0</v>
      </c>
      <c r="ML236">
        <v>0</v>
      </c>
      <c r="MM236">
        <v>0</v>
      </c>
      <c r="MN236">
        <v>0</v>
      </c>
      <c r="MO236">
        <v>0</v>
      </c>
      <c r="MP236">
        <v>0</v>
      </c>
      <c r="MQ236">
        <v>0</v>
      </c>
      <c r="MR236">
        <v>0</v>
      </c>
      <c r="MS236">
        <v>0</v>
      </c>
      <c r="MT236">
        <v>0</v>
      </c>
      <c r="MU236">
        <v>0</v>
      </c>
      <c r="MV236">
        <v>0</v>
      </c>
      <c r="MW236">
        <v>0</v>
      </c>
      <c r="MX236">
        <v>0</v>
      </c>
      <c r="MY236">
        <v>0</v>
      </c>
      <c r="MZ236">
        <v>0</v>
      </c>
      <c r="NA236">
        <v>0</v>
      </c>
      <c r="NB236">
        <v>0</v>
      </c>
      <c r="NC236">
        <v>0</v>
      </c>
      <c r="ND236">
        <v>0</v>
      </c>
      <c r="NE236">
        <v>0</v>
      </c>
      <c r="NF236">
        <v>0</v>
      </c>
      <c r="NG236">
        <v>0</v>
      </c>
      <c r="NH236">
        <v>0</v>
      </c>
      <c r="NI236">
        <v>0</v>
      </c>
      <c r="NJ236">
        <v>0</v>
      </c>
      <c r="NK236">
        <v>0</v>
      </c>
      <c r="NL236">
        <v>0</v>
      </c>
      <c r="NM236">
        <v>0</v>
      </c>
      <c r="NN236">
        <v>2.3298730576430788E-6</v>
      </c>
      <c r="NO236">
        <v>9.8041547757805875E-6</v>
      </c>
      <c r="NP236">
        <v>0</v>
      </c>
      <c r="NQ236">
        <v>0</v>
      </c>
      <c r="NR236">
        <v>0</v>
      </c>
      <c r="NS236">
        <v>0</v>
      </c>
      <c r="NT236">
        <v>2.4458385264894709E-4</v>
      </c>
      <c r="NU236">
        <v>0</v>
      </c>
      <c r="NV236">
        <v>0</v>
      </c>
      <c r="NW236">
        <v>0</v>
      </c>
      <c r="NX236">
        <v>0</v>
      </c>
      <c r="NY236">
        <v>0</v>
      </c>
      <c r="NZ236">
        <v>0</v>
      </c>
      <c r="OA236">
        <v>0</v>
      </c>
      <c r="OB236">
        <v>0</v>
      </c>
      <c r="OC236">
        <v>0</v>
      </c>
      <c r="OD236">
        <v>0</v>
      </c>
      <c r="OE236">
        <v>0</v>
      </c>
      <c r="OF236">
        <v>0</v>
      </c>
      <c r="OG236">
        <v>0</v>
      </c>
      <c r="OH236">
        <v>0</v>
      </c>
      <c r="OI236">
        <v>0</v>
      </c>
      <c r="OJ236">
        <v>0</v>
      </c>
      <c r="OK236">
        <v>0</v>
      </c>
      <c r="OL236">
        <v>0</v>
      </c>
      <c r="OM236">
        <v>0</v>
      </c>
      <c r="ON236">
        <v>0</v>
      </c>
      <c r="OO236">
        <v>0</v>
      </c>
      <c r="OP236">
        <v>0</v>
      </c>
      <c r="OS236" t="e">
        <f>IF(#REF!=0,0,#REF!/#REF!)</f>
        <v>#REF!</v>
      </c>
      <c r="OT236" t="e">
        <f>IF(#REF!=0,0,#REF!/#REF!)</f>
        <v>#REF!</v>
      </c>
    </row>
    <row r="237" spans="2:410">
      <c r="B237">
        <v>332102</v>
      </c>
      <c r="C237" t="s">
        <v>1228</v>
      </c>
      <c r="D237">
        <v>0</v>
      </c>
      <c r="E237">
        <v>0</v>
      </c>
      <c r="F237">
        <v>0</v>
      </c>
      <c r="G237">
        <v>0</v>
      </c>
      <c r="H237">
        <v>0</v>
      </c>
      <c r="I237">
        <v>0</v>
      </c>
      <c r="J237">
        <v>0</v>
      </c>
      <c r="K237">
        <v>0</v>
      </c>
      <c r="L237">
        <v>0</v>
      </c>
      <c r="M237">
        <v>0</v>
      </c>
      <c r="N237">
        <v>1.0191705989665609E-5</v>
      </c>
      <c r="O237">
        <v>4.2465459656751688E-6</v>
      </c>
      <c r="P237">
        <v>1.0737678513905294E-5</v>
      </c>
      <c r="Q237">
        <v>0</v>
      </c>
      <c r="R237">
        <v>0</v>
      </c>
      <c r="S237">
        <v>0</v>
      </c>
      <c r="T237">
        <v>0</v>
      </c>
      <c r="U237">
        <v>0</v>
      </c>
      <c r="V237">
        <v>0</v>
      </c>
      <c r="W237">
        <v>6.3844147315809637E-5</v>
      </c>
      <c r="X237">
        <v>9.2822069375214656E-6</v>
      </c>
      <c r="Y237">
        <v>0</v>
      </c>
      <c r="Z237">
        <v>8.7313367676591287E-6</v>
      </c>
      <c r="AA237">
        <v>4.8321784426855313E-6</v>
      </c>
      <c r="AB237">
        <v>1.4158583688556466E-5</v>
      </c>
      <c r="AC237">
        <v>4.5357130707911421E-6</v>
      </c>
      <c r="AD237">
        <v>1.8215765745252516E-5</v>
      </c>
      <c r="AE237">
        <v>4.4491902473749775E-5</v>
      </c>
      <c r="AF237">
        <v>0</v>
      </c>
      <c r="AG237">
        <v>3.3147706178732433E-5</v>
      </c>
      <c r="AH237">
        <v>2.0758611940814892E-5</v>
      </c>
      <c r="AI237">
        <v>1.2838618564642445E-4</v>
      </c>
      <c r="AJ237">
        <v>0</v>
      </c>
      <c r="AK237">
        <v>6.356676958126662E-7</v>
      </c>
      <c r="AL237">
        <v>2.7017789863735779E-6</v>
      </c>
      <c r="AM237">
        <v>1.6233766233766234E-5</v>
      </c>
      <c r="AN237">
        <v>5.0554711572731796E-7</v>
      </c>
      <c r="AO237">
        <v>2.9195972123685817E-6</v>
      </c>
      <c r="AP237">
        <v>3.8635099214934783E-6</v>
      </c>
      <c r="AQ237">
        <v>8.0443404043085494E-6</v>
      </c>
      <c r="AR237">
        <v>2.5008690519955684E-6</v>
      </c>
      <c r="AS237">
        <v>2.4811463888775168E-6</v>
      </c>
      <c r="AT237">
        <v>3.8536328582317839E-7</v>
      </c>
      <c r="AU237">
        <v>1.8355123924619177E-6</v>
      </c>
      <c r="AV237">
        <v>2.3280610510730033E-6</v>
      </c>
      <c r="AW237">
        <v>4.9623675313710243E-6</v>
      </c>
      <c r="AX237">
        <v>2.0140743515687624E-6</v>
      </c>
      <c r="AY237">
        <v>1.4703287655119684E-5</v>
      </c>
      <c r="AZ237">
        <v>4.552365864539801E-6</v>
      </c>
      <c r="BA237">
        <v>3.1763678233939491E-6</v>
      </c>
      <c r="BB237">
        <v>6.0234795231813611E-6</v>
      </c>
      <c r="BC237">
        <v>7.0267155726070517E-6</v>
      </c>
      <c r="BD237">
        <v>1.9196731948353113E-6</v>
      </c>
      <c r="BE237">
        <v>3.078438615933998E-5</v>
      </c>
      <c r="BF237">
        <v>2.7730866395458794E-6</v>
      </c>
      <c r="BG237">
        <v>3.6849717639038592E-6</v>
      </c>
      <c r="BH237">
        <v>4.9091560669805254E-6</v>
      </c>
      <c r="BI237">
        <v>7.6177736370945966E-7</v>
      </c>
      <c r="BJ237">
        <v>0</v>
      </c>
      <c r="BK237">
        <v>0</v>
      </c>
      <c r="BL237">
        <v>5.8172679782666865E-6</v>
      </c>
      <c r="BM237">
        <v>5.8375838240552236E-5</v>
      </c>
      <c r="BN237">
        <v>1.9641813896331513E-5</v>
      </c>
      <c r="BO237">
        <v>8.5462780958892406E-5</v>
      </c>
      <c r="BP237">
        <v>3.9638255184988689E-5</v>
      </c>
      <c r="BQ237">
        <v>5.5432372505543237E-6</v>
      </c>
      <c r="BR237">
        <v>2.8175808025822563E-6</v>
      </c>
      <c r="BS237">
        <v>1.6829350387075058E-5</v>
      </c>
      <c r="BT237">
        <v>8.4315823466274096E-7</v>
      </c>
      <c r="BU237">
        <v>4.8376719187658129E-6</v>
      </c>
      <c r="BV237">
        <v>0</v>
      </c>
      <c r="BW237">
        <v>3.0967997671206577E-5</v>
      </c>
      <c r="BX237">
        <v>2.7102474455917824E-5</v>
      </c>
      <c r="BY237">
        <v>4.4596402556860416E-5</v>
      </c>
      <c r="BZ237">
        <v>3.6610457411054891E-5</v>
      </c>
      <c r="CA237">
        <v>4.5994351893587464E-5</v>
      </c>
      <c r="CB237">
        <v>3.0479707046472844E-5</v>
      </c>
      <c r="CC237">
        <v>1.3424440536440644E-5</v>
      </c>
      <c r="CD237">
        <v>2.7389306119318772E-5</v>
      </c>
      <c r="CE237">
        <v>1.3234690771450125E-5</v>
      </c>
      <c r="CF237">
        <v>1.7308990481978456E-5</v>
      </c>
      <c r="CG237">
        <v>1.7537620632036362E-5</v>
      </c>
      <c r="CH237">
        <v>2.0669983050613899E-5</v>
      </c>
      <c r="CI237">
        <v>4.316484654897052E-5</v>
      </c>
      <c r="CJ237">
        <v>4.9920439299865836E-5</v>
      </c>
      <c r="CK237">
        <v>9.1046902811983591E-6</v>
      </c>
      <c r="CL237">
        <v>1.4779956014850899E-6</v>
      </c>
      <c r="CM237">
        <v>1.33576442458608E-6</v>
      </c>
      <c r="CN237">
        <v>2.7848559533258141E-5</v>
      </c>
      <c r="CO237">
        <v>7.933879051980792E-6</v>
      </c>
      <c r="CP237">
        <v>1.883113437041526E-5</v>
      </c>
      <c r="CQ237">
        <v>1.9120783867157293E-5</v>
      </c>
      <c r="CR237">
        <v>2.3038112717806157E-5</v>
      </c>
      <c r="CS237">
        <v>3.5571428317346942E-6</v>
      </c>
      <c r="CT237">
        <v>1.0138902970698571E-5</v>
      </c>
      <c r="CU237">
        <v>1.0415798683443047E-5</v>
      </c>
      <c r="CV237">
        <v>1.0752407387211086E-5</v>
      </c>
      <c r="CW237">
        <v>1.9244647582391147E-5</v>
      </c>
      <c r="CX237">
        <v>1.2970410440531884E-5</v>
      </c>
      <c r="CY237">
        <v>1.4114824094004729E-5</v>
      </c>
      <c r="CZ237">
        <v>1.8728033577283312E-5</v>
      </c>
      <c r="DA237">
        <v>1.5444424342177841E-5</v>
      </c>
      <c r="DB237">
        <v>1.9377681009380226E-5</v>
      </c>
      <c r="DC237">
        <v>9.6884203999379935E-6</v>
      </c>
      <c r="DD237">
        <v>9.5684440370413607E-6</v>
      </c>
      <c r="DE237">
        <v>9.9943698383244107E-6</v>
      </c>
      <c r="DF237">
        <v>3.4788537872541756E-6</v>
      </c>
      <c r="DG237">
        <v>2.0474182056426847E-5</v>
      </c>
      <c r="DH237">
        <v>1.3980770086235931E-5</v>
      </c>
      <c r="DI237">
        <v>4.101989823988744E-6</v>
      </c>
      <c r="DJ237">
        <v>1.0254811557582818E-6</v>
      </c>
      <c r="DK237">
        <v>3.9172826593648514E-6</v>
      </c>
      <c r="DL237">
        <v>6.6194917554230188E-7</v>
      </c>
      <c r="DM237">
        <v>7.6403386962144036E-6</v>
      </c>
      <c r="DN237">
        <v>2.1701074926578028E-5</v>
      </c>
      <c r="DO237">
        <v>3.3582590784937089E-5</v>
      </c>
      <c r="DP237">
        <v>9.7884711386928481E-6</v>
      </c>
      <c r="DQ237">
        <v>2.5687790593131085E-5</v>
      </c>
      <c r="DR237">
        <v>3.9308523758563118E-6</v>
      </c>
      <c r="DS237">
        <v>3.725366017211191E-6</v>
      </c>
      <c r="DT237">
        <v>9.808489247443663E-6</v>
      </c>
      <c r="DU237">
        <v>7.5765037465811028E-6</v>
      </c>
      <c r="DV237">
        <v>4.6685013877120374E-6</v>
      </c>
      <c r="DW237">
        <v>6.9909537059045589E-5</v>
      </c>
      <c r="DX237">
        <v>2.1210407239819004E-5</v>
      </c>
      <c r="DY237">
        <v>2.541085394009658E-4</v>
      </c>
      <c r="DZ237">
        <v>4.4957906554348974E-5</v>
      </c>
      <c r="EA237">
        <v>1.1501773829119424E-5</v>
      </c>
      <c r="EB237">
        <v>1.3847066605455531E-5</v>
      </c>
      <c r="EC237">
        <v>2.3373223635003739E-5</v>
      </c>
      <c r="ED237">
        <v>1.4898614925432433E-5</v>
      </c>
      <c r="EE237">
        <v>2.5810314834220349E-6</v>
      </c>
      <c r="EF237">
        <v>2.9560545539867937E-5</v>
      </c>
      <c r="EG237">
        <v>1.161891030465311E-5</v>
      </c>
      <c r="EH237">
        <v>2.2329948984998549E-6</v>
      </c>
      <c r="EI237">
        <v>1.1237444964613286E-6</v>
      </c>
      <c r="EJ237">
        <v>1.4034260436577774E-5</v>
      </c>
      <c r="EK237">
        <v>3.2909673008548713E-6</v>
      </c>
      <c r="EL237">
        <v>5.203440325527227E-5</v>
      </c>
      <c r="EM237">
        <v>2.8606573790657092E-5</v>
      </c>
      <c r="EN237">
        <v>1.5742577374767797E-5</v>
      </c>
      <c r="EO237">
        <v>1.7881458931978388E-5</v>
      </c>
      <c r="EP237">
        <v>1.9662493302463218E-5</v>
      </c>
      <c r="EQ237">
        <v>7.0345254509130816E-5</v>
      </c>
      <c r="ER237">
        <v>2.4834108157507849E-5</v>
      </c>
      <c r="ES237">
        <v>3.7005799117103309E-5</v>
      </c>
      <c r="ET237">
        <v>2.0002700364549215E-5</v>
      </c>
      <c r="EU237">
        <v>2.5498495588760262E-5</v>
      </c>
      <c r="EV237">
        <v>3.9512026473057738E-5</v>
      </c>
      <c r="EW237">
        <v>1.6328372476895353E-5</v>
      </c>
      <c r="EX237">
        <v>2.488121227687171E-5</v>
      </c>
      <c r="EY237">
        <v>2.725920918308239E-5</v>
      </c>
      <c r="EZ237">
        <v>1.3472852202811336E-5</v>
      </c>
      <c r="FA237">
        <v>1.3312624805857555E-5</v>
      </c>
      <c r="FB237">
        <v>3.4810578238515122E-5</v>
      </c>
      <c r="FC237">
        <v>3.606365234639138E-5</v>
      </c>
      <c r="FD237">
        <v>2.3822474916919118E-5</v>
      </c>
      <c r="FE237">
        <v>1.3925695275150851E-6</v>
      </c>
      <c r="FF237">
        <v>7.7588547930325491E-6</v>
      </c>
      <c r="FG237">
        <v>1.0684285766180818E-6</v>
      </c>
      <c r="FH237">
        <v>3.5058122861892732E-6</v>
      </c>
      <c r="FI237">
        <v>0</v>
      </c>
      <c r="FJ237">
        <v>3.8788047396318878E-6</v>
      </c>
      <c r="FK237">
        <v>8.578462911015604E-6</v>
      </c>
      <c r="FL237">
        <v>5.763560866228617E-6</v>
      </c>
      <c r="FM237">
        <v>4.3716638740061486E-6</v>
      </c>
      <c r="FN237">
        <v>1.0336264525681742E-5</v>
      </c>
      <c r="FO237">
        <v>9.3781358141628613E-6</v>
      </c>
      <c r="FP237">
        <v>2.060818301203518E-5</v>
      </c>
      <c r="FQ237">
        <v>4.6396526756007049E-6</v>
      </c>
      <c r="FR237">
        <v>7.2267911601890528E-6</v>
      </c>
      <c r="FS237">
        <v>3.8021247540500549E-5</v>
      </c>
      <c r="FT237">
        <v>1.7032148179689163E-5</v>
      </c>
      <c r="FU237">
        <v>3.2850971567484107E-6</v>
      </c>
      <c r="FV237">
        <v>1.4753048717517475E-6</v>
      </c>
      <c r="FW237">
        <v>0</v>
      </c>
      <c r="FX237">
        <v>1.3989992492037363E-5</v>
      </c>
      <c r="FY237">
        <v>2.2007768742366054E-5</v>
      </c>
      <c r="FZ237">
        <v>1.6491798628542027E-6</v>
      </c>
      <c r="GA237">
        <v>7.5966868316498232E-6</v>
      </c>
      <c r="GB237">
        <v>5.929454735813144E-5</v>
      </c>
      <c r="GC237">
        <v>5.559323541511469E-6</v>
      </c>
      <c r="GD237">
        <v>1.5547424828200957E-5</v>
      </c>
      <c r="GE237">
        <v>7.7697273589932473E-5</v>
      </c>
      <c r="GF237">
        <v>3.1492013970375071E-5</v>
      </c>
      <c r="GG237">
        <v>1.1220252306073523E-5</v>
      </c>
      <c r="GH237">
        <v>2.5220160537785531E-5</v>
      </c>
      <c r="GI237">
        <v>1.7271324213153013E-5</v>
      </c>
      <c r="GJ237">
        <v>2.3698443766285948E-5</v>
      </c>
      <c r="GK237">
        <v>1.2933536660560834E-5</v>
      </c>
      <c r="GL237">
        <v>7.3047886542022626E-6</v>
      </c>
      <c r="GM237">
        <v>1.583637853695617E-5</v>
      </c>
      <c r="GN237">
        <v>2.1704470126057754E-5</v>
      </c>
      <c r="GO237">
        <v>3.9779884638334551E-5</v>
      </c>
      <c r="GP237">
        <v>1.3721750346474197E-5</v>
      </c>
      <c r="GQ237">
        <v>1.9265807595131807E-5</v>
      </c>
      <c r="GR237">
        <v>3.0828114291676645E-5</v>
      </c>
      <c r="GS237">
        <v>1.0972170917163766E-5</v>
      </c>
      <c r="GT237">
        <v>1.1921471939725038E-5</v>
      </c>
      <c r="GU237">
        <v>7.6298020066379277E-6</v>
      </c>
      <c r="GV237">
        <v>3.7544845231804657E-5</v>
      </c>
      <c r="GW237">
        <v>1.9942818500408828E-5</v>
      </c>
      <c r="GX237">
        <v>3.0202250532314664E-5</v>
      </c>
      <c r="GY237">
        <v>1.2605002295160834E-5</v>
      </c>
      <c r="GZ237">
        <v>2.8015128169211374E-5</v>
      </c>
      <c r="HA237">
        <v>1.7991813724755235E-5</v>
      </c>
      <c r="HB237">
        <v>1.4727078727162339E-5</v>
      </c>
      <c r="HC237">
        <v>1.9480740852574624E-5</v>
      </c>
      <c r="HD237">
        <v>2.9769037678015062E-5</v>
      </c>
      <c r="HE237">
        <v>1.0239181593592092E-5</v>
      </c>
      <c r="HF237">
        <v>5.8172566980863165E-6</v>
      </c>
      <c r="HG237">
        <v>6.5163500730106548E-5</v>
      </c>
      <c r="HH237">
        <v>1.5439246564767639E-5</v>
      </c>
      <c r="HI237">
        <v>2.2146746111474318E-5</v>
      </c>
      <c r="HJ237">
        <v>1.2602099509778329E-5</v>
      </c>
      <c r="HK237">
        <v>1.7317043160451518E-5</v>
      </c>
      <c r="HL237">
        <v>2.5673940949935817E-5</v>
      </c>
      <c r="HM237">
        <v>2.764249273088824E-5</v>
      </c>
      <c r="HN237">
        <v>1.8613932155940079E-5</v>
      </c>
      <c r="HO237">
        <v>2.1035559561661008E-5</v>
      </c>
      <c r="HP237">
        <v>4.5405601753953534E-5</v>
      </c>
      <c r="HQ237">
        <v>9.0758541740155869E-6</v>
      </c>
      <c r="HR237">
        <v>4.9896464835466408E-5</v>
      </c>
      <c r="HS237">
        <v>1.8727197508942238E-5</v>
      </c>
      <c r="HT237">
        <v>1.8362016333013529E-5</v>
      </c>
      <c r="HU237">
        <v>5.1442578507805123E-5</v>
      </c>
      <c r="HV237">
        <v>1.9518873705218998E-5</v>
      </c>
      <c r="HW237">
        <v>1.1237154527730488E-5</v>
      </c>
      <c r="HX237">
        <v>1.9877475242604584E-5</v>
      </c>
      <c r="HY237">
        <v>3.6462986162296752E-5</v>
      </c>
      <c r="HZ237">
        <v>1.6868512475530113E-5</v>
      </c>
      <c r="IA237">
        <v>1.0768189154010679E-5</v>
      </c>
      <c r="IB237">
        <v>3.9327757531265565E-5</v>
      </c>
      <c r="IC237">
        <v>1.1965758784661812E-5</v>
      </c>
      <c r="ID237">
        <v>1.9732038911580735E-5</v>
      </c>
      <c r="IE237">
        <v>5.090431515879601E-6</v>
      </c>
      <c r="IF237">
        <v>1.3187891202211247E-4</v>
      </c>
      <c r="IG237">
        <v>5.3853776226789023E-5</v>
      </c>
      <c r="IH237">
        <v>9.9333275057811969E-6</v>
      </c>
      <c r="II237">
        <v>1.9722032045484642E-5</v>
      </c>
      <c r="IJ237">
        <v>2.992425811180804E-5</v>
      </c>
      <c r="IK237">
        <v>1.3033051819414034E-5</v>
      </c>
      <c r="IL237">
        <v>0</v>
      </c>
      <c r="IM237">
        <v>1.7033826746514759E-5</v>
      </c>
      <c r="IN237">
        <v>1.4072510803535752E-5</v>
      </c>
      <c r="IO237">
        <v>5.3346435582674392E-6</v>
      </c>
      <c r="IP237">
        <v>1.4643012149600041E-6</v>
      </c>
      <c r="IQ237">
        <v>4.4028101669692372E-6</v>
      </c>
      <c r="IR237">
        <v>1.3704041356056005E-6</v>
      </c>
      <c r="IS237">
        <v>1.6348811500394477E-5</v>
      </c>
      <c r="IT237">
        <v>5.2534220488143933E-6</v>
      </c>
      <c r="IU237">
        <v>4.079468037367927E-6</v>
      </c>
      <c r="IV237">
        <v>3.0880400209986722E-5</v>
      </c>
      <c r="IW237">
        <v>5.4412884971161172E-6</v>
      </c>
      <c r="IX237">
        <v>1.9917739734894883E-5</v>
      </c>
      <c r="IY237">
        <v>1.0600114905245573E-5</v>
      </c>
      <c r="IZ237">
        <v>4.7813031919980112E-6</v>
      </c>
      <c r="JA237">
        <v>1.0435178238061896E-5</v>
      </c>
      <c r="JB237">
        <v>8.4207926211401197E-6</v>
      </c>
      <c r="JC237">
        <v>1.2734149167823352E-5</v>
      </c>
      <c r="JD237">
        <v>3.0602816636161935E-5</v>
      </c>
      <c r="JE237">
        <v>1.48197786053944E-4</v>
      </c>
      <c r="JF237">
        <v>2.197633149098421E-5</v>
      </c>
      <c r="JG237">
        <v>2.3988485526947065E-5</v>
      </c>
      <c r="JH237">
        <v>1.8465686138732701E-5</v>
      </c>
      <c r="JI237">
        <v>2.3325593477315859E-5</v>
      </c>
      <c r="JJ237">
        <v>1.5967044021140365E-5</v>
      </c>
      <c r="JK237">
        <v>1.6512345041961996E-5</v>
      </c>
      <c r="JL237">
        <v>1.050528065440895E-4</v>
      </c>
      <c r="JM237">
        <v>4.0635952659115155E-5</v>
      </c>
      <c r="JN237">
        <v>6.2656968760279656E-5</v>
      </c>
      <c r="JO237">
        <v>3.5339157750073626E-5</v>
      </c>
      <c r="JP237">
        <v>2.2068938459539052E-5</v>
      </c>
      <c r="JQ237">
        <v>9.6309422913937905E-6</v>
      </c>
      <c r="JR237">
        <v>2.7884280237016382E-5</v>
      </c>
      <c r="JS237">
        <v>4.2232298759325674E-5</v>
      </c>
      <c r="JT237">
        <v>2.9864941545120184E-5</v>
      </c>
      <c r="JU237">
        <v>3.0834857372800024E-5</v>
      </c>
      <c r="JV237">
        <v>6.6270954060190131E-5</v>
      </c>
      <c r="JW237">
        <v>1.6296332510368541E-5</v>
      </c>
      <c r="JX237">
        <v>3.4989819828553616E-5</v>
      </c>
      <c r="JY237">
        <v>2.4079705139843765E-4</v>
      </c>
      <c r="JZ237">
        <v>2.6173839816100327E-4</v>
      </c>
      <c r="KA237">
        <v>2.5782326705120923E-4</v>
      </c>
      <c r="KB237">
        <v>1.051763182372449E-4</v>
      </c>
      <c r="KC237">
        <v>2.3189481251304408E-4</v>
      </c>
      <c r="KD237">
        <v>3.3266752236939229E-4</v>
      </c>
      <c r="KE237">
        <v>3.7835913977805067E-4</v>
      </c>
      <c r="KF237">
        <v>8.4172843983776915E-5</v>
      </c>
      <c r="KG237">
        <v>8.6241839365950005E-6</v>
      </c>
      <c r="KH237">
        <v>1.51323704101629E-5</v>
      </c>
      <c r="KI237">
        <v>1.5707946175078578E-5</v>
      </c>
      <c r="KJ237">
        <v>3.1983419795178181E-5</v>
      </c>
      <c r="KK237">
        <v>3.8337964754414468E-5</v>
      </c>
      <c r="KL237">
        <v>7.2348430039068148E-6</v>
      </c>
      <c r="KM237">
        <v>0</v>
      </c>
      <c r="KN237">
        <v>1.2228024711091081E-5</v>
      </c>
      <c r="KO237">
        <v>8.9125532544265045E-5</v>
      </c>
      <c r="KP237">
        <v>1.4007961938394722E-4</v>
      </c>
      <c r="KQ237">
        <v>1.3285323765675807E-4</v>
      </c>
      <c r="KR237">
        <v>7.9704857834776284E-5</v>
      </c>
      <c r="KS237">
        <v>5.0296221774419271E-5</v>
      </c>
      <c r="KT237">
        <v>8.2952290450993163E-6</v>
      </c>
      <c r="KU237">
        <v>2.4348868208187575E-4</v>
      </c>
      <c r="KV237">
        <v>4.3597880684073691E-5</v>
      </c>
      <c r="KW237">
        <v>3.9480993422265316E-5</v>
      </c>
      <c r="KX237">
        <v>0</v>
      </c>
      <c r="KY237">
        <v>2.4879265151003056E-5</v>
      </c>
      <c r="KZ237">
        <v>4.9129012787580189E-5</v>
      </c>
      <c r="LA237">
        <v>6.080490165130588E-5</v>
      </c>
      <c r="LB237">
        <v>6.6125441330316186E-5</v>
      </c>
      <c r="LC237">
        <v>1.1209540213379725E-4</v>
      </c>
      <c r="LD237">
        <v>0</v>
      </c>
      <c r="LE237">
        <v>0</v>
      </c>
      <c r="LF237">
        <v>8.0980124532707867E-6</v>
      </c>
      <c r="LG237">
        <v>1.8471253839576074E-5</v>
      </c>
      <c r="LH237">
        <v>9.7247421923241177E-5</v>
      </c>
      <c r="LI237">
        <v>3.1738701894068075E-5</v>
      </c>
      <c r="LJ237">
        <v>1.3663353935899894E-4</v>
      </c>
      <c r="LK237">
        <v>1.1442134729805962E-4</v>
      </c>
      <c r="LL237">
        <v>7.3676901002190043E-5</v>
      </c>
      <c r="LM237">
        <v>2.5649815361407235E-5</v>
      </c>
      <c r="LN237">
        <v>8.9887640449438198E-6</v>
      </c>
      <c r="LO237">
        <v>3.9486673247778877E-5</v>
      </c>
      <c r="LP237">
        <v>1.3051422605063953E-5</v>
      </c>
      <c r="LQ237">
        <v>1.8194844036071279E-4</v>
      </c>
      <c r="LR237">
        <v>8.7275466636656162E-5</v>
      </c>
      <c r="LS237">
        <v>1.7232859898607479E-4</v>
      </c>
      <c r="LT237">
        <v>5.2525698197843294E-7</v>
      </c>
      <c r="LU237">
        <v>4.7611859655755674E-6</v>
      </c>
      <c r="LV237">
        <v>0</v>
      </c>
      <c r="LW237">
        <v>8.09381764776E-6</v>
      </c>
      <c r="LX237">
        <v>0</v>
      </c>
      <c r="LY237">
        <v>2.9916607456714408E-6</v>
      </c>
      <c r="LZ237">
        <v>1.7689791810805711E-5</v>
      </c>
      <c r="MA237">
        <v>3.0038792955473926E-5</v>
      </c>
      <c r="MB237">
        <v>1.9600011515222244E-4</v>
      </c>
      <c r="MC237">
        <v>8.221649081929555E-6</v>
      </c>
      <c r="MD237">
        <v>2.5753330917425622E-5</v>
      </c>
      <c r="ME237">
        <v>2.5985336725956542E-5</v>
      </c>
      <c r="MF237">
        <v>2.3809066646185748E-5</v>
      </c>
      <c r="MG237">
        <v>6.4783937224819981E-4</v>
      </c>
      <c r="MH237">
        <v>4.038436020871297E-6</v>
      </c>
      <c r="MI237">
        <v>4.9612817406994049E-6</v>
      </c>
      <c r="MJ237">
        <v>8.4949101786561821E-6</v>
      </c>
      <c r="MK237">
        <v>2.6680426558987024E-5</v>
      </c>
      <c r="ML237">
        <v>0</v>
      </c>
      <c r="MM237">
        <v>4.5179833112647224E-5</v>
      </c>
      <c r="MN237">
        <v>3.7317122775199789E-6</v>
      </c>
      <c r="MO237">
        <v>2.173313020100972E-5</v>
      </c>
      <c r="MP237">
        <v>2.1973063953335071E-6</v>
      </c>
      <c r="MQ237">
        <v>4.726270185112249E-5</v>
      </c>
      <c r="MR237">
        <v>4.9308516007796183E-4</v>
      </c>
      <c r="MS237">
        <v>4.4548009046672607E-4</v>
      </c>
      <c r="MT237">
        <v>1.4120514878563571E-4</v>
      </c>
      <c r="MU237">
        <v>0</v>
      </c>
      <c r="MV237">
        <v>1.0408274192491394E-4</v>
      </c>
      <c r="MW237">
        <v>2.0982079780974162E-5</v>
      </c>
      <c r="MX237">
        <v>2.1184645369036521E-5</v>
      </c>
      <c r="MY237">
        <v>2.1211762918915712E-5</v>
      </c>
      <c r="MZ237">
        <v>3.0783391129150177E-6</v>
      </c>
      <c r="NA237">
        <v>6.1584128538393081E-6</v>
      </c>
      <c r="NB237">
        <v>1.4841118190954994E-4</v>
      </c>
      <c r="NC237">
        <v>1.3560829211359973E-4</v>
      </c>
      <c r="ND237">
        <v>5.9459395179032236E-7</v>
      </c>
      <c r="NE237">
        <v>4.5925195205042219E-6</v>
      </c>
      <c r="NF237">
        <v>6.6196451208250722E-6</v>
      </c>
      <c r="NG237">
        <v>4.120284413724731E-6</v>
      </c>
      <c r="NH237">
        <v>1.1137187253860428E-5</v>
      </c>
      <c r="NI237">
        <v>1.901693035049259E-4</v>
      </c>
      <c r="NJ237">
        <v>6.0080045106249249E-5</v>
      </c>
      <c r="NK237">
        <v>1.2550496482227947E-4</v>
      </c>
      <c r="NL237">
        <v>2.2413755274325449E-5</v>
      </c>
      <c r="NM237">
        <v>3.6724369832766404E-5</v>
      </c>
      <c r="NN237">
        <v>2.4386004669997556E-5</v>
      </c>
      <c r="NO237">
        <v>1.9286861853994599E-6</v>
      </c>
      <c r="NP237">
        <v>3.2971343094529986E-5</v>
      </c>
      <c r="NQ237">
        <v>2.4801773077092734E-4</v>
      </c>
      <c r="NR237">
        <v>2.8663275357593555E-5</v>
      </c>
      <c r="NS237">
        <v>8.8195606094904346E-6</v>
      </c>
      <c r="NT237">
        <v>1.1564141501960512E-4</v>
      </c>
      <c r="NU237">
        <v>4.0371417036737992E-5</v>
      </c>
      <c r="NV237">
        <v>2.1354973039346538E-5</v>
      </c>
      <c r="NW237">
        <v>7.6050284448077072E-6</v>
      </c>
      <c r="NX237">
        <v>3.4194650501570041E-5</v>
      </c>
      <c r="NY237">
        <v>1.1105654854595593E-5</v>
      </c>
      <c r="NZ237">
        <v>1.2919634337435009E-5</v>
      </c>
      <c r="OA237">
        <v>1.083112571951275E-4</v>
      </c>
      <c r="OB237">
        <v>1.4078546415525754E-4</v>
      </c>
      <c r="OC237">
        <v>9.4833343473295614E-5</v>
      </c>
      <c r="OD237">
        <v>3.1269915504112226E-5</v>
      </c>
      <c r="OE237">
        <v>3.2843860288189946E-5</v>
      </c>
      <c r="OF237">
        <v>4.5665198421810745E-5</v>
      </c>
      <c r="OG237">
        <v>3.9039777629426621E-5</v>
      </c>
      <c r="OH237">
        <v>6.9816556996491719E-6</v>
      </c>
      <c r="OI237">
        <v>3.8179406692020008E-5</v>
      </c>
      <c r="OJ237">
        <v>2.9739482136484397E-5</v>
      </c>
      <c r="OK237">
        <v>1.7433697190984365E-5</v>
      </c>
      <c r="OL237">
        <v>6.8890213111874257E-5</v>
      </c>
      <c r="OM237">
        <v>1.3158248534142509E-5</v>
      </c>
      <c r="ON237">
        <v>6.3590063763491214E-6</v>
      </c>
      <c r="OO237">
        <v>0</v>
      </c>
      <c r="OP237">
        <v>0</v>
      </c>
      <c r="OS237" t="e">
        <f>IF(#REF!=0,0,#REF!/#REF!)</f>
        <v>#REF!</v>
      </c>
      <c r="OT237" t="e">
        <f>IF(#REF!=0,0,#REF!/#REF!)</f>
        <v>#REF!</v>
      </c>
    </row>
    <row r="238" spans="2:410">
      <c r="B238">
        <v>332103</v>
      </c>
      <c r="C238" t="s">
        <v>1229</v>
      </c>
      <c r="D238">
        <v>0</v>
      </c>
      <c r="E238">
        <v>0</v>
      </c>
      <c r="F238">
        <v>0</v>
      </c>
      <c r="G238">
        <v>0</v>
      </c>
      <c r="H238">
        <v>0</v>
      </c>
      <c r="I238">
        <v>0</v>
      </c>
      <c r="J238">
        <v>0</v>
      </c>
      <c r="K238">
        <v>0</v>
      </c>
      <c r="L238">
        <v>0</v>
      </c>
      <c r="M238">
        <v>0</v>
      </c>
      <c r="N238">
        <v>0</v>
      </c>
      <c r="O238">
        <v>0</v>
      </c>
      <c r="P238">
        <v>0</v>
      </c>
      <c r="Q238">
        <v>0</v>
      </c>
      <c r="R238">
        <v>0</v>
      </c>
      <c r="S238">
        <v>0</v>
      </c>
      <c r="T238">
        <v>0</v>
      </c>
      <c r="U238">
        <v>0</v>
      </c>
      <c r="V238">
        <v>0</v>
      </c>
      <c r="W238">
        <v>0</v>
      </c>
      <c r="X238">
        <v>0</v>
      </c>
      <c r="Y238">
        <v>3.6025996358972634E-6</v>
      </c>
      <c r="Z238">
        <v>1.353357198987165E-4</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c r="BH238">
        <v>0</v>
      </c>
      <c r="BI238">
        <v>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v>0</v>
      </c>
      <c r="CJ238">
        <v>0</v>
      </c>
      <c r="CK238">
        <v>0</v>
      </c>
      <c r="CL238">
        <v>0</v>
      </c>
      <c r="CM238">
        <v>0</v>
      </c>
      <c r="CN238">
        <v>0</v>
      </c>
      <c r="CO238">
        <v>0</v>
      </c>
      <c r="CP238">
        <v>0</v>
      </c>
      <c r="CQ238">
        <v>0</v>
      </c>
      <c r="CR238">
        <v>0</v>
      </c>
      <c r="CS238">
        <v>0</v>
      </c>
      <c r="CT238">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v>0</v>
      </c>
      <c r="DP238">
        <v>0</v>
      </c>
      <c r="DQ238">
        <v>0</v>
      </c>
      <c r="DR238">
        <v>0</v>
      </c>
      <c r="DS238">
        <v>0</v>
      </c>
      <c r="DT238">
        <v>0</v>
      </c>
      <c r="DU238">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v>0</v>
      </c>
      <c r="EV238">
        <v>0</v>
      </c>
      <c r="EW238">
        <v>0</v>
      </c>
      <c r="EX238">
        <v>0</v>
      </c>
      <c r="EY238">
        <v>0</v>
      </c>
      <c r="EZ238">
        <v>0</v>
      </c>
      <c r="FA238">
        <v>0</v>
      </c>
      <c r="FB238">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0</v>
      </c>
      <c r="HL238">
        <v>0</v>
      </c>
      <c r="HM238">
        <v>0</v>
      </c>
      <c r="HN238">
        <v>0</v>
      </c>
      <c r="HO238">
        <v>0</v>
      </c>
      <c r="HP238">
        <v>0</v>
      </c>
      <c r="HQ238">
        <v>0</v>
      </c>
      <c r="HR238">
        <v>0</v>
      </c>
      <c r="HS238">
        <v>0</v>
      </c>
      <c r="HT238">
        <v>0</v>
      </c>
      <c r="HU238">
        <v>0</v>
      </c>
      <c r="HV238">
        <v>0</v>
      </c>
      <c r="HW238">
        <v>0</v>
      </c>
      <c r="HX238">
        <v>0</v>
      </c>
      <c r="HY238">
        <v>0</v>
      </c>
      <c r="HZ238">
        <v>0</v>
      </c>
      <c r="IA238">
        <v>0</v>
      </c>
      <c r="IB238">
        <v>0</v>
      </c>
      <c r="IC238">
        <v>0</v>
      </c>
      <c r="ID238">
        <v>0</v>
      </c>
      <c r="IE238">
        <v>0</v>
      </c>
      <c r="IF238">
        <v>0</v>
      </c>
      <c r="IG238">
        <v>0</v>
      </c>
      <c r="IH238">
        <v>7.9466620046249565E-6</v>
      </c>
      <c r="II238">
        <v>0</v>
      </c>
      <c r="IJ238">
        <v>0</v>
      </c>
      <c r="IK238">
        <v>0</v>
      </c>
      <c r="IL238">
        <v>0</v>
      </c>
      <c r="IM238">
        <v>0</v>
      </c>
      <c r="IN238">
        <v>0</v>
      </c>
      <c r="IO238">
        <v>0</v>
      </c>
      <c r="IP238">
        <v>0</v>
      </c>
      <c r="IQ238">
        <v>0</v>
      </c>
      <c r="IR238">
        <v>0</v>
      </c>
      <c r="IS238">
        <v>0</v>
      </c>
      <c r="IT238">
        <v>0</v>
      </c>
      <c r="IU238">
        <v>7.3029276982281514E-3</v>
      </c>
      <c r="IV238">
        <v>2.4086712163789645E-3</v>
      </c>
      <c r="IW238">
        <v>0</v>
      </c>
      <c r="IX238">
        <v>0</v>
      </c>
      <c r="IY238">
        <v>6.3388687133368528E-4</v>
      </c>
      <c r="IZ238">
        <v>5.4028726069577527E-4</v>
      </c>
      <c r="JA238">
        <v>0</v>
      </c>
      <c r="JB238">
        <v>1.8581882383982529E-3</v>
      </c>
      <c r="JC238">
        <v>0</v>
      </c>
      <c r="JD238">
        <v>0</v>
      </c>
      <c r="JE238">
        <v>0</v>
      </c>
      <c r="JF238">
        <v>0</v>
      </c>
      <c r="JG238">
        <v>0</v>
      </c>
      <c r="JH238">
        <v>0</v>
      </c>
      <c r="JI238">
        <v>0</v>
      </c>
      <c r="JJ238">
        <v>0</v>
      </c>
      <c r="JK238">
        <v>0</v>
      </c>
      <c r="JL238">
        <v>0</v>
      </c>
      <c r="JM238">
        <v>0</v>
      </c>
      <c r="JN238">
        <v>0</v>
      </c>
      <c r="JO238">
        <v>0</v>
      </c>
      <c r="JP238">
        <v>0</v>
      </c>
      <c r="JQ238">
        <v>0</v>
      </c>
      <c r="JR238">
        <v>5.5768560474032764E-5</v>
      </c>
      <c r="JS238">
        <v>0</v>
      </c>
      <c r="JT238">
        <v>0</v>
      </c>
      <c r="JU238">
        <v>0</v>
      </c>
      <c r="JV238">
        <v>1.27999973574199E-5</v>
      </c>
      <c r="JW238">
        <v>0</v>
      </c>
      <c r="JX238">
        <v>2.3233240366159599E-5</v>
      </c>
      <c r="JY238">
        <v>2.1930514699311261E-7</v>
      </c>
      <c r="JZ238">
        <v>8.2406392224603731E-6</v>
      </c>
      <c r="KA238">
        <v>5.4547732533148402E-4</v>
      </c>
      <c r="KB238">
        <v>0</v>
      </c>
      <c r="KC238">
        <v>3.1343202078375958E-4</v>
      </c>
      <c r="KD238">
        <v>2.9982909741447372E-4</v>
      </c>
      <c r="KE238">
        <v>3.8541329323153978E-3</v>
      </c>
      <c r="KF238">
        <v>4.5387317834389515E-5</v>
      </c>
      <c r="KG238">
        <v>0</v>
      </c>
      <c r="KH238">
        <v>0</v>
      </c>
      <c r="KI238">
        <v>0</v>
      </c>
      <c r="KJ238">
        <v>0</v>
      </c>
      <c r="KK238">
        <v>0</v>
      </c>
      <c r="KL238">
        <v>0</v>
      </c>
      <c r="KM238">
        <v>0</v>
      </c>
      <c r="KN238">
        <v>0</v>
      </c>
      <c r="KO238">
        <v>0</v>
      </c>
      <c r="KP238">
        <v>5.6890900348846467E-8</v>
      </c>
      <c r="KQ238">
        <v>8.3415595012614938E-8</v>
      </c>
      <c r="KR238">
        <v>2.6612640345501264E-7</v>
      </c>
      <c r="KS238">
        <v>1.4508525511851712E-6</v>
      </c>
      <c r="KT238">
        <v>1.536153526870244E-6</v>
      </c>
      <c r="KU238">
        <v>0</v>
      </c>
      <c r="KV238">
        <v>0</v>
      </c>
      <c r="KW238">
        <v>0</v>
      </c>
      <c r="KX238">
        <v>0</v>
      </c>
      <c r="KY238">
        <v>1.4082602915662108E-5</v>
      </c>
      <c r="KZ238">
        <v>2.8073721592902964E-5</v>
      </c>
      <c r="LA238">
        <v>0</v>
      </c>
      <c r="LB238">
        <v>0</v>
      </c>
      <c r="LC238">
        <v>0</v>
      </c>
      <c r="LD238">
        <v>0</v>
      </c>
      <c r="LE238">
        <v>0</v>
      </c>
      <c r="LF238">
        <v>0</v>
      </c>
      <c r="LG238">
        <v>0</v>
      </c>
      <c r="LH238">
        <v>0</v>
      </c>
      <c r="LI238">
        <v>0</v>
      </c>
      <c r="LJ238">
        <v>0</v>
      </c>
      <c r="LK238">
        <v>0</v>
      </c>
      <c r="LL238">
        <v>0</v>
      </c>
      <c r="LM238">
        <v>0</v>
      </c>
      <c r="LN238">
        <v>1.797752808988764E-5</v>
      </c>
      <c r="LO238">
        <v>3.9486673247778877E-5</v>
      </c>
      <c r="LP238">
        <v>1.3051422605063953E-5</v>
      </c>
      <c r="LQ238">
        <v>1.137177752254455E-5</v>
      </c>
      <c r="LR238">
        <v>0</v>
      </c>
      <c r="LS238">
        <v>0</v>
      </c>
      <c r="LT238">
        <v>0</v>
      </c>
      <c r="LU238">
        <v>0</v>
      </c>
      <c r="LV238">
        <v>0</v>
      </c>
      <c r="LW238">
        <v>0</v>
      </c>
      <c r="LX238">
        <v>0</v>
      </c>
      <c r="LY238">
        <v>0</v>
      </c>
      <c r="LZ238">
        <v>0</v>
      </c>
      <c r="MA238">
        <v>0</v>
      </c>
      <c r="MB238">
        <v>2.3329242671299416E-5</v>
      </c>
      <c r="MC238">
        <v>0</v>
      </c>
      <c r="MD238">
        <v>0</v>
      </c>
      <c r="ME238">
        <v>0</v>
      </c>
      <c r="MF238">
        <v>0</v>
      </c>
      <c r="MG238">
        <v>0</v>
      </c>
      <c r="MH238">
        <v>4.3842580115565207E-3</v>
      </c>
      <c r="MI238">
        <v>1.5944271853698087E-5</v>
      </c>
      <c r="MJ238">
        <v>0</v>
      </c>
      <c r="MK238">
        <v>0</v>
      </c>
      <c r="ML238">
        <v>0</v>
      </c>
      <c r="MM238">
        <v>0</v>
      </c>
      <c r="MN238">
        <v>0</v>
      </c>
      <c r="MO238">
        <v>0</v>
      </c>
      <c r="MP238">
        <v>0</v>
      </c>
      <c r="MQ238">
        <v>0</v>
      </c>
      <c r="MR238">
        <v>0</v>
      </c>
      <c r="MS238">
        <v>0</v>
      </c>
      <c r="MT238">
        <v>0</v>
      </c>
      <c r="MU238">
        <v>0</v>
      </c>
      <c r="MV238">
        <v>1.8356744607568596E-7</v>
      </c>
      <c r="MW238">
        <v>0</v>
      </c>
      <c r="MX238">
        <v>0</v>
      </c>
      <c r="MY238">
        <v>0</v>
      </c>
      <c r="MZ238">
        <v>0</v>
      </c>
      <c r="NA238">
        <v>0</v>
      </c>
      <c r="NB238">
        <v>0</v>
      </c>
      <c r="NC238">
        <v>0</v>
      </c>
      <c r="ND238">
        <v>0</v>
      </c>
      <c r="NE238">
        <v>0</v>
      </c>
      <c r="NF238">
        <v>0</v>
      </c>
      <c r="NG238">
        <v>0</v>
      </c>
      <c r="NH238">
        <v>0</v>
      </c>
      <c r="NI238">
        <v>0</v>
      </c>
      <c r="NJ238">
        <v>0</v>
      </c>
      <c r="NK238">
        <v>1.100920744055083E-7</v>
      </c>
      <c r="NL238">
        <v>0</v>
      </c>
      <c r="NM238">
        <v>0</v>
      </c>
      <c r="NN238">
        <v>1.2425989640763086E-6</v>
      </c>
      <c r="NO238">
        <v>3.2144769756657665E-7</v>
      </c>
      <c r="NP238">
        <v>0</v>
      </c>
      <c r="NQ238">
        <v>0</v>
      </c>
      <c r="NR238">
        <v>0</v>
      </c>
      <c r="NS238">
        <v>0</v>
      </c>
      <c r="NT238">
        <v>1.3707801456539458E-4</v>
      </c>
      <c r="NU238">
        <v>0</v>
      </c>
      <c r="NV238">
        <v>0</v>
      </c>
      <c r="NW238">
        <v>0</v>
      </c>
      <c r="NX238">
        <v>0</v>
      </c>
      <c r="NY238">
        <v>0</v>
      </c>
      <c r="NZ238">
        <v>0</v>
      </c>
      <c r="OA238">
        <v>0</v>
      </c>
      <c r="OB238">
        <v>0</v>
      </c>
      <c r="OC238">
        <v>0</v>
      </c>
      <c r="OD238">
        <v>0</v>
      </c>
      <c r="OE238">
        <v>0</v>
      </c>
      <c r="OF238">
        <v>0</v>
      </c>
      <c r="OG238">
        <v>0</v>
      </c>
      <c r="OH238">
        <v>0</v>
      </c>
      <c r="OI238">
        <v>0</v>
      </c>
      <c r="OJ238">
        <v>0</v>
      </c>
      <c r="OK238">
        <v>0</v>
      </c>
      <c r="OL238">
        <v>0</v>
      </c>
      <c r="OM238">
        <v>0</v>
      </c>
      <c r="ON238">
        <v>0</v>
      </c>
      <c r="OO238">
        <v>0</v>
      </c>
      <c r="OP238">
        <v>0</v>
      </c>
      <c r="OS238" t="e">
        <f>IF(#REF!=0,0,#REF!/#REF!)</f>
        <v>#REF!</v>
      </c>
      <c r="OT238" t="e">
        <f>IF(#REF!=0,0,#REF!/#REF!)</f>
        <v>#REF!</v>
      </c>
    </row>
    <row r="239" spans="2:410">
      <c r="B239">
        <v>332109</v>
      </c>
      <c r="C239" t="s">
        <v>753</v>
      </c>
      <c r="D239">
        <v>0</v>
      </c>
      <c r="E239">
        <v>0</v>
      </c>
      <c r="F239">
        <v>0</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c r="BH239">
        <v>0</v>
      </c>
      <c r="BI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v>0</v>
      </c>
      <c r="CJ239">
        <v>0</v>
      </c>
      <c r="CK239">
        <v>0</v>
      </c>
      <c r="CL239">
        <v>0</v>
      </c>
      <c r="CM239">
        <v>0</v>
      </c>
      <c r="CN239">
        <v>0</v>
      </c>
      <c r="CO239">
        <v>0</v>
      </c>
      <c r="CP239">
        <v>0</v>
      </c>
      <c r="CQ239">
        <v>0</v>
      </c>
      <c r="CR239">
        <v>0</v>
      </c>
      <c r="CS239">
        <v>0</v>
      </c>
      <c r="CT239">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v>0</v>
      </c>
      <c r="DP239">
        <v>0</v>
      </c>
      <c r="DQ239">
        <v>0</v>
      </c>
      <c r="DR239">
        <v>0</v>
      </c>
      <c r="DS239">
        <v>0</v>
      </c>
      <c r="DT239">
        <v>0</v>
      </c>
      <c r="DU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v>0</v>
      </c>
      <c r="EV239">
        <v>0</v>
      </c>
      <c r="EW239">
        <v>0</v>
      </c>
      <c r="EX239">
        <v>0</v>
      </c>
      <c r="EY239">
        <v>0</v>
      </c>
      <c r="EZ239">
        <v>0</v>
      </c>
      <c r="FA239">
        <v>0</v>
      </c>
      <c r="FB239">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4.3570673645046427E-3</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0</v>
      </c>
      <c r="HL239">
        <v>0</v>
      </c>
      <c r="HM239">
        <v>0</v>
      </c>
      <c r="HN239">
        <v>0</v>
      </c>
      <c r="HO239">
        <v>0</v>
      </c>
      <c r="HP239">
        <v>0</v>
      </c>
      <c r="HQ239">
        <v>0</v>
      </c>
      <c r="HR239">
        <v>0</v>
      </c>
      <c r="HS239">
        <v>0</v>
      </c>
      <c r="HT239">
        <v>0</v>
      </c>
      <c r="HU239">
        <v>0</v>
      </c>
      <c r="HV239">
        <v>0</v>
      </c>
      <c r="HW239">
        <v>0</v>
      </c>
      <c r="HX239">
        <v>0</v>
      </c>
      <c r="HY239">
        <v>0</v>
      </c>
      <c r="HZ239">
        <v>0</v>
      </c>
      <c r="IA239">
        <v>0</v>
      </c>
      <c r="IB239">
        <v>0</v>
      </c>
      <c r="IC239">
        <v>0</v>
      </c>
      <c r="ID239">
        <v>0</v>
      </c>
      <c r="IE239">
        <v>2.6897840129907813E-2</v>
      </c>
      <c r="IF239">
        <v>0</v>
      </c>
      <c r="IG239">
        <v>0</v>
      </c>
      <c r="IH239">
        <v>0</v>
      </c>
      <c r="II239">
        <v>0</v>
      </c>
      <c r="IJ239">
        <v>0</v>
      </c>
      <c r="IK239">
        <v>0</v>
      </c>
      <c r="IL239">
        <v>0</v>
      </c>
      <c r="IM239">
        <v>0</v>
      </c>
      <c r="IN239">
        <v>0</v>
      </c>
      <c r="IO239">
        <v>0</v>
      </c>
      <c r="IP239">
        <v>0</v>
      </c>
      <c r="IQ239">
        <v>0</v>
      </c>
      <c r="IR239">
        <v>0</v>
      </c>
      <c r="IS239">
        <v>0</v>
      </c>
      <c r="IT239">
        <v>0</v>
      </c>
      <c r="IU239">
        <v>4.0794680373679274E-5</v>
      </c>
      <c r="IV239">
        <v>7.1024920482969458E-4</v>
      </c>
      <c r="IW239">
        <v>0</v>
      </c>
      <c r="IX239">
        <v>1.4938304801171163E-5</v>
      </c>
      <c r="IY239">
        <v>8.1832887068495827E-4</v>
      </c>
      <c r="IZ239">
        <v>2.3189320481190355E-4</v>
      </c>
      <c r="JA239">
        <v>0</v>
      </c>
      <c r="JB239">
        <v>0</v>
      </c>
      <c r="JC239">
        <v>0</v>
      </c>
      <c r="JD239">
        <v>0</v>
      </c>
      <c r="JE239">
        <v>0</v>
      </c>
      <c r="JF239">
        <v>0</v>
      </c>
      <c r="JG239">
        <v>0</v>
      </c>
      <c r="JH239">
        <v>0</v>
      </c>
      <c r="JI239">
        <v>0</v>
      </c>
      <c r="JJ239">
        <v>0</v>
      </c>
      <c r="JK239">
        <v>0</v>
      </c>
      <c r="JL239">
        <v>0</v>
      </c>
      <c r="JM239">
        <v>0</v>
      </c>
      <c r="JN239">
        <v>0</v>
      </c>
      <c r="JO239">
        <v>0</v>
      </c>
      <c r="JP239">
        <v>0</v>
      </c>
      <c r="JQ239">
        <v>0</v>
      </c>
      <c r="JR239">
        <v>0</v>
      </c>
      <c r="JS239">
        <v>0</v>
      </c>
      <c r="JT239">
        <v>0</v>
      </c>
      <c r="JU239">
        <v>1.9542493217878276E-4</v>
      </c>
      <c r="JV239">
        <v>7.3682565433276818E-4</v>
      </c>
      <c r="JW239">
        <v>8.8977975506612241E-4</v>
      </c>
      <c r="JX239">
        <v>1.4055643890595511E-3</v>
      </c>
      <c r="JY239">
        <v>0</v>
      </c>
      <c r="JZ239">
        <v>1.1079081621307834E-4</v>
      </c>
      <c r="KA239">
        <v>2.9347816513928282E-3</v>
      </c>
      <c r="KB239">
        <v>3.2867599449139032E-6</v>
      </c>
      <c r="KC239">
        <v>1.2462476053120368E-3</v>
      </c>
      <c r="KD239">
        <v>1.6733319150941106E-3</v>
      </c>
      <c r="KE239">
        <v>1.2989261654583757E-2</v>
      </c>
      <c r="KF239">
        <v>8.2481134864495129E-4</v>
      </c>
      <c r="KG239">
        <v>0</v>
      </c>
      <c r="KH239">
        <v>0</v>
      </c>
      <c r="KI239">
        <v>0</v>
      </c>
      <c r="KJ239">
        <v>0</v>
      </c>
      <c r="KK239">
        <v>0</v>
      </c>
      <c r="KL239">
        <v>0</v>
      </c>
      <c r="KM239">
        <v>0</v>
      </c>
      <c r="KN239">
        <v>0</v>
      </c>
      <c r="KO239">
        <v>0</v>
      </c>
      <c r="KP239">
        <v>0</v>
      </c>
      <c r="KQ239">
        <v>0</v>
      </c>
      <c r="KR239">
        <v>0</v>
      </c>
      <c r="KS239">
        <v>0</v>
      </c>
      <c r="KT239">
        <v>0</v>
      </c>
      <c r="KU239">
        <v>0</v>
      </c>
      <c r="KV239">
        <v>0</v>
      </c>
      <c r="KW239">
        <v>0</v>
      </c>
      <c r="KX239">
        <v>0</v>
      </c>
      <c r="KY239">
        <v>8.2930883836676857E-6</v>
      </c>
      <c r="KZ239">
        <v>1.4036860796451482E-5</v>
      </c>
      <c r="LA239">
        <v>0</v>
      </c>
      <c r="LB239">
        <v>0</v>
      </c>
      <c r="LC239">
        <v>0</v>
      </c>
      <c r="LD239">
        <v>0</v>
      </c>
      <c r="LE239">
        <v>0</v>
      </c>
      <c r="LF239">
        <v>0</v>
      </c>
      <c r="LG239">
        <v>0</v>
      </c>
      <c r="LH239">
        <v>0</v>
      </c>
      <c r="LI239">
        <v>0</v>
      </c>
      <c r="LJ239">
        <v>0</v>
      </c>
      <c r="LK239">
        <v>0</v>
      </c>
      <c r="LL239">
        <v>0</v>
      </c>
      <c r="LM239">
        <v>0</v>
      </c>
      <c r="LN239">
        <v>0</v>
      </c>
      <c r="LO239">
        <v>0</v>
      </c>
      <c r="LP239">
        <v>0</v>
      </c>
      <c r="LQ239">
        <v>0</v>
      </c>
      <c r="LR239">
        <v>0</v>
      </c>
      <c r="LS239">
        <v>0</v>
      </c>
      <c r="LT239">
        <v>0</v>
      </c>
      <c r="LU239">
        <v>0</v>
      </c>
      <c r="LV239">
        <v>0</v>
      </c>
      <c r="LW239">
        <v>0</v>
      </c>
      <c r="LX239">
        <v>0</v>
      </c>
      <c r="LY239">
        <v>0</v>
      </c>
      <c r="LZ239">
        <v>0</v>
      </c>
      <c r="MA239">
        <v>0</v>
      </c>
      <c r="MB239">
        <v>9.3087125929815412E-6</v>
      </c>
      <c r="MC239">
        <v>0</v>
      </c>
      <c r="MD239">
        <v>0</v>
      </c>
      <c r="ME239">
        <v>0</v>
      </c>
      <c r="MF239">
        <v>0</v>
      </c>
      <c r="MG239">
        <v>0</v>
      </c>
      <c r="MH239">
        <v>8.1073663545532546E-4</v>
      </c>
      <c r="MI239">
        <v>4.544685563999455E-6</v>
      </c>
      <c r="MJ239">
        <v>0</v>
      </c>
      <c r="MK239">
        <v>0</v>
      </c>
      <c r="ML239">
        <v>0</v>
      </c>
      <c r="MM239">
        <v>0</v>
      </c>
      <c r="MN239">
        <v>0</v>
      </c>
      <c r="MO239">
        <v>0</v>
      </c>
      <c r="MP239">
        <v>0</v>
      </c>
      <c r="MQ239">
        <v>0</v>
      </c>
      <c r="MR239">
        <v>0</v>
      </c>
      <c r="MS239">
        <v>0</v>
      </c>
      <c r="MT239">
        <v>0</v>
      </c>
      <c r="MU239">
        <v>0</v>
      </c>
      <c r="MV239">
        <v>0</v>
      </c>
      <c r="MW239">
        <v>0</v>
      </c>
      <c r="MX239">
        <v>0</v>
      </c>
      <c r="MY239">
        <v>0</v>
      </c>
      <c r="MZ239">
        <v>0</v>
      </c>
      <c r="NA239">
        <v>0</v>
      </c>
      <c r="NB239">
        <v>0</v>
      </c>
      <c r="NC239">
        <v>0</v>
      </c>
      <c r="ND239">
        <v>0</v>
      </c>
      <c r="NE239">
        <v>0</v>
      </c>
      <c r="NF239">
        <v>0</v>
      </c>
      <c r="NG239">
        <v>0</v>
      </c>
      <c r="NH239">
        <v>0</v>
      </c>
      <c r="NI239">
        <v>0</v>
      </c>
      <c r="NJ239">
        <v>0</v>
      </c>
      <c r="NK239">
        <v>0</v>
      </c>
      <c r="NL239">
        <v>0</v>
      </c>
      <c r="NM239">
        <v>0</v>
      </c>
      <c r="NN239">
        <v>0</v>
      </c>
      <c r="NO239">
        <v>2.3996070623344946E-4</v>
      </c>
      <c r="NP239">
        <v>0</v>
      </c>
      <c r="NQ239">
        <v>0</v>
      </c>
      <c r="NR239">
        <v>0</v>
      </c>
      <c r="NS239">
        <v>0</v>
      </c>
      <c r="NT239">
        <v>1.0937831214026303E-4</v>
      </c>
      <c r="NU239">
        <v>0</v>
      </c>
      <c r="NV239">
        <v>0</v>
      </c>
      <c r="NW239">
        <v>0</v>
      </c>
      <c r="NX239">
        <v>0</v>
      </c>
      <c r="NY239">
        <v>0</v>
      </c>
      <c r="NZ239">
        <v>0</v>
      </c>
      <c r="OA239">
        <v>0</v>
      </c>
      <c r="OB239">
        <v>0</v>
      </c>
      <c r="OC239">
        <v>0</v>
      </c>
      <c r="OD239">
        <v>0</v>
      </c>
      <c r="OE239">
        <v>0</v>
      </c>
      <c r="OF239">
        <v>0</v>
      </c>
      <c r="OG239">
        <v>0</v>
      </c>
      <c r="OH239">
        <v>0</v>
      </c>
      <c r="OI239">
        <v>0</v>
      </c>
      <c r="OJ239">
        <v>0</v>
      </c>
      <c r="OK239">
        <v>0</v>
      </c>
      <c r="OL239">
        <v>0</v>
      </c>
      <c r="OM239">
        <v>0</v>
      </c>
      <c r="ON239">
        <v>0</v>
      </c>
      <c r="OO239">
        <v>0</v>
      </c>
      <c r="OP239">
        <v>0</v>
      </c>
      <c r="OS239" t="e">
        <f>IF(#REF!=0,0,#REF!/#REF!)</f>
        <v>#REF!</v>
      </c>
      <c r="OT239" t="e">
        <f>IF(#REF!=0,0,#REF!/#REF!)</f>
        <v>#REF!</v>
      </c>
    </row>
    <row r="240" spans="2:410">
      <c r="B240">
        <v>333101</v>
      </c>
      <c r="C240" t="s">
        <v>1230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c r="BH240">
        <v>0</v>
      </c>
      <c r="BI240">
        <v>0</v>
      </c>
      <c r="BJ240">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v>0</v>
      </c>
      <c r="CJ240">
        <v>0</v>
      </c>
      <c r="CK240">
        <v>0</v>
      </c>
      <c r="CL240">
        <v>0</v>
      </c>
      <c r="CM240">
        <v>0</v>
      </c>
      <c r="CN240">
        <v>0</v>
      </c>
      <c r="CO240">
        <v>0</v>
      </c>
      <c r="CP240">
        <v>0</v>
      </c>
      <c r="CQ240">
        <v>0</v>
      </c>
      <c r="CR240">
        <v>0</v>
      </c>
      <c r="CS240">
        <v>0</v>
      </c>
      <c r="CT240">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v>0</v>
      </c>
      <c r="DP240">
        <v>0</v>
      </c>
      <c r="DQ240">
        <v>0</v>
      </c>
      <c r="DR240">
        <v>0</v>
      </c>
      <c r="DS240">
        <v>0</v>
      </c>
      <c r="DT240">
        <v>0</v>
      </c>
      <c r="DU240">
        <v>0</v>
      </c>
      <c r="DV240">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v>0</v>
      </c>
      <c r="EV240">
        <v>0</v>
      </c>
      <c r="EW240">
        <v>0</v>
      </c>
      <c r="EX240">
        <v>0</v>
      </c>
      <c r="EY240">
        <v>0</v>
      </c>
      <c r="EZ240">
        <v>0</v>
      </c>
      <c r="FA240">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3.9759324898772655E-4</v>
      </c>
      <c r="HE240">
        <v>0</v>
      </c>
      <c r="HF240">
        <v>0</v>
      </c>
      <c r="HG240">
        <v>0</v>
      </c>
      <c r="HH240">
        <v>0</v>
      </c>
      <c r="HI240">
        <v>3.5434793778358907E-6</v>
      </c>
      <c r="HJ240">
        <v>0</v>
      </c>
      <c r="HK240">
        <v>0</v>
      </c>
      <c r="HL240">
        <v>0</v>
      </c>
      <c r="HM240">
        <v>0</v>
      </c>
      <c r="HN240">
        <v>0</v>
      </c>
      <c r="HO240">
        <v>0</v>
      </c>
      <c r="HP240">
        <v>0</v>
      </c>
      <c r="HQ240">
        <v>0</v>
      </c>
      <c r="HR240">
        <v>0</v>
      </c>
      <c r="HS240">
        <v>0</v>
      </c>
      <c r="HT240">
        <v>0</v>
      </c>
      <c r="HU240">
        <v>0</v>
      </c>
      <c r="HV240">
        <v>0</v>
      </c>
      <c r="HW240">
        <v>0</v>
      </c>
      <c r="HX240">
        <v>0</v>
      </c>
      <c r="HY240">
        <v>2.0184867339842846E-5</v>
      </c>
      <c r="HZ240">
        <v>0</v>
      </c>
      <c r="IA240">
        <v>0</v>
      </c>
      <c r="IB240">
        <v>7.2829180613454755E-6</v>
      </c>
      <c r="IC240">
        <v>0</v>
      </c>
      <c r="ID240">
        <v>5.4711562436655672E-5</v>
      </c>
      <c r="IE240">
        <v>3.5633020611157206E-5</v>
      </c>
      <c r="IF240">
        <v>4.4398462492403465E-2</v>
      </c>
      <c r="IG240">
        <v>0</v>
      </c>
      <c r="IH240">
        <v>0</v>
      </c>
      <c r="II240">
        <v>0</v>
      </c>
      <c r="IJ240">
        <v>0</v>
      </c>
      <c r="IK240">
        <v>0</v>
      </c>
      <c r="IL240">
        <v>0</v>
      </c>
      <c r="IM240">
        <v>0</v>
      </c>
      <c r="IN240">
        <v>0</v>
      </c>
      <c r="IO240">
        <v>0</v>
      </c>
      <c r="IP240">
        <v>0</v>
      </c>
      <c r="IQ240">
        <v>0</v>
      </c>
      <c r="IR240">
        <v>0</v>
      </c>
      <c r="IS240">
        <v>0</v>
      </c>
      <c r="IT240">
        <v>0</v>
      </c>
      <c r="IU240">
        <v>0</v>
      </c>
      <c r="IV240">
        <v>0</v>
      </c>
      <c r="IW240">
        <v>0</v>
      </c>
      <c r="IX240">
        <v>0</v>
      </c>
      <c r="IY240">
        <v>0</v>
      </c>
      <c r="IZ240">
        <v>0</v>
      </c>
      <c r="JA240">
        <v>0</v>
      </c>
      <c r="JB240">
        <v>0</v>
      </c>
      <c r="JC240">
        <v>0</v>
      </c>
      <c r="JD240">
        <v>0</v>
      </c>
      <c r="JE240">
        <v>0</v>
      </c>
      <c r="JF240">
        <v>0</v>
      </c>
      <c r="JG240">
        <v>0</v>
      </c>
      <c r="JH240">
        <v>0</v>
      </c>
      <c r="JI240">
        <v>0</v>
      </c>
      <c r="JJ240">
        <v>0</v>
      </c>
      <c r="JK240">
        <v>0</v>
      </c>
      <c r="JL240">
        <v>0</v>
      </c>
      <c r="JM240">
        <v>0</v>
      </c>
      <c r="JN240">
        <v>0</v>
      </c>
      <c r="JO240">
        <v>0</v>
      </c>
      <c r="JP240">
        <v>0</v>
      </c>
      <c r="JQ240">
        <v>0</v>
      </c>
      <c r="JR240">
        <v>0</v>
      </c>
      <c r="JS240">
        <v>0</v>
      </c>
      <c r="JT240">
        <v>0</v>
      </c>
      <c r="JU240">
        <v>0</v>
      </c>
      <c r="JV240">
        <v>0</v>
      </c>
      <c r="JW240">
        <v>0</v>
      </c>
      <c r="JX240">
        <v>0</v>
      </c>
      <c r="JY240">
        <v>0</v>
      </c>
      <c r="JZ240">
        <v>0</v>
      </c>
      <c r="KA240">
        <v>0</v>
      </c>
      <c r="KB240">
        <v>0</v>
      </c>
      <c r="KC240">
        <v>0</v>
      </c>
      <c r="KD240">
        <v>0</v>
      </c>
      <c r="KE240">
        <v>0</v>
      </c>
      <c r="KF240">
        <v>0</v>
      </c>
      <c r="KG240">
        <v>0</v>
      </c>
      <c r="KH240">
        <v>0</v>
      </c>
      <c r="KI240">
        <v>0</v>
      </c>
      <c r="KJ240">
        <v>0</v>
      </c>
      <c r="KK240">
        <v>0</v>
      </c>
      <c r="KL240">
        <v>0</v>
      </c>
      <c r="KM240">
        <v>0</v>
      </c>
      <c r="KN240">
        <v>0</v>
      </c>
      <c r="KO240">
        <v>0</v>
      </c>
      <c r="KP240">
        <v>0</v>
      </c>
      <c r="KQ240">
        <v>0</v>
      </c>
      <c r="KR240">
        <v>0</v>
      </c>
      <c r="KS240">
        <v>0</v>
      </c>
      <c r="KT240">
        <v>0</v>
      </c>
      <c r="KU240">
        <v>0</v>
      </c>
      <c r="KV240">
        <v>0</v>
      </c>
      <c r="KW240">
        <v>0</v>
      </c>
      <c r="KX240">
        <v>0</v>
      </c>
      <c r="KY240">
        <v>0</v>
      </c>
      <c r="KZ240">
        <v>0</v>
      </c>
      <c r="LA240">
        <v>0</v>
      </c>
      <c r="LB240">
        <v>0</v>
      </c>
      <c r="LC240">
        <v>0</v>
      </c>
      <c r="LD240">
        <v>0</v>
      </c>
      <c r="LE240">
        <v>0</v>
      </c>
      <c r="LF240">
        <v>0</v>
      </c>
      <c r="LG240">
        <v>0</v>
      </c>
      <c r="LH240">
        <v>0</v>
      </c>
      <c r="LI240">
        <v>0</v>
      </c>
      <c r="LJ240">
        <v>0</v>
      </c>
      <c r="LK240">
        <v>0</v>
      </c>
      <c r="LL240">
        <v>0</v>
      </c>
      <c r="LM240">
        <v>0</v>
      </c>
      <c r="LN240">
        <v>0</v>
      </c>
      <c r="LO240">
        <v>0</v>
      </c>
      <c r="LP240">
        <v>0</v>
      </c>
      <c r="LQ240">
        <v>0</v>
      </c>
      <c r="LR240">
        <v>0</v>
      </c>
      <c r="LS240">
        <v>0</v>
      </c>
      <c r="LT240">
        <v>0</v>
      </c>
      <c r="LU240">
        <v>0</v>
      </c>
      <c r="LV240">
        <v>0</v>
      </c>
      <c r="LW240">
        <v>0</v>
      </c>
      <c r="LX240">
        <v>0</v>
      </c>
      <c r="LY240">
        <v>0</v>
      </c>
      <c r="LZ240">
        <v>0</v>
      </c>
      <c r="MA240">
        <v>0</v>
      </c>
      <c r="MB240">
        <v>0</v>
      </c>
      <c r="MC240">
        <v>0</v>
      </c>
      <c r="MD240">
        <v>0</v>
      </c>
      <c r="ME240">
        <v>0</v>
      </c>
      <c r="MF240">
        <v>0</v>
      </c>
      <c r="MG240">
        <v>0</v>
      </c>
      <c r="MH240">
        <v>0</v>
      </c>
      <c r="MI240">
        <v>0</v>
      </c>
      <c r="MJ240">
        <v>0</v>
      </c>
      <c r="MK240">
        <v>0</v>
      </c>
      <c r="ML240">
        <v>0</v>
      </c>
      <c r="MM240">
        <v>0</v>
      </c>
      <c r="MN240">
        <v>0</v>
      </c>
      <c r="MO240">
        <v>0</v>
      </c>
      <c r="MP240">
        <v>0</v>
      </c>
      <c r="MQ240">
        <v>0</v>
      </c>
      <c r="MR240">
        <v>0</v>
      </c>
      <c r="MS240">
        <v>0</v>
      </c>
      <c r="MT240">
        <v>0</v>
      </c>
      <c r="MU240">
        <v>0</v>
      </c>
      <c r="MV240">
        <v>0</v>
      </c>
      <c r="MW240">
        <v>0</v>
      </c>
      <c r="MX240">
        <v>0</v>
      </c>
      <c r="MY240">
        <v>0</v>
      </c>
      <c r="MZ240">
        <v>0</v>
      </c>
      <c r="NA240">
        <v>0</v>
      </c>
      <c r="NB240">
        <v>0</v>
      </c>
      <c r="NC240">
        <v>0</v>
      </c>
      <c r="ND240">
        <v>0</v>
      </c>
      <c r="NE240">
        <v>0</v>
      </c>
      <c r="NF240">
        <v>0</v>
      </c>
      <c r="NG240">
        <v>0</v>
      </c>
      <c r="NH240">
        <v>0</v>
      </c>
      <c r="NI240">
        <v>0</v>
      </c>
      <c r="NJ240">
        <v>0</v>
      </c>
      <c r="NK240">
        <v>0</v>
      </c>
      <c r="NL240">
        <v>0</v>
      </c>
      <c r="NM240">
        <v>0</v>
      </c>
      <c r="NN240">
        <v>0</v>
      </c>
      <c r="NO240">
        <v>1.2837013802321237E-3</v>
      </c>
      <c r="NP240">
        <v>0</v>
      </c>
      <c r="NQ240">
        <v>7.8317008273638461E-4</v>
      </c>
      <c r="NR240">
        <v>0</v>
      </c>
      <c r="NS240">
        <v>0</v>
      </c>
      <c r="NT240">
        <v>0</v>
      </c>
      <c r="NU240">
        <v>0</v>
      </c>
      <c r="NV240">
        <v>0</v>
      </c>
      <c r="NW240">
        <v>0</v>
      </c>
      <c r="NX240">
        <v>0</v>
      </c>
      <c r="NY240">
        <v>0</v>
      </c>
      <c r="NZ240">
        <v>0</v>
      </c>
      <c r="OA240">
        <v>0</v>
      </c>
      <c r="OB240">
        <v>0</v>
      </c>
      <c r="OC240">
        <v>0</v>
      </c>
      <c r="OD240">
        <v>0</v>
      </c>
      <c r="OE240">
        <v>0</v>
      </c>
      <c r="OF240">
        <v>0</v>
      </c>
      <c r="OG240">
        <v>0</v>
      </c>
      <c r="OH240">
        <v>0</v>
      </c>
      <c r="OI240">
        <v>0</v>
      </c>
      <c r="OJ240">
        <v>0</v>
      </c>
      <c r="OK240">
        <v>0</v>
      </c>
      <c r="OL240">
        <v>0</v>
      </c>
      <c r="OM240">
        <v>0</v>
      </c>
      <c r="ON240">
        <v>0</v>
      </c>
      <c r="OO240">
        <v>0</v>
      </c>
      <c r="OP240">
        <v>0</v>
      </c>
      <c r="OS240" t="e">
        <f>IF(#REF!=0,0,#REF!/#REF!)</f>
        <v>#REF!</v>
      </c>
      <c r="OT240" t="e">
        <f>IF(#REF!=0,0,#REF!/#REF!)</f>
        <v>#REF!</v>
      </c>
    </row>
    <row r="241" spans="2:410">
      <c r="B241">
        <v>333102</v>
      </c>
      <c r="C241" t="s">
        <v>1231</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c r="BH241">
        <v>0</v>
      </c>
      <c r="BI241">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v>0</v>
      </c>
      <c r="CJ241">
        <v>0</v>
      </c>
      <c r="CK241">
        <v>0</v>
      </c>
      <c r="CL241">
        <v>0</v>
      </c>
      <c r="CM241">
        <v>0</v>
      </c>
      <c r="CN241">
        <v>0</v>
      </c>
      <c r="CO241">
        <v>0</v>
      </c>
      <c r="CP241">
        <v>0</v>
      </c>
      <c r="CQ241">
        <v>0</v>
      </c>
      <c r="CR241">
        <v>0</v>
      </c>
      <c r="CS241">
        <v>0</v>
      </c>
      <c r="CT241">
        <v>0</v>
      </c>
      <c r="CU241">
        <v>0</v>
      </c>
      <c r="CV241">
        <v>0</v>
      </c>
      <c r="CW241">
        <v>0</v>
      </c>
      <c r="CX241">
        <v>0</v>
      </c>
      <c r="CY241">
        <v>0</v>
      </c>
      <c r="CZ241">
        <v>0</v>
      </c>
      <c r="DA241">
        <v>0</v>
      </c>
      <c r="DB241">
        <v>0</v>
      </c>
      <c r="DC241">
        <v>0</v>
      </c>
      <c r="DD241">
        <v>0</v>
      </c>
      <c r="DE241">
        <v>0</v>
      </c>
      <c r="DF241">
        <v>0</v>
      </c>
      <c r="DG241">
        <v>0</v>
      </c>
      <c r="DH241">
        <v>0</v>
      </c>
      <c r="DI241">
        <v>0</v>
      </c>
      <c r="DJ241">
        <v>0</v>
      </c>
      <c r="DK241">
        <v>0</v>
      </c>
      <c r="DL241">
        <v>0</v>
      </c>
      <c r="DM241">
        <v>0</v>
      </c>
      <c r="DN241">
        <v>0</v>
      </c>
      <c r="DO241">
        <v>0</v>
      </c>
      <c r="DP241">
        <v>0</v>
      </c>
      <c r="DQ241">
        <v>0</v>
      </c>
      <c r="DR241">
        <v>0</v>
      </c>
      <c r="DS241">
        <v>0</v>
      </c>
      <c r="DT241">
        <v>0</v>
      </c>
      <c r="DU241">
        <v>0</v>
      </c>
      <c r="DV241">
        <v>0</v>
      </c>
      <c r="DW241">
        <v>0</v>
      </c>
      <c r="DX241">
        <v>0</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v>0</v>
      </c>
      <c r="EU241">
        <v>0</v>
      </c>
      <c r="EV241">
        <v>0</v>
      </c>
      <c r="EW241">
        <v>0</v>
      </c>
      <c r="EX241">
        <v>0</v>
      </c>
      <c r="EY241">
        <v>0</v>
      </c>
      <c r="EZ241">
        <v>0</v>
      </c>
      <c r="FA241">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1.9824160853715452E-3</v>
      </c>
      <c r="HE241">
        <v>0</v>
      </c>
      <c r="HF241">
        <v>0</v>
      </c>
      <c r="HG241">
        <v>0</v>
      </c>
      <c r="HH241">
        <v>0</v>
      </c>
      <c r="HI241">
        <v>0</v>
      </c>
      <c r="HJ241">
        <v>0</v>
      </c>
      <c r="HK241">
        <v>0</v>
      </c>
      <c r="HL241">
        <v>0</v>
      </c>
      <c r="HM241">
        <v>0</v>
      </c>
      <c r="HN241">
        <v>0</v>
      </c>
      <c r="HO241">
        <v>0</v>
      </c>
      <c r="HP241">
        <v>0</v>
      </c>
      <c r="HQ241">
        <v>0</v>
      </c>
      <c r="HR241">
        <v>0</v>
      </c>
      <c r="HS241">
        <v>0</v>
      </c>
      <c r="HT241">
        <v>0</v>
      </c>
      <c r="HU241">
        <v>0</v>
      </c>
      <c r="HV241">
        <v>0</v>
      </c>
      <c r="HW241">
        <v>0</v>
      </c>
      <c r="HX241">
        <v>0</v>
      </c>
      <c r="HY241">
        <v>0</v>
      </c>
      <c r="HZ241">
        <v>0</v>
      </c>
      <c r="IA241">
        <v>0</v>
      </c>
      <c r="IB241">
        <v>2.7675088633112807E-5</v>
      </c>
      <c r="IC241">
        <v>0</v>
      </c>
      <c r="ID241">
        <v>7.9825066505940243E-5</v>
      </c>
      <c r="IE241">
        <v>0</v>
      </c>
      <c r="IF241">
        <v>0</v>
      </c>
      <c r="IG241">
        <v>6.028930248589031E-2</v>
      </c>
      <c r="IH241">
        <v>0</v>
      </c>
      <c r="II241">
        <v>0</v>
      </c>
      <c r="IJ241">
        <v>0</v>
      </c>
      <c r="IK241">
        <v>0</v>
      </c>
      <c r="IL241">
        <v>0</v>
      </c>
      <c r="IM241">
        <v>0</v>
      </c>
      <c r="IN241">
        <v>0</v>
      </c>
      <c r="IO241">
        <v>0</v>
      </c>
      <c r="IP241">
        <v>0</v>
      </c>
      <c r="IQ241">
        <v>0</v>
      </c>
      <c r="IR241">
        <v>0</v>
      </c>
      <c r="IS241">
        <v>0</v>
      </c>
      <c r="IT241">
        <v>0</v>
      </c>
      <c r="IU241">
        <v>0</v>
      </c>
      <c r="IV241">
        <v>0</v>
      </c>
      <c r="IW241">
        <v>0</v>
      </c>
      <c r="IX241">
        <v>0</v>
      </c>
      <c r="IY241">
        <v>0</v>
      </c>
      <c r="IZ241">
        <v>0</v>
      </c>
      <c r="JA241">
        <v>0</v>
      </c>
      <c r="JB241">
        <v>0</v>
      </c>
      <c r="JC241">
        <v>0</v>
      </c>
      <c r="JD241">
        <v>0</v>
      </c>
      <c r="JE241">
        <v>0</v>
      </c>
      <c r="JF241">
        <v>0</v>
      </c>
      <c r="JG241">
        <v>0</v>
      </c>
      <c r="JH241">
        <v>0</v>
      </c>
      <c r="JI241">
        <v>0</v>
      </c>
      <c r="JJ241">
        <v>0</v>
      </c>
      <c r="JK241">
        <v>0</v>
      </c>
      <c r="JL241">
        <v>0</v>
      </c>
      <c r="JM241">
        <v>0</v>
      </c>
      <c r="JN241">
        <v>0</v>
      </c>
      <c r="JO241">
        <v>0</v>
      </c>
      <c r="JP241">
        <v>0</v>
      </c>
      <c r="JQ241">
        <v>0</v>
      </c>
      <c r="JR241">
        <v>0</v>
      </c>
      <c r="JS241">
        <v>0</v>
      </c>
      <c r="JT241">
        <v>0</v>
      </c>
      <c r="JU241">
        <v>0</v>
      </c>
      <c r="JV241">
        <v>0</v>
      </c>
      <c r="JW241">
        <v>0</v>
      </c>
      <c r="JX241">
        <v>0</v>
      </c>
      <c r="JY241">
        <v>0</v>
      </c>
      <c r="JZ241">
        <v>0</v>
      </c>
      <c r="KA241">
        <v>0</v>
      </c>
      <c r="KB241">
        <v>0</v>
      </c>
      <c r="KC241">
        <v>0</v>
      </c>
      <c r="KD241">
        <v>0</v>
      </c>
      <c r="KE241">
        <v>0</v>
      </c>
      <c r="KF241">
        <v>0</v>
      </c>
      <c r="KG241">
        <v>0</v>
      </c>
      <c r="KH241">
        <v>0</v>
      </c>
      <c r="KI241">
        <v>0</v>
      </c>
      <c r="KJ241">
        <v>0</v>
      </c>
      <c r="KK241">
        <v>0</v>
      </c>
      <c r="KL241">
        <v>0</v>
      </c>
      <c r="KM241">
        <v>0</v>
      </c>
      <c r="KN241">
        <v>0</v>
      </c>
      <c r="KO241">
        <v>0</v>
      </c>
      <c r="KP241">
        <v>0</v>
      </c>
      <c r="KQ241">
        <v>0</v>
      </c>
      <c r="KR241">
        <v>0</v>
      </c>
      <c r="KS241">
        <v>0</v>
      </c>
      <c r="KT241">
        <v>0</v>
      </c>
      <c r="KU241">
        <v>0</v>
      </c>
      <c r="KV241">
        <v>0</v>
      </c>
      <c r="KW241">
        <v>0</v>
      </c>
      <c r="KX241">
        <v>0</v>
      </c>
      <c r="KY241">
        <v>0</v>
      </c>
      <c r="KZ241">
        <v>0</v>
      </c>
      <c r="LA241">
        <v>0</v>
      </c>
      <c r="LB241">
        <v>0</v>
      </c>
      <c r="LC241">
        <v>0</v>
      </c>
      <c r="LD241">
        <v>0</v>
      </c>
      <c r="LE241">
        <v>0</v>
      </c>
      <c r="LF241">
        <v>0</v>
      </c>
      <c r="LG241">
        <v>0</v>
      </c>
      <c r="LH241">
        <v>0</v>
      </c>
      <c r="LI241">
        <v>0</v>
      </c>
      <c r="LJ241">
        <v>0</v>
      </c>
      <c r="LK241">
        <v>0</v>
      </c>
      <c r="LL241">
        <v>0</v>
      </c>
      <c r="LM241">
        <v>0</v>
      </c>
      <c r="LN241">
        <v>0</v>
      </c>
      <c r="LO241">
        <v>0</v>
      </c>
      <c r="LP241">
        <v>0</v>
      </c>
      <c r="LQ241">
        <v>0</v>
      </c>
      <c r="LR241">
        <v>0</v>
      </c>
      <c r="LS241">
        <v>0</v>
      </c>
      <c r="LT241">
        <v>0</v>
      </c>
      <c r="LU241">
        <v>0</v>
      </c>
      <c r="LV241">
        <v>0</v>
      </c>
      <c r="LW241">
        <v>0</v>
      </c>
      <c r="LX241">
        <v>0</v>
      </c>
      <c r="LY241">
        <v>0</v>
      </c>
      <c r="LZ241">
        <v>0</v>
      </c>
      <c r="MA241">
        <v>0</v>
      </c>
      <c r="MB241">
        <v>0</v>
      </c>
      <c r="MC241">
        <v>0</v>
      </c>
      <c r="MD241">
        <v>0</v>
      </c>
      <c r="ME241">
        <v>0</v>
      </c>
      <c r="MF241">
        <v>0</v>
      </c>
      <c r="MG241">
        <v>0</v>
      </c>
      <c r="MH241">
        <v>0</v>
      </c>
      <c r="MI241">
        <v>0</v>
      </c>
      <c r="MJ241">
        <v>0</v>
      </c>
      <c r="MK241">
        <v>0</v>
      </c>
      <c r="ML241">
        <v>0</v>
      </c>
      <c r="MM241">
        <v>0</v>
      </c>
      <c r="MN241">
        <v>0</v>
      </c>
      <c r="MO241">
        <v>0</v>
      </c>
      <c r="MP241">
        <v>0</v>
      </c>
      <c r="MQ241">
        <v>0</v>
      </c>
      <c r="MR241">
        <v>0</v>
      </c>
      <c r="MS241">
        <v>0</v>
      </c>
      <c r="MT241">
        <v>0</v>
      </c>
      <c r="MU241">
        <v>0</v>
      </c>
      <c r="MV241">
        <v>0</v>
      </c>
      <c r="MW241">
        <v>0</v>
      </c>
      <c r="MX241">
        <v>0</v>
      </c>
      <c r="MY241">
        <v>0</v>
      </c>
      <c r="MZ241">
        <v>0</v>
      </c>
      <c r="NA241">
        <v>0</v>
      </c>
      <c r="NB241">
        <v>0</v>
      </c>
      <c r="NC241">
        <v>0</v>
      </c>
      <c r="ND241">
        <v>0</v>
      </c>
      <c r="NE241">
        <v>0</v>
      </c>
      <c r="NF241">
        <v>0</v>
      </c>
      <c r="NG241">
        <v>0</v>
      </c>
      <c r="NH241">
        <v>0</v>
      </c>
      <c r="NI241">
        <v>0</v>
      </c>
      <c r="NJ241">
        <v>0</v>
      </c>
      <c r="NK241">
        <v>0</v>
      </c>
      <c r="NL241">
        <v>0</v>
      </c>
      <c r="NM241">
        <v>0</v>
      </c>
      <c r="NN241">
        <v>0</v>
      </c>
      <c r="NO241">
        <v>1.4633906431718402E-3</v>
      </c>
      <c r="NP241">
        <v>0</v>
      </c>
      <c r="NQ241">
        <v>0</v>
      </c>
      <c r="NR241">
        <v>0</v>
      </c>
      <c r="NS241">
        <v>0</v>
      </c>
      <c r="NT241">
        <v>0</v>
      </c>
      <c r="NU241">
        <v>0</v>
      </c>
      <c r="NV241">
        <v>0</v>
      </c>
      <c r="NW241">
        <v>0</v>
      </c>
      <c r="NX241">
        <v>0</v>
      </c>
      <c r="NY241">
        <v>0</v>
      </c>
      <c r="NZ241">
        <v>0</v>
      </c>
      <c r="OA241">
        <v>0</v>
      </c>
      <c r="OB241">
        <v>0</v>
      </c>
      <c r="OC241">
        <v>0</v>
      </c>
      <c r="OD241">
        <v>0</v>
      </c>
      <c r="OE241">
        <v>0</v>
      </c>
      <c r="OF241">
        <v>0</v>
      </c>
      <c r="OG241">
        <v>0</v>
      </c>
      <c r="OH241">
        <v>0</v>
      </c>
      <c r="OI241">
        <v>0</v>
      </c>
      <c r="OJ241">
        <v>0</v>
      </c>
      <c r="OK241">
        <v>0</v>
      </c>
      <c r="OL241">
        <v>0</v>
      </c>
      <c r="OM241">
        <v>0</v>
      </c>
      <c r="ON241">
        <v>0</v>
      </c>
      <c r="OO241">
        <v>0</v>
      </c>
      <c r="OP241">
        <v>0</v>
      </c>
      <c r="OS241" t="e">
        <f>IF(#REF!=0,0,#REF!/#REF!)</f>
        <v>#REF!</v>
      </c>
      <c r="OT241" t="e">
        <f>IF(#REF!=0,0,#REF!/#REF!)</f>
        <v>#REF!</v>
      </c>
    </row>
    <row r="242" spans="2:410">
      <c r="B242">
        <v>333103</v>
      </c>
      <c r="C242" t="s">
        <v>759</v>
      </c>
      <c r="D242">
        <v>0</v>
      </c>
      <c r="E242">
        <v>0</v>
      </c>
      <c r="F242">
        <v>0</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c r="BH242">
        <v>0</v>
      </c>
      <c r="BI242">
        <v>0</v>
      </c>
      <c r="BJ242">
        <v>0</v>
      </c>
      <c r="BK242">
        <v>0</v>
      </c>
      <c r="BL242">
        <v>0</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v>0</v>
      </c>
      <c r="CJ242">
        <v>0</v>
      </c>
      <c r="CK242">
        <v>0</v>
      </c>
      <c r="CL242">
        <v>0</v>
      </c>
      <c r="CM242">
        <v>0</v>
      </c>
      <c r="CN242">
        <v>0</v>
      </c>
      <c r="CO242">
        <v>0</v>
      </c>
      <c r="CP242">
        <v>0</v>
      </c>
      <c r="CQ242">
        <v>0</v>
      </c>
      <c r="CR242">
        <v>0</v>
      </c>
      <c r="CS242">
        <v>0</v>
      </c>
      <c r="CT242">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v>0</v>
      </c>
      <c r="DP242">
        <v>0</v>
      </c>
      <c r="DQ242">
        <v>0</v>
      </c>
      <c r="DR242">
        <v>0</v>
      </c>
      <c r="DS242">
        <v>0</v>
      </c>
      <c r="DT242">
        <v>0</v>
      </c>
      <c r="DU242">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v>0</v>
      </c>
      <c r="EV242">
        <v>0</v>
      </c>
      <c r="EW242">
        <v>0</v>
      </c>
      <c r="EX242">
        <v>0</v>
      </c>
      <c r="EY242">
        <v>0</v>
      </c>
      <c r="EZ242">
        <v>0</v>
      </c>
      <c r="FA242">
        <v>0</v>
      </c>
      <c r="FB242">
        <v>0</v>
      </c>
      <c r="FC242">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0</v>
      </c>
      <c r="HB242">
        <v>0</v>
      </c>
      <c r="HC242">
        <v>0</v>
      </c>
      <c r="HD242">
        <v>2.8053533811824363E-3</v>
      </c>
      <c r="HE242">
        <v>0</v>
      </c>
      <c r="HF242">
        <v>0</v>
      </c>
      <c r="HG242">
        <v>0</v>
      </c>
      <c r="HH242">
        <v>0</v>
      </c>
      <c r="HI242">
        <v>0</v>
      </c>
      <c r="HJ242">
        <v>0</v>
      </c>
      <c r="HK242">
        <v>0</v>
      </c>
      <c r="HL242">
        <v>0</v>
      </c>
      <c r="HM242">
        <v>0</v>
      </c>
      <c r="HN242">
        <v>0</v>
      </c>
      <c r="HO242">
        <v>0</v>
      </c>
      <c r="HP242">
        <v>0</v>
      </c>
      <c r="HQ242">
        <v>0</v>
      </c>
      <c r="HR242">
        <v>0</v>
      </c>
      <c r="HS242">
        <v>0</v>
      </c>
      <c r="HT242">
        <v>0</v>
      </c>
      <c r="HU242">
        <v>0</v>
      </c>
      <c r="HV242">
        <v>0</v>
      </c>
      <c r="HW242">
        <v>0</v>
      </c>
      <c r="HX242">
        <v>0</v>
      </c>
      <c r="HY242">
        <v>0</v>
      </c>
      <c r="HZ242">
        <v>0</v>
      </c>
      <c r="IA242">
        <v>0</v>
      </c>
      <c r="IB242">
        <v>7.4285764225723853E-5</v>
      </c>
      <c r="IC242">
        <v>0</v>
      </c>
      <c r="ID242">
        <v>8.3412709944409461E-5</v>
      </c>
      <c r="IE242">
        <v>2.0361726063518404E-5</v>
      </c>
      <c r="IF242">
        <v>2.3867769410879161E-2</v>
      </c>
      <c r="IG242">
        <v>2.7882792641420018E-2</v>
      </c>
      <c r="IH242">
        <v>5.7438472969429194E-2</v>
      </c>
      <c r="II242">
        <v>0</v>
      </c>
      <c r="IJ242">
        <v>0</v>
      </c>
      <c r="IK242">
        <v>0</v>
      </c>
      <c r="IL242">
        <v>0</v>
      </c>
      <c r="IM242">
        <v>0</v>
      </c>
      <c r="IN242">
        <v>0</v>
      </c>
      <c r="IO242">
        <v>0</v>
      </c>
      <c r="IP242">
        <v>0</v>
      </c>
      <c r="IQ242">
        <v>0</v>
      </c>
      <c r="IR242">
        <v>0</v>
      </c>
      <c r="IS242">
        <v>0</v>
      </c>
      <c r="IT242">
        <v>0</v>
      </c>
      <c r="IU242">
        <v>0</v>
      </c>
      <c r="IV242">
        <v>0</v>
      </c>
      <c r="IW242">
        <v>0</v>
      </c>
      <c r="IX242">
        <v>0</v>
      </c>
      <c r="IY242">
        <v>0</v>
      </c>
      <c r="IZ242">
        <v>0</v>
      </c>
      <c r="JA242">
        <v>0</v>
      </c>
      <c r="JB242">
        <v>0</v>
      </c>
      <c r="JC242">
        <v>0</v>
      </c>
      <c r="JD242">
        <v>0</v>
      </c>
      <c r="JE242">
        <v>0</v>
      </c>
      <c r="JF242">
        <v>0</v>
      </c>
      <c r="JG242">
        <v>0</v>
      </c>
      <c r="JH242">
        <v>0</v>
      </c>
      <c r="JI242">
        <v>0</v>
      </c>
      <c r="JJ242">
        <v>0</v>
      </c>
      <c r="JK242">
        <v>0</v>
      </c>
      <c r="JL242">
        <v>0</v>
      </c>
      <c r="JM242">
        <v>0</v>
      </c>
      <c r="JN242">
        <v>0</v>
      </c>
      <c r="JO242">
        <v>0</v>
      </c>
      <c r="JP242">
        <v>0</v>
      </c>
      <c r="JQ242">
        <v>0</v>
      </c>
      <c r="JR242">
        <v>0</v>
      </c>
      <c r="JS242">
        <v>0</v>
      </c>
      <c r="JT242">
        <v>0</v>
      </c>
      <c r="JU242">
        <v>0</v>
      </c>
      <c r="JV242">
        <v>0</v>
      </c>
      <c r="JW242">
        <v>0</v>
      </c>
      <c r="JX242">
        <v>0</v>
      </c>
      <c r="JY242">
        <v>0</v>
      </c>
      <c r="JZ242">
        <v>0</v>
      </c>
      <c r="KA242">
        <v>0</v>
      </c>
      <c r="KB242">
        <v>0</v>
      </c>
      <c r="KC242">
        <v>0</v>
      </c>
      <c r="KD242">
        <v>0</v>
      </c>
      <c r="KE242">
        <v>0</v>
      </c>
      <c r="KF242">
        <v>0</v>
      </c>
      <c r="KG242">
        <v>0</v>
      </c>
      <c r="KH242">
        <v>0</v>
      </c>
      <c r="KI242">
        <v>0</v>
      </c>
      <c r="KJ242">
        <v>0</v>
      </c>
      <c r="KK242">
        <v>0</v>
      </c>
      <c r="KL242">
        <v>0</v>
      </c>
      <c r="KM242">
        <v>0</v>
      </c>
      <c r="KN242">
        <v>0</v>
      </c>
      <c r="KO242">
        <v>0</v>
      </c>
      <c r="KP242">
        <v>0</v>
      </c>
      <c r="KQ242">
        <v>0</v>
      </c>
      <c r="KR242">
        <v>0</v>
      </c>
      <c r="KS242">
        <v>0</v>
      </c>
      <c r="KT242">
        <v>0</v>
      </c>
      <c r="KU242">
        <v>0</v>
      </c>
      <c r="KV242">
        <v>0</v>
      </c>
      <c r="KW242">
        <v>0</v>
      </c>
      <c r="KX242">
        <v>0</v>
      </c>
      <c r="KY242">
        <v>0</v>
      </c>
      <c r="KZ242">
        <v>0</v>
      </c>
      <c r="LA242">
        <v>0</v>
      </c>
      <c r="LB242">
        <v>0</v>
      </c>
      <c r="LC242">
        <v>0</v>
      </c>
      <c r="LD242">
        <v>0</v>
      </c>
      <c r="LE242">
        <v>0</v>
      </c>
      <c r="LF242">
        <v>0</v>
      </c>
      <c r="LG242">
        <v>0</v>
      </c>
      <c r="LH242">
        <v>0</v>
      </c>
      <c r="LI242">
        <v>0</v>
      </c>
      <c r="LJ242">
        <v>0</v>
      </c>
      <c r="LK242">
        <v>0</v>
      </c>
      <c r="LL242">
        <v>0</v>
      </c>
      <c r="LM242">
        <v>0</v>
      </c>
      <c r="LN242">
        <v>0</v>
      </c>
      <c r="LO242">
        <v>0</v>
      </c>
      <c r="LP242">
        <v>0</v>
      </c>
      <c r="LQ242">
        <v>0</v>
      </c>
      <c r="LR242">
        <v>0</v>
      </c>
      <c r="LS242">
        <v>0</v>
      </c>
      <c r="LT242">
        <v>0</v>
      </c>
      <c r="LU242">
        <v>0</v>
      </c>
      <c r="LV242">
        <v>0</v>
      </c>
      <c r="LW242">
        <v>0</v>
      </c>
      <c r="LX242">
        <v>0</v>
      </c>
      <c r="LY242">
        <v>0</v>
      </c>
      <c r="LZ242">
        <v>0</v>
      </c>
      <c r="MA242">
        <v>0</v>
      </c>
      <c r="MB242">
        <v>0</v>
      </c>
      <c r="MC242">
        <v>0</v>
      </c>
      <c r="MD242">
        <v>0</v>
      </c>
      <c r="ME242">
        <v>0</v>
      </c>
      <c r="MF242">
        <v>0</v>
      </c>
      <c r="MG242">
        <v>0</v>
      </c>
      <c r="MH242">
        <v>0</v>
      </c>
      <c r="MI242">
        <v>0</v>
      </c>
      <c r="MJ242">
        <v>0</v>
      </c>
      <c r="MK242">
        <v>0</v>
      </c>
      <c r="ML242">
        <v>0</v>
      </c>
      <c r="MM242">
        <v>0</v>
      </c>
      <c r="MN242">
        <v>0</v>
      </c>
      <c r="MO242">
        <v>0</v>
      </c>
      <c r="MP242">
        <v>0</v>
      </c>
      <c r="MQ242">
        <v>0</v>
      </c>
      <c r="MR242">
        <v>0</v>
      </c>
      <c r="MS242">
        <v>0</v>
      </c>
      <c r="MT242">
        <v>0</v>
      </c>
      <c r="MU242">
        <v>0</v>
      </c>
      <c r="MV242">
        <v>0</v>
      </c>
      <c r="MW242">
        <v>0</v>
      </c>
      <c r="MX242">
        <v>0</v>
      </c>
      <c r="MY242">
        <v>0</v>
      </c>
      <c r="MZ242">
        <v>0</v>
      </c>
      <c r="NA242">
        <v>0</v>
      </c>
      <c r="NB242">
        <v>0</v>
      </c>
      <c r="NC242">
        <v>0</v>
      </c>
      <c r="ND242">
        <v>0</v>
      </c>
      <c r="NE242">
        <v>0</v>
      </c>
      <c r="NF242">
        <v>0</v>
      </c>
      <c r="NG242">
        <v>0</v>
      </c>
      <c r="NH242">
        <v>0</v>
      </c>
      <c r="NI242">
        <v>0</v>
      </c>
      <c r="NJ242">
        <v>0</v>
      </c>
      <c r="NK242">
        <v>0</v>
      </c>
      <c r="NL242">
        <v>0</v>
      </c>
      <c r="NM242">
        <v>0</v>
      </c>
      <c r="NN242">
        <v>0</v>
      </c>
      <c r="NO242">
        <v>1.8615036166080453E-3</v>
      </c>
      <c r="NP242">
        <v>0</v>
      </c>
      <c r="NQ242">
        <v>0</v>
      </c>
      <c r="NR242">
        <v>0</v>
      </c>
      <c r="NS242">
        <v>0</v>
      </c>
      <c r="NT242">
        <v>0</v>
      </c>
      <c r="NU242">
        <v>0</v>
      </c>
      <c r="NV242">
        <v>0</v>
      </c>
      <c r="NW242">
        <v>0</v>
      </c>
      <c r="NX242">
        <v>0</v>
      </c>
      <c r="NY242">
        <v>0</v>
      </c>
      <c r="NZ242">
        <v>0</v>
      </c>
      <c r="OA242">
        <v>0</v>
      </c>
      <c r="OB242">
        <v>0</v>
      </c>
      <c r="OC242">
        <v>0</v>
      </c>
      <c r="OD242">
        <v>0</v>
      </c>
      <c r="OE242">
        <v>0</v>
      </c>
      <c r="OF242">
        <v>0</v>
      </c>
      <c r="OG242">
        <v>0</v>
      </c>
      <c r="OH242">
        <v>0</v>
      </c>
      <c r="OI242">
        <v>0</v>
      </c>
      <c r="OJ242">
        <v>0</v>
      </c>
      <c r="OK242">
        <v>0</v>
      </c>
      <c r="OL242">
        <v>0</v>
      </c>
      <c r="OM242">
        <v>0</v>
      </c>
      <c r="ON242">
        <v>0</v>
      </c>
      <c r="OO242">
        <v>0</v>
      </c>
      <c r="OP242">
        <v>0</v>
      </c>
      <c r="OS242" t="e">
        <f>IF(#REF!=0,0,#REF!/#REF!)</f>
        <v>#REF!</v>
      </c>
      <c r="OT242" t="e">
        <f>IF(#REF!=0,0,#REF!/#REF!)</f>
        <v>#REF!</v>
      </c>
    </row>
    <row r="243" spans="2:410">
      <c r="B243">
        <v>341101</v>
      </c>
      <c r="C243" t="s">
        <v>761</v>
      </c>
      <c r="D243">
        <v>0</v>
      </c>
      <c r="E243">
        <v>0</v>
      </c>
      <c r="F243">
        <v>0</v>
      </c>
      <c r="G243">
        <v>0</v>
      </c>
      <c r="H243">
        <v>0</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v>0</v>
      </c>
      <c r="AR243">
        <v>0</v>
      </c>
      <c r="AS243">
        <v>0</v>
      </c>
      <c r="AT243">
        <v>0</v>
      </c>
      <c r="AU243">
        <v>0</v>
      </c>
      <c r="AV243">
        <v>0</v>
      </c>
      <c r="AW243">
        <v>0</v>
      </c>
      <c r="AX243">
        <v>0</v>
      </c>
      <c r="AY243">
        <v>0</v>
      </c>
      <c r="AZ243">
        <v>0</v>
      </c>
      <c r="BA243">
        <v>0</v>
      </c>
      <c r="BB243">
        <v>0</v>
      </c>
      <c r="BC243">
        <v>0</v>
      </c>
      <c r="BD243">
        <v>0</v>
      </c>
      <c r="BE243">
        <v>0</v>
      </c>
      <c r="BF243">
        <v>0</v>
      </c>
      <c r="BG243">
        <v>0</v>
      </c>
      <c r="BH243">
        <v>0</v>
      </c>
      <c r="BI243">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v>0</v>
      </c>
      <c r="CJ243">
        <v>0</v>
      </c>
      <c r="CK243">
        <v>0</v>
      </c>
      <c r="CL243">
        <v>0</v>
      </c>
      <c r="CM243">
        <v>0</v>
      </c>
      <c r="CN243">
        <v>0</v>
      </c>
      <c r="CO243">
        <v>0</v>
      </c>
      <c r="CP243">
        <v>0</v>
      </c>
      <c r="CQ243">
        <v>0</v>
      </c>
      <c r="CR243">
        <v>0</v>
      </c>
      <c r="CS243">
        <v>0</v>
      </c>
      <c r="CT243">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v>0</v>
      </c>
      <c r="DP243">
        <v>0</v>
      </c>
      <c r="DQ243">
        <v>0</v>
      </c>
      <c r="DR243">
        <v>0</v>
      </c>
      <c r="DS243">
        <v>0</v>
      </c>
      <c r="DT243">
        <v>0</v>
      </c>
      <c r="DU243">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v>0</v>
      </c>
      <c r="EV243">
        <v>0</v>
      </c>
      <c r="EW243">
        <v>0</v>
      </c>
      <c r="EX243">
        <v>0</v>
      </c>
      <c r="EY243">
        <v>0</v>
      </c>
      <c r="EZ243">
        <v>0</v>
      </c>
      <c r="FA243">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2.6779002170495476E-3</v>
      </c>
      <c r="GH243">
        <v>0</v>
      </c>
      <c r="GI243">
        <v>0</v>
      </c>
      <c r="GJ243">
        <v>0</v>
      </c>
      <c r="GK243">
        <v>2.0934282594768235E-4</v>
      </c>
      <c r="GL243">
        <v>0</v>
      </c>
      <c r="GM243">
        <v>0</v>
      </c>
      <c r="GN243">
        <v>2.6135799443461211E-4</v>
      </c>
      <c r="GO243">
        <v>7.5503781039034984E-4</v>
      </c>
      <c r="GP243">
        <v>3.6887293578462987E-4</v>
      </c>
      <c r="GQ243">
        <v>1.7614452658406222E-5</v>
      </c>
      <c r="GR243">
        <v>9.7227129689134034E-5</v>
      </c>
      <c r="GS243">
        <v>5.3235347783276056E-5</v>
      </c>
      <c r="GT243">
        <v>2.20767998883797E-6</v>
      </c>
      <c r="GU243">
        <v>1.0136736951676104E-4</v>
      </c>
      <c r="GV243">
        <v>1.4322663181021776E-3</v>
      </c>
      <c r="GW243">
        <v>2.4429952663000812E-4</v>
      </c>
      <c r="GX243">
        <v>0</v>
      </c>
      <c r="GY243">
        <v>7.6680430628895083E-5</v>
      </c>
      <c r="GZ243">
        <v>2.8015128169211374E-5</v>
      </c>
      <c r="HA243">
        <v>8.0963161761398564E-5</v>
      </c>
      <c r="HB243">
        <v>2.7553889231465021E-5</v>
      </c>
      <c r="HC243">
        <v>3.4091296492005592E-5</v>
      </c>
      <c r="HD243">
        <v>3.8346557008968553E-5</v>
      </c>
      <c r="HE243">
        <v>0</v>
      </c>
      <c r="HF243">
        <v>0</v>
      </c>
      <c r="HG243">
        <v>9.1779578493107808E-7</v>
      </c>
      <c r="HH243">
        <v>1.3822757449436467E-2</v>
      </c>
      <c r="HI243">
        <v>6.1479367205452707E-3</v>
      </c>
      <c r="HJ243">
        <v>7.5356054318649491E-3</v>
      </c>
      <c r="HK243">
        <v>3.2282614144378569E-3</v>
      </c>
      <c r="HL243">
        <v>5.2203679931536154E-4</v>
      </c>
      <c r="HM243">
        <v>5.0702378463733915E-3</v>
      </c>
      <c r="HN243">
        <v>0</v>
      </c>
      <c r="HO243">
        <v>1.5298110691217969E-3</v>
      </c>
      <c r="HP243">
        <v>8.2871709715501476E-3</v>
      </c>
      <c r="HQ243">
        <v>6.1007891757732776E-3</v>
      </c>
      <c r="HR243">
        <v>3.6983259736047703E-3</v>
      </c>
      <c r="HS243">
        <v>0</v>
      </c>
      <c r="HT243">
        <v>6.353257651222681E-3</v>
      </c>
      <c r="HU243">
        <v>0</v>
      </c>
      <c r="HV243">
        <v>0</v>
      </c>
      <c r="HW243">
        <v>7.5378832572016111E-3</v>
      </c>
      <c r="HX243">
        <v>1.0913301836053992E-2</v>
      </c>
      <c r="HY243">
        <v>4.5018765415378529E-3</v>
      </c>
      <c r="HZ243">
        <v>6.022058953764251E-3</v>
      </c>
      <c r="IA243">
        <v>7.3210226010830106E-3</v>
      </c>
      <c r="IB243">
        <v>3.8730558250235237E-3</v>
      </c>
      <c r="IC243">
        <v>9.5618378448232531E-3</v>
      </c>
      <c r="ID243">
        <v>9.4283269562971221E-3</v>
      </c>
      <c r="IE243">
        <v>1.6503178974481666E-2</v>
      </c>
      <c r="IF243">
        <v>4.087475050977755E-5</v>
      </c>
      <c r="IG243">
        <v>4.2840678988410666E-3</v>
      </c>
      <c r="IH243">
        <v>1.9851755020303722E-3</v>
      </c>
      <c r="II243">
        <v>0</v>
      </c>
      <c r="IJ243">
        <v>1.6307044912481122E-2</v>
      </c>
      <c r="IK243">
        <v>0</v>
      </c>
      <c r="IL243">
        <v>6.4406910327386838E-2</v>
      </c>
      <c r="IM243">
        <v>0</v>
      </c>
      <c r="IN243">
        <v>7.0100713037973628E-3</v>
      </c>
      <c r="IO243">
        <v>0</v>
      </c>
      <c r="IP243">
        <v>0</v>
      </c>
      <c r="IQ243">
        <v>0</v>
      </c>
      <c r="IR243">
        <v>0</v>
      </c>
      <c r="IS243">
        <v>1.0652009142525062E-4</v>
      </c>
      <c r="IT243">
        <v>6.5299025793291981E-4</v>
      </c>
      <c r="IU243">
        <v>0</v>
      </c>
      <c r="IV243">
        <v>0</v>
      </c>
      <c r="IW243">
        <v>0</v>
      </c>
      <c r="IX243">
        <v>0</v>
      </c>
      <c r="IY243">
        <v>1.295334041421009E-3</v>
      </c>
      <c r="IZ243">
        <v>0</v>
      </c>
      <c r="JA243">
        <v>1.4296194186144795E-4</v>
      </c>
      <c r="JB243">
        <v>0</v>
      </c>
      <c r="JC243">
        <v>0</v>
      </c>
      <c r="JD243">
        <v>1.2947345499914666E-4</v>
      </c>
      <c r="JE243">
        <v>4.0077836054588332E-3</v>
      </c>
      <c r="JF243">
        <v>6.6399915862045149E-4</v>
      </c>
      <c r="JG243">
        <v>4.4858467935391015E-3</v>
      </c>
      <c r="JH243">
        <v>9.4174999307536768E-4</v>
      </c>
      <c r="JI243">
        <v>3.6126396443200413E-3</v>
      </c>
      <c r="JJ243">
        <v>5.588465407399128E-5</v>
      </c>
      <c r="JK243">
        <v>4.829860924773884E-4</v>
      </c>
      <c r="JL243">
        <v>0</v>
      </c>
      <c r="JM243">
        <v>2.138467008685935E-3</v>
      </c>
      <c r="JN243">
        <v>0</v>
      </c>
      <c r="JO243">
        <v>0</v>
      </c>
      <c r="JP243">
        <v>0</v>
      </c>
      <c r="JQ243">
        <v>0</v>
      </c>
      <c r="JR243">
        <v>2.3860976945675448E-3</v>
      </c>
      <c r="JS243">
        <v>0</v>
      </c>
      <c r="JT243">
        <v>0</v>
      </c>
      <c r="JU243">
        <v>0</v>
      </c>
      <c r="JV243">
        <v>0</v>
      </c>
      <c r="JW243">
        <v>0</v>
      </c>
      <c r="JX243">
        <v>0</v>
      </c>
      <c r="JY243">
        <v>0</v>
      </c>
      <c r="JZ243">
        <v>0</v>
      </c>
      <c r="KA243">
        <v>0</v>
      </c>
      <c r="KB243">
        <v>0</v>
      </c>
      <c r="KC243">
        <v>0</v>
      </c>
      <c r="KD243">
        <v>0</v>
      </c>
      <c r="KE243">
        <v>0</v>
      </c>
      <c r="KF243">
        <v>0</v>
      </c>
      <c r="KG243">
        <v>0</v>
      </c>
      <c r="KH243">
        <v>0</v>
      </c>
      <c r="KI243">
        <v>0</v>
      </c>
      <c r="KJ243">
        <v>0</v>
      </c>
      <c r="KK243">
        <v>0</v>
      </c>
      <c r="KL243">
        <v>0</v>
      </c>
      <c r="KM243">
        <v>0</v>
      </c>
      <c r="KN243">
        <v>0</v>
      </c>
      <c r="KO243">
        <v>0</v>
      </c>
      <c r="KP243">
        <v>0</v>
      </c>
      <c r="KQ243">
        <v>0</v>
      </c>
      <c r="KR243">
        <v>0</v>
      </c>
      <c r="KS243">
        <v>0</v>
      </c>
      <c r="KT243">
        <v>0</v>
      </c>
      <c r="KU243">
        <v>0</v>
      </c>
      <c r="KV243">
        <v>0</v>
      </c>
      <c r="KW243">
        <v>0</v>
      </c>
      <c r="KX243">
        <v>0</v>
      </c>
      <c r="KY243">
        <v>0</v>
      </c>
      <c r="KZ243">
        <v>0</v>
      </c>
      <c r="LA243">
        <v>0</v>
      </c>
      <c r="LB243">
        <v>0</v>
      </c>
      <c r="LC243">
        <v>0</v>
      </c>
      <c r="LD243">
        <v>0</v>
      </c>
      <c r="LE243">
        <v>0</v>
      </c>
      <c r="LF243">
        <v>0</v>
      </c>
      <c r="LG243">
        <v>0</v>
      </c>
      <c r="LH243">
        <v>0</v>
      </c>
      <c r="LI243">
        <v>0</v>
      </c>
      <c r="LJ243">
        <v>0</v>
      </c>
      <c r="LK243">
        <v>0</v>
      </c>
      <c r="LL243">
        <v>0</v>
      </c>
      <c r="LM243">
        <v>0</v>
      </c>
      <c r="LN243">
        <v>0</v>
      </c>
      <c r="LO243">
        <v>0</v>
      </c>
      <c r="LP243">
        <v>0</v>
      </c>
      <c r="LQ243">
        <v>0</v>
      </c>
      <c r="LR243">
        <v>0</v>
      </c>
      <c r="LS243">
        <v>0</v>
      </c>
      <c r="LT243">
        <v>0</v>
      </c>
      <c r="LU243">
        <v>0</v>
      </c>
      <c r="LV243">
        <v>0</v>
      </c>
      <c r="LW243">
        <v>0</v>
      </c>
      <c r="LX243">
        <v>0</v>
      </c>
      <c r="LY243">
        <v>0</v>
      </c>
      <c r="LZ243">
        <v>0</v>
      </c>
      <c r="MA243">
        <v>0</v>
      </c>
      <c r="MB243">
        <v>0</v>
      </c>
      <c r="MC243">
        <v>0</v>
      </c>
      <c r="MD243">
        <v>0</v>
      </c>
      <c r="ME243">
        <v>0</v>
      </c>
      <c r="MF243">
        <v>0</v>
      </c>
      <c r="MG243">
        <v>0</v>
      </c>
      <c r="MH243">
        <v>0</v>
      </c>
      <c r="MI243">
        <v>0</v>
      </c>
      <c r="MJ243">
        <v>0</v>
      </c>
      <c r="MK243">
        <v>0</v>
      </c>
      <c r="ML243">
        <v>0</v>
      </c>
      <c r="MM243">
        <v>0</v>
      </c>
      <c r="MN243">
        <v>0</v>
      </c>
      <c r="MO243">
        <v>0</v>
      </c>
      <c r="MP243">
        <v>0</v>
      </c>
      <c r="MQ243">
        <v>0</v>
      </c>
      <c r="MR243">
        <v>0</v>
      </c>
      <c r="MS243">
        <v>0</v>
      </c>
      <c r="MT243">
        <v>0</v>
      </c>
      <c r="MU243">
        <v>0</v>
      </c>
      <c r="MV243">
        <v>0</v>
      </c>
      <c r="MW243">
        <v>0</v>
      </c>
      <c r="MX243">
        <v>0</v>
      </c>
      <c r="MY243">
        <v>0</v>
      </c>
      <c r="MZ243">
        <v>0</v>
      </c>
      <c r="NA243">
        <v>0</v>
      </c>
      <c r="NB243">
        <v>0</v>
      </c>
      <c r="NC243">
        <v>0</v>
      </c>
      <c r="ND243">
        <v>0</v>
      </c>
      <c r="NE243">
        <v>0</v>
      </c>
      <c r="NF243">
        <v>0</v>
      </c>
      <c r="NG243">
        <v>0</v>
      </c>
      <c r="NH243">
        <v>0</v>
      </c>
      <c r="NI243">
        <v>0</v>
      </c>
      <c r="NJ243">
        <v>0</v>
      </c>
      <c r="NK243">
        <v>0</v>
      </c>
      <c r="NL243">
        <v>0</v>
      </c>
      <c r="NM243">
        <v>0</v>
      </c>
      <c r="NN243">
        <v>0</v>
      </c>
      <c r="NO243">
        <v>9.5630690026056551E-4</v>
      </c>
      <c r="NP243">
        <v>0</v>
      </c>
      <c r="NQ243">
        <v>0</v>
      </c>
      <c r="NR243">
        <v>0</v>
      </c>
      <c r="NS243">
        <v>0</v>
      </c>
      <c r="NT243">
        <v>0</v>
      </c>
      <c r="NU243">
        <v>0</v>
      </c>
      <c r="NV243">
        <v>0</v>
      </c>
      <c r="NW243">
        <v>0</v>
      </c>
      <c r="NX243">
        <v>0</v>
      </c>
      <c r="NY243">
        <v>0</v>
      </c>
      <c r="NZ243">
        <v>0</v>
      </c>
      <c r="OA243">
        <v>0</v>
      </c>
      <c r="OB243">
        <v>0</v>
      </c>
      <c r="OC243">
        <v>0</v>
      </c>
      <c r="OD243">
        <v>0</v>
      </c>
      <c r="OE243">
        <v>0</v>
      </c>
      <c r="OF243">
        <v>0</v>
      </c>
      <c r="OG243">
        <v>0</v>
      </c>
      <c r="OH243">
        <v>0</v>
      </c>
      <c r="OI243">
        <v>0</v>
      </c>
      <c r="OJ243">
        <v>0</v>
      </c>
      <c r="OK243">
        <v>0</v>
      </c>
      <c r="OL243">
        <v>0</v>
      </c>
      <c r="OM243">
        <v>0</v>
      </c>
      <c r="ON243">
        <v>0</v>
      </c>
      <c r="OO243">
        <v>0</v>
      </c>
      <c r="OP243">
        <v>0</v>
      </c>
      <c r="OS243" t="e">
        <f>IF(#REF!=0,0,#REF!/#REF!)</f>
        <v>#REF!</v>
      </c>
      <c r="OT243" t="e">
        <f>IF(#REF!=0,0,#REF!/#REF!)</f>
        <v>#REF!</v>
      </c>
    </row>
    <row r="244" spans="2:410">
      <c r="B244">
        <v>341102</v>
      </c>
      <c r="C244" t="s">
        <v>767</v>
      </c>
      <c r="D244">
        <v>0</v>
      </c>
      <c r="E244">
        <v>0</v>
      </c>
      <c r="F244">
        <v>0</v>
      </c>
      <c r="G244">
        <v>0</v>
      </c>
      <c r="H244">
        <v>0</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v>0</v>
      </c>
      <c r="BD244">
        <v>0</v>
      </c>
      <c r="BE244">
        <v>0</v>
      </c>
      <c r="BF244">
        <v>0</v>
      </c>
      <c r="BG244">
        <v>0</v>
      </c>
      <c r="BH244">
        <v>0</v>
      </c>
      <c r="BI244">
        <v>0</v>
      </c>
      <c r="BJ244">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v>0</v>
      </c>
      <c r="CJ244">
        <v>0</v>
      </c>
      <c r="CK244">
        <v>0</v>
      </c>
      <c r="CL244">
        <v>0</v>
      </c>
      <c r="CM244">
        <v>0</v>
      </c>
      <c r="CN244">
        <v>0</v>
      </c>
      <c r="CO244">
        <v>0</v>
      </c>
      <c r="CP244">
        <v>0</v>
      </c>
      <c r="CQ244">
        <v>0</v>
      </c>
      <c r="CR244">
        <v>0</v>
      </c>
      <c r="CS244">
        <v>0</v>
      </c>
      <c r="CT244">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v>0</v>
      </c>
      <c r="DP244">
        <v>0</v>
      </c>
      <c r="DQ244">
        <v>0</v>
      </c>
      <c r="DR244">
        <v>0</v>
      </c>
      <c r="DS244">
        <v>0</v>
      </c>
      <c r="DT244">
        <v>0</v>
      </c>
      <c r="DU244">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v>0</v>
      </c>
      <c r="EV244">
        <v>0</v>
      </c>
      <c r="EW244">
        <v>0</v>
      </c>
      <c r="EX244">
        <v>0</v>
      </c>
      <c r="EY244">
        <v>0</v>
      </c>
      <c r="EZ244">
        <v>0</v>
      </c>
      <c r="FA244">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0</v>
      </c>
      <c r="FZ244">
        <v>0</v>
      </c>
      <c r="GA244">
        <v>0</v>
      </c>
      <c r="GB244">
        <v>0</v>
      </c>
      <c r="GC244">
        <v>0</v>
      </c>
      <c r="GD244">
        <v>0</v>
      </c>
      <c r="GE244">
        <v>0</v>
      </c>
      <c r="GF244">
        <v>0</v>
      </c>
      <c r="GG244">
        <v>2.7863626560082583E-3</v>
      </c>
      <c r="GH244">
        <v>0</v>
      </c>
      <c r="GI244">
        <v>0</v>
      </c>
      <c r="GJ244">
        <v>0</v>
      </c>
      <c r="GK244">
        <v>0</v>
      </c>
      <c r="GL244">
        <v>0</v>
      </c>
      <c r="GM244">
        <v>0</v>
      </c>
      <c r="GN244">
        <v>0</v>
      </c>
      <c r="GO244">
        <v>1.6574951932639395E-3</v>
      </c>
      <c r="GP244">
        <v>1.1300264991214045E-3</v>
      </c>
      <c r="GQ244">
        <v>0</v>
      </c>
      <c r="GR244">
        <v>0</v>
      </c>
      <c r="GS244">
        <v>5.8924621592175783E-5</v>
      </c>
      <c r="GT244">
        <v>3.5322879821407522E-6</v>
      </c>
      <c r="GU244">
        <v>3.4661100544440874E-4</v>
      </c>
      <c r="GV244">
        <v>3.7352949356175433E-2</v>
      </c>
      <c r="GW244">
        <v>8.6252690014268182E-4</v>
      </c>
      <c r="GX244">
        <v>4.2166988243193168E-4</v>
      </c>
      <c r="GY244">
        <v>5.7562843814567806E-4</v>
      </c>
      <c r="GZ244">
        <v>4.6598496521454919E-3</v>
      </c>
      <c r="HA244">
        <v>4.0781444442778537E-4</v>
      </c>
      <c r="HB244">
        <v>1.2689041058145357E-3</v>
      </c>
      <c r="HC244">
        <v>1.3149500075487872E-4</v>
      </c>
      <c r="HD244">
        <v>1.5262938809490773E-3</v>
      </c>
      <c r="HE244">
        <v>0</v>
      </c>
      <c r="HF244">
        <v>0</v>
      </c>
      <c r="HG244">
        <v>4.5476781143334918E-3</v>
      </c>
      <c r="HH244">
        <v>0.107707271885132</v>
      </c>
      <c r="HI244">
        <v>5.7397278962185758E-2</v>
      </c>
      <c r="HJ244">
        <v>3.9802381076687376E-2</v>
      </c>
      <c r="HK244">
        <v>2.3352488413530992E-2</v>
      </c>
      <c r="HL244">
        <v>0</v>
      </c>
      <c r="HM244">
        <v>2.9311408229515615E-2</v>
      </c>
      <c r="HN244">
        <v>0</v>
      </c>
      <c r="HO244">
        <v>1.5415909824763272E-2</v>
      </c>
      <c r="HP244">
        <v>2.2575665192065695E-2</v>
      </c>
      <c r="HQ244">
        <v>0.11055661003535348</v>
      </c>
      <c r="HR244">
        <v>0.10180974477958236</v>
      </c>
      <c r="HS244">
        <v>0</v>
      </c>
      <c r="HT244">
        <v>2.3458623491445594E-2</v>
      </c>
      <c r="HU244">
        <v>0</v>
      </c>
      <c r="HV244">
        <v>0</v>
      </c>
      <c r="HW244">
        <v>5.9810878689298297E-2</v>
      </c>
      <c r="HX244">
        <v>4.2674099706551671E-2</v>
      </c>
      <c r="HY244">
        <v>0.11364210537282102</v>
      </c>
      <c r="HZ244">
        <v>9.3094790075579373E-2</v>
      </c>
      <c r="IA244">
        <v>5.8844115655735607E-2</v>
      </c>
      <c r="IB244">
        <v>6.7780661813330076E-2</v>
      </c>
      <c r="IC244">
        <v>0.1177406732893153</v>
      </c>
      <c r="ID244">
        <v>7.7760377707101203E-2</v>
      </c>
      <c r="IE244">
        <v>4.859071403482873E-2</v>
      </c>
      <c r="IF244">
        <v>0.1472401059967115</v>
      </c>
      <c r="IG244">
        <v>0.131599780276593</v>
      </c>
      <c r="IH244">
        <v>0.13572799370624369</v>
      </c>
      <c r="II244">
        <v>0</v>
      </c>
      <c r="IJ244">
        <v>6.9814969933302426E-2</v>
      </c>
      <c r="IK244">
        <v>0</v>
      </c>
      <c r="IL244">
        <v>0.15865708773643744</v>
      </c>
      <c r="IM244">
        <v>0</v>
      </c>
      <c r="IN244">
        <v>5.6532274957482559E-2</v>
      </c>
      <c r="IO244">
        <v>0</v>
      </c>
      <c r="IP244">
        <v>0</v>
      </c>
      <c r="IQ244">
        <v>0</v>
      </c>
      <c r="IR244">
        <v>0</v>
      </c>
      <c r="IS244">
        <v>9.9289534586416363E-4</v>
      </c>
      <c r="IT244">
        <v>8.9864330375589371E-3</v>
      </c>
      <c r="IU244">
        <v>0</v>
      </c>
      <c r="IV244">
        <v>0</v>
      </c>
      <c r="IW244">
        <v>0</v>
      </c>
      <c r="IX244">
        <v>0</v>
      </c>
      <c r="IY244">
        <v>0</v>
      </c>
      <c r="IZ244">
        <v>0</v>
      </c>
      <c r="JA244">
        <v>6.8569556202304717E-3</v>
      </c>
      <c r="JB244">
        <v>0</v>
      </c>
      <c r="JC244">
        <v>0</v>
      </c>
      <c r="JD244">
        <v>3.5310942272494543E-4</v>
      </c>
      <c r="JE244">
        <v>8.7965051096019278E-2</v>
      </c>
      <c r="JF244">
        <v>8.9726222001761252E-3</v>
      </c>
      <c r="JG244">
        <v>3.3751799136414518E-2</v>
      </c>
      <c r="JH244">
        <v>2.5759632163532115E-3</v>
      </c>
      <c r="JI244">
        <v>7.0073616986686738E-2</v>
      </c>
      <c r="JJ244">
        <v>4.7212553290009424E-2</v>
      </c>
      <c r="JK244">
        <v>0.14179150687532766</v>
      </c>
      <c r="JL244">
        <v>8.077393569834437E-4</v>
      </c>
      <c r="JM244">
        <v>0.10030476964494336</v>
      </c>
      <c r="JN244">
        <v>0</v>
      </c>
      <c r="JO244">
        <v>0</v>
      </c>
      <c r="JP244">
        <v>0</v>
      </c>
      <c r="JQ244">
        <v>0</v>
      </c>
      <c r="JR244">
        <v>1.5818353831598866E-2</v>
      </c>
      <c r="JS244">
        <v>0</v>
      </c>
      <c r="JT244">
        <v>0</v>
      </c>
      <c r="JU244">
        <v>0</v>
      </c>
      <c r="JV244">
        <v>0</v>
      </c>
      <c r="JW244">
        <v>0</v>
      </c>
      <c r="JX244">
        <v>0</v>
      </c>
      <c r="JY244">
        <v>0</v>
      </c>
      <c r="JZ244">
        <v>0</v>
      </c>
      <c r="KA244">
        <v>0</v>
      </c>
      <c r="KB244">
        <v>0</v>
      </c>
      <c r="KC244">
        <v>0</v>
      </c>
      <c r="KD244">
        <v>0</v>
      </c>
      <c r="KE244">
        <v>0</v>
      </c>
      <c r="KF244">
        <v>0</v>
      </c>
      <c r="KG244">
        <v>0</v>
      </c>
      <c r="KH244">
        <v>0</v>
      </c>
      <c r="KI244">
        <v>0</v>
      </c>
      <c r="KJ244">
        <v>0</v>
      </c>
      <c r="KK244">
        <v>0</v>
      </c>
      <c r="KL244">
        <v>0</v>
      </c>
      <c r="KM244">
        <v>0</v>
      </c>
      <c r="KN244">
        <v>0</v>
      </c>
      <c r="KO244">
        <v>0</v>
      </c>
      <c r="KP244">
        <v>0</v>
      </c>
      <c r="KQ244">
        <v>0</v>
      </c>
      <c r="KR244">
        <v>0</v>
      </c>
      <c r="KS244">
        <v>0</v>
      </c>
      <c r="KT244">
        <v>0</v>
      </c>
      <c r="KU244">
        <v>0</v>
      </c>
      <c r="KV244">
        <v>0</v>
      </c>
      <c r="KW244">
        <v>0</v>
      </c>
      <c r="KX244">
        <v>0</v>
      </c>
      <c r="KY244">
        <v>0</v>
      </c>
      <c r="KZ244">
        <v>0</v>
      </c>
      <c r="LA244">
        <v>0</v>
      </c>
      <c r="LB244">
        <v>0</v>
      </c>
      <c r="LC244">
        <v>0</v>
      </c>
      <c r="LD244">
        <v>0</v>
      </c>
      <c r="LE244">
        <v>0</v>
      </c>
      <c r="LF244">
        <v>0</v>
      </c>
      <c r="LG244">
        <v>0</v>
      </c>
      <c r="LH244">
        <v>0</v>
      </c>
      <c r="LI244">
        <v>0</v>
      </c>
      <c r="LJ244">
        <v>0</v>
      </c>
      <c r="LK244">
        <v>0</v>
      </c>
      <c r="LL244">
        <v>0</v>
      </c>
      <c r="LM244">
        <v>0</v>
      </c>
      <c r="LN244">
        <v>0</v>
      </c>
      <c r="LO244">
        <v>0</v>
      </c>
      <c r="LP244">
        <v>0</v>
      </c>
      <c r="LQ244">
        <v>0</v>
      </c>
      <c r="LR244">
        <v>0</v>
      </c>
      <c r="LS244">
        <v>0</v>
      </c>
      <c r="LT244">
        <v>0</v>
      </c>
      <c r="LU244">
        <v>0</v>
      </c>
      <c r="LV244">
        <v>0</v>
      </c>
      <c r="LW244">
        <v>0</v>
      </c>
      <c r="LX244">
        <v>0</v>
      </c>
      <c r="LY244">
        <v>0</v>
      </c>
      <c r="LZ244">
        <v>0</v>
      </c>
      <c r="MA244">
        <v>0</v>
      </c>
      <c r="MB244">
        <v>0</v>
      </c>
      <c r="MC244">
        <v>0</v>
      </c>
      <c r="MD244">
        <v>0</v>
      </c>
      <c r="ME244">
        <v>0</v>
      </c>
      <c r="MF244">
        <v>0</v>
      </c>
      <c r="MG244">
        <v>0</v>
      </c>
      <c r="MH244">
        <v>0</v>
      </c>
      <c r="MI244">
        <v>0</v>
      </c>
      <c r="MJ244">
        <v>0</v>
      </c>
      <c r="MK244">
        <v>0</v>
      </c>
      <c r="ML244">
        <v>0</v>
      </c>
      <c r="MM244">
        <v>0</v>
      </c>
      <c r="MN244">
        <v>0</v>
      </c>
      <c r="MO244">
        <v>0</v>
      </c>
      <c r="MP244">
        <v>0</v>
      </c>
      <c r="MQ244">
        <v>0</v>
      </c>
      <c r="MR244">
        <v>0</v>
      </c>
      <c r="MS244">
        <v>0</v>
      </c>
      <c r="MT244">
        <v>0</v>
      </c>
      <c r="MU244">
        <v>0</v>
      </c>
      <c r="MV244">
        <v>3.4051761247039746E-5</v>
      </c>
      <c r="MW244">
        <v>0</v>
      </c>
      <c r="MX244">
        <v>0</v>
      </c>
      <c r="MY244">
        <v>0</v>
      </c>
      <c r="MZ244">
        <v>0</v>
      </c>
      <c r="NA244">
        <v>0</v>
      </c>
      <c r="NB244">
        <v>0</v>
      </c>
      <c r="NC244">
        <v>0</v>
      </c>
      <c r="ND244">
        <v>0</v>
      </c>
      <c r="NE244">
        <v>0</v>
      </c>
      <c r="NF244">
        <v>0</v>
      </c>
      <c r="NG244">
        <v>0</v>
      </c>
      <c r="NH244">
        <v>0</v>
      </c>
      <c r="NI244">
        <v>0</v>
      </c>
      <c r="NJ244">
        <v>0</v>
      </c>
      <c r="NK244">
        <v>0</v>
      </c>
      <c r="NL244">
        <v>0</v>
      </c>
      <c r="NM244">
        <v>0</v>
      </c>
      <c r="NN244">
        <v>0</v>
      </c>
      <c r="NO244">
        <v>1.5154973149473823E-2</v>
      </c>
      <c r="NP244">
        <v>0</v>
      </c>
      <c r="NQ244">
        <v>0</v>
      </c>
      <c r="NR244">
        <v>0</v>
      </c>
      <c r="NS244">
        <v>0</v>
      </c>
      <c r="NT244">
        <v>0</v>
      </c>
      <c r="NU244">
        <v>0</v>
      </c>
      <c r="NV244">
        <v>0</v>
      </c>
      <c r="NW244">
        <v>0</v>
      </c>
      <c r="NX244">
        <v>0</v>
      </c>
      <c r="NY244">
        <v>0</v>
      </c>
      <c r="NZ244">
        <v>0</v>
      </c>
      <c r="OA244">
        <v>0</v>
      </c>
      <c r="OB244">
        <v>0</v>
      </c>
      <c r="OC244">
        <v>0</v>
      </c>
      <c r="OD244">
        <v>0</v>
      </c>
      <c r="OE244">
        <v>0</v>
      </c>
      <c r="OF244">
        <v>0</v>
      </c>
      <c r="OG244">
        <v>0</v>
      </c>
      <c r="OH244">
        <v>0</v>
      </c>
      <c r="OI244">
        <v>0</v>
      </c>
      <c r="OJ244">
        <v>0</v>
      </c>
      <c r="OK244">
        <v>0</v>
      </c>
      <c r="OL244">
        <v>0</v>
      </c>
      <c r="OM244">
        <v>0</v>
      </c>
      <c r="ON244">
        <v>0</v>
      </c>
      <c r="OO244">
        <v>0</v>
      </c>
      <c r="OP244">
        <v>0</v>
      </c>
      <c r="OS244" t="e">
        <f>IF(#REF!=0,0,#REF!/#REF!)</f>
        <v>#REF!</v>
      </c>
      <c r="OT244" t="e">
        <f>IF(#REF!=0,0,#REF!/#REF!)</f>
        <v>#REF!</v>
      </c>
    </row>
    <row r="245" spans="2:410">
      <c r="B245">
        <v>342101</v>
      </c>
      <c r="C245" t="s">
        <v>769</v>
      </c>
      <c r="D245">
        <v>0</v>
      </c>
      <c r="E245">
        <v>0</v>
      </c>
      <c r="F245">
        <v>0</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c r="BH245">
        <v>0</v>
      </c>
      <c r="BI245">
        <v>0</v>
      </c>
      <c r="BJ245">
        <v>0</v>
      </c>
      <c r="BK245">
        <v>0</v>
      </c>
      <c r="BL245">
        <v>0</v>
      </c>
      <c r="BM245">
        <v>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v>0</v>
      </c>
      <c r="CI245">
        <v>0</v>
      </c>
      <c r="CJ245">
        <v>0</v>
      </c>
      <c r="CK245">
        <v>0</v>
      </c>
      <c r="CL245">
        <v>0</v>
      </c>
      <c r="CM245">
        <v>0</v>
      </c>
      <c r="CN245">
        <v>0</v>
      </c>
      <c r="CO245">
        <v>0</v>
      </c>
      <c r="CP245">
        <v>0</v>
      </c>
      <c r="CQ245">
        <v>0</v>
      </c>
      <c r="CR245">
        <v>0</v>
      </c>
      <c r="CS245">
        <v>0</v>
      </c>
      <c r="CT245">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v>0</v>
      </c>
      <c r="DP245">
        <v>0</v>
      </c>
      <c r="DQ245">
        <v>0</v>
      </c>
      <c r="DR245">
        <v>0</v>
      </c>
      <c r="DS245">
        <v>0</v>
      </c>
      <c r="DT245">
        <v>0</v>
      </c>
      <c r="DU245">
        <v>0</v>
      </c>
      <c r="DV245">
        <v>0</v>
      </c>
      <c r="DW245">
        <v>0</v>
      </c>
      <c r="DX245">
        <v>0</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v>0</v>
      </c>
      <c r="EV245">
        <v>0</v>
      </c>
      <c r="EW245">
        <v>0</v>
      </c>
      <c r="EX245">
        <v>0</v>
      </c>
      <c r="EY245">
        <v>0</v>
      </c>
      <c r="EZ245">
        <v>0</v>
      </c>
      <c r="FA245">
        <v>0</v>
      </c>
      <c r="FB245">
        <v>0</v>
      </c>
      <c r="FC245">
        <v>0</v>
      </c>
      <c r="FD245">
        <v>0</v>
      </c>
      <c r="FE245">
        <v>0</v>
      </c>
      <c r="FF245">
        <v>0</v>
      </c>
      <c r="FG245">
        <v>0</v>
      </c>
      <c r="FH245">
        <v>0</v>
      </c>
      <c r="FI245">
        <v>0</v>
      </c>
      <c r="FJ245">
        <v>0</v>
      </c>
      <c r="FK245">
        <v>0</v>
      </c>
      <c r="FL245">
        <v>0</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0</v>
      </c>
      <c r="HE245">
        <v>0</v>
      </c>
      <c r="HF245">
        <v>0</v>
      </c>
      <c r="HG245">
        <v>0</v>
      </c>
      <c r="HH245">
        <v>3.805774278215223E-3</v>
      </c>
      <c r="HI245">
        <v>2.0428158613223909E-3</v>
      </c>
      <c r="HJ245">
        <v>0</v>
      </c>
      <c r="HK245">
        <v>0</v>
      </c>
      <c r="HL245">
        <v>0</v>
      </c>
      <c r="HM245">
        <v>0</v>
      </c>
      <c r="HN245">
        <v>0</v>
      </c>
      <c r="HO245">
        <v>0</v>
      </c>
      <c r="HP245">
        <v>0</v>
      </c>
      <c r="HQ245">
        <v>3.0811919863837984E-2</v>
      </c>
      <c r="HR245">
        <v>6.5124865903250758E-3</v>
      </c>
      <c r="HS245">
        <v>0</v>
      </c>
      <c r="HT245">
        <v>0</v>
      </c>
      <c r="HU245">
        <v>0</v>
      </c>
      <c r="HV245">
        <v>0</v>
      </c>
      <c r="HW245">
        <v>0</v>
      </c>
      <c r="HX245">
        <v>5.9115611371506034E-3</v>
      </c>
      <c r="HY245">
        <v>7.3739878265716196E-3</v>
      </c>
      <c r="HZ245">
        <v>1.6354022845026445E-3</v>
      </c>
      <c r="IA245">
        <v>7.326810502753292E-2</v>
      </c>
      <c r="IB245">
        <v>3.5001704202826354E-3</v>
      </c>
      <c r="IC245">
        <v>6.7307393163722694E-4</v>
      </c>
      <c r="ID245">
        <v>8.8525101844228111E-4</v>
      </c>
      <c r="IE245">
        <v>3.176429265908871E-3</v>
      </c>
      <c r="IF245">
        <v>3.5861809409521811E-4</v>
      </c>
      <c r="IG245">
        <v>3.635129895308259E-4</v>
      </c>
      <c r="IH245">
        <v>2.3106906443948218E-2</v>
      </c>
      <c r="II245">
        <v>0</v>
      </c>
      <c r="IJ245">
        <v>0</v>
      </c>
      <c r="IK245">
        <v>0</v>
      </c>
      <c r="IL245">
        <v>0</v>
      </c>
      <c r="IM245">
        <v>0</v>
      </c>
      <c r="IN245">
        <v>7.1596782424218381E-4</v>
      </c>
      <c r="IO245">
        <v>0</v>
      </c>
      <c r="IP245">
        <v>0</v>
      </c>
      <c r="IQ245">
        <v>0</v>
      </c>
      <c r="IR245">
        <v>0</v>
      </c>
      <c r="IS245">
        <v>0</v>
      </c>
      <c r="IT245">
        <v>0</v>
      </c>
      <c r="IU245">
        <v>0</v>
      </c>
      <c r="IV245">
        <v>0</v>
      </c>
      <c r="IW245">
        <v>0</v>
      </c>
      <c r="IX245">
        <v>0</v>
      </c>
      <c r="IY245">
        <v>0</v>
      </c>
      <c r="IZ245">
        <v>0</v>
      </c>
      <c r="JA245">
        <v>0</v>
      </c>
      <c r="JB245">
        <v>0</v>
      </c>
      <c r="JC245">
        <v>0</v>
      </c>
      <c r="JD245">
        <v>0</v>
      </c>
      <c r="JE245">
        <v>0</v>
      </c>
      <c r="JF245">
        <v>5.0388588632899515E-4</v>
      </c>
      <c r="JG245">
        <v>0</v>
      </c>
      <c r="JH245">
        <v>0</v>
      </c>
      <c r="JI245">
        <v>8.3293573798996993E-3</v>
      </c>
      <c r="JJ245">
        <v>0</v>
      </c>
      <c r="JK245">
        <v>0</v>
      </c>
      <c r="JL245">
        <v>0</v>
      </c>
      <c r="JM245">
        <v>0</v>
      </c>
      <c r="JN245">
        <v>0</v>
      </c>
      <c r="JO245">
        <v>0</v>
      </c>
      <c r="JP245">
        <v>0</v>
      </c>
      <c r="JQ245">
        <v>0</v>
      </c>
      <c r="JR245">
        <v>0</v>
      </c>
      <c r="JS245">
        <v>0</v>
      </c>
      <c r="JT245">
        <v>0</v>
      </c>
      <c r="JU245">
        <v>0</v>
      </c>
      <c r="JV245">
        <v>0</v>
      </c>
      <c r="JW245">
        <v>0</v>
      </c>
      <c r="JX245">
        <v>0</v>
      </c>
      <c r="JY245">
        <v>0</v>
      </c>
      <c r="JZ245">
        <v>0</v>
      </c>
      <c r="KA245">
        <v>0</v>
      </c>
      <c r="KB245">
        <v>0</v>
      </c>
      <c r="KC245">
        <v>0</v>
      </c>
      <c r="KD245">
        <v>0</v>
      </c>
      <c r="KE245">
        <v>0</v>
      </c>
      <c r="KF245">
        <v>0</v>
      </c>
      <c r="KG245">
        <v>0</v>
      </c>
      <c r="KH245">
        <v>0</v>
      </c>
      <c r="KI245">
        <v>0</v>
      </c>
      <c r="KJ245">
        <v>0</v>
      </c>
      <c r="KK245">
        <v>0</v>
      </c>
      <c r="KL245">
        <v>0</v>
      </c>
      <c r="KM245">
        <v>0</v>
      </c>
      <c r="KN245">
        <v>0</v>
      </c>
      <c r="KO245">
        <v>0</v>
      </c>
      <c r="KP245">
        <v>0</v>
      </c>
      <c r="KQ245">
        <v>0</v>
      </c>
      <c r="KR245">
        <v>0</v>
      </c>
      <c r="KS245">
        <v>0</v>
      </c>
      <c r="KT245">
        <v>0</v>
      </c>
      <c r="KU245">
        <v>0</v>
      </c>
      <c r="KV245">
        <v>0</v>
      </c>
      <c r="KW245">
        <v>0</v>
      </c>
      <c r="KX245">
        <v>0</v>
      </c>
      <c r="KY245">
        <v>0</v>
      </c>
      <c r="KZ245">
        <v>0</v>
      </c>
      <c r="LA245">
        <v>0</v>
      </c>
      <c r="LB245">
        <v>0</v>
      </c>
      <c r="LC245">
        <v>0</v>
      </c>
      <c r="LD245">
        <v>0</v>
      </c>
      <c r="LE245">
        <v>0</v>
      </c>
      <c r="LF245">
        <v>0</v>
      </c>
      <c r="LG245">
        <v>0</v>
      </c>
      <c r="LH245">
        <v>0</v>
      </c>
      <c r="LI245">
        <v>0</v>
      </c>
      <c r="LJ245">
        <v>0</v>
      </c>
      <c r="LK245">
        <v>0</v>
      </c>
      <c r="LL245">
        <v>0</v>
      </c>
      <c r="LM245">
        <v>0</v>
      </c>
      <c r="LN245">
        <v>0</v>
      </c>
      <c r="LO245">
        <v>0</v>
      </c>
      <c r="LP245">
        <v>1.6314278256329939E-4</v>
      </c>
      <c r="LQ245">
        <v>0</v>
      </c>
      <c r="LR245">
        <v>0</v>
      </c>
      <c r="LS245">
        <v>0</v>
      </c>
      <c r="LT245">
        <v>0</v>
      </c>
      <c r="LU245">
        <v>0</v>
      </c>
      <c r="LV245">
        <v>0</v>
      </c>
      <c r="LW245">
        <v>0</v>
      </c>
      <c r="LX245">
        <v>0</v>
      </c>
      <c r="LY245">
        <v>0</v>
      </c>
      <c r="LZ245">
        <v>0</v>
      </c>
      <c r="MA245">
        <v>0</v>
      </c>
      <c r="MB245">
        <v>0</v>
      </c>
      <c r="MC245">
        <v>0</v>
      </c>
      <c r="MD245">
        <v>0</v>
      </c>
      <c r="ME245">
        <v>0</v>
      </c>
      <c r="MF245">
        <v>0</v>
      </c>
      <c r="MG245">
        <v>0</v>
      </c>
      <c r="MH245">
        <v>0</v>
      </c>
      <c r="MI245">
        <v>0</v>
      </c>
      <c r="MJ245">
        <v>0</v>
      </c>
      <c r="MK245">
        <v>0</v>
      </c>
      <c r="ML245">
        <v>0</v>
      </c>
      <c r="MM245">
        <v>0</v>
      </c>
      <c r="MN245">
        <v>0</v>
      </c>
      <c r="MO245">
        <v>0</v>
      </c>
      <c r="MP245">
        <v>0</v>
      </c>
      <c r="MQ245">
        <v>0</v>
      </c>
      <c r="MR245">
        <v>0</v>
      </c>
      <c r="MS245">
        <v>0</v>
      </c>
      <c r="MT245">
        <v>0</v>
      </c>
      <c r="MU245">
        <v>0</v>
      </c>
      <c r="MV245">
        <v>0</v>
      </c>
      <c r="MW245">
        <v>0</v>
      </c>
      <c r="MX245">
        <v>0</v>
      </c>
      <c r="MY245">
        <v>0</v>
      </c>
      <c r="MZ245">
        <v>0</v>
      </c>
      <c r="NA245">
        <v>0</v>
      </c>
      <c r="NB245">
        <v>0</v>
      </c>
      <c r="NC245">
        <v>0</v>
      </c>
      <c r="ND245">
        <v>0</v>
      </c>
      <c r="NE245">
        <v>0</v>
      </c>
      <c r="NF245">
        <v>0</v>
      </c>
      <c r="NG245">
        <v>0</v>
      </c>
      <c r="NH245">
        <v>0</v>
      </c>
      <c r="NI245">
        <v>0</v>
      </c>
      <c r="NJ245">
        <v>0</v>
      </c>
      <c r="NK245">
        <v>0</v>
      </c>
      <c r="NL245">
        <v>0</v>
      </c>
      <c r="NM245">
        <v>0</v>
      </c>
      <c r="NN245">
        <v>0</v>
      </c>
      <c r="NO245">
        <v>4.8389129153184616E-3</v>
      </c>
      <c r="NP245">
        <v>0</v>
      </c>
      <c r="NQ245">
        <v>0</v>
      </c>
      <c r="NR245">
        <v>0</v>
      </c>
      <c r="NS245">
        <v>0</v>
      </c>
      <c r="NT245">
        <v>0</v>
      </c>
      <c r="NU245">
        <v>0</v>
      </c>
      <c r="NV245">
        <v>0</v>
      </c>
      <c r="NW245">
        <v>0</v>
      </c>
      <c r="NX245">
        <v>0</v>
      </c>
      <c r="NY245">
        <v>0</v>
      </c>
      <c r="NZ245">
        <v>0</v>
      </c>
      <c r="OA245">
        <v>0</v>
      </c>
      <c r="OB245">
        <v>0</v>
      </c>
      <c r="OC245">
        <v>0</v>
      </c>
      <c r="OD245">
        <v>0</v>
      </c>
      <c r="OE245">
        <v>0</v>
      </c>
      <c r="OF245">
        <v>0</v>
      </c>
      <c r="OG245">
        <v>0</v>
      </c>
      <c r="OH245">
        <v>0</v>
      </c>
      <c r="OI245">
        <v>0</v>
      </c>
      <c r="OJ245">
        <v>0</v>
      </c>
      <c r="OK245">
        <v>0</v>
      </c>
      <c r="OL245">
        <v>0</v>
      </c>
      <c r="OM245">
        <v>0</v>
      </c>
      <c r="ON245">
        <v>0</v>
      </c>
      <c r="OO245">
        <v>0</v>
      </c>
      <c r="OP245">
        <v>0</v>
      </c>
      <c r="OS245" t="e">
        <f>IF(#REF!=0,0,#REF!/#REF!)</f>
        <v>#REF!</v>
      </c>
      <c r="OT245" t="e">
        <f>IF(#REF!=0,0,#REF!/#REF!)</f>
        <v>#REF!</v>
      </c>
    </row>
    <row r="246" spans="2:410">
      <c r="B246">
        <v>342102</v>
      </c>
      <c r="C246" t="s">
        <v>773</v>
      </c>
      <c r="D246">
        <v>0</v>
      </c>
      <c r="E246">
        <v>0</v>
      </c>
      <c r="F246">
        <v>0</v>
      </c>
      <c r="G246">
        <v>0</v>
      </c>
      <c r="H246">
        <v>0</v>
      </c>
      <c r="I246">
        <v>0</v>
      </c>
      <c r="J246">
        <v>0</v>
      </c>
      <c r="K246">
        <v>0</v>
      </c>
      <c r="L246">
        <v>0</v>
      </c>
      <c r="M246">
        <v>0</v>
      </c>
      <c r="N246">
        <v>0</v>
      </c>
      <c r="O246">
        <v>0</v>
      </c>
      <c r="P246">
        <v>0</v>
      </c>
      <c r="Q246">
        <v>0</v>
      </c>
      <c r="R246">
        <v>0</v>
      </c>
      <c r="S246">
        <v>0</v>
      </c>
      <c r="T246">
        <v>0</v>
      </c>
      <c r="U246">
        <v>0</v>
      </c>
      <c r="V246">
        <v>0</v>
      </c>
      <c r="W246">
        <v>0</v>
      </c>
      <c r="X246">
        <v>0</v>
      </c>
      <c r="Y246">
        <v>0</v>
      </c>
      <c r="Z246">
        <v>0</v>
      </c>
      <c r="AA246">
        <v>0</v>
      </c>
      <c r="AB246">
        <v>0</v>
      </c>
      <c r="AC246">
        <v>0</v>
      </c>
      <c r="AD246">
        <v>0</v>
      </c>
      <c r="AE246">
        <v>0</v>
      </c>
      <c r="AF246">
        <v>0</v>
      </c>
      <c r="AG246">
        <v>0</v>
      </c>
      <c r="AH246">
        <v>0</v>
      </c>
      <c r="AI246">
        <v>0</v>
      </c>
      <c r="AJ246">
        <v>0</v>
      </c>
      <c r="AK246">
        <v>0</v>
      </c>
      <c r="AL246">
        <v>0</v>
      </c>
      <c r="AM246">
        <v>0</v>
      </c>
      <c r="AN246">
        <v>0</v>
      </c>
      <c r="AO246">
        <v>0</v>
      </c>
      <c r="AP246">
        <v>0</v>
      </c>
      <c r="AQ246">
        <v>0</v>
      </c>
      <c r="AR246">
        <v>0</v>
      </c>
      <c r="AS246">
        <v>0</v>
      </c>
      <c r="AT246">
        <v>0</v>
      </c>
      <c r="AU246">
        <v>0</v>
      </c>
      <c r="AV246">
        <v>0</v>
      </c>
      <c r="AW246">
        <v>0</v>
      </c>
      <c r="AX246">
        <v>0</v>
      </c>
      <c r="AY246">
        <v>0</v>
      </c>
      <c r="AZ246">
        <v>0</v>
      </c>
      <c r="BA246">
        <v>0</v>
      </c>
      <c r="BB246">
        <v>0</v>
      </c>
      <c r="BC246">
        <v>0</v>
      </c>
      <c r="BD246">
        <v>0</v>
      </c>
      <c r="BE246">
        <v>0</v>
      </c>
      <c r="BF246">
        <v>0</v>
      </c>
      <c r="BG246">
        <v>0</v>
      </c>
      <c r="BH246">
        <v>0</v>
      </c>
      <c r="BI246">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v>0</v>
      </c>
      <c r="CJ246">
        <v>0</v>
      </c>
      <c r="CK246">
        <v>0</v>
      </c>
      <c r="CL246">
        <v>0</v>
      </c>
      <c r="CM246">
        <v>0</v>
      </c>
      <c r="CN246">
        <v>0</v>
      </c>
      <c r="CO246">
        <v>0</v>
      </c>
      <c r="CP246">
        <v>0</v>
      </c>
      <c r="CQ246">
        <v>0</v>
      </c>
      <c r="CR246">
        <v>0</v>
      </c>
      <c r="CS246">
        <v>0</v>
      </c>
      <c r="CT246">
        <v>0</v>
      </c>
      <c r="CU246">
        <v>0</v>
      </c>
      <c r="CV246">
        <v>0</v>
      </c>
      <c r="CW246">
        <v>0</v>
      </c>
      <c r="CX246">
        <v>0</v>
      </c>
      <c r="CY246">
        <v>0</v>
      </c>
      <c r="CZ246">
        <v>0</v>
      </c>
      <c r="DA246">
        <v>0</v>
      </c>
      <c r="DB246">
        <v>0</v>
      </c>
      <c r="DC246">
        <v>0</v>
      </c>
      <c r="DD246">
        <v>0</v>
      </c>
      <c r="DE246">
        <v>0</v>
      </c>
      <c r="DF246">
        <v>0</v>
      </c>
      <c r="DG246">
        <v>0</v>
      </c>
      <c r="DH246">
        <v>0</v>
      </c>
      <c r="DI246">
        <v>0</v>
      </c>
      <c r="DJ246">
        <v>0</v>
      </c>
      <c r="DK246">
        <v>0</v>
      </c>
      <c r="DL246">
        <v>0</v>
      </c>
      <c r="DM246">
        <v>0</v>
      </c>
      <c r="DN246">
        <v>0</v>
      </c>
      <c r="DO246">
        <v>0</v>
      </c>
      <c r="DP246">
        <v>0</v>
      </c>
      <c r="DQ246">
        <v>0</v>
      </c>
      <c r="DR246">
        <v>0</v>
      </c>
      <c r="DS246">
        <v>0</v>
      </c>
      <c r="DT246">
        <v>0</v>
      </c>
      <c r="DU246">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v>0</v>
      </c>
      <c r="EV246">
        <v>0</v>
      </c>
      <c r="EW246">
        <v>0</v>
      </c>
      <c r="EX246">
        <v>0</v>
      </c>
      <c r="EY246">
        <v>0</v>
      </c>
      <c r="EZ246">
        <v>0</v>
      </c>
      <c r="FA246">
        <v>0</v>
      </c>
      <c r="FB246">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3.1167367516870894E-5</v>
      </c>
      <c r="GH246">
        <v>0</v>
      </c>
      <c r="GI246">
        <v>0</v>
      </c>
      <c r="GJ246">
        <v>0</v>
      </c>
      <c r="GK246">
        <v>0</v>
      </c>
      <c r="GL246">
        <v>0</v>
      </c>
      <c r="GM246">
        <v>0</v>
      </c>
      <c r="GN246">
        <v>0</v>
      </c>
      <c r="GO246">
        <v>8.0885765431280246E-4</v>
      </c>
      <c r="GP246">
        <v>1.1219548812705372E-4</v>
      </c>
      <c r="GQ246">
        <v>0</v>
      </c>
      <c r="GR246">
        <v>0</v>
      </c>
      <c r="GS246">
        <v>3.4135642853398387E-5</v>
      </c>
      <c r="GT246">
        <v>1.7661439910703761E-6</v>
      </c>
      <c r="GU246">
        <v>1.7221553100697036E-4</v>
      </c>
      <c r="GV246">
        <v>1.3360402703228857E-2</v>
      </c>
      <c r="GW246">
        <v>2.6968129563052849E-4</v>
      </c>
      <c r="GX246">
        <v>5.169231341107702E-4</v>
      </c>
      <c r="GY246">
        <v>2.3319254246047545E-4</v>
      </c>
      <c r="GZ246">
        <v>1.6622309380398749E-3</v>
      </c>
      <c r="HA246">
        <v>1.1094951796932395E-4</v>
      </c>
      <c r="HB246">
        <v>3.059431838804047E-4</v>
      </c>
      <c r="HC246">
        <v>5.3572037344580216E-5</v>
      </c>
      <c r="HD246">
        <v>6.3069995080540378E-4</v>
      </c>
      <c r="HE246">
        <v>0</v>
      </c>
      <c r="HF246">
        <v>0</v>
      </c>
      <c r="HG246">
        <v>2.666196755224782E-3</v>
      </c>
      <c r="HH246">
        <v>2.3569553805774277E-2</v>
      </c>
      <c r="HI246">
        <v>3.7555566185993691E-2</v>
      </c>
      <c r="HJ246">
        <v>5.6094645367918299E-2</v>
      </c>
      <c r="HK246">
        <v>8.9474427740080294E-3</v>
      </c>
      <c r="HL246">
        <v>0</v>
      </c>
      <c r="HM246">
        <v>1.227844973990142E-2</v>
      </c>
      <c r="HN246">
        <v>0</v>
      </c>
      <c r="HO246">
        <v>0</v>
      </c>
      <c r="HP246">
        <v>1.0626208113332382E-2</v>
      </c>
      <c r="HQ246">
        <v>4.6572443165488517E-2</v>
      </c>
      <c r="HR246">
        <v>2.552004590474765E-2</v>
      </c>
      <c r="HS246">
        <v>0</v>
      </c>
      <c r="HT246">
        <v>0</v>
      </c>
      <c r="HU246">
        <v>0</v>
      </c>
      <c r="HV246">
        <v>0</v>
      </c>
      <c r="HW246">
        <v>2.0099898303751525E-2</v>
      </c>
      <c r="HX246">
        <v>4.3958752535088005E-2</v>
      </c>
      <c r="HY246">
        <v>7.3452081124935217E-2</v>
      </c>
      <c r="HZ246">
        <v>4.7039533889263276E-2</v>
      </c>
      <c r="IA246">
        <v>0.2169345926730549</v>
      </c>
      <c r="IB246">
        <v>3.3960246920053949E-2</v>
      </c>
      <c r="IC246">
        <v>8.7908241775335696E-2</v>
      </c>
      <c r="ID246">
        <v>5.942303518222538E-2</v>
      </c>
      <c r="IE246">
        <v>1.071535834092656E-3</v>
      </c>
      <c r="IF246">
        <v>0.10480903008073149</v>
      </c>
      <c r="IG246">
        <v>1.6274611175735643E-2</v>
      </c>
      <c r="IH246">
        <v>8.3946550751356888E-2</v>
      </c>
      <c r="II246">
        <v>0</v>
      </c>
      <c r="IJ246">
        <v>0</v>
      </c>
      <c r="IK246">
        <v>0</v>
      </c>
      <c r="IL246">
        <v>0</v>
      </c>
      <c r="IM246">
        <v>0</v>
      </c>
      <c r="IN246">
        <v>0</v>
      </c>
      <c r="IO246">
        <v>0</v>
      </c>
      <c r="IP246">
        <v>0</v>
      </c>
      <c r="IQ246">
        <v>0</v>
      </c>
      <c r="IR246">
        <v>0</v>
      </c>
      <c r="IS246">
        <v>0</v>
      </c>
      <c r="IT246">
        <v>1.0496741362919528E-3</v>
      </c>
      <c r="IU246">
        <v>0</v>
      </c>
      <c r="IV246">
        <v>0</v>
      </c>
      <c r="IW246">
        <v>0</v>
      </c>
      <c r="IX246">
        <v>0</v>
      </c>
      <c r="IY246">
        <v>0</v>
      </c>
      <c r="IZ246">
        <v>0</v>
      </c>
      <c r="JA246">
        <v>2.3385234431496705E-3</v>
      </c>
      <c r="JB246">
        <v>0</v>
      </c>
      <c r="JC246">
        <v>0</v>
      </c>
      <c r="JD246">
        <v>2.6130097281645961E-4</v>
      </c>
      <c r="JE246">
        <v>8.9256949187489526E-2</v>
      </c>
      <c r="JF246">
        <v>3.3404023866296E-3</v>
      </c>
      <c r="JG246">
        <v>3.1025107948184871E-2</v>
      </c>
      <c r="JH246">
        <v>1.4126249896130516E-3</v>
      </c>
      <c r="JI246">
        <v>4.1849648879134553E-2</v>
      </c>
      <c r="JJ246">
        <v>5.5193081479825642E-2</v>
      </c>
      <c r="JK246">
        <v>5.6389658318300222E-2</v>
      </c>
      <c r="JL246">
        <v>2.5212673570581477E-4</v>
      </c>
      <c r="JM246">
        <v>1.6808045918626505E-2</v>
      </c>
      <c r="JN246">
        <v>0</v>
      </c>
      <c r="JO246">
        <v>0</v>
      </c>
      <c r="JP246">
        <v>0</v>
      </c>
      <c r="JQ246">
        <v>0</v>
      </c>
      <c r="JR246">
        <v>4.2264601902106255E-3</v>
      </c>
      <c r="JS246">
        <v>0</v>
      </c>
      <c r="JT246">
        <v>0</v>
      </c>
      <c r="JU246">
        <v>0</v>
      </c>
      <c r="JV246">
        <v>0</v>
      </c>
      <c r="JW246">
        <v>0</v>
      </c>
      <c r="JX246">
        <v>0</v>
      </c>
      <c r="JY246">
        <v>0</v>
      </c>
      <c r="JZ246">
        <v>0</v>
      </c>
      <c r="KA246">
        <v>0</v>
      </c>
      <c r="KB246">
        <v>0</v>
      </c>
      <c r="KC246">
        <v>0</v>
      </c>
      <c r="KD246">
        <v>0</v>
      </c>
      <c r="KE246">
        <v>0</v>
      </c>
      <c r="KF246">
        <v>0</v>
      </c>
      <c r="KG246">
        <v>0</v>
      </c>
      <c r="KH246">
        <v>0</v>
      </c>
      <c r="KI246">
        <v>0</v>
      </c>
      <c r="KJ246">
        <v>0</v>
      </c>
      <c r="KK246">
        <v>0</v>
      </c>
      <c r="KL246">
        <v>0</v>
      </c>
      <c r="KM246">
        <v>0</v>
      </c>
      <c r="KN246">
        <v>0</v>
      </c>
      <c r="KO246">
        <v>0</v>
      </c>
      <c r="KP246">
        <v>0</v>
      </c>
      <c r="KQ246">
        <v>0</v>
      </c>
      <c r="KR246">
        <v>0</v>
      </c>
      <c r="KS246">
        <v>0</v>
      </c>
      <c r="KT246">
        <v>0</v>
      </c>
      <c r="KU246">
        <v>0</v>
      </c>
      <c r="KV246">
        <v>0</v>
      </c>
      <c r="KW246">
        <v>0</v>
      </c>
      <c r="KX246">
        <v>0</v>
      </c>
      <c r="KY246">
        <v>0</v>
      </c>
      <c r="KZ246">
        <v>0</v>
      </c>
      <c r="LA246">
        <v>0</v>
      </c>
      <c r="LB246">
        <v>0</v>
      </c>
      <c r="LC246">
        <v>0</v>
      </c>
      <c r="LD246">
        <v>0</v>
      </c>
      <c r="LE246">
        <v>0</v>
      </c>
      <c r="LF246">
        <v>0</v>
      </c>
      <c r="LG246">
        <v>0</v>
      </c>
      <c r="LH246">
        <v>0</v>
      </c>
      <c r="LI246">
        <v>0</v>
      </c>
      <c r="LJ246">
        <v>0</v>
      </c>
      <c r="LK246">
        <v>0</v>
      </c>
      <c r="LL246">
        <v>0</v>
      </c>
      <c r="LM246">
        <v>0</v>
      </c>
      <c r="LN246">
        <v>0</v>
      </c>
      <c r="LO246">
        <v>0</v>
      </c>
      <c r="LP246">
        <v>0</v>
      </c>
      <c r="LQ246">
        <v>0</v>
      </c>
      <c r="LR246">
        <v>0</v>
      </c>
      <c r="LS246">
        <v>0</v>
      </c>
      <c r="LT246">
        <v>0</v>
      </c>
      <c r="LU246">
        <v>0</v>
      </c>
      <c r="LV246">
        <v>0</v>
      </c>
      <c r="LW246">
        <v>0</v>
      </c>
      <c r="LX246">
        <v>0</v>
      </c>
      <c r="LY246">
        <v>0</v>
      </c>
      <c r="LZ246">
        <v>0</v>
      </c>
      <c r="MA246">
        <v>0</v>
      </c>
      <c r="MB246">
        <v>0</v>
      </c>
      <c r="MC246">
        <v>0</v>
      </c>
      <c r="MD246">
        <v>0</v>
      </c>
      <c r="ME246">
        <v>0</v>
      </c>
      <c r="MF246">
        <v>0</v>
      </c>
      <c r="MG246">
        <v>0</v>
      </c>
      <c r="MH246">
        <v>0</v>
      </c>
      <c r="MI246">
        <v>0</v>
      </c>
      <c r="MJ246">
        <v>0</v>
      </c>
      <c r="MK246">
        <v>0</v>
      </c>
      <c r="ML246">
        <v>0</v>
      </c>
      <c r="MM246">
        <v>0</v>
      </c>
      <c r="MN246">
        <v>0</v>
      </c>
      <c r="MO246">
        <v>0</v>
      </c>
      <c r="MP246">
        <v>0</v>
      </c>
      <c r="MQ246">
        <v>0</v>
      </c>
      <c r="MR246">
        <v>0</v>
      </c>
      <c r="MS246">
        <v>0</v>
      </c>
      <c r="MT246">
        <v>0</v>
      </c>
      <c r="MU246">
        <v>0</v>
      </c>
      <c r="MV246">
        <v>1.9825284176174082E-5</v>
      </c>
      <c r="MW246">
        <v>0</v>
      </c>
      <c r="MX246">
        <v>0</v>
      </c>
      <c r="MY246">
        <v>0</v>
      </c>
      <c r="MZ246">
        <v>0</v>
      </c>
      <c r="NA246">
        <v>0</v>
      </c>
      <c r="NB246">
        <v>0</v>
      </c>
      <c r="NC246">
        <v>0</v>
      </c>
      <c r="ND246">
        <v>0</v>
      </c>
      <c r="NE246">
        <v>0</v>
      </c>
      <c r="NF246">
        <v>0</v>
      </c>
      <c r="NG246">
        <v>0</v>
      </c>
      <c r="NH246">
        <v>0</v>
      </c>
      <c r="NI246">
        <v>0</v>
      </c>
      <c r="NJ246">
        <v>0</v>
      </c>
      <c r="NK246">
        <v>0</v>
      </c>
      <c r="NL246">
        <v>0</v>
      </c>
      <c r="NM246">
        <v>0</v>
      </c>
      <c r="NN246">
        <v>0</v>
      </c>
      <c r="NO246">
        <v>8.2094527481528009E-3</v>
      </c>
      <c r="NP246">
        <v>0</v>
      </c>
      <c r="NQ246">
        <v>0</v>
      </c>
      <c r="NR246">
        <v>0</v>
      </c>
      <c r="NS246">
        <v>0</v>
      </c>
      <c r="NT246">
        <v>0</v>
      </c>
      <c r="NU246">
        <v>0</v>
      </c>
      <c r="NV246">
        <v>0</v>
      </c>
      <c r="NW246">
        <v>0</v>
      </c>
      <c r="NX246">
        <v>0</v>
      </c>
      <c r="NY246">
        <v>0</v>
      </c>
      <c r="NZ246">
        <v>0</v>
      </c>
      <c r="OA246">
        <v>0</v>
      </c>
      <c r="OB246">
        <v>0</v>
      </c>
      <c r="OC246">
        <v>0</v>
      </c>
      <c r="OD246">
        <v>0</v>
      </c>
      <c r="OE246">
        <v>0</v>
      </c>
      <c r="OF246">
        <v>0</v>
      </c>
      <c r="OG246">
        <v>0</v>
      </c>
      <c r="OH246">
        <v>0</v>
      </c>
      <c r="OI246">
        <v>0</v>
      </c>
      <c r="OJ246">
        <v>0</v>
      </c>
      <c r="OK246">
        <v>0</v>
      </c>
      <c r="OL246">
        <v>0</v>
      </c>
      <c r="OM246">
        <v>0</v>
      </c>
      <c r="ON246">
        <v>0</v>
      </c>
      <c r="OO246">
        <v>0</v>
      </c>
      <c r="OP246">
        <v>0</v>
      </c>
      <c r="OS246" t="e">
        <f>IF(#REF!=0,0,#REF!/#REF!)</f>
        <v>#REF!</v>
      </c>
      <c r="OT246" t="e">
        <f>IF(#REF!=0,0,#REF!/#REF!)</f>
        <v>#REF!</v>
      </c>
    </row>
    <row r="247" spans="2:410">
      <c r="B247">
        <v>342103</v>
      </c>
      <c r="C247" t="s">
        <v>774</v>
      </c>
      <c r="D247">
        <v>0</v>
      </c>
      <c r="E247">
        <v>0</v>
      </c>
      <c r="F247">
        <v>0</v>
      </c>
      <c r="G247">
        <v>0</v>
      </c>
      <c r="H247">
        <v>0</v>
      </c>
      <c r="I247">
        <v>0</v>
      </c>
      <c r="J247">
        <v>0</v>
      </c>
      <c r="K247">
        <v>0</v>
      </c>
      <c r="L247">
        <v>0</v>
      </c>
      <c r="M247">
        <v>0</v>
      </c>
      <c r="N247">
        <v>0</v>
      </c>
      <c r="O247">
        <v>0</v>
      </c>
      <c r="P247">
        <v>0</v>
      </c>
      <c r="Q247">
        <v>0</v>
      </c>
      <c r="R247">
        <v>0</v>
      </c>
      <c r="S247">
        <v>0</v>
      </c>
      <c r="T247">
        <v>0</v>
      </c>
      <c r="U247">
        <v>0</v>
      </c>
      <c r="V247">
        <v>0</v>
      </c>
      <c r="W247">
        <v>0</v>
      </c>
      <c r="X247">
        <v>0</v>
      </c>
      <c r="Y247">
        <v>0</v>
      </c>
      <c r="Z247">
        <v>0</v>
      </c>
      <c r="AA247">
        <v>0</v>
      </c>
      <c r="AB247">
        <v>4.7195278961854891E-6</v>
      </c>
      <c r="AC247">
        <v>0</v>
      </c>
      <c r="AD247">
        <v>0</v>
      </c>
      <c r="AE247">
        <v>0</v>
      </c>
      <c r="AF247">
        <v>0</v>
      </c>
      <c r="AG247">
        <v>0</v>
      </c>
      <c r="AH247">
        <v>0</v>
      </c>
      <c r="AI247">
        <v>0</v>
      </c>
      <c r="AJ247">
        <v>0</v>
      </c>
      <c r="AK247">
        <v>0</v>
      </c>
      <c r="AL247">
        <v>0</v>
      </c>
      <c r="AM247">
        <v>0</v>
      </c>
      <c r="AN247">
        <v>3.0332826943639082E-6</v>
      </c>
      <c r="AO247">
        <v>5.8391944247371635E-6</v>
      </c>
      <c r="AP247">
        <v>0</v>
      </c>
      <c r="AQ247">
        <v>0</v>
      </c>
      <c r="AR247">
        <v>0</v>
      </c>
      <c r="AS247">
        <v>0</v>
      </c>
      <c r="AT247">
        <v>0</v>
      </c>
      <c r="AU247">
        <v>0</v>
      </c>
      <c r="AV247">
        <v>4.6561221021460066E-6</v>
      </c>
      <c r="AW247">
        <v>2.8356385893548709E-6</v>
      </c>
      <c r="AX247">
        <v>3.6253338328237723E-6</v>
      </c>
      <c r="AY247">
        <v>0</v>
      </c>
      <c r="AZ247">
        <v>0</v>
      </c>
      <c r="BA247">
        <v>0</v>
      </c>
      <c r="BB247">
        <v>0</v>
      </c>
      <c r="BC247">
        <v>0</v>
      </c>
      <c r="BD247">
        <v>0</v>
      </c>
      <c r="BE247">
        <v>0</v>
      </c>
      <c r="BF247">
        <v>5.5461732790917588E-6</v>
      </c>
      <c r="BG247">
        <v>0</v>
      </c>
      <c r="BH247">
        <v>0</v>
      </c>
      <c r="BI247">
        <v>0</v>
      </c>
      <c r="BJ247">
        <v>0</v>
      </c>
      <c r="BK247">
        <v>0</v>
      </c>
      <c r="BL247">
        <v>0</v>
      </c>
      <c r="BM247">
        <v>0</v>
      </c>
      <c r="BN247">
        <v>4.029090030016721E-6</v>
      </c>
      <c r="BO247">
        <v>0</v>
      </c>
      <c r="BP247">
        <v>0</v>
      </c>
      <c r="BQ247">
        <v>7.7605321507760529E-6</v>
      </c>
      <c r="BR247">
        <v>3.6628550433569335E-6</v>
      </c>
      <c r="BS247">
        <v>0</v>
      </c>
      <c r="BT247">
        <v>0</v>
      </c>
      <c r="BU247">
        <v>0</v>
      </c>
      <c r="BV247">
        <v>8.9022281005188728E-6</v>
      </c>
      <c r="BW247">
        <v>0</v>
      </c>
      <c r="BX247">
        <v>0</v>
      </c>
      <c r="BY247">
        <v>0</v>
      </c>
      <c r="BZ247">
        <v>0</v>
      </c>
      <c r="CA247">
        <v>0</v>
      </c>
      <c r="CB247">
        <v>0</v>
      </c>
      <c r="CC247">
        <v>0</v>
      </c>
      <c r="CD247">
        <v>0</v>
      </c>
      <c r="CE247">
        <v>0</v>
      </c>
      <c r="CF247">
        <v>0</v>
      </c>
      <c r="CG247">
        <v>0</v>
      </c>
      <c r="CH247">
        <v>1.6076653483810809E-5</v>
      </c>
      <c r="CI247">
        <v>0</v>
      </c>
      <c r="CJ247">
        <v>0</v>
      </c>
      <c r="CK247">
        <v>0</v>
      </c>
      <c r="CL247">
        <v>0</v>
      </c>
      <c r="CM247">
        <v>0</v>
      </c>
      <c r="CN247">
        <v>0</v>
      </c>
      <c r="CO247">
        <v>0</v>
      </c>
      <c r="CP247">
        <v>3.4238426128027748E-6</v>
      </c>
      <c r="CQ247">
        <v>0</v>
      </c>
      <c r="CR247">
        <v>0</v>
      </c>
      <c r="CS247">
        <v>0</v>
      </c>
      <c r="CT247">
        <v>4.6085922594084412E-6</v>
      </c>
      <c r="CU247">
        <v>0</v>
      </c>
      <c r="CV247">
        <v>0</v>
      </c>
      <c r="CW247">
        <v>0</v>
      </c>
      <c r="CX247">
        <v>7.2958558727991848E-6</v>
      </c>
      <c r="CY247">
        <v>0</v>
      </c>
      <c r="CZ247">
        <v>0</v>
      </c>
      <c r="DA247">
        <v>0</v>
      </c>
      <c r="DB247">
        <v>1.263043601529439E-3</v>
      </c>
      <c r="DC247">
        <v>0</v>
      </c>
      <c r="DD247">
        <v>0</v>
      </c>
      <c r="DE247">
        <v>0</v>
      </c>
      <c r="DF247">
        <v>0</v>
      </c>
      <c r="DG247">
        <v>0</v>
      </c>
      <c r="DH247">
        <v>8.8968536912410479E-6</v>
      </c>
      <c r="DI247">
        <v>9.742225831973267E-6</v>
      </c>
      <c r="DJ247">
        <v>0</v>
      </c>
      <c r="DK247">
        <v>1.2241508310515162E-5</v>
      </c>
      <c r="DL247">
        <v>5.295593404338415E-6</v>
      </c>
      <c r="DM247">
        <v>0</v>
      </c>
      <c r="DN247">
        <v>0</v>
      </c>
      <c r="DO247">
        <v>0</v>
      </c>
      <c r="DP247">
        <v>0</v>
      </c>
      <c r="DQ247">
        <v>0</v>
      </c>
      <c r="DR247">
        <v>6.8789916577485453E-6</v>
      </c>
      <c r="DS247">
        <v>0</v>
      </c>
      <c r="DT247">
        <v>7.7066701229914488E-6</v>
      </c>
      <c r="DU247">
        <v>0</v>
      </c>
      <c r="DV247">
        <v>0</v>
      </c>
      <c r="DW247">
        <v>0</v>
      </c>
      <c r="DX247">
        <v>0</v>
      </c>
      <c r="DY247">
        <v>1.3841317717518564E-5</v>
      </c>
      <c r="DZ247">
        <v>1.2845116158385421E-5</v>
      </c>
      <c r="EA247">
        <v>6.389874349510791E-6</v>
      </c>
      <c r="EB247">
        <v>7.4561127875529782E-6</v>
      </c>
      <c r="EC247">
        <v>0</v>
      </c>
      <c r="ED247">
        <v>6.6216066335255256E-6</v>
      </c>
      <c r="EE247">
        <v>0</v>
      </c>
      <c r="EF247">
        <v>0</v>
      </c>
      <c r="EG247">
        <v>5.8094551523265549E-6</v>
      </c>
      <c r="EH247">
        <v>9.56997813642795E-7</v>
      </c>
      <c r="EI247">
        <v>0</v>
      </c>
      <c r="EJ247">
        <v>0</v>
      </c>
      <c r="EK247">
        <v>3.2909673008548713E-6</v>
      </c>
      <c r="EL247">
        <v>0</v>
      </c>
      <c r="EM247">
        <v>0</v>
      </c>
      <c r="EN247">
        <v>0</v>
      </c>
      <c r="EO247">
        <v>3.7930367431469309E-6</v>
      </c>
      <c r="EP247">
        <v>0</v>
      </c>
      <c r="EQ247">
        <v>0</v>
      </c>
      <c r="ER247">
        <v>0</v>
      </c>
      <c r="ES247">
        <v>0</v>
      </c>
      <c r="ET247">
        <v>0</v>
      </c>
      <c r="EU247">
        <v>0</v>
      </c>
      <c r="EV247">
        <v>0</v>
      </c>
      <c r="EW247">
        <v>0</v>
      </c>
      <c r="EX247">
        <v>6.4209580069346343E-6</v>
      </c>
      <c r="EY247">
        <v>0</v>
      </c>
      <c r="EZ247">
        <v>0</v>
      </c>
      <c r="FA247">
        <v>0</v>
      </c>
      <c r="FB247">
        <v>0</v>
      </c>
      <c r="FC247">
        <v>0</v>
      </c>
      <c r="FD247">
        <v>0</v>
      </c>
      <c r="FE247">
        <v>1.8567593700201134E-6</v>
      </c>
      <c r="FF247">
        <v>0</v>
      </c>
      <c r="FG247">
        <v>1.0684285766180818E-6</v>
      </c>
      <c r="FH247">
        <v>1.4023249144757092E-6</v>
      </c>
      <c r="FI247">
        <v>0</v>
      </c>
      <c r="FJ247">
        <v>1.6050226508821606E-6</v>
      </c>
      <c r="FK247">
        <v>0</v>
      </c>
      <c r="FL247">
        <v>1.7290682598685851E-6</v>
      </c>
      <c r="FM247">
        <v>1.2490468211446141E-6</v>
      </c>
      <c r="FN247">
        <v>0</v>
      </c>
      <c r="FO247">
        <v>0</v>
      </c>
      <c r="FP247">
        <v>4.2637620024900371E-6</v>
      </c>
      <c r="FQ247">
        <v>3.4797395067005283E-6</v>
      </c>
      <c r="FR247">
        <v>0</v>
      </c>
      <c r="FS247">
        <v>0</v>
      </c>
      <c r="FT247">
        <v>0</v>
      </c>
      <c r="FU247">
        <v>0</v>
      </c>
      <c r="FV247">
        <v>0</v>
      </c>
      <c r="FW247">
        <v>0</v>
      </c>
      <c r="FX247">
        <v>2.7979984984074724E-6</v>
      </c>
      <c r="FY247">
        <v>5.5019421855915134E-6</v>
      </c>
      <c r="FZ247">
        <v>0</v>
      </c>
      <c r="GA247">
        <v>4.2203815731387908E-6</v>
      </c>
      <c r="GB247">
        <v>0</v>
      </c>
      <c r="GC247">
        <v>0</v>
      </c>
      <c r="GD247">
        <v>0</v>
      </c>
      <c r="GE247">
        <v>7.6423547793376208E-6</v>
      </c>
      <c r="GF247">
        <v>8.1965515813304987E-6</v>
      </c>
      <c r="GG247">
        <v>0</v>
      </c>
      <c r="GH247">
        <v>3.056989156095216E-6</v>
      </c>
      <c r="GI247">
        <v>4.145117811156723E-6</v>
      </c>
      <c r="GJ247">
        <v>0</v>
      </c>
      <c r="GK247">
        <v>3.0077992233862403E-6</v>
      </c>
      <c r="GL247">
        <v>0</v>
      </c>
      <c r="GM247">
        <v>0</v>
      </c>
      <c r="GN247">
        <v>6.3304704534335115E-6</v>
      </c>
      <c r="GO247">
        <v>6.2399819040524779E-6</v>
      </c>
      <c r="GP247">
        <v>4.0358089254335873E-6</v>
      </c>
      <c r="GQ247">
        <v>1.2109936202654278E-5</v>
      </c>
      <c r="GR247">
        <v>4.742786814104099E-6</v>
      </c>
      <c r="GS247">
        <v>5.6892738088997308E-6</v>
      </c>
      <c r="GT247">
        <v>1.0596863946422256E-5</v>
      </c>
      <c r="GU247">
        <v>6.5398302914039377E-6</v>
      </c>
      <c r="GV247">
        <v>0</v>
      </c>
      <c r="GW247">
        <v>1.7223343250353079E-5</v>
      </c>
      <c r="GX247">
        <v>2.207087538899918E-5</v>
      </c>
      <c r="GY247">
        <v>2.100833715860139E-6</v>
      </c>
      <c r="GZ247">
        <v>2.3345940141009478E-6</v>
      </c>
      <c r="HA247">
        <v>0</v>
      </c>
      <c r="HB247">
        <v>4.7506705571491412E-6</v>
      </c>
      <c r="HC247">
        <v>1.9480740852574624E-5</v>
      </c>
      <c r="HD247">
        <v>1.9122822508419845E-4</v>
      </c>
      <c r="HE247">
        <v>1.2514555281057001E-5</v>
      </c>
      <c r="HF247">
        <v>5.8172566980863165E-6</v>
      </c>
      <c r="HG247">
        <v>4.5889789246553907E-6</v>
      </c>
      <c r="HH247">
        <v>2.1614945190674694E-5</v>
      </c>
      <c r="HI247">
        <v>7.5298936779012675E-5</v>
      </c>
      <c r="HJ247">
        <v>8.82146965684483E-5</v>
      </c>
      <c r="HK247">
        <v>2.9165546375497295E-5</v>
      </c>
      <c r="HL247">
        <v>5.5626872058194265E-5</v>
      </c>
      <c r="HM247">
        <v>8.638278978402575E-7</v>
      </c>
      <c r="HN247">
        <v>2.4198111802722101E-5</v>
      </c>
      <c r="HO247">
        <v>4.0493452156197446E-5</v>
      </c>
      <c r="HP247">
        <v>6.486514536279076E-6</v>
      </c>
      <c r="HQ247">
        <v>2.0571936127768666E-5</v>
      </c>
      <c r="HR247">
        <v>2.195444452760522E-5</v>
      </c>
      <c r="HS247">
        <v>8.5123625040646527E-6</v>
      </c>
      <c r="HT247">
        <v>1.4919138270573492E-5</v>
      </c>
      <c r="HU247">
        <v>4.1154062806244098E-5</v>
      </c>
      <c r="HV247">
        <v>3.2763823719474748E-5</v>
      </c>
      <c r="HW247">
        <v>7.8660081694113421E-6</v>
      </c>
      <c r="HX247">
        <v>6.2472065048185836E-6</v>
      </c>
      <c r="HY247">
        <v>1.862216793288727E-4</v>
      </c>
      <c r="HZ247">
        <v>1.9398789346859631E-5</v>
      </c>
      <c r="IA247">
        <v>9.4221655097593442E-6</v>
      </c>
      <c r="IB247">
        <v>3.0296939135197176E-4</v>
      </c>
      <c r="IC247">
        <v>2.6324669326255987E-5</v>
      </c>
      <c r="ID247">
        <v>4.4845542980865303E-5</v>
      </c>
      <c r="IE247">
        <v>2.7997373337337807E-5</v>
      </c>
      <c r="IF247">
        <v>3.0386135284627086E-4</v>
      </c>
      <c r="IG247">
        <v>9.1551419585541338E-5</v>
      </c>
      <c r="IH247">
        <v>3.2283314393788891E-4</v>
      </c>
      <c r="II247">
        <v>2.6296042727312855E-5</v>
      </c>
      <c r="IJ247">
        <v>4.5484872329948219E-5</v>
      </c>
      <c r="IK247">
        <v>3.2582629548535082E-5</v>
      </c>
      <c r="IL247">
        <v>6.5718757839647492E-5</v>
      </c>
      <c r="IM247">
        <v>7.3075116742548308E-3</v>
      </c>
      <c r="IN247">
        <v>4.2102183961397952E-5</v>
      </c>
      <c r="IO247">
        <v>4.7191077630827345E-6</v>
      </c>
      <c r="IP247">
        <v>3.8071831588960108E-6</v>
      </c>
      <c r="IQ247">
        <v>0</v>
      </c>
      <c r="IR247">
        <v>3.0834093051126009E-6</v>
      </c>
      <c r="IS247">
        <v>5.3934223506456008E-6</v>
      </c>
      <c r="IT247">
        <v>4.1926349043422562E-6</v>
      </c>
      <c r="IU247">
        <v>3.3995566978066061E-6</v>
      </c>
      <c r="IV247">
        <v>0</v>
      </c>
      <c r="IW247">
        <v>0</v>
      </c>
      <c r="IX247">
        <v>0</v>
      </c>
      <c r="IY247">
        <v>0</v>
      </c>
      <c r="IZ247">
        <v>0</v>
      </c>
      <c r="JA247">
        <v>0</v>
      </c>
      <c r="JB247">
        <v>0</v>
      </c>
      <c r="JC247">
        <v>0</v>
      </c>
      <c r="JD247">
        <v>3.531094227249454E-6</v>
      </c>
      <c r="JE247">
        <v>1.9330146007036173E-5</v>
      </c>
      <c r="JF247">
        <v>1.4127641672775563E-5</v>
      </c>
      <c r="JG247">
        <v>2.3988485526947065E-5</v>
      </c>
      <c r="JH247">
        <v>0</v>
      </c>
      <c r="JI247">
        <v>8.4820339917512213E-6</v>
      </c>
      <c r="JJ247">
        <v>1.5967044021140365E-5</v>
      </c>
      <c r="JK247">
        <v>0</v>
      </c>
      <c r="JL247">
        <v>0</v>
      </c>
      <c r="JM247">
        <v>0</v>
      </c>
      <c r="JN247">
        <v>1.5549371080676069E-2</v>
      </c>
      <c r="JO247">
        <v>0</v>
      </c>
      <c r="JP247">
        <v>0</v>
      </c>
      <c r="JQ247">
        <v>0</v>
      </c>
      <c r="JR247">
        <v>0</v>
      </c>
      <c r="JS247">
        <v>0</v>
      </c>
      <c r="JT247">
        <v>0</v>
      </c>
      <c r="JU247">
        <v>0</v>
      </c>
      <c r="JV247">
        <v>0</v>
      </c>
      <c r="JW247">
        <v>0</v>
      </c>
      <c r="JX247">
        <v>6.531433034663341E-7</v>
      </c>
      <c r="JY247">
        <v>0</v>
      </c>
      <c r="JZ247">
        <v>7.8482278309146404E-7</v>
      </c>
      <c r="KA247">
        <v>8.5230832083044379E-7</v>
      </c>
      <c r="KB247">
        <v>0</v>
      </c>
      <c r="KC247">
        <v>0</v>
      </c>
      <c r="KD247">
        <v>0</v>
      </c>
      <c r="KE247">
        <v>0</v>
      </c>
      <c r="KF247">
        <v>8.2522396062526399E-7</v>
      </c>
      <c r="KG247">
        <v>1.5075345149008582E-5</v>
      </c>
      <c r="KH247">
        <v>2.5535875067149894E-5</v>
      </c>
      <c r="KI247">
        <v>5.8448171814245862E-6</v>
      </c>
      <c r="KJ247">
        <v>0</v>
      </c>
      <c r="KK247">
        <v>8.4473481662269168E-6</v>
      </c>
      <c r="KL247">
        <v>0</v>
      </c>
      <c r="KM247">
        <v>3.6502304487325135E-5</v>
      </c>
      <c r="KN247">
        <v>0</v>
      </c>
      <c r="KO247">
        <v>0</v>
      </c>
      <c r="KP247">
        <v>1.8517988063549526E-5</v>
      </c>
      <c r="KQ247">
        <v>7.8911152881933733E-5</v>
      </c>
      <c r="KR247">
        <v>8.798804214231355E-5</v>
      </c>
      <c r="KS247">
        <v>1.7893848131283777E-5</v>
      </c>
      <c r="KT247">
        <v>1.1674766804213854E-5</v>
      </c>
      <c r="KU247">
        <v>0</v>
      </c>
      <c r="KV247">
        <v>0</v>
      </c>
      <c r="KW247">
        <v>0</v>
      </c>
      <c r="KX247">
        <v>0</v>
      </c>
      <c r="KY247">
        <v>3.5988874117803165E-6</v>
      </c>
      <c r="KZ247">
        <v>0</v>
      </c>
      <c r="LA247">
        <v>0</v>
      </c>
      <c r="LB247">
        <v>0</v>
      </c>
      <c r="LC247">
        <v>0</v>
      </c>
      <c r="LD247">
        <v>0</v>
      </c>
      <c r="LE247">
        <v>0</v>
      </c>
      <c r="LF247">
        <v>3.3128232763380492E-6</v>
      </c>
      <c r="LG247">
        <v>0</v>
      </c>
      <c r="LH247">
        <v>0</v>
      </c>
      <c r="LI247">
        <v>2.0926616633451476E-6</v>
      </c>
      <c r="LJ247">
        <v>0</v>
      </c>
      <c r="LK247">
        <v>0</v>
      </c>
      <c r="LL247">
        <v>0</v>
      </c>
      <c r="LM247">
        <v>4.5421548035825308E-6</v>
      </c>
      <c r="LN247">
        <v>0</v>
      </c>
      <c r="LO247">
        <v>0</v>
      </c>
      <c r="LP247">
        <v>0</v>
      </c>
      <c r="LQ247">
        <v>0</v>
      </c>
      <c r="LR247">
        <v>0</v>
      </c>
      <c r="LS247">
        <v>0</v>
      </c>
      <c r="LT247">
        <v>5.7778268017627626E-6</v>
      </c>
      <c r="LU247">
        <v>9.9984905277086919E-5</v>
      </c>
      <c r="LV247">
        <v>1.3864107797723893E-4</v>
      </c>
      <c r="LW247">
        <v>2.9064163371501814E-4</v>
      </c>
      <c r="LX247">
        <v>1.4758761337412118E-4</v>
      </c>
      <c r="LY247">
        <v>5.5884222729142511E-3</v>
      </c>
      <c r="LZ247">
        <v>5.4358764702182524E-3</v>
      </c>
      <c r="MA247">
        <v>2.7034913659926534E-3</v>
      </c>
      <c r="MB247">
        <v>1.7753208905725783E-3</v>
      </c>
      <c r="MC247">
        <v>2.8364689332656965E-4</v>
      </c>
      <c r="MD247">
        <v>6.6676600094306244E-3</v>
      </c>
      <c r="ME247">
        <v>1.1651489693251482E-4</v>
      </c>
      <c r="MF247">
        <v>3.4254334594189818E-4</v>
      </c>
      <c r="MG247">
        <v>1.3012923409304005E-2</v>
      </c>
      <c r="MH247">
        <v>2.2170189583966914E-4</v>
      </c>
      <c r="MI247">
        <v>2.4173939962507103E-4</v>
      </c>
      <c r="MJ247">
        <v>1.5208629513400584E-5</v>
      </c>
      <c r="MK247">
        <v>4.5164905090049928E-5</v>
      </c>
      <c r="ML247">
        <v>8.461724330184005E-6</v>
      </c>
      <c r="MM247">
        <v>0</v>
      </c>
      <c r="MN247">
        <v>3.5451266636439798E-5</v>
      </c>
      <c r="MO247">
        <v>7.6065955703534024E-6</v>
      </c>
      <c r="MP247">
        <v>0</v>
      </c>
      <c r="MQ247">
        <v>0</v>
      </c>
      <c r="MR247">
        <v>0</v>
      </c>
      <c r="MS247">
        <v>0</v>
      </c>
      <c r="MT247">
        <v>0</v>
      </c>
      <c r="MU247">
        <v>0</v>
      </c>
      <c r="MV247">
        <v>4.7343880017380168E-3</v>
      </c>
      <c r="MW247">
        <v>1.5228928873287697E-6</v>
      </c>
      <c r="MX247">
        <v>9.0422266819058328E-7</v>
      </c>
      <c r="MY247">
        <v>1.417069756587271E-6</v>
      </c>
      <c r="MZ247">
        <v>0</v>
      </c>
      <c r="NA247">
        <v>0</v>
      </c>
      <c r="NB247">
        <v>0</v>
      </c>
      <c r="NC247">
        <v>0</v>
      </c>
      <c r="ND247">
        <v>2.3783758071612894E-6</v>
      </c>
      <c r="NE247">
        <v>2.4493437442689184E-6</v>
      </c>
      <c r="NF247">
        <v>3.3098225604125361E-6</v>
      </c>
      <c r="NG247">
        <v>0</v>
      </c>
      <c r="NH247">
        <v>3.0936631260723409E-7</v>
      </c>
      <c r="NI247">
        <v>0</v>
      </c>
      <c r="NJ247">
        <v>0</v>
      </c>
      <c r="NK247">
        <v>2.4220256369211827E-6</v>
      </c>
      <c r="NL247">
        <v>8.4169798287551266E-6</v>
      </c>
      <c r="NM247">
        <v>0</v>
      </c>
      <c r="NN247">
        <v>0</v>
      </c>
      <c r="NO247">
        <v>1.2857907902663066E-6</v>
      </c>
      <c r="NP247">
        <v>0</v>
      </c>
      <c r="NQ247">
        <v>1.2484113964979563E-6</v>
      </c>
      <c r="NR247">
        <v>0</v>
      </c>
      <c r="NS247">
        <v>9.6213388467168391E-6</v>
      </c>
      <c r="NT247">
        <v>2.1953144113157868E-6</v>
      </c>
      <c r="NU247">
        <v>0</v>
      </c>
      <c r="NV247">
        <v>1.0677486519673269E-5</v>
      </c>
      <c r="NW247">
        <v>0</v>
      </c>
      <c r="NX247">
        <v>0</v>
      </c>
      <c r="NY247">
        <v>0</v>
      </c>
      <c r="NZ247">
        <v>0</v>
      </c>
      <c r="OA247">
        <v>0</v>
      </c>
      <c r="OB247">
        <v>0</v>
      </c>
      <c r="OC247">
        <v>0</v>
      </c>
      <c r="OD247">
        <v>9.15217039144748E-7</v>
      </c>
      <c r="OE247">
        <v>0</v>
      </c>
      <c r="OF247">
        <v>0</v>
      </c>
      <c r="OG247">
        <v>1.951988881471331E-6</v>
      </c>
      <c r="OH247">
        <v>3.3162864573333565E-5</v>
      </c>
      <c r="OI247">
        <v>1.6599742040008699E-6</v>
      </c>
      <c r="OJ247">
        <v>0</v>
      </c>
      <c r="OK247">
        <v>0</v>
      </c>
      <c r="OL247">
        <v>0</v>
      </c>
      <c r="OM247">
        <v>8.5814664353103311E-7</v>
      </c>
      <c r="ON247">
        <v>0</v>
      </c>
      <c r="OO247">
        <v>6.1977495192082795E-3</v>
      </c>
      <c r="OP247">
        <v>0</v>
      </c>
      <c r="OS247" t="e">
        <f>IF(#REF!=0,0,#REF!/#REF!)</f>
        <v>#REF!</v>
      </c>
      <c r="OT247" t="e">
        <f>IF(#REF!=0,0,#REF!/#REF!)</f>
        <v>#REF!</v>
      </c>
    </row>
    <row r="248" spans="2:410">
      <c r="B248">
        <v>342109</v>
      </c>
      <c r="C248" t="s">
        <v>1232</v>
      </c>
      <c r="D248">
        <v>0</v>
      </c>
      <c r="E248">
        <v>0</v>
      </c>
      <c r="F248">
        <v>0</v>
      </c>
      <c r="G248">
        <v>0</v>
      </c>
      <c r="H248">
        <v>0</v>
      </c>
      <c r="I248">
        <v>0</v>
      </c>
      <c r="J248">
        <v>0</v>
      </c>
      <c r="K248">
        <v>0</v>
      </c>
      <c r="L248">
        <v>0</v>
      </c>
      <c r="M248">
        <v>0</v>
      </c>
      <c r="N248">
        <v>0</v>
      </c>
      <c r="O248">
        <v>0</v>
      </c>
      <c r="P248">
        <v>0</v>
      </c>
      <c r="Q248">
        <v>0</v>
      </c>
      <c r="R248">
        <v>0</v>
      </c>
      <c r="S248">
        <v>0</v>
      </c>
      <c r="T248">
        <v>0</v>
      </c>
      <c r="U248">
        <v>0</v>
      </c>
      <c r="V248">
        <v>0</v>
      </c>
      <c r="W248">
        <v>0</v>
      </c>
      <c r="X248">
        <v>0</v>
      </c>
      <c r="Y248">
        <v>0</v>
      </c>
      <c r="Z248">
        <v>0</v>
      </c>
      <c r="AA248">
        <v>0</v>
      </c>
      <c r="AB248">
        <v>0</v>
      </c>
      <c r="AC248">
        <v>0</v>
      </c>
      <c r="AD248">
        <v>0</v>
      </c>
      <c r="AE248">
        <v>0</v>
      </c>
      <c r="AF248">
        <v>0</v>
      </c>
      <c r="AG248">
        <v>0</v>
      </c>
      <c r="AH248">
        <v>0</v>
      </c>
      <c r="AI248">
        <v>0</v>
      </c>
      <c r="AJ248">
        <v>0</v>
      </c>
      <c r="AK248">
        <v>0</v>
      </c>
      <c r="AL248">
        <v>0</v>
      </c>
      <c r="AM248">
        <v>0</v>
      </c>
      <c r="AN248">
        <v>0</v>
      </c>
      <c r="AO248">
        <v>0</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0</v>
      </c>
      <c r="BK248">
        <v>0</v>
      </c>
      <c r="BL248">
        <v>0</v>
      </c>
      <c r="BM248">
        <v>0</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v>0</v>
      </c>
      <c r="CJ248">
        <v>0</v>
      </c>
      <c r="CK248">
        <v>0</v>
      </c>
      <c r="CL248">
        <v>0</v>
      </c>
      <c r="CM248">
        <v>0</v>
      </c>
      <c r="CN248">
        <v>0</v>
      </c>
      <c r="CO248">
        <v>0</v>
      </c>
      <c r="CP248">
        <v>0</v>
      </c>
      <c r="CQ248">
        <v>0</v>
      </c>
      <c r="CR248">
        <v>0</v>
      </c>
      <c r="CS248">
        <v>0</v>
      </c>
      <c r="CT248">
        <v>0</v>
      </c>
      <c r="CU248">
        <v>0</v>
      </c>
      <c r="CV248">
        <v>0</v>
      </c>
      <c r="CW248">
        <v>0</v>
      </c>
      <c r="CX248">
        <v>0</v>
      </c>
      <c r="CY248">
        <v>0</v>
      </c>
      <c r="CZ248">
        <v>0</v>
      </c>
      <c r="DA248">
        <v>1.3017443374121324E-4</v>
      </c>
      <c r="DB248">
        <v>0</v>
      </c>
      <c r="DC248">
        <v>0</v>
      </c>
      <c r="DD248">
        <v>0</v>
      </c>
      <c r="DE248">
        <v>0</v>
      </c>
      <c r="DF248">
        <v>0</v>
      </c>
      <c r="DG248">
        <v>0</v>
      </c>
      <c r="DH248">
        <v>0</v>
      </c>
      <c r="DI248">
        <v>0</v>
      </c>
      <c r="DJ248">
        <v>0</v>
      </c>
      <c r="DK248">
        <v>0</v>
      </c>
      <c r="DL248">
        <v>0</v>
      </c>
      <c r="DM248">
        <v>0</v>
      </c>
      <c r="DN248">
        <v>0</v>
      </c>
      <c r="DO248">
        <v>0</v>
      </c>
      <c r="DP248">
        <v>0</v>
      </c>
      <c r="DQ248">
        <v>0</v>
      </c>
      <c r="DR248">
        <v>0</v>
      </c>
      <c r="DS248">
        <v>0</v>
      </c>
      <c r="DT248">
        <v>0</v>
      </c>
      <c r="DU248">
        <v>0</v>
      </c>
      <c r="DV248">
        <v>0</v>
      </c>
      <c r="DW248">
        <v>0</v>
      </c>
      <c r="DX248">
        <v>0</v>
      </c>
      <c r="DY248">
        <v>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v>0</v>
      </c>
      <c r="EU248">
        <v>0</v>
      </c>
      <c r="EV248">
        <v>0</v>
      </c>
      <c r="EW248">
        <v>0</v>
      </c>
      <c r="EX248">
        <v>0</v>
      </c>
      <c r="EY248">
        <v>0</v>
      </c>
      <c r="EZ248">
        <v>0</v>
      </c>
      <c r="FA248">
        <v>0</v>
      </c>
      <c r="FB248">
        <v>0</v>
      </c>
      <c r="FC248">
        <v>0</v>
      </c>
      <c r="FD248">
        <v>0</v>
      </c>
      <c r="FE248">
        <v>0</v>
      </c>
      <c r="FF248">
        <v>0</v>
      </c>
      <c r="FG248">
        <v>0</v>
      </c>
      <c r="FH248">
        <v>0</v>
      </c>
      <c r="FI248">
        <v>0</v>
      </c>
      <c r="FJ248">
        <v>0</v>
      </c>
      <c r="FK248">
        <v>0</v>
      </c>
      <c r="FL248">
        <v>0</v>
      </c>
      <c r="FM248">
        <v>0</v>
      </c>
      <c r="FN248">
        <v>0</v>
      </c>
      <c r="FO248">
        <v>0</v>
      </c>
      <c r="FP248">
        <v>0</v>
      </c>
      <c r="FQ248">
        <v>0</v>
      </c>
      <c r="FR248">
        <v>0</v>
      </c>
      <c r="FS248">
        <v>0</v>
      </c>
      <c r="FT248">
        <v>0</v>
      </c>
      <c r="FU248">
        <v>0</v>
      </c>
      <c r="FV248">
        <v>0</v>
      </c>
      <c r="FW248">
        <v>0</v>
      </c>
      <c r="FX248">
        <v>1.3337126175742287E-3</v>
      </c>
      <c r="FY248">
        <v>2.2557962960925207E-3</v>
      </c>
      <c r="FZ248">
        <v>0</v>
      </c>
      <c r="GA248">
        <v>0</v>
      </c>
      <c r="GB248">
        <v>0</v>
      </c>
      <c r="GC248">
        <v>0</v>
      </c>
      <c r="GD248">
        <v>0</v>
      </c>
      <c r="GE248">
        <v>0</v>
      </c>
      <c r="GF248">
        <v>0</v>
      </c>
      <c r="GG248">
        <v>4.6642588836347636E-2</v>
      </c>
      <c r="GH248">
        <v>0</v>
      </c>
      <c r="GI248">
        <v>0</v>
      </c>
      <c r="GJ248">
        <v>0</v>
      </c>
      <c r="GK248">
        <v>0</v>
      </c>
      <c r="GL248">
        <v>0</v>
      </c>
      <c r="GM248">
        <v>0</v>
      </c>
      <c r="GN248">
        <v>3.490802278607622E-4</v>
      </c>
      <c r="GO248">
        <v>4.0641782138831795E-2</v>
      </c>
      <c r="GP248">
        <v>2.5304521962468591E-2</v>
      </c>
      <c r="GQ248">
        <v>0</v>
      </c>
      <c r="GR248">
        <v>1.2141534244106494E-3</v>
      </c>
      <c r="GS248">
        <v>1.5373230585048344E-3</v>
      </c>
      <c r="GT248">
        <v>4.307183658222879E-3</v>
      </c>
      <c r="GU248">
        <v>0</v>
      </c>
      <c r="GV248">
        <v>5.7735628667575159E-3</v>
      </c>
      <c r="GW248">
        <v>1.7436368811607445E-2</v>
      </c>
      <c r="GX248">
        <v>1.0803112690404861E-4</v>
      </c>
      <c r="GY248">
        <v>9.4642558899499262E-4</v>
      </c>
      <c r="GZ248">
        <v>5.8364850352523699E-5</v>
      </c>
      <c r="HA248">
        <v>0</v>
      </c>
      <c r="HB248">
        <v>1.6484351766251806E-2</v>
      </c>
      <c r="HC248">
        <v>2.7760055714918841E-4</v>
      </c>
      <c r="HD248">
        <v>7.3413474273749011E-4</v>
      </c>
      <c r="HE248">
        <v>0</v>
      </c>
      <c r="HF248">
        <v>0</v>
      </c>
      <c r="HG248">
        <v>5.8280032343123456E-4</v>
      </c>
      <c r="HH248">
        <v>8.4718233750192995E-2</v>
      </c>
      <c r="HI248">
        <v>5.2900603631712013E-2</v>
      </c>
      <c r="HJ248">
        <v>2.7738121170987087E-2</v>
      </c>
      <c r="HK248">
        <v>2.9250308744651083E-2</v>
      </c>
      <c r="HL248">
        <v>0</v>
      </c>
      <c r="HM248">
        <v>3.9772795986310054E-2</v>
      </c>
      <c r="HN248">
        <v>3.7227864311880158E-5</v>
      </c>
      <c r="HO248">
        <v>0</v>
      </c>
      <c r="HP248">
        <v>4.5692305696457068E-2</v>
      </c>
      <c r="HQ248">
        <v>0.18251905778112307</v>
      </c>
      <c r="HR248">
        <v>0.105045031559514</v>
      </c>
      <c r="HS248">
        <v>1.9442235959283667E-3</v>
      </c>
      <c r="HT248">
        <v>2.1475525727480134E-2</v>
      </c>
      <c r="HU248">
        <v>0</v>
      </c>
      <c r="HV248">
        <v>0</v>
      </c>
      <c r="HW248">
        <v>2.4750956562779172E-2</v>
      </c>
      <c r="HX248">
        <v>2.4093771705493056E-2</v>
      </c>
      <c r="HY248">
        <v>7.7292414917528543E-2</v>
      </c>
      <c r="HZ248">
        <v>0.14665569088788258</v>
      </c>
      <c r="IA248">
        <v>0.10785552859021522</v>
      </c>
      <c r="IB248">
        <v>0.11427189754973505</v>
      </c>
      <c r="IC248">
        <v>0.15674665377555588</v>
      </c>
      <c r="ID248">
        <v>0.13673854510295641</v>
      </c>
      <c r="IE248">
        <v>0.1780785657200161</v>
      </c>
      <c r="IF248">
        <v>0.14155697323243696</v>
      </c>
      <c r="IG248">
        <v>0.12687949679031493</v>
      </c>
      <c r="IH248">
        <v>0.15431473946868618</v>
      </c>
      <c r="II248">
        <v>0.12869377225185222</v>
      </c>
      <c r="IJ248">
        <v>0.20096820535605917</v>
      </c>
      <c r="IK248">
        <v>8.2671905953498076E-2</v>
      </c>
      <c r="IL248">
        <v>4.6672956288811192E-2</v>
      </c>
      <c r="IM248">
        <v>0</v>
      </c>
      <c r="IN248">
        <v>0.30444516011748934</v>
      </c>
      <c r="IO248">
        <v>0</v>
      </c>
      <c r="IP248">
        <v>0</v>
      </c>
      <c r="IQ248">
        <v>0</v>
      </c>
      <c r="IR248">
        <v>0</v>
      </c>
      <c r="IS248">
        <v>6.8936364863673664E-3</v>
      </c>
      <c r="IT248">
        <v>6.0297666975473591E-3</v>
      </c>
      <c r="IU248">
        <v>1.9261888249772229E-3</v>
      </c>
      <c r="IV248">
        <v>1.6057808109193096E-3</v>
      </c>
      <c r="IW248">
        <v>0</v>
      </c>
      <c r="IX248">
        <v>3.0374553095714697E-4</v>
      </c>
      <c r="IY248">
        <v>1.0303311687898697E-3</v>
      </c>
      <c r="IZ248">
        <v>1.1522940692715207E-3</v>
      </c>
      <c r="JA248">
        <v>1.4671860602715025E-3</v>
      </c>
      <c r="JB248">
        <v>0</v>
      </c>
      <c r="JC248">
        <v>0</v>
      </c>
      <c r="JD248">
        <v>5.2966413408741811E-5</v>
      </c>
      <c r="JE248">
        <v>0.11326821221922963</v>
      </c>
      <c r="JF248">
        <v>1.6424168313583412E-2</v>
      </c>
      <c r="JG248">
        <v>1.4241164241164242E-2</v>
      </c>
      <c r="JH248">
        <v>5.0688308450821265E-3</v>
      </c>
      <c r="JI248">
        <v>6.3648476237935195E-2</v>
      </c>
      <c r="JJ248">
        <v>0.12570654169793546</v>
      </c>
      <c r="JK248">
        <v>1.8229628926326045E-2</v>
      </c>
      <c r="JL248">
        <v>0</v>
      </c>
      <c r="JM248">
        <v>1.5116574389190836E-2</v>
      </c>
      <c r="JN248">
        <v>0</v>
      </c>
      <c r="JO248">
        <v>0</v>
      </c>
      <c r="JP248">
        <v>0</v>
      </c>
      <c r="JQ248">
        <v>0</v>
      </c>
      <c r="JR248">
        <v>1.4344470447642284E-2</v>
      </c>
      <c r="JS248">
        <v>0</v>
      </c>
      <c r="JT248">
        <v>0</v>
      </c>
      <c r="JU248">
        <v>3.4382412869871331E-4</v>
      </c>
      <c r="JV248">
        <v>6.5331599415411733E-4</v>
      </c>
      <c r="JW248">
        <v>2.9985251819078117E-4</v>
      </c>
      <c r="JX248">
        <v>3.4112741678184535E-4</v>
      </c>
      <c r="JY248">
        <v>0</v>
      </c>
      <c r="JZ248">
        <v>0</v>
      </c>
      <c r="KA248">
        <v>0</v>
      </c>
      <c r="KB248">
        <v>0</v>
      </c>
      <c r="KC248">
        <v>0</v>
      </c>
      <c r="KD248">
        <v>0</v>
      </c>
      <c r="KE248">
        <v>0</v>
      </c>
      <c r="KF248">
        <v>0</v>
      </c>
      <c r="KG248">
        <v>0</v>
      </c>
      <c r="KH248">
        <v>0</v>
      </c>
      <c r="KI248">
        <v>0</v>
      </c>
      <c r="KJ248">
        <v>0</v>
      </c>
      <c r="KK248">
        <v>0</v>
      </c>
      <c r="KL248">
        <v>0</v>
      </c>
      <c r="KM248">
        <v>0</v>
      </c>
      <c r="KN248">
        <v>0</v>
      </c>
      <c r="KO248">
        <v>0</v>
      </c>
      <c r="KP248">
        <v>0</v>
      </c>
      <c r="KQ248">
        <v>0</v>
      </c>
      <c r="KR248">
        <v>0</v>
      </c>
      <c r="KS248">
        <v>0</v>
      </c>
      <c r="KT248">
        <v>0</v>
      </c>
      <c r="KU248">
        <v>0</v>
      </c>
      <c r="KV248">
        <v>0</v>
      </c>
      <c r="KW248">
        <v>0</v>
      </c>
      <c r="KX248">
        <v>0</v>
      </c>
      <c r="KY248">
        <v>0</v>
      </c>
      <c r="KZ248">
        <v>0</v>
      </c>
      <c r="LA248">
        <v>0</v>
      </c>
      <c r="LB248">
        <v>0</v>
      </c>
      <c r="LC248">
        <v>0</v>
      </c>
      <c r="LD248">
        <v>0</v>
      </c>
      <c r="LE248">
        <v>0</v>
      </c>
      <c r="LF248">
        <v>0</v>
      </c>
      <c r="LG248">
        <v>0</v>
      </c>
      <c r="LH248">
        <v>0</v>
      </c>
      <c r="LI248">
        <v>0</v>
      </c>
      <c r="LJ248">
        <v>0</v>
      </c>
      <c r="LK248">
        <v>0</v>
      </c>
      <c r="LL248">
        <v>0</v>
      </c>
      <c r="LM248">
        <v>0</v>
      </c>
      <c r="LN248">
        <v>0</v>
      </c>
      <c r="LO248">
        <v>0</v>
      </c>
      <c r="LP248">
        <v>6.0036543983294183E-4</v>
      </c>
      <c r="LQ248">
        <v>0</v>
      </c>
      <c r="LR248">
        <v>0</v>
      </c>
      <c r="LS248">
        <v>0</v>
      </c>
      <c r="LT248">
        <v>0</v>
      </c>
      <c r="LU248">
        <v>4.3556034573969082E-5</v>
      </c>
      <c r="LV248">
        <v>3.9592299991537318E-5</v>
      </c>
      <c r="LW248">
        <v>1.1110604225561454E-4</v>
      </c>
      <c r="LX248">
        <v>1.6368808028766168E-3</v>
      </c>
      <c r="LY248">
        <v>0</v>
      </c>
      <c r="LZ248">
        <v>0</v>
      </c>
      <c r="MA248">
        <v>0</v>
      </c>
      <c r="MB248">
        <v>0</v>
      </c>
      <c r="MC248">
        <v>1.5621133255666156E-4</v>
      </c>
      <c r="MD248">
        <v>0</v>
      </c>
      <c r="ME248">
        <v>0</v>
      </c>
      <c r="MF248">
        <v>0</v>
      </c>
      <c r="MG248">
        <v>0</v>
      </c>
      <c r="MH248">
        <v>1.0242462753669414E-2</v>
      </c>
      <c r="MI248">
        <v>4.6280047993394453E-5</v>
      </c>
      <c r="MJ248">
        <v>0</v>
      </c>
      <c r="MK248">
        <v>0</v>
      </c>
      <c r="ML248">
        <v>0</v>
      </c>
      <c r="MM248">
        <v>0</v>
      </c>
      <c r="MN248">
        <v>0</v>
      </c>
      <c r="MO248">
        <v>0</v>
      </c>
      <c r="MP248">
        <v>0</v>
      </c>
      <c r="MQ248">
        <v>0</v>
      </c>
      <c r="MR248">
        <v>0</v>
      </c>
      <c r="MS248">
        <v>0</v>
      </c>
      <c r="MT248">
        <v>0</v>
      </c>
      <c r="MU248">
        <v>0</v>
      </c>
      <c r="MV248">
        <v>4.4882240565505214E-5</v>
      </c>
      <c r="MW248">
        <v>0</v>
      </c>
      <c r="MX248">
        <v>0</v>
      </c>
      <c r="MY248">
        <v>0</v>
      </c>
      <c r="MZ248">
        <v>0</v>
      </c>
      <c r="NA248">
        <v>0</v>
      </c>
      <c r="NB248">
        <v>0</v>
      </c>
      <c r="NC248">
        <v>0</v>
      </c>
      <c r="ND248">
        <v>0</v>
      </c>
      <c r="NE248">
        <v>0</v>
      </c>
      <c r="NF248">
        <v>0</v>
      </c>
      <c r="NG248">
        <v>0</v>
      </c>
      <c r="NH248">
        <v>0</v>
      </c>
      <c r="NI248">
        <v>0</v>
      </c>
      <c r="NJ248">
        <v>0</v>
      </c>
      <c r="NK248">
        <v>0</v>
      </c>
      <c r="NL248">
        <v>0</v>
      </c>
      <c r="NM248">
        <v>0</v>
      </c>
      <c r="NN248">
        <v>2.1279507259806785E-5</v>
      </c>
      <c r="NO248">
        <v>8.3540881396728814E-2</v>
      </c>
      <c r="NP248">
        <v>0</v>
      </c>
      <c r="NQ248">
        <v>0</v>
      </c>
      <c r="NR248">
        <v>0</v>
      </c>
      <c r="NS248">
        <v>0</v>
      </c>
      <c r="NT248">
        <v>0</v>
      </c>
      <c r="NU248">
        <v>0</v>
      </c>
      <c r="NV248">
        <v>0</v>
      </c>
      <c r="NW248">
        <v>0</v>
      </c>
      <c r="NX248">
        <v>0</v>
      </c>
      <c r="NY248">
        <v>0</v>
      </c>
      <c r="NZ248">
        <v>0</v>
      </c>
      <c r="OA248">
        <v>0</v>
      </c>
      <c r="OB248">
        <v>0</v>
      </c>
      <c r="OC248">
        <v>0</v>
      </c>
      <c r="OD248">
        <v>0</v>
      </c>
      <c r="OE248">
        <v>0</v>
      </c>
      <c r="OF248">
        <v>0</v>
      </c>
      <c r="OG248">
        <v>0</v>
      </c>
      <c r="OH248">
        <v>0</v>
      </c>
      <c r="OI248">
        <v>0</v>
      </c>
      <c r="OJ248">
        <v>0</v>
      </c>
      <c r="OK248">
        <v>0</v>
      </c>
      <c r="OL248">
        <v>0</v>
      </c>
      <c r="OM248">
        <v>0</v>
      </c>
      <c r="ON248">
        <v>0</v>
      </c>
      <c r="OO248">
        <v>2.0567805303565865E-2</v>
      </c>
      <c r="OP248">
        <v>0</v>
      </c>
      <c r="OS248" t="e">
        <f>IF(#REF!=0,0,#REF!/#REF!)</f>
        <v>#REF!</v>
      </c>
      <c r="OT248" t="e">
        <f>IF(#REF!=0,0,#REF!/#REF!)</f>
        <v>#REF!</v>
      </c>
    </row>
    <row r="249" spans="2:410">
      <c r="B249">
        <v>351101</v>
      </c>
      <c r="C249" t="s">
        <v>777</v>
      </c>
      <c r="D249">
        <v>0</v>
      </c>
      <c r="E249">
        <v>0</v>
      </c>
      <c r="F249">
        <v>0</v>
      </c>
      <c r="G249">
        <v>0</v>
      </c>
      <c r="H249">
        <v>0</v>
      </c>
      <c r="I249">
        <v>0</v>
      </c>
      <c r="J249">
        <v>0</v>
      </c>
      <c r="K249">
        <v>0</v>
      </c>
      <c r="L249">
        <v>0</v>
      </c>
      <c r="M249">
        <v>0</v>
      </c>
      <c r="N249">
        <v>0</v>
      </c>
      <c r="O249">
        <v>0</v>
      </c>
      <c r="P249">
        <v>0</v>
      </c>
      <c r="Q249">
        <v>0</v>
      </c>
      <c r="R249">
        <v>0</v>
      </c>
      <c r="S249">
        <v>0</v>
      </c>
      <c r="T249">
        <v>0</v>
      </c>
      <c r="U249">
        <v>0</v>
      </c>
      <c r="V249">
        <v>0</v>
      </c>
      <c r="W249">
        <v>0</v>
      </c>
      <c r="X249">
        <v>0</v>
      </c>
      <c r="Y249">
        <v>0</v>
      </c>
      <c r="Z249">
        <v>0</v>
      </c>
      <c r="AA249">
        <v>0</v>
      </c>
      <c r="AB249">
        <v>0</v>
      </c>
      <c r="AC249">
        <v>0</v>
      </c>
      <c r="AD249">
        <v>0</v>
      </c>
      <c r="AE249">
        <v>0</v>
      </c>
      <c r="AF249">
        <v>0</v>
      </c>
      <c r="AG249">
        <v>0</v>
      </c>
      <c r="AH249">
        <v>0</v>
      </c>
      <c r="AI249">
        <v>0</v>
      </c>
      <c r="AJ249">
        <v>0</v>
      </c>
      <c r="AK249">
        <v>0</v>
      </c>
      <c r="AL249">
        <v>0</v>
      </c>
      <c r="AM249">
        <v>0</v>
      </c>
      <c r="AN249">
        <v>0</v>
      </c>
      <c r="AO249">
        <v>0</v>
      </c>
      <c r="AP249">
        <v>0</v>
      </c>
      <c r="AQ249">
        <v>0</v>
      </c>
      <c r="AR249">
        <v>0</v>
      </c>
      <c r="AS249">
        <v>0</v>
      </c>
      <c r="AT249">
        <v>0</v>
      </c>
      <c r="AU249">
        <v>0</v>
      </c>
      <c r="AV249">
        <v>0</v>
      </c>
      <c r="AW249">
        <v>0</v>
      </c>
      <c r="AX249">
        <v>0</v>
      </c>
      <c r="AY249">
        <v>0</v>
      </c>
      <c r="AZ249">
        <v>0</v>
      </c>
      <c r="BA249">
        <v>0</v>
      </c>
      <c r="BB249">
        <v>0</v>
      </c>
      <c r="BC249">
        <v>0</v>
      </c>
      <c r="BD249">
        <v>0</v>
      </c>
      <c r="BE249">
        <v>0</v>
      </c>
      <c r="BF249">
        <v>0</v>
      </c>
      <c r="BG249">
        <v>0</v>
      </c>
      <c r="BH249">
        <v>0</v>
      </c>
      <c r="BI249">
        <v>0</v>
      </c>
      <c r="BJ249">
        <v>0</v>
      </c>
      <c r="BK249">
        <v>0</v>
      </c>
      <c r="BL249">
        <v>0</v>
      </c>
      <c r="BM249">
        <v>0</v>
      </c>
      <c r="BN249">
        <v>0</v>
      </c>
      <c r="BO249">
        <v>0</v>
      </c>
      <c r="BP249">
        <v>0</v>
      </c>
      <c r="BQ249">
        <v>0</v>
      </c>
      <c r="BR249">
        <v>0</v>
      </c>
      <c r="BS249">
        <v>0</v>
      </c>
      <c r="BT249">
        <v>0</v>
      </c>
      <c r="BU249">
        <v>0</v>
      </c>
      <c r="BV249">
        <v>0</v>
      </c>
      <c r="BW249">
        <v>0</v>
      </c>
      <c r="BX249">
        <v>0</v>
      </c>
      <c r="BY249">
        <v>0</v>
      </c>
      <c r="BZ249">
        <v>0</v>
      </c>
      <c r="CA249">
        <v>0</v>
      </c>
      <c r="CB249">
        <v>0</v>
      </c>
      <c r="CC249">
        <v>0</v>
      </c>
      <c r="CD249">
        <v>0</v>
      </c>
      <c r="CE249">
        <v>0</v>
      </c>
      <c r="CF249">
        <v>0</v>
      </c>
      <c r="CG249">
        <v>0</v>
      </c>
      <c r="CH249">
        <v>0</v>
      </c>
      <c r="CI249">
        <v>0</v>
      </c>
      <c r="CJ249">
        <v>0</v>
      </c>
      <c r="CK249">
        <v>0</v>
      </c>
      <c r="CL249">
        <v>0</v>
      </c>
      <c r="CM249">
        <v>0</v>
      </c>
      <c r="CN249">
        <v>0</v>
      </c>
      <c r="CO249">
        <v>0</v>
      </c>
      <c r="CP249">
        <v>0</v>
      </c>
      <c r="CQ249">
        <v>0</v>
      </c>
      <c r="CR249">
        <v>0</v>
      </c>
      <c r="CS249">
        <v>0</v>
      </c>
      <c r="CT249">
        <v>0</v>
      </c>
      <c r="CU249">
        <v>0</v>
      </c>
      <c r="CV249">
        <v>0</v>
      </c>
      <c r="CW249">
        <v>0</v>
      </c>
      <c r="CX249">
        <v>0</v>
      </c>
      <c r="CY249">
        <v>0</v>
      </c>
      <c r="CZ249">
        <v>0</v>
      </c>
      <c r="DA249">
        <v>0</v>
      </c>
      <c r="DB249">
        <v>0</v>
      </c>
      <c r="DC249">
        <v>0</v>
      </c>
      <c r="DD249">
        <v>0</v>
      </c>
      <c r="DE249">
        <v>0</v>
      </c>
      <c r="DF249">
        <v>0</v>
      </c>
      <c r="DG249">
        <v>0</v>
      </c>
      <c r="DH249">
        <v>0</v>
      </c>
      <c r="DI249">
        <v>0</v>
      </c>
      <c r="DJ249">
        <v>0</v>
      </c>
      <c r="DK249">
        <v>0</v>
      </c>
      <c r="DL249">
        <v>0</v>
      </c>
      <c r="DM249">
        <v>0</v>
      </c>
      <c r="DN249">
        <v>0</v>
      </c>
      <c r="DO249">
        <v>0</v>
      </c>
      <c r="DP249">
        <v>0</v>
      </c>
      <c r="DQ249">
        <v>0</v>
      </c>
      <c r="DR249">
        <v>0</v>
      </c>
      <c r="DS249">
        <v>0</v>
      </c>
      <c r="DT249">
        <v>0</v>
      </c>
      <c r="DU249">
        <v>0</v>
      </c>
      <c r="DV249">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v>0</v>
      </c>
      <c r="EV249">
        <v>0</v>
      </c>
      <c r="EW249">
        <v>0</v>
      </c>
      <c r="EX249">
        <v>0</v>
      </c>
      <c r="EY249">
        <v>0</v>
      </c>
      <c r="EZ249">
        <v>0</v>
      </c>
      <c r="FA24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0</v>
      </c>
      <c r="FW249">
        <v>0</v>
      </c>
      <c r="FX249">
        <v>0</v>
      </c>
      <c r="FY249">
        <v>0</v>
      </c>
      <c r="FZ249">
        <v>0</v>
      </c>
      <c r="GA249">
        <v>0</v>
      </c>
      <c r="GB249">
        <v>0</v>
      </c>
      <c r="GC249">
        <v>0</v>
      </c>
      <c r="GD249">
        <v>0</v>
      </c>
      <c r="GE249">
        <v>0</v>
      </c>
      <c r="GF249">
        <v>0</v>
      </c>
      <c r="GG249">
        <v>0</v>
      </c>
      <c r="GH249">
        <v>0</v>
      </c>
      <c r="GI249">
        <v>0</v>
      </c>
      <c r="GJ249">
        <v>0</v>
      </c>
      <c r="GK249">
        <v>0</v>
      </c>
      <c r="GL249">
        <v>0</v>
      </c>
      <c r="GM249">
        <v>0</v>
      </c>
      <c r="GN249">
        <v>0</v>
      </c>
      <c r="GO249">
        <v>0</v>
      </c>
      <c r="GP249">
        <v>0</v>
      </c>
      <c r="GQ249">
        <v>0</v>
      </c>
      <c r="GR249">
        <v>0</v>
      </c>
      <c r="GS249">
        <v>0</v>
      </c>
      <c r="GT249">
        <v>0</v>
      </c>
      <c r="GU249">
        <v>0</v>
      </c>
      <c r="GV249">
        <v>0</v>
      </c>
      <c r="GW249">
        <v>0</v>
      </c>
      <c r="GX249">
        <v>0</v>
      </c>
      <c r="GY249">
        <v>0</v>
      </c>
      <c r="GZ249">
        <v>0</v>
      </c>
      <c r="HA249">
        <v>0</v>
      </c>
      <c r="HB249">
        <v>0</v>
      </c>
      <c r="HC249">
        <v>0</v>
      </c>
      <c r="HD249">
        <v>0</v>
      </c>
      <c r="HE249">
        <v>0</v>
      </c>
      <c r="HF249">
        <v>0</v>
      </c>
      <c r="HG249">
        <v>0</v>
      </c>
      <c r="HH249">
        <v>0</v>
      </c>
      <c r="HI249">
        <v>0</v>
      </c>
      <c r="HJ249">
        <v>0</v>
      </c>
      <c r="HK249">
        <v>0</v>
      </c>
      <c r="HL249">
        <v>0</v>
      </c>
      <c r="HM249">
        <v>0</v>
      </c>
      <c r="HN249">
        <v>0</v>
      </c>
      <c r="HO249">
        <v>0</v>
      </c>
      <c r="HP249">
        <v>0</v>
      </c>
      <c r="HQ249">
        <v>0</v>
      </c>
      <c r="HR249">
        <v>0</v>
      </c>
      <c r="HS249">
        <v>0</v>
      </c>
      <c r="HT249">
        <v>0</v>
      </c>
      <c r="HU249">
        <v>0</v>
      </c>
      <c r="HV249">
        <v>0</v>
      </c>
      <c r="HW249">
        <v>0</v>
      </c>
      <c r="HX249">
        <v>0</v>
      </c>
      <c r="HY249">
        <v>0</v>
      </c>
      <c r="HZ249">
        <v>0</v>
      </c>
      <c r="IA249">
        <v>0</v>
      </c>
      <c r="IB249">
        <v>0</v>
      </c>
      <c r="IC249">
        <v>0</v>
      </c>
      <c r="ID249">
        <v>0</v>
      </c>
      <c r="IE249">
        <v>0</v>
      </c>
      <c r="IF249">
        <v>0</v>
      </c>
      <c r="IG249">
        <v>0</v>
      </c>
      <c r="IH249">
        <v>0</v>
      </c>
      <c r="II249">
        <v>0</v>
      </c>
      <c r="IJ249">
        <v>0</v>
      </c>
      <c r="IK249">
        <v>0</v>
      </c>
      <c r="IL249">
        <v>0</v>
      </c>
      <c r="IM249">
        <v>0</v>
      </c>
      <c r="IN249">
        <v>0</v>
      </c>
      <c r="IO249">
        <v>0</v>
      </c>
      <c r="IP249">
        <v>0</v>
      </c>
      <c r="IQ249">
        <v>0</v>
      </c>
      <c r="IR249">
        <v>0</v>
      </c>
      <c r="IS249">
        <v>0</v>
      </c>
      <c r="IT249">
        <v>0</v>
      </c>
      <c r="IU249">
        <v>0</v>
      </c>
      <c r="IV249">
        <v>0</v>
      </c>
      <c r="IW249">
        <v>0</v>
      </c>
      <c r="IX249">
        <v>0</v>
      </c>
      <c r="IY249">
        <v>0</v>
      </c>
      <c r="IZ249">
        <v>0</v>
      </c>
      <c r="JA249">
        <v>0</v>
      </c>
      <c r="JB249">
        <v>0</v>
      </c>
      <c r="JC249">
        <v>0</v>
      </c>
      <c r="JD249">
        <v>0</v>
      </c>
      <c r="JE249">
        <v>0</v>
      </c>
      <c r="JF249">
        <v>0</v>
      </c>
      <c r="JG249">
        <v>0</v>
      </c>
      <c r="JH249">
        <v>0</v>
      </c>
      <c r="JI249">
        <v>0</v>
      </c>
      <c r="JJ249">
        <v>0</v>
      </c>
      <c r="JK249">
        <v>0</v>
      </c>
      <c r="JL249">
        <v>0</v>
      </c>
      <c r="JM249">
        <v>0</v>
      </c>
      <c r="JN249">
        <v>0</v>
      </c>
      <c r="JO249">
        <v>0</v>
      </c>
      <c r="JP249">
        <v>0</v>
      </c>
      <c r="JQ249">
        <v>0</v>
      </c>
      <c r="JR249">
        <v>0</v>
      </c>
      <c r="JS249">
        <v>0</v>
      </c>
      <c r="JT249">
        <v>0</v>
      </c>
      <c r="JU249">
        <v>0</v>
      </c>
      <c r="JV249">
        <v>0</v>
      </c>
      <c r="JW249">
        <v>0</v>
      </c>
      <c r="JX249">
        <v>0</v>
      </c>
      <c r="JY249">
        <v>0</v>
      </c>
      <c r="JZ249">
        <v>0</v>
      </c>
      <c r="KA249">
        <v>0</v>
      </c>
      <c r="KB249">
        <v>0</v>
      </c>
      <c r="KC249">
        <v>0</v>
      </c>
      <c r="KD249">
        <v>0</v>
      </c>
      <c r="KE249">
        <v>0</v>
      </c>
      <c r="KF249">
        <v>0</v>
      </c>
      <c r="KG249">
        <v>0</v>
      </c>
      <c r="KH249">
        <v>0</v>
      </c>
      <c r="KI249">
        <v>0</v>
      </c>
      <c r="KJ249">
        <v>0</v>
      </c>
      <c r="KK249">
        <v>0</v>
      </c>
      <c r="KL249">
        <v>0</v>
      </c>
      <c r="KM249">
        <v>0</v>
      </c>
      <c r="KN249">
        <v>0</v>
      </c>
      <c r="KO249">
        <v>0</v>
      </c>
      <c r="KP249">
        <v>0</v>
      </c>
      <c r="KQ249">
        <v>0</v>
      </c>
      <c r="KR249">
        <v>0</v>
      </c>
      <c r="KS249">
        <v>0</v>
      </c>
      <c r="KT249">
        <v>0</v>
      </c>
      <c r="KU249">
        <v>0</v>
      </c>
      <c r="KV249">
        <v>0</v>
      </c>
      <c r="KW249">
        <v>0</v>
      </c>
      <c r="KX249">
        <v>0</v>
      </c>
      <c r="KY249">
        <v>0</v>
      </c>
      <c r="KZ249">
        <v>0</v>
      </c>
      <c r="LA249">
        <v>0</v>
      </c>
      <c r="LB249">
        <v>0</v>
      </c>
      <c r="LC249">
        <v>0</v>
      </c>
      <c r="LD249">
        <v>0</v>
      </c>
      <c r="LE249">
        <v>0</v>
      </c>
      <c r="LF249">
        <v>0</v>
      </c>
      <c r="LG249">
        <v>0</v>
      </c>
      <c r="LH249">
        <v>0</v>
      </c>
      <c r="LI249">
        <v>0</v>
      </c>
      <c r="LJ249">
        <v>0</v>
      </c>
      <c r="LK249">
        <v>0</v>
      </c>
      <c r="LL249">
        <v>0</v>
      </c>
      <c r="LM249">
        <v>0</v>
      </c>
      <c r="LN249">
        <v>0</v>
      </c>
      <c r="LO249">
        <v>0</v>
      </c>
      <c r="LP249">
        <v>0</v>
      </c>
      <c r="LQ249">
        <v>0</v>
      </c>
      <c r="LR249">
        <v>0</v>
      </c>
      <c r="LS249">
        <v>0</v>
      </c>
      <c r="LT249">
        <v>0</v>
      </c>
      <c r="LU249">
        <v>0</v>
      </c>
      <c r="LV249">
        <v>0</v>
      </c>
      <c r="LW249">
        <v>0</v>
      </c>
      <c r="LX249">
        <v>0</v>
      </c>
      <c r="LY249">
        <v>0</v>
      </c>
      <c r="LZ249">
        <v>0</v>
      </c>
      <c r="MA249">
        <v>0</v>
      </c>
      <c r="MB249">
        <v>0</v>
      </c>
      <c r="MC249">
        <v>0</v>
      </c>
      <c r="MD249">
        <v>0</v>
      </c>
      <c r="ME249">
        <v>0</v>
      </c>
      <c r="MF249">
        <v>0</v>
      </c>
      <c r="MG249">
        <v>0</v>
      </c>
      <c r="MH249">
        <v>0</v>
      </c>
      <c r="MI249">
        <v>0</v>
      </c>
      <c r="MJ249">
        <v>0</v>
      </c>
      <c r="MK249">
        <v>0</v>
      </c>
      <c r="ML249">
        <v>0</v>
      </c>
      <c r="MM249">
        <v>0</v>
      </c>
      <c r="MN249">
        <v>0</v>
      </c>
      <c r="MO249">
        <v>0</v>
      </c>
      <c r="MP249">
        <v>0</v>
      </c>
      <c r="MQ249">
        <v>0</v>
      </c>
      <c r="MR249">
        <v>0</v>
      </c>
      <c r="MS249">
        <v>0</v>
      </c>
      <c r="MT249">
        <v>0</v>
      </c>
      <c r="MU249">
        <v>0</v>
      </c>
      <c r="MV249">
        <v>0</v>
      </c>
      <c r="MW249">
        <v>0</v>
      </c>
      <c r="MX249">
        <v>0</v>
      </c>
      <c r="MY249">
        <v>0</v>
      </c>
      <c r="MZ249">
        <v>0</v>
      </c>
      <c r="NA249">
        <v>0</v>
      </c>
      <c r="NB249">
        <v>0</v>
      </c>
      <c r="NC249">
        <v>0</v>
      </c>
      <c r="ND249">
        <v>0</v>
      </c>
      <c r="NE249">
        <v>0</v>
      </c>
      <c r="NF249">
        <v>0</v>
      </c>
      <c r="NG249">
        <v>0</v>
      </c>
      <c r="NH249">
        <v>0</v>
      </c>
      <c r="NI249">
        <v>0</v>
      </c>
      <c r="NJ249">
        <v>0</v>
      </c>
      <c r="NK249">
        <v>0</v>
      </c>
      <c r="NL249">
        <v>0</v>
      </c>
      <c r="NM249">
        <v>0</v>
      </c>
      <c r="NN249">
        <v>0</v>
      </c>
      <c r="NO249">
        <v>0</v>
      </c>
      <c r="NP249">
        <v>0</v>
      </c>
      <c r="NQ249">
        <v>0</v>
      </c>
      <c r="NR249">
        <v>0</v>
      </c>
      <c r="NS249">
        <v>0</v>
      </c>
      <c r="NT249">
        <v>0</v>
      </c>
      <c r="NU249">
        <v>0</v>
      </c>
      <c r="NV249">
        <v>0</v>
      </c>
      <c r="NW249">
        <v>0</v>
      </c>
      <c r="NX249">
        <v>0</v>
      </c>
      <c r="NY249">
        <v>0</v>
      </c>
      <c r="NZ249">
        <v>0</v>
      </c>
      <c r="OA249">
        <v>0</v>
      </c>
      <c r="OB249">
        <v>0</v>
      </c>
      <c r="OC249">
        <v>0</v>
      </c>
      <c r="OD249">
        <v>0</v>
      </c>
      <c r="OE249">
        <v>0</v>
      </c>
      <c r="OF249">
        <v>0</v>
      </c>
      <c r="OG249">
        <v>0</v>
      </c>
      <c r="OH249">
        <v>0</v>
      </c>
      <c r="OI249">
        <v>0</v>
      </c>
      <c r="OJ249">
        <v>0</v>
      </c>
      <c r="OK249">
        <v>0</v>
      </c>
      <c r="OL249">
        <v>0</v>
      </c>
      <c r="OM249">
        <v>0</v>
      </c>
      <c r="ON249">
        <v>0</v>
      </c>
      <c r="OO249">
        <v>0</v>
      </c>
      <c r="OP249">
        <v>0</v>
      </c>
      <c r="OS249" t="e">
        <f>IF(#REF!=0,0,#REF!/#REF!)</f>
        <v>#REF!</v>
      </c>
      <c r="OT249" t="e">
        <f>IF(#REF!=0,0,#REF!/#REF!)</f>
        <v>#REF!</v>
      </c>
    </row>
    <row r="250" spans="2:410">
      <c r="B250">
        <v>352101</v>
      </c>
      <c r="C250" t="s">
        <v>785</v>
      </c>
      <c r="D250">
        <v>0</v>
      </c>
      <c r="E250">
        <v>0</v>
      </c>
      <c r="F250">
        <v>0</v>
      </c>
      <c r="G250">
        <v>0</v>
      </c>
      <c r="H250">
        <v>0</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v>0</v>
      </c>
      <c r="AR250">
        <v>0</v>
      </c>
      <c r="AS250">
        <v>0</v>
      </c>
      <c r="AT250">
        <v>0</v>
      </c>
      <c r="AU250">
        <v>0</v>
      </c>
      <c r="AV250">
        <v>0</v>
      </c>
      <c r="AW250">
        <v>0</v>
      </c>
      <c r="AX250">
        <v>0</v>
      </c>
      <c r="AY250">
        <v>0</v>
      </c>
      <c r="AZ250">
        <v>0</v>
      </c>
      <c r="BA250">
        <v>0</v>
      </c>
      <c r="BB250">
        <v>0</v>
      </c>
      <c r="BC250">
        <v>0</v>
      </c>
      <c r="BD250">
        <v>0</v>
      </c>
      <c r="BE250">
        <v>0</v>
      </c>
      <c r="BF250">
        <v>0</v>
      </c>
      <c r="BG250">
        <v>0</v>
      </c>
      <c r="BH250">
        <v>0</v>
      </c>
      <c r="BI250">
        <v>0</v>
      </c>
      <c r="BJ250">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v>0</v>
      </c>
      <c r="CJ250">
        <v>0</v>
      </c>
      <c r="CK250">
        <v>0</v>
      </c>
      <c r="CL250">
        <v>0</v>
      </c>
      <c r="CM250">
        <v>0</v>
      </c>
      <c r="CN250">
        <v>0</v>
      </c>
      <c r="CO250">
        <v>0</v>
      </c>
      <c r="CP250">
        <v>0</v>
      </c>
      <c r="CQ250">
        <v>0</v>
      </c>
      <c r="CR250">
        <v>0</v>
      </c>
      <c r="CS250">
        <v>0</v>
      </c>
      <c r="CT250">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v>0</v>
      </c>
      <c r="DP250">
        <v>0</v>
      </c>
      <c r="DQ250">
        <v>0</v>
      </c>
      <c r="DR250">
        <v>0</v>
      </c>
      <c r="DS250">
        <v>0</v>
      </c>
      <c r="DT250">
        <v>0</v>
      </c>
      <c r="DU250">
        <v>0</v>
      </c>
      <c r="DV250">
        <v>0</v>
      </c>
      <c r="DW250">
        <v>0</v>
      </c>
      <c r="DX250">
        <v>0</v>
      </c>
      <c r="DY250">
        <v>0</v>
      </c>
      <c r="DZ250">
        <v>0</v>
      </c>
      <c r="EA250">
        <v>0</v>
      </c>
      <c r="EB250">
        <v>0</v>
      </c>
      <c r="EC250">
        <v>0</v>
      </c>
      <c r="ED250">
        <v>0</v>
      </c>
      <c r="EE250">
        <v>0</v>
      </c>
      <c r="EF250">
        <v>0</v>
      </c>
      <c r="EG250">
        <v>0</v>
      </c>
      <c r="EH250">
        <v>0</v>
      </c>
      <c r="EI250">
        <v>0</v>
      </c>
      <c r="EJ250">
        <v>0</v>
      </c>
      <c r="EK250">
        <v>0</v>
      </c>
      <c r="EL250">
        <v>0</v>
      </c>
      <c r="EM250">
        <v>0</v>
      </c>
      <c r="EN250">
        <v>0</v>
      </c>
      <c r="EO250">
        <v>0</v>
      </c>
      <c r="EP250">
        <v>0</v>
      </c>
      <c r="EQ250">
        <v>0</v>
      </c>
      <c r="ER250">
        <v>0</v>
      </c>
      <c r="ES250">
        <v>0</v>
      </c>
      <c r="ET250">
        <v>0</v>
      </c>
      <c r="EU250">
        <v>0</v>
      </c>
      <c r="EV250">
        <v>0</v>
      </c>
      <c r="EW250">
        <v>0</v>
      </c>
      <c r="EX250">
        <v>0</v>
      </c>
      <c r="EY250">
        <v>0</v>
      </c>
      <c r="EZ250">
        <v>0</v>
      </c>
      <c r="FA250">
        <v>0</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v>0</v>
      </c>
      <c r="HF250">
        <v>0</v>
      </c>
      <c r="HG250">
        <v>0</v>
      </c>
      <c r="HH250">
        <v>0</v>
      </c>
      <c r="HI250">
        <v>0</v>
      </c>
      <c r="HJ250">
        <v>0</v>
      </c>
      <c r="HK250">
        <v>0</v>
      </c>
      <c r="HL250">
        <v>0</v>
      </c>
      <c r="HM250">
        <v>0</v>
      </c>
      <c r="HN250">
        <v>0</v>
      </c>
      <c r="HO250">
        <v>0</v>
      </c>
      <c r="HP250">
        <v>0</v>
      </c>
      <c r="HQ250">
        <v>0</v>
      </c>
      <c r="HR250">
        <v>0</v>
      </c>
      <c r="HS250">
        <v>0</v>
      </c>
      <c r="HT250">
        <v>0</v>
      </c>
      <c r="HU250">
        <v>0</v>
      </c>
      <c r="HV250">
        <v>0</v>
      </c>
      <c r="HW250">
        <v>0</v>
      </c>
      <c r="HX250">
        <v>0</v>
      </c>
      <c r="HY250">
        <v>0</v>
      </c>
      <c r="HZ250">
        <v>0</v>
      </c>
      <c r="IA250">
        <v>0</v>
      </c>
      <c r="IB250">
        <v>0</v>
      </c>
      <c r="IC250">
        <v>0</v>
      </c>
      <c r="ID250">
        <v>0</v>
      </c>
      <c r="IE250">
        <v>0</v>
      </c>
      <c r="IF250">
        <v>0</v>
      </c>
      <c r="IG250">
        <v>0</v>
      </c>
      <c r="IH250">
        <v>0</v>
      </c>
      <c r="II250">
        <v>0</v>
      </c>
      <c r="IJ250">
        <v>0</v>
      </c>
      <c r="IK250">
        <v>0</v>
      </c>
      <c r="IL250">
        <v>0</v>
      </c>
      <c r="IM250">
        <v>0</v>
      </c>
      <c r="IN250">
        <v>0</v>
      </c>
      <c r="IO250">
        <v>0</v>
      </c>
      <c r="IP250">
        <v>0</v>
      </c>
      <c r="IQ250">
        <v>0</v>
      </c>
      <c r="IR250">
        <v>0</v>
      </c>
      <c r="IS250">
        <v>0</v>
      </c>
      <c r="IT250">
        <v>0</v>
      </c>
      <c r="IU250">
        <v>0</v>
      </c>
      <c r="IV250">
        <v>0</v>
      </c>
      <c r="IW250">
        <v>0</v>
      </c>
      <c r="IX250">
        <v>0</v>
      </c>
      <c r="IY250">
        <v>0</v>
      </c>
      <c r="IZ250">
        <v>0</v>
      </c>
      <c r="JA250">
        <v>0</v>
      </c>
      <c r="JB250">
        <v>0</v>
      </c>
      <c r="JC250">
        <v>0</v>
      </c>
      <c r="JD250">
        <v>0</v>
      </c>
      <c r="JE250">
        <v>0</v>
      </c>
      <c r="JF250">
        <v>0</v>
      </c>
      <c r="JG250">
        <v>0</v>
      </c>
      <c r="JH250">
        <v>0</v>
      </c>
      <c r="JI250">
        <v>0</v>
      </c>
      <c r="JJ250">
        <v>0</v>
      </c>
      <c r="JK250">
        <v>0</v>
      </c>
      <c r="JL250">
        <v>0</v>
      </c>
      <c r="JM250">
        <v>0</v>
      </c>
      <c r="JN250">
        <v>0</v>
      </c>
      <c r="JO250">
        <v>0</v>
      </c>
      <c r="JP250">
        <v>0</v>
      </c>
      <c r="JQ250">
        <v>0</v>
      </c>
      <c r="JR250">
        <v>0</v>
      </c>
      <c r="JS250">
        <v>0</v>
      </c>
      <c r="JT250">
        <v>0</v>
      </c>
      <c r="JU250">
        <v>0</v>
      </c>
      <c r="JV250">
        <v>0</v>
      </c>
      <c r="JW250">
        <v>0</v>
      </c>
      <c r="JX250">
        <v>0</v>
      </c>
      <c r="JY250">
        <v>0</v>
      </c>
      <c r="JZ250">
        <v>0</v>
      </c>
      <c r="KA250">
        <v>0</v>
      </c>
      <c r="KB250">
        <v>0</v>
      </c>
      <c r="KC250">
        <v>0</v>
      </c>
      <c r="KD250">
        <v>0</v>
      </c>
      <c r="KE250">
        <v>0</v>
      </c>
      <c r="KF250">
        <v>0</v>
      </c>
      <c r="KG250">
        <v>0</v>
      </c>
      <c r="KH250">
        <v>0</v>
      </c>
      <c r="KI250">
        <v>0</v>
      </c>
      <c r="KJ250">
        <v>0</v>
      </c>
      <c r="KK250">
        <v>0</v>
      </c>
      <c r="KL250">
        <v>0</v>
      </c>
      <c r="KM250">
        <v>0</v>
      </c>
      <c r="KN250">
        <v>0</v>
      </c>
      <c r="KO250">
        <v>0</v>
      </c>
      <c r="KP250">
        <v>0</v>
      </c>
      <c r="KQ250">
        <v>0</v>
      </c>
      <c r="KR250">
        <v>0</v>
      </c>
      <c r="KS250">
        <v>0</v>
      </c>
      <c r="KT250">
        <v>0</v>
      </c>
      <c r="KU250">
        <v>0</v>
      </c>
      <c r="KV250">
        <v>0</v>
      </c>
      <c r="KW250">
        <v>0</v>
      </c>
      <c r="KX250">
        <v>0</v>
      </c>
      <c r="KY250">
        <v>0</v>
      </c>
      <c r="KZ250">
        <v>0</v>
      </c>
      <c r="LA250">
        <v>0</v>
      </c>
      <c r="LB250">
        <v>0</v>
      </c>
      <c r="LC250">
        <v>0</v>
      </c>
      <c r="LD250">
        <v>0</v>
      </c>
      <c r="LE250">
        <v>0</v>
      </c>
      <c r="LF250">
        <v>0</v>
      </c>
      <c r="LG250">
        <v>0</v>
      </c>
      <c r="LH250">
        <v>0</v>
      </c>
      <c r="LI250">
        <v>0</v>
      </c>
      <c r="LJ250">
        <v>0</v>
      </c>
      <c r="LK250">
        <v>0</v>
      </c>
      <c r="LL250">
        <v>0</v>
      </c>
      <c r="LM250">
        <v>0</v>
      </c>
      <c r="LN250">
        <v>0</v>
      </c>
      <c r="LO250">
        <v>0</v>
      </c>
      <c r="LP250">
        <v>0</v>
      </c>
      <c r="LQ250">
        <v>0</v>
      </c>
      <c r="LR250">
        <v>0</v>
      </c>
      <c r="LS250">
        <v>0</v>
      </c>
      <c r="LT250">
        <v>0</v>
      </c>
      <c r="LU250">
        <v>0</v>
      </c>
      <c r="LV250">
        <v>0</v>
      </c>
      <c r="LW250">
        <v>0</v>
      </c>
      <c r="LX250">
        <v>0</v>
      </c>
      <c r="LY250">
        <v>0</v>
      </c>
      <c r="LZ250">
        <v>0</v>
      </c>
      <c r="MA250">
        <v>0</v>
      </c>
      <c r="MB250">
        <v>0</v>
      </c>
      <c r="MC250">
        <v>0</v>
      </c>
      <c r="MD250">
        <v>0</v>
      </c>
      <c r="ME250">
        <v>0</v>
      </c>
      <c r="MF250">
        <v>0</v>
      </c>
      <c r="MG250">
        <v>0</v>
      </c>
      <c r="MH250">
        <v>2.6717138875221392E-3</v>
      </c>
      <c r="MI250">
        <v>0</v>
      </c>
      <c r="MJ250">
        <v>0</v>
      </c>
      <c r="MK250">
        <v>0</v>
      </c>
      <c r="ML250">
        <v>0</v>
      </c>
      <c r="MM250">
        <v>0</v>
      </c>
      <c r="MN250">
        <v>0</v>
      </c>
      <c r="MO250">
        <v>0</v>
      </c>
      <c r="MP250">
        <v>0</v>
      </c>
      <c r="MQ250">
        <v>0</v>
      </c>
      <c r="MR250">
        <v>0</v>
      </c>
      <c r="MS250">
        <v>0</v>
      </c>
      <c r="MT250">
        <v>0</v>
      </c>
      <c r="MU250">
        <v>0</v>
      </c>
      <c r="MV250">
        <v>0</v>
      </c>
      <c r="MW250">
        <v>0</v>
      </c>
      <c r="MX250">
        <v>0</v>
      </c>
      <c r="MY250">
        <v>0</v>
      </c>
      <c r="MZ250">
        <v>0</v>
      </c>
      <c r="NA250">
        <v>0</v>
      </c>
      <c r="NB250">
        <v>0</v>
      </c>
      <c r="NC250">
        <v>0</v>
      </c>
      <c r="ND250">
        <v>0</v>
      </c>
      <c r="NE250">
        <v>0</v>
      </c>
      <c r="NF250">
        <v>0</v>
      </c>
      <c r="NG250">
        <v>0</v>
      </c>
      <c r="NH250">
        <v>0</v>
      </c>
      <c r="NI250">
        <v>0</v>
      </c>
      <c r="NJ250">
        <v>0</v>
      </c>
      <c r="NK250">
        <v>0</v>
      </c>
      <c r="NL250">
        <v>0</v>
      </c>
      <c r="NM250">
        <v>0</v>
      </c>
      <c r="NN250">
        <v>0</v>
      </c>
      <c r="NO250">
        <v>0</v>
      </c>
      <c r="NP250">
        <v>0</v>
      </c>
      <c r="NQ250">
        <v>0</v>
      </c>
      <c r="NR250">
        <v>0</v>
      </c>
      <c r="NS250">
        <v>0</v>
      </c>
      <c r="NT250">
        <v>0</v>
      </c>
      <c r="NU250">
        <v>0</v>
      </c>
      <c r="NV250">
        <v>0</v>
      </c>
      <c r="NW250">
        <v>0</v>
      </c>
      <c r="NX250">
        <v>0</v>
      </c>
      <c r="NY250">
        <v>0</v>
      </c>
      <c r="NZ250">
        <v>0</v>
      </c>
      <c r="OA250">
        <v>0</v>
      </c>
      <c r="OB250">
        <v>0</v>
      </c>
      <c r="OC250">
        <v>0</v>
      </c>
      <c r="OD250">
        <v>0</v>
      </c>
      <c r="OE250">
        <v>0</v>
      </c>
      <c r="OF250">
        <v>0</v>
      </c>
      <c r="OG250">
        <v>0</v>
      </c>
      <c r="OH250">
        <v>0</v>
      </c>
      <c r="OI250">
        <v>0</v>
      </c>
      <c r="OJ250">
        <v>0</v>
      </c>
      <c r="OK250">
        <v>0</v>
      </c>
      <c r="OL250">
        <v>0</v>
      </c>
      <c r="OM250">
        <v>0</v>
      </c>
      <c r="ON250">
        <v>0</v>
      </c>
      <c r="OO250">
        <v>0</v>
      </c>
      <c r="OP250">
        <v>0</v>
      </c>
      <c r="OS250" t="e">
        <f>IF(#REF!=0,0,#REF!/#REF!)</f>
        <v>#REF!</v>
      </c>
      <c r="OT250" t="e">
        <f>IF(#REF!=0,0,#REF!/#REF!)</f>
        <v>#REF!</v>
      </c>
    </row>
    <row r="251" spans="2:410">
      <c r="B251">
        <v>353101</v>
      </c>
      <c r="C251" t="s">
        <v>790</v>
      </c>
      <c r="D251">
        <v>0</v>
      </c>
      <c r="E251">
        <v>0</v>
      </c>
      <c r="F251">
        <v>0</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c r="BH251">
        <v>0</v>
      </c>
      <c r="BI251">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v>0</v>
      </c>
      <c r="CJ251">
        <v>0</v>
      </c>
      <c r="CK251">
        <v>0</v>
      </c>
      <c r="CL251">
        <v>0</v>
      </c>
      <c r="CM251">
        <v>0</v>
      </c>
      <c r="CN251">
        <v>0</v>
      </c>
      <c r="CO251">
        <v>0</v>
      </c>
      <c r="CP251">
        <v>0</v>
      </c>
      <c r="CQ251">
        <v>0</v>
      </c>
      <c r="CR251">
        <v>0</v>
      </c>
      <c r="CS251">
        <v>0</v>
      </c>
      <c r="CT251">
        <v>0</v>
      </c>
      <c r="CU251">
        <v>0</v>
      </c>
      <c r="CV251">
        <v>0</v>
      </c>
      <c r="CW251">
        <v>0</v>
      </c>
      <c r="CX251">
        <v>0</v>
      </c>
      <c r="CY251">
        <v>0</v>
      </c>
      <c r="CZ251">
        <v>0</v>
      </c>
      <c r="DA251">
        <v>0</v>
      </c>
      <c r="DB251">
        <v>0</v>
      </c>
      <c r="DC251">
        <v>0</v>
      </c>
      <c r="DD251">
        <v>0</v>
      </c>
      <c r="DE251">
        <v>0</v>
      </c>
      <c r="DF251">
        <v>0</v>
      </c>
      <c r="DG251">
        <v>0</v>
      </c>
      <c r="DH251">
        <v>0</v>
      </c>
      <c r="DI251">
        <v>0</v>
      </c>
      <c r="DJ251">
        <v>0</v>
      </c>
      <c r="DK251">
        <v>0</v>
      </c>
      <c r="DL251">
        <v>0</v>
      </c>
      <c r="DM251">
        <v>0</v>
      </c>
      <c r="DN251">
        <v>0</v>
      </c>
      <c r="DO251">
        <v>0</v>
      </c>
      <c r="DP251">
        <v>0</v>
      </c>
      <c r="DQ251">
        <v>0</v>
      </c>
      <c r="DR251">
        <v>0</v>
      </c>
      <c r="DS251">
        <v>0</v>
      </c>
      <c r="DT251">
        <v>0</v>
      </c>
      <c r="DU251">
        <v>0</v>
      </c>
      <c r="DV251">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v>0</v>
      </c>
      <c r="EV251">
        <v>0</v>
      </c>
      <c r="EW251">
        <v>0</v>
      </c>
      <c r="EX251">
        <v>0</v>
      </c>
      <c r="EY251">
        <v>0</v>
      </c>
      <c r="EZ251">
        <v>0</v>
      </c>
      <c r="FA251">
        <v>0</v>
      </c>
      <c r="FB251">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0</v>
      </c>
      <c r="GQ251">
        <v>0</v>
      </c>
      <c r="GR251">
        <v>0</v>
      </c>
      <c r="GS251">
        <v>0</v>
      </c>
      <c r="GT251">
        <v>0</v>
      </c>
      <c r="GU251">
        <v>0</v>
      </c>
      <c r="GV251">
        <v>0</v>
      </c>
      <c r="GW251">
        <v>0</v>
      </c>
      <c r="GX251">
        <v>0</v>
      </c>
      <c r="GY251">
        <v>0</v>
      </c>
      <c r="GZ251">
        <v>0</v>
      </c>
      <c r="HA251">
        <v>0</v>
      </c>
      <c r="HB251">
        <v>0</v>
      </c>
      <c r="HC251">
        <v>0</v>
      </c>
      <c r="HD251">
        <v>0</v>
      </c>
      <c r="HE251">
        <v>0</v>
      </c>
      <c r="HF251">
        <v>0</v>
      </c>
      <c r="HG251">
        <v>0</v>
      </c>
      <c r="HH251">
        <v>0</v>
      </c>
      <c r="HI251">
        <v>0</v>
      </c>
      <c r="HJ251">
        <v>0</v>
      </c>
      <c r="HK251">
        <v>0</v>
      </c>
      <c r="HL251">
        <v>0</v>
      </c>
      <c r="HM251">
        <v>0</v>
      </c>
      <c r="HN251">
        <v>0</v>
      </c>
      <c r="HO251">
        <v>0</v>
      </c>
      <c r="HP251">
        <v>0</v>
      </c>
      <c r="HQ251">
        <v>0</v>
      </c>
      <c r="HR251">
        <v>0</v>
      </c>
      <c r="HS251">
        <v>0</v>
      </c>
      <c r="HT251">
        <v>0</v>
      </c>
      <c r="HU251">
        <v>0</v>
      </c>
      <c r="HV251">
        <v>0</v>
      </c>
      <c r="HW251">
        <v>0</v>
      </c>
      <c r="HX251">
        <v>0</v>
      </c>
      <c r="HY251">
        <v>0</v>
      </c>
      <c r="HZ251">
        <v>0</v>
      </c>
      <c r="IA251">
        <v>0</v>
      </c>
      <c r="IB251">
        <v>0</v>
      </c>
      <c r="IC251">
        <v>0</v>
      </c>
      <c r="ID251">
        <v>0</v>
      </c>
      <c r="IE251">
        <v>0</v>
      </c>
      <c r="IF251">
        <v>0</v>
      </c>
      <c r="IG251">
        <v>0</v>
      </c>
      <c r="IH251">
        <v>0</v>
      </c>
      <c r="II251">
        <v>0</v>
      </c>
      <c r="IJ251">
        <v>0</v>
      </c>
      <c r="IK251">
        <v>0</v>
      </c>
      <c r="IL251">
        <v>0</v>
      </c>
      <c r="IM251">
        <v>0</v>
      </c>
      <c r="IN251">
        <v>0</v>
      </c>
      <c r="IO251">
        <v>0</v>
      </c>
      <c r="IP251">
        <v>0</v>
      </c>
      <c r="IQ251">
        <v>0</v>
      </c>
      <c r="IR251">
        <v>0</v>
      </c>
      <c r="IS251">
        <v>0</v>
      </c>
      <c r="IT251">
        <v>0</v>
      </c>
      <c r="IU251">
        <v>0</v>
      </c>
      <c r="IV251">
        <v>0</v>
      </c>
      <c r="IW251">
        <v>0</v>
      </c>
      <c r="IX251">
        <v>0</v>
      </c>
      <c r="IY251">
        <v>0</v>
      </c>
      <c r="IZ251">
        <v>0</v>
      </c>
      <c r="JA251">
        <v>0</v>
      </c>
      <c r="JB251">
        <v>0</v>
      </c>
      <c r="JC251">
        <v>0</v>
      </c>
      <c r="JD251">
        <v>0</v>
      </c>
      <c r="JE251">
        <v>0</v>
      </c>
      <c r="JF251">
        <v>0</v>
      </c>
      <c r="JG251">
        <v>0</v>
      </c>
      <c r="JH251">
        <v>0</v>
      </c>
      <c r="JI251">
        <v>0</v>
      </c>
      <c r="JJ251">
        <v>0</v>
      </c>
      <c r="JK251">
        <v>0</v>
      </c>
      <c r="JL251">
        <v>0</v>
      </c>
      <c r="JM251">
        <v>0</v>
      </c>
      <c r="JN251">
        <v>0</v>
      </c>
      <c r="JO251">
        <v>0</v>
      </c>
      <c r="JP251">
        <v>0</v>
      </c>
      <c r="JQ251">
        <v>0</v>
      </c>
      <c r="JR251">
        <v>0</v>
      </c>
      <c r="JS251">
        <v>0</v>
      </c>
      <c r="JT251">
        <v>0</v>
      </c>
      <c r="JU251">
        <v>0</v>
      </c>
      <c r="JV251">
        <v>0</v>
      </c>
      <c r="JW251">
        <v>0</v>
      </c>
      <c r="JX251">
        <v>0</v>
      </c>
      <c r="JY251">
        <v>0</v>
      </c>
      <c r="JZ251">
        <v>0</v>
      </c>
      <c r="KA251">
        <v>0</v>
      </c>
      <c r="KB251">
        <v>0</v>
      </c>
      <c r="KC251">
        <v>0</v>
      </c>
      <c r="KD251">
        <v>0</v>
      </c>
      <c r="KE251">
        <v>0</v>
      </c>
      <c r="KF251">
        <v>0</v>
      </c>
      <c r="KG251">
        <v>0</v>
      </c>
      <c r="KH251">
        <v>0</v>
      </c>
      <c r="KI251">
        <v>0</v>
      </c>
      <c r="KJ251">
        <v>0</v>
      </c>
      <c r="KK251">
        <v>0</v>
      </c>
      <c r="KL251">
        <v>0</v>
      </c>
      <c r="KM251">
        <v>0</v>
      </c>
      <c r="KN251">
        <v>0</v>
      </c>
      <c r="KO251">
        <v>0</v>
      </c>
      <c r="KP251">
        <v>0</v>
      </c>
      <c r="KQ251">
        <v>0</v>
      </c>
      <c r="KR251">
        <v>0</v>
      </c>
      <c r="KS251">
        <v>0</v>
      </c>
      <c r="KT251">
        <v>0</v>
      </c>
      <c r="KU251">
        <v>0</v>
      </c>
      <c r="KV251">
        <v>0</v>
      </c>
      <c r="KW251">
        <v>0</v>
      </c>
      <c r="KX251">
        <v>0</v>
      </c>
      <c r="KY251">
        <v>0</v>
      </c>
      <c r="KZ251">
        <v>0</v>
      </c>
      <c r="LA251">
        <v>0</v>
      </c>
      <c r="LB251">
        <v>0</v>
      </c>
      <c r="LC251">
        <v>0</v>
      </c>
      <c r="LD251">
        <v>0</v>
      </c>
      <c r="LE251">
        <v>0</v>
      </c>
      <c r="LF251">
        <v>0</v>
      </c>
      <c r="LG251">
        <v>0</v>
      </c>
      <c r="LH251">
        <v>0</v>
      </c>
      <c r="LI251">
        <v>0</v>
      </c>
      <c r="LJ251">
        <v>0</v>
      </c>
      <c r="LK251">
        <v>0</v>
      </c>
      <c r="LL251">
        <v>0</v>
      </c>
      <c r="LM251">
        <v>0</v>
      </c>
      <c r="LN251">
        <v>0</v>
      </c>
      <c r="LO251">
        <v>0</v>
      </c>
      <c r="LP251">
        <v>0</v>
      </c>
      <c r="LQ251">
        <v>0</v>
      </c>
      <c r="LR251">
        <v>0</v>
      </c>
      <c r="LS251">
        <v>0</v>
      </c>
      <c r="LT251">
        <v>0</v>
      </c>
      <c r="LU251">
        <v>0</v>
      </c>
      <c r="LV251">
        <v>0</v>
      </c>
      <c r="LW251">
        <v>0</v>
      </c>
      <c r="LX251">
        <v>0</v>
      </c>
      <c r="LY251">
        <v>0</v>
      </c>
      <c r="LZ251">
        <v>0</v>
      </c>
      <c r="MA251">
        <v>0</v>
      </c>
      <c r="MB251">
        <v>0</v>
      </c>
      <c r="MC251">
        <v>0</v>
      </c>
      <c r="MD251">
        <v>0</v>
      </c>
      <c r="ME251">
        <v>0</v>
      </c>
      <c r="MF251">
        <v>0</v>
      </c>
      <c r="MG251">
        <v>0</v>
      </c>
      <c r="MH251">
        <v>0</v>
      </c>
      <c r="MI251">
        <v>0</v>
      </c>
      <c r="MJ251">
        <v>0</v>
      </c>
      <c r="MK251">
        <v>0</v>
      </c>
      <c r="ML251">
        <v>0</v>
      </c>
      <c r="MM251">
        <v>0</v>
      </c>
      <c r="MN251">
        <v>0</v>
      </c>
      <c r="MO251">
        <v>0</v>
      </c>
      <c r="MP251">
        <v>0</v>
      </c>
      <c r="MQ251">
        <v>0</v>
      </c>
      <c r="MR251">
        <v>0</v>
      </c>
      <c r="MS251">
        <v>0</v>
      </c>
      <c r="MT251">
        <v>0</v>
      </c>
      <c r="MU251">
        <v>0</v>
      </c>
      <c r="MV251">
        <v>0</v>
      </c>
      <c r="MW251">
        <v>0</v>
      </c>
      <c r="MX251">
        <v>0</v>
      </c>
      <c r="MY251">
        <v>0</v>
      </c>
      <c r="MZ251">
        <v>0</v>
      </c>
      <c r="NA251">
        <v>0</v>
      </c>
      <c r="NB251">
        <v>0</v>
      </c>
      <c r="NC251">
        <v>0</v>
      </c>
      <c r="ND251">
        <v>0</v>
      </c>
      <c r="NE251">
        <v>0</v>
      </c>
      <c r="NF251">
        <v>0</v>
      </c>
      <c r="NG251">
        <v>0</v>
      </c>
      <c r="NH251">
        <v>0</v>
      </c>
      <c r="NI251">
        <v>0</v>
      </c>
      <c r="NJ251">
        <v>0</v>
      </c>
      <c r="NK251">
        <v>0</v>
      </c>
      <c r="NL251">
        <v>0</v>
      </c>
      <c r="NM251">
        <v>0</v>
      </c>
      <c r="NN251">
        <v>0</v>
      </c>
      <c r="NO251">
        <v>0</v>
      </c>
      <c r="NP251">
        <v>0</v>
      </c>
      <c r="NQ251">
        <v>0</v>
      </c>
      <c r="NR251">
        <v>0</v>
      </c>
      <c r="NS251">
        <v>0</v>
      </c>
      <c r="NT251">
        <v>0</v>
      </c>
      <c r="NU251">
        <v>0</v>
      </c>
      <c r="NV251">
        <v>0</v>
      </c>
      <c r="NW251">
        <v>0</v>
      </c>
      <c r="NX251">
        <v>0</v>
      </c>
      <c r="NY251">
        <v>0</v>
      </c>
      <c r="NZ251">
        <v>0</v>
      </c>
      <c r="OA251">
        <v>0</v>
      </c>
      <c r="OB251">
        <v>0</v>
      </c>
      <c r="OC251">
        <v>0</v>
      </c>
      <c r="OD251">
        <v>0</v>
      </c>
      <c r="OE251">
        <v>0</v>
      </c>
      <c r="OF251">
        <v>0</v>
      </c>
      <c r="OG251">
        <v>0</v>
      </c>
      <c r="OH251">
        <v>0</v>
      </c>
      <c r="OI251">
        <v>0</v>
      </c>
      <c r="OJ251">
        <v>0</v>
      </c>
      <c r="OK251">
        <v>0</v>
      </c>
      <c r="OL251">
        <v>0</v>
      </c>
      <c r="OM251">
        <v>0</v>
      </c>
      <c r="ON251">
        <v>0</v>
      </c>
      <c r="OO251">
        <v>0</v>
      </c>
      <c r="OP251">
        <v>0</v>
      </c>
      <c r="OS251" t="e">
        <f>IF(#REF!=0,0,#REF!/#REF!)</f>
        <v>#REF!</v>
      </c>
      <c r="OT251" t="e">
        <f>IF(#REF!=0,0,#REF!/#REF!)</f>
        <v>#REF!</v>
      </c>
    </row>
    <row r="252" spans="2:410">
      <c r="B252">
        <v>354101</v>
      </c>
      <c r="C252" t="s">
        <v>792</v>
      </c>
      <c r="D252">
        <v>0</v>
      </c>
      <c r="E252">
        <v>0</v>
      </c>
      <c r="F252">
        <v>0</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c r="BH252">
        <v>0</v>
      </c>
      <c r="BI252">
        <v>0</v>
      </c>
      <c r="BJ252">
        <v>0</v>
      </c>
      <c r="BK252">
        <v>0</v>
      </c>
      <c r="BL252">
        <v>0</v>
      </c>
      <c r="BM252">
        <v>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v>0</v>
      </c>
      <c r="CJ252">
        <v>0</v>
      </c>
      <c r="CK252">
        <v>0</v>
      </c>
      <c r="CL252">
        <v>0</v>
      </c>
      <c r="CM252">
        <v>0</v>
      </c>
      <c r="CN252">
        <v>0</v>
      </c>
      <c r="CO252">
        <v>0</v>
      </c>
      <c r="CP252">
        <v>0</v>
      </c>
      <c r="CQ252">
        <v>0</v>
      </c>
      <c r="CR252">
        <v>0</v>
      </c>
      <c r="CS252">
        <v>0</v>
      </c>
      <c r="CT252">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v>0</v>
      </c>
      <c r="DP252">
        <v>0</v>
      </c>
      <c r="DQ252">
        <v>0</v>
      </c>
      <c r="DR252">
        <v>0</v>
      </c>
      <c r="DS252">
        <v>0</v>
      </c>
      <c r="DT252">
        <v>0</v>
      </c>
      <c r="DU252">
        <v>0</v>
      </c>
      <c r="DV252">
        <v>0</v>
      </c>
      <c r="DW252">
        <v>0</v>
      </c>
      <c r="DX252">
        <v>0</v>
      </c>
      <c r="DY252">
        <v>0</v>
      </c>
      <c r="DZ252">
        <v>0</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v>0</v>
      </c>
      <c r="EV252">
        <v>0</v>
      </c>
      <c r="EW252">
        <v>0</v>
      </c>
      <c r="EX252">
        <v>0</v>
      </c>
      <c r="EY252">
        <v>0</v>
      </c>
      <c r="EZ252">
        <v>0</v>
      </c>
      <c r="FA252">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0</v>
      </c>
      <c r="HE252">
        <v>0</v>
      </c>
      <c r="HF252">
        <v>0</v>
      </c>
      <c r="HG252">
        <v>0</v>
      </c>
      <c r="HH252">
        <v>0</v>
      </c>
      <c r="HI252">
        <v>0</v>
      </c>
      <c r="HJ252">
        <v>0</v>
      </c>
      <c r="HK252">
        <v>0</v>
      </c>
      <c r="HL252">
        <v>0</v>
      </c>
      <c r="HM252">
        <v>0</v>
      </c>
      <c r="HN252">
        <v>0</v>
      </c>
      <c r="HO252">
        <v>0</v>
      </c>
      <c r="HP252">
        <v>0</v>
      </c>
      <c r="HQ252">
        <v>0</v>
      </c>
      <c r="HR252">
        <v>0</v>
      </c>
      <c r="HS252">
        <v>0</v>
      </c>
      <c r="HT252">
        <v>0</v>
      </c>
      <c r="HU252">
        <v>0</v>
      </c>
      <c r="HV252">
        <v>0</v>
      </c>
      <c r="HW252">
        <v>0</v>
      </c>
      <c r="HX252">
        <v>0</v>
      </c>
      <c r="HY252">
        <v>0</v>
      </c>
      <c r="HZ252">
        <v>0</v>
      </c>
      <c r="IA252">
        <v>0</v>
      </c>
      <c r="IB252">
        <v>0</v>
      </c>
      <c r="IC252">
        <v>0</v>
      </c>
      <c r="ID252">
        <v>0</v>
      </c>
      <c r="IE252">
        <v>0</v>
      </c>
      <c r="IF252">
        <v>0</v>
      </c>
      <c r="IG252">
        <v>0</v>
      </c>
      <c r="IH252">
        <v>0</v>
      </c>
      <c r="II252">
        <v>0</v>
      </c>
      <c r="IJ252">
        <v>0</v>
      </c>
      <c r="IK252">
        <v>0</v>
      </c>
      <c r="IL252">
        <v>0</v>
      </c>
      <c r="IM252">
        <v>0</v>
      </c>
      <c r="IN252">
        <v>0</v>
      </c>
      <c r="IO252">
        <v>0.14332354312252282</v>
      </c>
      <c r="IP252">
        <v>0.13614721264406526</v>
      </c>
      <c r="IQ252">
        <v>0</v>
      </c>
      <c r="IR252">
        <v>0</v>
      </c>
      <c r="IS252">
        <v>0</v>
      </c>
      <c r="IT252">
        <v>8.7863988903156189E-3</v>
      </c>
      <c r="IU252">
        <v>0</v>
      </c>
      <c r="IV252">
        <v>0</v>
      </c>
      <c r="IW252">
        <v>0</v>
      </c>
      <c r="IX252">
        <v>0</v>
      </c>
      <c r="IY252">
        <v>0</v>
      </c>
      <c r="IZ252">
        <v>0</v>
      </c>
      <c r="JA252">
        <v>0</v>
      </c>
      <c r="JB252">
        <v>0</v>
      </c>
      <c r="JC252">
        <v>0</v>
      </c>
      <c r="JD252">
        <v>0</v>
      </c>
      <c r="JE252">
        <v>0</v>
      </c>
      <c r="JF252">
        <v>0</v>
      </c>
      <c r="JG252">
        <v>0</v>
      </c>
      <c r="JH252">
        <v>0</v>
      </c>
      <c r="JI252">
        <v>0</v>
      </c>
      <c r="JJ252">
        <v>0</v>
      </c>
      <c r="JK252">
        <v>0</v>
      </c>
      <c r="JL252">
        <v>0</v>
      </c>
      <c r="JM252">
        <v>0</v>
      </c>
      <c r="JN252">
        <v>0</v>
      </c>
      <c r="JO252">
        <v>0</v>
      </c>
      <c r="JP252">
        <v>0</v>
      </c>
      <c r="JQ252">
        <v>0</v>
      </c>
      <c r="JR252">
        <v>0</v>
      </c>
      <c r="JS252">
        <v>0</v>
      </c>
      <c r="JT252">
        <v>0</v>
      </c>
      <c r="JU252">
        <v>0</v>
      </c>
      <c r="JV252">
        <v>0</v>
      </c>
      <c r="JW252">
        <v>0</v>
      </c>
      <c r="JX252">
        <v>0</v>
      </c>
      <c r="JY252">
        <v>0</v>
      </c>
      <c r="JZ252">
        <v>0</v>
      </c>
      <c r="KA252">
        <v>0</v>
      </c>
      <c r="KB252">
        <v>0</v>
      </c>
      <c r="KC252">
        <v>0</v>
      </c>
      <c r="KD252">
        <v>0</v>
      </c>
      <c r="KE252">
        <v>0</v>
      </c>
      <c r="KF252">
        <v>0</v>
      </c>
      <c r="KG252">
        <v>0</v>
      </c>
      <c r="KH252">
        <v>0</v>
      </c>
      <c r="KI252">
        <v>0</v>
      </c>
      <c r="KJ252">
        <v>0</v>
      </c>
      <c r="KK252">
        <v>0</v>
      </c>
      <c r="KL252">
        <v>0</v>
      </c>
      <c r="KM252">
        <v>0</v>
      </c>
      <c r="KN252">
        <v>0</v>
      </c>
      <c r="KO252">
        <v>0</v>
      </c>
      <c r="KP252">
        <v>0</v>
      </c>
      <c r="KQ252">
        <v>0</v>
      </c>
      <c r="KR252">
        <v>0</v>
      </c>
      <c r="KS252">
        <v>0</v>
      </c>
      <c r="KT252">
        <v>0</v>
      </c>
      <c r="KU252">
        <v>0</v>
      </c>
      <c r="KV252">
        <v>0</v>
      </c>
      <c r="KW252">
        <v>0</v>
      </c>
      <c r="KX252">
        <v>0</v>
      </c>
      <c r="KY252">
        <v>0</v>
      </c>
      <c r="KZ252">
        <v>0</v>
      </c>
      <c r="LA252">
        <v>0</v>
      </c>
      <c r="LB252">
        <v>0</v>
      </c>
      <c r="LC252">
        <v>0</v>
      </c>
      <c r="LD252">
        <v>0</v>
      </c>
      <c r="LE252">
        <v>0</v>
      </c>
      <c r="LF252">
        <v>0</v>
      </c>
      <c r="LG252">
        <v>0</v>
      </c>
      <c r="LH252">
        <v>0</v>
      </c>
      <c r="LI252">
        <v>0</v>
      </c>
      <c r="LJ252">
        <v>0</v>
      </c>
      <c r="LK252">
        <v>0</v>
      </c>
      <c r="LL252">
        <v>0</v>
      </c>
      <c r="LM252">
        <v>0</v>
      </c>
      <c r="LN252">
        <v>0</v>
      </c>
      <c r="LO252">
        <v>0</v>
      </c>
      <c r="LP252">
        <v>0</v>
      </c>
      <c r="LQ252">
        <v>0</v>
      </c>
      <c r="LR252">
        <v>0</v>
      </c>
      <c r="LS252">
        <v>0</v>
      </c>
      <c r="LT252">
        <v>0</v>
      </c>
      <c r="LU252">
        <v>0</v>
      </c>
      <c r="LV252">
        <v>0</v>
      </c>
      <c r="LW252">
        <v>0</v>
      </c>
      <c r="LX252">
        <v>0</v>
      </c>
      <c r="LY252">
        <v>0</v>
      </c>
      <c r="LZ252">
        <v>0</v>
      </c>
      <c r="MA252">
        <v>0</v>
      </c>
      <c r="MB252">
        <v>0</v>
      </c>
      <c r="MC252">
        <v>0</v>
      </c>
      <c r="MD252">
        <v>0</v>
      </c>
      <c r="ME252">
        <v>0</v>
      </c>
      <c r="MF252">
        <v>0</v>
      </c>
      <c r="MG252">
        <v>0</v>
      </c>
      <c r="MH252">
        <v>7.4175355485391161E-7</v>
      </c>
      <c r="MI252">
        <v>0</v>
      </c>
      <c r="MJ252">
        <v>0</v>
      </c>
      <c r="MK252">
        <v>0</v>
      </c>
      <c r="ML252">
        <v>0</v>
      </c>
      <c r="MM252">
        <v>0</v>
      </c>
      <c r="MN252">
        <v>0</v>
      </c>
      <c r="MO252">
        <v>0</v>
      </c>
      <c r="MP252">
        <v>0</v>
      </c>
      <c r="MQ252">
        <v>0</v>
      </c>
      <c r="MR252">
        <v>0</v>
      </c>
      <c r="MS252">
        <v>0</v>
      </c>
      <c r="MT252">
        <v>0</v>
      </c>
      <c r="MU252">
        <v>0</v>
      </c>
      <c r="MV252">
        <v>0</v>
      </c>
      <c r="MW252">
        <v>0</v>
      </c>
      <c r="MX252">
        <v>0</v>
      </c>
      <c r="MY252">
        <v>0</v>
      </c>
      <c r="MZ252">
        <v>0</v>
      </c>
      <c r="NA252">
        <v>0</v>
      </c>
      <c r="NB252">
        <v>0</v>
      </c>
      <c r="NC252">
        <v>0</v>
      </c>
      <c r="ND252">
        <v>0</v>
      </c>
      <c r="NE252">
        <v>0</v>
      </c>
      <c r="NF252">
        <v>0</v>
      </c>
      <c r="NG252">
        <v>0</v>
      </c>
      <c r="NH252">
        <v>0</v>
      </c>
      <c r="NI252">
        <v>0</v>
      </c>
      <c r="NJ252">
        <v>0</v>
      </c>
      <c r="NK252">
        <v>0</v>
      </c>
      <c r="NL252">
        <v>0</v>
      </c>
      <c r="NM252">
        <v>0</v>
      </c>
      <c r="NN252">
        <v>2.1074633755604703E-2</v>
      </c>
      <c r="NO252">
        <v>0</v>
      </c>
      <c r="NP252">
        <v>0</v>
      </c>
      <c r="NQ252">
        <v>0</v>
      </c>
      <c r="NR252">
        <v>0</v>
      </c>
      <c r="NS252">
        <v>0</v>
      </c>
      <c r="NT252">
        <v>0</v>
      </c>
      <c r="NU252">
        <v>0</v>
      </c>
      <c r="NV252">
        <v>0</v>
      </c>
      <c r="NW252">
        <v>0</v>
      </c>
      <c r="NX252">
        <v>0</v>
      </c>
      <c r="NY252">
        <v>0</v>
      </c>
      <c r="NZ252">
        <v>0</v>
      </c>
      <c r="OA252">
        <v>0</v>
      </c>
      <c r="OB252">
        <v>0</v>
      </c>
      <c r="OC252">
        <v>0</v>
      </c>
      <c r="OD252">
        <v>0</v>
      </c>
      <c r="OE252">
        <v>0</v>
      </c>
      <c r="OF252">
        <v>0</v>
      </c>
      <c r="OG252">
        <v>0</v>
      </c>
      <c r="OH252">
        <v>0</v>
      </c>
      <c r="OI252">
        <v>0</v>
      </c>
      <c r="OJ252">
        <v>0</v>
      </c>
      <c r="OK252">
        <v>0</v>
      </c>
      <c r="OL252">
        <v>0</v>
      </c>
      <c r="OM252">
        <v>0</v>
      </c>
      <c r="ON252">
        <v>0</v>
      </c>
      <c r="OO252">
        <v>0</v>
      </c>
      <c r="OP252">
        <v>0</v>
      </c>
      <c r="OS252" t="e">
        <f>IF(#REF!=0,0,#REF!/#REF!)</f>
        <v>#REF!</v>
      </c>
      <c r="OT252" t="e">
        <f>IF(#REF!=0,0,#REF!/#REF!)</f>
        <v>#REF!</v>
      </c>
    </row>
    <row r="253" spans="2:410">
      <c r="B253">
        <v>354102</v>
      </c>
      <c r="C253" t="s">
        <v>795</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c r="BH253">
        <v>0</v>
      </c>
      <c r="BI253">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v>0</v>
      </c>
      <c r="CJ253">
        <v>0</v>
      </c>
      <c r="CK253">
        <v>0</v>
      </c>
      <c r="CL253">
        <v>0</v>
      </c>
      <c r="CM253">
        <v>0</v>
      </c>
      <c r="CN253">
        <v>0</v>
      </c>
      <c r="CO253">
        <v>0</v>
      </c>
      <c r="CP253">
        <v>0</v>
      </c>
      <c r="CQ253">
        <v>0</v>
      </c>
      <c r="CR253">
        <v>0</v>
      </c>
      <c r="CS253">
        <v>0</v>
      </c>
      <c r="CT253">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v>0</v>
      </c>
      <c r="DP253">
        <v>0</v>
      </c>
      <c r="DQ253">
        <v>0</v>
      </c>
      <c r="DR253">
        <v>0</v>
      </c>
      <c r="DS253">
        <v>0</v>
      </c>
      <c r="DT253">
        <v>0</v>
      </c>
      <c r="DU253">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v>0</v>
      </c>
      <c r="EV253">
        <v>0</v>
      </c>
      <c r="EW253">
        <v>0</v>
      </c>
      <c r="EX253">
        <v>0</v>
      </c>
      <c r="EY253">
        <v>0</v>
      </c>
      <c r="EZ253">
        <v>0</v>
      </c>
      <c r="FA253">
        <v>0</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0</v>
      </c>
      <c r="GM253">
        <v>0</v>
      </c>
      <c r="GN253">
        <v>0</v>
      </c>
      <c r="GO253">
        <v>0</v>
      </c>
      <c r="GP253">
        <v>0</v>
      </c>
      <c r="GQ253">
        <v>0</v>
      </c>
      <c r="GR253">
        <v>0</v>
      </c>
      <c r="GS253">
        <v>0</v>
      </c>
      <c r="GT253">
        <v>5.5324460520279526E-4</v>
      </c>
      <c r="GU253">
        <v>0</v>
      </c>
      <c r="GV253">
        <v>0</v>
      </c>
      <c r="GW253">
        <v>0</v>
      </c>
      <c r="GX253">
        <v>0</v>
      </c>
      <c r="GY253">
        <v>0</v>
      </c>
      <c r="GZ253">
        <v>0</v>
      </c>
      <c r="HA253">
        <v>0</v>
      </c>
      <c r="HB253">
        <v>0</v>
      </c>
      <c r="HC253">
        <v>0</v>
      </c>
      <c r="HD253">
        <v>0</v>
      </c>
      <c r="HE253">
        <v>0</v>
      </c>
      <c r="HF253">
        <v>0</v>
      </c>
      <c r="HG253">
        <v>0</v>
      </c>
      <c r="HH253">
        <v>0</v>
      </c>
      <c r="HI253">
        <v>0</v>
      </c>
      <c r="HJ253">
        <v>0</v>
      </c>
      <c r="HK253">
        <v>0</v>
      </c>
      <c r="HL253">
        <v>0</v>
      </c>
      <c r="HM253">
        <v>0</v>
      </c>
      <c r="HN253">
        <v>0</v>
      </c>
      <c r="HO253">
        <v>0</v>
      </c>
      <c r="HP253">
        <v>0</v>
      </c>
      <c r="HQ253">
        <v>0</v>
      </c>
      <c r="HR253">
        <v>0</v>
      </c>
      <c r="HS253">
        <v>0</v>
      </c>
      <c r="HT253">
        <v>0</v>
      </c>
      <c r="HU253">
        <v>0</v>
      </c>
      <c r="HV253">
        <v>0</v>
      </c>
      <c r="HW253">
        <v>0</v>
      </c>
      <c r="HX253">
        <v>0</v>
      </c>
      <c r="HY253">
        <v>0</v>
      </c>
      <c r="HZ253">
        <v>0</v>
      </c>
      <c r="IA253">
        <v>0</v>
      </c>
      <c r="IB253">
        <v>0</v>
      </c>
      <c r="IC253">
        <v>0</v>
      </c>
      <c r="ID253">
        <v>0</v>
      </c>
      <c r="IE253">
        <v>0</v>
      </c>
      <c r="IF253">
        <v>0</v>
      </c>
      <c r="IG253">
        <v>0</v>
      </c>
      <c r="IH253">
        <v>0</v>
      </c>
      <c r="II253">
        <v>0</v>
      </c>
      <c r="IJ253">
        <v>0</v>
      </c>
      <c r="IK253">
        <v>0</v>
      </c>
      <c r="IL253">
        <v>0</v>
      </c>
      <c r="IM253">
        <v>0</v>
      </c>
      <c r="IN253">
        <v>0</v>
      </c>
      <c r="IO253">
        <v>0.1510570664603573</v>
      </c>
      <c r="IP253">
        <v>0.12673644159576031</v>
      </c>
      <c r="IQ253">
        <v>0.18809392074648179</v>
      </c>
      <c r="IR253">
        <v>0</v>
      </c>
      <c r="IS253">
        <v>0.31263292889969296</v>
      </c>
      <c r="IT253">
        <v>1.0809522029518171E-2</v>
      </c>
      <c r="IU253">
        <v>0</v>
      </c>
      <c r="IV253">
        <v>0</v>
      </c>
      <c r="IW253">
        <v>0</v>
      </c>
      <c r="IX253">
        <v>0</v>
      </c>
      <c r="IY253">
        <v>0</v>
      </c>
      <c r="IZ253">
        <v>0</v>
      </c>
      <c r="JA253">
        <v>0</v>
      </c>
      <c r="JB253">
        <v>0</v>
      </c>
      <c r="JC253">
        <v>0</v>
      </c>
      <c r="JD253">
        <v>6.4105838664304762E-2</v>
      </c>
      <c r="JE253">
        <v>0</v>
      </c>
      <c r="JF253">
        <v>0</v>
      </c>
      <c r="JG253">
        <v>0</v>
      </c>
      <c r="JH253">
        <v>0</v>
      </c>
      <c r="JI253">
        <v>0</v>
      </c>
      <c r="JJ253">
        <v>0</v>
      </c>
      <c r="JK253">
        <v>0</v>
      </c>
      <c r="JL253">
        <v>0</v>
      </c>
      <c r="JM253">
        <v>0</v>
      </c>
      <c r="JN253">
        <v>0</v>
      </c>
      <c r="JO253">
        <v>0</v>
      </c>
      <c r="JP253">
        <v>0</v>
      </c>
      <c r="JQ253">
        <v>0</v>
      </c>
      <c r="JR253">
        <v>0</v>
      </c>
      <c r="JS253">
        <v>0</v>
      </c>
      <c r="JT253">
        <v>0</v>
      </c>
      <c r="JU253">
        <v>0</v>
      </c>
      <c r="JV253">
        <v>0</v>
      </c>
      <c r="JW253">
        <v>0</v>
      </c>
      <c r="JX253">
        <v>0</v>
      </c>
      <c r="JY253">
        <v>0</v>
      </c>
      <c r="JZ253">
        <v>0</v>
      </c>
      <c r="KA253">
        <v>0</v>
      </c>
      <c r="KB253">
        <v>0</v>
      </c>
      <c r="KC253">
        <v>0</v>
      </c>
      <c r="KD253">
        <v>0</v>
      </c>
      <c r="KE253">
        <v>0</v>
      </c>
      <c r="KF253">
        <v>0</v>
      </c>
      <c r="KG253">
        <v>0</v>
      </c>
      <c r="KH253">
        <v>0</v>
      </c>
      <c r="KI253">
        <v>0</v>
      </c>
      <c r="KJ253">
        <v>0</v>
      </c>
      <c r="KK253">
        <v>0</v>
      </c>
      <c r="KL253">
        <v>0</v>
      </c>
      <c r="KM253">
        <v>0</v>
      </c>
      <c r="KN253">
        <v>0</v>
      </c>
      <c r="KO253">
        <v>0</v>
      </c>
      <c r="KP253">
        <v>0</v>
      </c>
      <c r="KQ253">
        <v>0</v>
      </c>
      <c r="KR253">
        <v>0</v>
      </c>
      <c r="KS253">
        <v>0</v>
      </c>
      <c r="KT253">
        <v>0</v>
      </c>
      <c r="KU253">
        <v>0</v>
      </c>
      <c r="KV253">
        <v>0</v>
      </c>
      <c r="KW253">
        <v>0</v>
      </c>
      <c r="KX253">
        <v>0</v>
      </c>
      <c r="KY253">
        <v>0</v>
      </c>
      <c r="KZ253">
        <v>0</v>
      </c>
      <c r="LA253">
        <v>0</v>
      </c>
      <c r="LB253">
        <v>0</v>
      </c>
      <c r="LC253">
        <v>0</v>
      </c>
      <c r="LD253">
        <v>1.5258651266016524E-5</v>
      </c>
      <c r="LE253">
        <v>1.9501540621709114E-5</v>
      </c>
      <c r="LF253">
        <v>0</v>
      </c>
      <c r="LG253">
        <v>0</v>
      </c>
      <c r="LH253">
        <v>0</v>
      </c>
      <c r="LI253">
        <v>0</v>
      </c>
      <c r="LJ253">
        <v>0</v>
      </c>
      <c r="LK253">
        <v>0</v>
      </c>
      <c r="LL253">
        <v>0</v>
      </c>
      <c r="LM253">
        <v>0</v>
      </c>
      <c r="LN253">
        <v>0</v>
      </c>
      <c r="LO253">
        <v>0</v>
      </c>
      <c r="LP253">
        <v>0</v>
      </c>
      <c r="LQ253">
        <v>0</v>
      </c>
      <c r="LR253">
        <v>0</v>
      </c>
      <c r="LS253">
        <v>0</v>
      </c>
      <c r="LT253">
        <v>0</v>
      </c>
      <c r="LU253">
        <v>0</v>
      </c>
      <c r="LV253">
        <v>0</v>
      </c>
      <c r="LW253">
        <v>0</v>
      </c>
      <c r="LX253">
        <v>0</v>
      </c>
      <c r="LY253">
        <v>0</v>
      </c>
      <c r="LZ253">
        <v>0</v>
      </c>
      <c r="MA253">
        <v>0</v>
      </c>
      <c r="MB253">
        <v>0</v>
      </c>
      <c r="MC253">
        <v>0</v>
      </c>
      <c r="MD253">
        <v>0</v>
      </c>
      <c r="ME253">
        <v>0</v>
      </c>
      <c r="MF253">
        <v>0</v>
      </c>
      <c r="MG253">
        <v>0</v>
      </c>
      <c r="MH253">
        <v>0</v>
      </c>
      <c r="MI253">
        <v>0</v>
      </c>
      <c r="MJ253">
        <v>0</v>
      </c>
      <c r="MK253">
        <v>0</v>
      </c>
      <c r="ML253">
        <v>0</v>
      </c>
      <c r="MM253">
        <v>0</v>
      </c>
      <c r="MN253">
        <v>0</v>
      </c>
      <c r="MO253">
        <v>0</v>
      </c>
      <c r="MP253">
        <v>0</v>
      </c>
      <c r="MQ253">
        <v>0</v>
      </c>
      <c r="MR253">
        <v>0</v>
      </c>
      <c r="MS253">
        <v>0</v>
      </c>
      <c r="MT253">
        <v>0</v>
      </c>
      <c r="MU253">
        <v>0</v>
      </c>
      <c r="MV253">
        <v>0</v>
      </c>
      <c r="MW253">
        <v>0</v>
      </c>
      <c r="MX253">
        <v>0</v>
      </c>
      <c r="MY253">
        <v>0</v>
      </c>
      <c r="MZ253">
        <v>0</v>
      </c>
      <c r="NA253">
        <v>0</v>
      </c>
      <c r="NB253">
        <v>0</v>
      </c>
      <c r="NC253">
        <v>0</v>
      </c>
      <c r="ND253">
        <v>0</v>
      </c>
      <c r="NE253">
        <v>0</v>
      </c>
      <c r="NF253">
        <v>0</v>
      </c>
      <c r="NG253">
        <v>0</v>
      </c>
      <c r="NH253">
        <v>0</v>
      </c>
      <c r="NI253">
        <v>0</v>
      </c>
      <c r="NJ253">
        <v>0</v>
      </c>
      <c r="NK253">
        <v>0</v>
      </c>
      <c r="NL253">
        <v>0</v>
      </c>
      <c r="NM253">
        <v>0</v>
      </c>
      <c r="NN253">
        <v>1.2519495212809829E-2</v>
      </c>
      <c r="NO253">
        <v>0</v>
      </c>
      <c r="NP253">
        <v>0</v>
      </c>
      <c r="NQ253">
        <v>0</v>
      </c>
      <c r="NR253">
        <v>0</v>
      </c>
      <c r="NS253">
        <v>0</v>
      </c>
      <c r="NT253">
        <v>0</v>
      </c>
      <c r="NU253">
        <v>0</v>
      </c>
      <c r="NV253">
        <v>0</v>
      </c>
      <c r="NW253">
        <v>0</v>
      </c>
      <c r="NX253">
        <v>0</v>
      </c>
      <c r="NY253">
        <v>0</v>
      </c>
      <c r="NZ253">
        <v>0</v>
      </c>
      <c r="OA253">
        <v>0</v>
      </c>
      <c r="OB253">
        <v>0</v>
      </c>
      <c r="OC253">
        <v>0</v>
      </c>
      <c r="OD253">
        <v>0</v>
      </c>
      <c r="OE253">
        <v>0</v>
      </c>
      <c r="OF253">
        <v>0</v>
      </c>
      <c r="OG253">
        <v>0</v>
      </c>
      <c r="OH253">
        <v>0</v>
      </c>
      <c r="OI253">
        <v>0</v>
      </c>
      <c r="OJ253">
        <v>0</v>
      </c>
      <c r="OK253">
        <v>0</v>
      </c>
      <c r="OL253">
        <v>0</v>
      </c>
      <c r="OM253">
        <v>0</v>
      </c>
      <c r="ON253">
        <v>0</v>
      </c>
      <c r="OO253">
        <v>0</v>
      </c>
      <c r="OP253">
        <v>0</v>
      </c>
      <c r="OS253" t="e">
        <f>IF(#REF!=0,0,#REF!/#REF!)</f>
        <v>#REF!</v>
      </c>
      <c r="OT253" t="e">
        <f>IF(#REF!=0,0,#REF!/#REF!)</f>
        <v>#REF!</v>
      </c>
    </row>
    <row r="254" spans="2:410">
      <c r="B254">
        <v>354103</v>
      </c>
      <c r="C254" t="s">
        <v>796</v>
      </c>
      <c r="D254">
        <v>0</v>
      </c>
      <c r="E254">
        <v>0</v>
      </c>
      <c r="F254">
        <v>0</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c r="BH254">
        <v>0</v>
      </c>
      <c r="BI254">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v>0</v>
      </c>
      <c r="CJ254">
        <v>0</v>
      </c>
      <c r="CK254">
        <v>0</v>
      </c>
      <c r="CL254">
        <v>0</v>
      </c>
      <c r="CM254">
        <v>0</v>
      </c>
      <c r="CN254">
        <v>0</v>
      </c>
      <c r="CO254">
        <v>0</v>
      </c>
      <c r="CP254">
        <v>0</v>
      </c>
      <c r="CQ254">
        <v>0</v>
      </c>
      <c r="CR254">
        <v>0</v>
      </c>
      <c r="CS254">
        <v>0</v>
      </c>
      <c r="CT254">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v>0</v>
      </c>
      <c r="DP254">
        <v>0</v>
      </c>
      <c r="DQ254">
        <v>0</v>
      </c>
      <c r="DR254">
        <v>0</v>
      </c>
      <c r="DS254">
        <v>0</v>
      </c>
      <c r="DT254">
        <v>0</v>
      </c>
      <c r="DU254">
        <v>0</v>
      </c>
      <c r="DV254">
        <v>0</v>
      </c>
      <c r="DW254">
        <v>0</v>
      </c>
      <c r="DX254">
        <v>0</v>
      </c>
      <c r="DY254">
        <v>0</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v>0</v>
      </c>
      <c r="EV254">
        <v>0</v>
      </c>
      <c r="EW254">
        <v>0</v>
      </c>
      <c r="EX254">
        <v>0</v>
      </c>
      <c r="EY254">
        <v>0</v>
      </c>
      <c r="EZ254">
        <v>0</v>
      </c>
      <c r="FA254">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1.1577073861466314E-3</v>
      </c>
      <c r="GU254">
        <v>0</v>
      </c>
      <c r="GV254">
        <v>0</v>
      </c>
      <c r="GW254">
        <v>0</v>
      </c>
      <c r="GX254">
        <v>0</v>
      </c>
      <c r="GY254">
        <v>0</v>
      </c>
      <c r="GZ254">
        <v>0</v>
      </c>
      <c r="HA254">
        <v>0</v>
      </c>
      <c r="HB254">
        <v>0</v>
      </c>
      <c r="HC254">
        <v>0</v>
      </c>
      <c r="HD254">
        <v>0</v>
      </c>
      <c r="HE254">
        <v>0</v>
      </c>
      <c r="HF254">
        <v>0</v>
      </c>
      <c r="HG254">
        <v>0</v>
      </c>
      <c r="HH254">
        <v>0</v>
      </c>
      <c r="HI254">
        <v>0</v>
      </c>
      <c r="HJ254">
        <v>0</v>
      </c>
      <c r="HK254">
        <v>0</v>
      </c>
      <c r="HL254">
        <v>0</v>
      </c>
      <c r="HM254">
        <v>0</v>
      </c>
      <c r="HN254">
        <v>0</v>
      </c>
      <c r="HO254">
        <v>0</v>
      </c>
      <c r="HP254">
        <v>0</v>
      </c>
      <c r="HQ254">
        <v>0</v>
      </c>
      <c r="HR254">
        <v>0</v>
      </c>
      <c r="HS254">
        <v>0</v>
      </c>
      <c r="HT254">
        <v>0</v>
      </c>
      <c r="HU254">
        <v>0</v>
      </c>
      <c r="HV254">
        <v>0</v>
      </c>
      <c r="HW254">
        <v>0</v>
      </c>
      <c r="HX254">
        <v>0</v>
      </c>
      <c r="HY254">
        <v>0</v>
      </c>
      <c r="HZ254">
        <v>0</v>
      </c>
      <c r="IA254">
        <v>0</v>
      </c>
      <c r="IB254">
        <v>0</v>
      </c>
      <c r="IC254">
        <v>0</v>
      </c>
      <c r="ID254">
        <v>0</v>
      </c>
      <c r="IE254">
        <v>0</v>
      </c>
      <c r="IF254">
        <v>0</v>
      </c>
      <c r="IG254">
        <v>0</v>
      </c>
      <c r="IH254">
        <v>0</v>
      </c>
      <c r="II254">
        <v>0</v>
      </c>
      <c r="IJ254">
        <v>0</v>
      </c>
      <c r="IK254">
        <v>0</v>
      </c>
      <c r="IL254">
        <v>0</v>
      </c>
      <c r="IM254">
        <v>0</v>
      </c>
      <c r="IN254">
        <v>0</v>
      </c>
      <c r="IO254">
        <v>0.30875036111433318</v>
      </c>
      <c r="IP254">
        <v>0.35957644208776551</v>
      </c>
      <c r="IQ254">
        <v>0.35624898185014892</v>
      </c>
      <c r="IR254">
        <v>0.42944114576748971</v>
      </c>
      <c r="IS254">
        <v>0</v>
      </c>
      <c r="IT254">
        <v>0.4264130442469472</v>
      </c>
      <c r="IU254">
        <v>0</v>
      </c>
      <c r="IV254">
        <v>0</v>
      </c>
      <c r="IW254">
        <v>0</v>
      </c>
      <c r="IX254">
        <v>0</v>
      </c>
      <c r="IY254">
        <v>0</v>
      </c>
      <c r="IZ254">
        <v>0</v>
      </c>
      <c r="JA254">
        <v>0</v>
      </c>
      <c r="JB254">
        <v>0</v>
      </c>
      <c r="JC254">
        <v>0</v>
      </c>
      <c r="JD254">
        <v>0.10619648185311825</v>
      </c>
      <c r="JE254">
        <v>0</v>
      </c>
      <c r="JF254">
        <v>0</v>
      </c>
      <c r="JG254">
        <v>0</v>
      </c>
      <c r="JH254">
        <v>0</v>
      </c>
      <c r="JI254">
        <v>0</v>
      </c>
      <c r="JJ254">
        <v>0</v>
      </c>
      <c r="JK254">
        <v>0</v>
      </c>
      <c r="JL254">
        <v>0</v>
      </c>
      <c r="JM254">
        <v>0</v>
      </c>
      <c r="JN254">
        <v>0</v>
      </c>
      <c r="JO254">
        <v>0</v>
      </c>
      <c r="JP254">
        <v>0</v>
      </c>
      <c r="JQ254">
        <v>0</v>
      </c>
      <c r="JR254">
        <v>0</v>
      </c>
      <c r="JS254">
        <v>0</v>
      </c>
      <c r="JT254">
        <v>0</v>
      </c>
      <c r="JU254">
        <v>0</v>
      </c>
      <c r="JV254">
        <v>0</v>
      </c>
      <c r="JW254">
        <v>0</v>
      </c>
      <c r="JX254">
        <v>0</v>
      </c>
      <c r="JY254">
        <v>0</v>
      </c>
      <c r="JZ254">
        <v>0</v>
      </c>
      <c r="KA254">
        <v>0</v>
      </c>
      <c r="KB254">
        <v>0</v>
      </c>
      <c r="KC254">
        <v>0</v>
      </c>
      <c r="KD254">
        <v>0</v>
      </c>
      <c r="KE254">
        <v>0</v>
      </c>
      <c r="KF254">
        <v>0</v>
      </c>
      <c r="KG254">
        <v>0</v>
      </c>
      <c r="KH254">
        <v>0</v>
      </c>
      <c r="KI254">
        <v>0</v>
      </c>
      <c r="KJ254">
        <v>0</v>
      </c>
      <c r="KK254">
        <v>0</v>
      </c>
      <c r="KL254">
        <v>0</v>
      </c>
      <c r="KM254">
        <v>0</v>
      </c>
      <c r="KN254">
        <v>0</v>
      </c>
      <c r="KO254">
        <v>0</v>
      </c>
      <c r="KP254">
        <v>0</v>
      </c>
      <c r="KQ254">
        <v>0</v>
      </c>
      <c r="KR254">
        <v>0</v>
      </c>
      <c r="KS254">
        <v>0</v>
      </c>
      <c r="KT254">
        <v>0</v>
      </c>
      <c r="KU254">
        <v>0</v>
      </c>
      <c r="KV254">
        <v>0</v>
      </c>
      <c r="KW254">
        <v>0</v>
      </c>
      <c r="KX254">
        <v>0</v>
      </c>
      <c r="KY254">
        <v>0</v>
      </c>
      <c r="KZ254">
        <v>0</v>
      </c>
      <c r="LA254">
        <v>0</v>
      </c>
      <c r="LB254">
        <v>0</v>
      </c>
      <c r="LC254">
        <v>0</v>
      </c>
      <c r="LD254">
        <v>3.3755873412983495E-4</v>
      </c>
      <c r="LE254">
        <v>2.4617162147113969E-4</v>
      </c>
      <c r="LF254">
        <v>0</v>
      </c>
      <c r="LG254">
        <v>0</v>
      </c>
      <c r="LH254">
        <v>0</v>
      </c>
      <c r="LI254">
        <v>0</v>
      </c>
      <c r="LJ254">
        <v>0</v>
      </c>
      <c r="LK254">
        <v>0</v>
      </c>
      <c r="LL254">
        <v>0</v>
      </c>
      <c r="LM254">
        <v>0</v>
      </c>
      <c r="LN254">
        <v>0</v>
      </c>
      <c r="LO254">
        <v>0</v>
      </c>
      <c r="LP254">
        <v>0</v>
      </c>
      <c r="LQ254">
        <v>0</v>
      </c>
      <c r="LR254">
        <v>0</v>
      </c>
      <c r="LS254">
        <v>0</v>
      </c>
      <c r="LT254">
        <v>0</v>
      </c>
      <c r="LU254">
        <v>0</v>
      </c>
      <c r="LV254">
        <v>0</v>
      </c>
      <c r="LW254">
        <v>0</v>
      </c>
      <c r="LX254">
        <v>0</v>
      </c>
      <c r="LY254">
        <v>0</v>
      </c>
      <c r="LZ254">
        <v>0</v>
      </c>
      <c r="MA254">
        <v>0</v>
      </c>
      <c r="MB254">
        <v>0</v>
      </c>
      <c r="MC254">
        <v>0</v>
      </c>
      <c r="MD254">
        <v>0</v>
      </c>
      <c r="ME254">
        <v>0</v>
      </c>
      <c r="MF254">
        <v>0</v>
      </c>
      <c r="MG254">
        <v>0</v>
      </c>
      <c r="MH254">
        <v>0</v>
      </c>
      <c r="MI254">
        <v>0</v>
      </c>
      <c r="MJ254">
        <v>0</v>
      </c>
      <c r="MK254">
        <v>0</v>
      </c>
      <c r="ML254">
        <v>0</v>
      </c>
      <c r="MM254">
        <v>0</v>
      </c>
      <c r="MN254">
        <v>0</v>
      </c>
      <c r="MO254">
        <v>0</v>
      </c>
      <c r="MP254">
        <v>0</v>
      </c>
      <c r="MQ254">
        <v>0</v>
      </c>
      <c r="MR254">
        <v>0</v>
      </c>
      <c r="MS254">
        <v>0</v>
      </c>
      <c r="MT254">
        <v>0</v>
      </c>
      <c r="MU254">
        <v>0</v>
      </c>
      <c r="MV254">
        <v>0</v>
      </c>
      <c r="MW254">
        <v>0</v>
      </c>
      <c r="MX254">
        <v>0</v>
      </c>
      <c r="MY254">
        <v>0</v>
      </c>
      <c r="MZ254">
        <v>0</v>
      </c>
      <c r="NA254">
        <v>0</v>
      </c>
      <c r="NB254">
        <v>0</v>
      </c>
      <c r="NC254">
        <v>0</v>
      </c>
      <c r="ND254">
        <v>0</v>
      </c>
      <c r="NE254">
        <v>0</v>
      </c>
      <c r="NF254">
        <v>0</v>
      </c>
      <c r="NG254">
        <v>0</v>
      </c>
      <c r="NH254">
        <v>0</v>
      </c>
      <c r="NI254">
        <v>0</v>
      </c>
      <c r="NJ254">
        <v>0</v>
      </c>
      <c r="NK254">
        <v>0</v>
      </c>
      <c r="NL254">
        <v>0</v>
      </c>
      <c r="NM254">
        <v>0</v>
      </c>
      <c r="NN254">
        <v>0.24115521940492246</v>
      </c>
      <c r="NO254">
        <v>0</v>
      </c>
      <c r="NP254">
        <v>0</v>
      </c>
      <c r="NQ254">
        <v>0</v>
      </c>
      <c r="NR254">
        <v>0</v>
      </c>
      <c r="NS254">
        <v>0</v>
      </c>
      <c r="NT254">
        <v>0</v>
      </c>
      <c r="NU254">
        <v>0</v>
      </c>
      <c r="NV254">
        <v>0</v>
      </c>
      <c r="NW254">
        <v>0</v>
      </c>
      <c r="NX254">
        <v>0</v>
      </c>
      <c r="NY254">
        <v>0</v>
      </c>
      <c r="NZ254">
        <v>0</v>
      </c>
      <c r="OA254">
        <v>0</v>
      </c>
      <c r="OB254">
        <v>0</v>
      </c>
      <c r="OC254">
        <v>0</v>
      </c>
      <c r="OD254">
        <v>0</v>
      </c>
      <c r="OE254">
        <v>0</v>
      </c>
      <c r="OF254">
        <v>0</v>
      </c>
      <c r="OG254">
        <v>0</v>
      </c>
      <c r="OH254">
        <v>0</v>
      </c>
      <c r="OI254">
        <v>0</v>
      </c>
      <c r="OJ254">
        <v>0</v>
      </c>
      <c r="OK254">
        <v>0</v>
      </c>
      <c r="OL254">
        <v>0</v>
      </c>
      <c r="OM254">
        <v>0</v>
      </c>
      <c r="ON254">
        <v>0</v>
      </c>
      <c r="OO254">
        <v>0</v>
      </c>
      <c r="OP254">
        <v>0</v>
      </c>
      <c r="OS254" t="e">
        <f>IF(#REF!=0,0,#REF!/#REF!)</f>
        <v>#REF!</v>
      </c>
      <c r="OT254" t="e">
        <f>IF(#REF!=0,0,#REF!/#REF!)</f>
        <v>#REF!</v>
      </c>
    </row>
    <row r="255" spans="2:410">
      <c r="B255">
        <v>361101</v>
      </c>
      <c r="C255" t="s">
        <v>798</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c r="BH255">
        <v>0</v>
      </c>
      <c r="BI255">
        <v>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v>0</v>
      </c>
      <c r="CJ255">
        <v>0</v>
      </c>
      <c r="CK255">
        <v>0</v>
      </c>
      <c r="CL255">
        <v>0</v>
      </c>
      <c r="CM255">
        <v>0</v>
      </c>
      <c r="CN255">
        <v>0</v>
      </c>
      <c r="CO255">
        <v>0</v>
      </c>
      <c r="CP255">
        <v>0</v>
      </c>
      <c r="CQ255">
        <v>0</v>
      </c>
      <c r="CR255">
        <v>0</v>
      </c>
      <c r="CS255">
        <v>0</v>
      </c>
      <c r="CT255">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v>0</v>
      </c>
      <c r="DP255">
        <v>0</v>
      </c>
      <c r="DQ255">
        <v>0</v>
      </c>
      <c r="DR255">
        <v>0</v>
      </c>
      <c r="DS255">
        <v>0</v>
      </c>
      <c r="DT255">
        <v>0</v>
      </c>
      <c r="DU255">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v>0</v>
      </c>
      <c r="EV255">
        <v>0</v>
      </c>
      <c r="EW255">
        <v>0</v>
      </c>
      <c r="EX255">
        <v>0</v>
      </c>
      <c r="EY255">
        <v>0</v>
      </c>
      <c r="EZ255">
        <v>0</v>
      </c>
      <c r="FA255">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0</v>
      </c>
      <c r="GO255">
        <v>0</v>
      </c>
      <c r="GP255">
        <v>0</v>
      </c>
      <c r="GQ255">
        <v>0</v>
      </c>
      <c r="GR255">
        <v>0</v>
      </c>
      <c r="GS255">
        <v>0</v>
      </c>
      <c r="GT255">
        <v>0</v>
      </c>
      <c r="GU255">
        <v>0</v>
      </c>
      <c r="GV255">
        <v>0</v>
      </c>
      <c r="GW255">
        <v>0</v>
      </c>
      <c r="GX255">
        <v>0</v>
      </c>
      <c r="GY255">
        <v>0</v>
      </c>
      <c r="GZ255">
        <v>0</v>
      </c>
      <c r="HA255">
        <v>0</v>
      </c>
      <c r="HB255">
        <v>0</v>
      </c>
      <c r="HC255">
        <v>0</v>
      </c>
      <c r="HD255">
        <v>0</v>
      </c>
      <c r="HE255">
        <v>0</v>
      </c>
      <c r="HF255">
        <v>0</v>
      </c>
      <c r="HG255">
        <v>0</v>
      </c>
      <c r="HH255">
        <v>0</v>
      </c>
      <c r="HI255">
        <v>0</v>
      </c>
      <c r="HJ255">
        <v>0</v>
      </c>
      <c r="HK255">
        <v>0</v>
      </c>
      <c r="HL255">
        <v>0</v>
      </c>
      <c r="HM255">
        <v>0</v>
      </c>
      <c r="HN255">
        <v>0</v>
      </c>
      <c r="HO255">
        <v>0</v>
      </c>
      <c r="HP255">
        <v>0</v>
      </c>
      <c r="HQ255">
        <v>0</v>
      </c>
      <c r="HR255">
        <v>0</v>
      </c>
      <c r="HS255">
        <v>0</v>
      </c>
      <c r="HT255">
        <v>0</v>
      </c>
      <c r="HU255">
        <v>0</v>
      </c>
      <c r="HV255">
        <v>0</v>
      </c>
      <c r="HW255">
        <v>0</v>
      </c>
      <c r="HX255">
        <v>0</v>
      </c>
      <c r="HY255">
        <v>0</v>
      </c>
      <c r="HZ255">
        <v>0</v>
      </c>
      <c r="IA255">
        <v>0</v>
      </c>
      <c r="IB255">
        <v>0</v>
      </c>
      <c r="IC255">
        <v>0</v>
      </c>
      <c r="ID255">
        <v>0</v>
      </c>
      <c r="IE255">
        <v>0</v>
      </c>
      <c r="IF255">
        <v>0</v>
      </c>
      <c r="IG255">
        <v>0</v>
      </c>
      <c r="IH255">
        <v>0</v>
      </c>
      <c r="II255">
        <v>0</v>
      </c>
      <c r="IJ255">
        <v>0</v>
      </c>
      <c r="IK255">
        <v>0</v>
      </c>
      <c r="IL255">
        <v>0</v>
      </c>
      <c r="IM255">
        <v>0</v>
      </c>
      <c r="IN255">
        <v>0</v>
      </c>
      <c r="IO255">
        <v>0</v>
      </c>
      <c r="IP255">
        <v>0</v>
      </c>
      <c r="IQ255">
        <v>0</v>
      </c>
      <c r="IR255">
        <v>0</v>
      </c>
      <c r="IS255">
        <v>0</v>
      </c>
      <c r="IT255">
        <v>0</v>
      </c>
      <c r="IU255">
        <v>0</v>
      </c>
      <c r="IV255">
        <v>0</v>
      </c>
      <c r="IW255">
        <v>0</v>
      </c>
      <c r="IX255">
        <v>0</v>
      </c>
      <c r="IY255">
        <v>0</v>
      </c>
      <c r="IZ255">
        <v>0</v>
      </c>
      <c r="JA255">
        <v>0</v>
      </c>
      <c r="JB255">
        <v>0</v>
      </c>
      <c r="JC255">
        <v>0</v>
      </c>
      <c r="JD255">
        <v>0</v>
      </c>
      <c r="JE255">
        <v>0</v>
      </c>
      <c r="JF255">
        <v>0</v>
      </c>
      <c r="JG255">
        <v>0</v>
      </c>
      <c r="JH255">
        <v>0</v>
      </c>
      <c r="JI255">
        <v>0</v>
      </c>
      <c r="JJ255">
        <v>0</v>
      </c>
      <c r="JK255">
        <v>0</v>
      </c>
      <c r="JL255">
        <v>0</v>
      </c>
      <c r="JM255">
        <v>0</v>
      </c>
      <c r="JN255">
        <v>0</v>
      </c>
      <c r="JO255">
        <v>0</v>
      </c>
      <c r="JP255">
        <v>0</v>
      </c>
      <c r="JQ255">
        <v>0</v>
      </c>
      <c r="JR255">
        <v>0</v>
      </c>
      <c r="JS255">
        <v>0</v>
      </c>
      <c r="JT255">
        <v>0</v>
      </c>
      <c r="JU255">
        <v>0</v>
      </c>
      <c r="JV255">
        <v>0</v>
      </c>
      <c r="JW255">
        <v>0</v>
      </c>
      <c r="JX255">
        <v>0</v>
      </c>
      <c r="JY255">
        <v>0</v>
      </c>
      <c r="JZ255">
        <v>0</v>
      </c>
      <c r="KA255">
        <v>0</v>
      </c>
      <c r="KB255">
        <v>0</v>
      </c>
      <c r="KC255">
        <v>0</v>
      </c>
      <c r="KD255">
        <v>0</v>
      </c>
      <c r="KE255">
        <v>0</v>
      </c>
      <c r="KF255">
        <v>0</v>
      </c>
      <c r="KG255">
        <v>0</v>
      </c>
      <c r="KH255">
        <v>0</v>
      </c>
      <c r="KI255">
        <v>0</v>
      </c>
      <c r="KJ255">
        <v>0</v>
      </c>
      <c r="KK255">
        <v>0</v>
      </c>
      <c r="KL255">
        <v>0</v>
      </c>
      <c r="KM255">
        <v>0</v>
      </c>
      <c r="KN255">
        <v>0</v>
      </c>
      <c r="KO255">
        <v>0</v>
      </c>
      <c r="KP255">
        <v>0</v>
      </c>
      <c r="KQ255">
        <v>0</v>
      </c>
      <c r="KR255">
        <v>0</v>
      </c>
      <c r="KS255">
        <v>0</v>
      </c>
      <c r="KT255">
        <v>0</v>
      </c>
      <c r="KU255">
        <v>0</v>
      </c>
      <c r="KV255">
        <v>0</v>
      </c>
      <c r="KW255">
        <v>0</v>
      </c>
      <c r="KX255">
        <v>0</v>
      </c>
      <c r="KY255">
        <v>0</v>
      </c>
      <c r="KZ255">
        <v>0</v>
      </c>
      <c r="LA255">
        <v>0</v>
      </c>
      <c r="LB255">
        <v>0</v>
      </c>
      <c r="LC255">
        <v>0</v>
      </c>
      <c r="LD255">
        <v>0</v>
      </c>
      <c r="LE255">
        <v>0</v>
      </c>
      <c r="LF255">
        <v>0</v>
      </c>
      <c r="LG255">
        <v>0</v>
      </c>
      <c r="LH255">
        <v>0</v>
      </c>
      <c r="LI255">
        <v>0</v>
      </c>
      <c r="LJ255">
        <v>0</v>
      </c>
      <c r="LK255">
        <v>0</v>
      </c>
      <c r="LL255">
        <v>0</v>
      </c>
      <c r="LM255">
        <v>0</v>
      </c>
      <c r="LN255">
        <v>0</v>
      </c>
      <c r="LO255">
        <v>0</v>
      </c>
      <c r="LP255">
        <v>0</v>
      </c>
      <c r="LQ255">
        <v>0</v>
      </c>
      <c r="LR255">
        <v>0</v>
      </c>
      <c r="LS255">
        <v>0</v>
      </c>
      <c r="LT255">
        <v>0</v>
      </c>
      <c r="LU255">
        <v>0</v>
      </c>
      <c r="LV255">
        <v>0</v>
      </c>
      <c r="LW255">
        <v>0</v>
      </c>
      <c r="LX255">
        <v>0</v>
      </c>
      <c r="LY255">
        <v>0</v>
      </c>
      <c r="LZ255">
        <v>0</v>
      </c>
      <c r="MA255">
        <v>0</v>
      </c>
      <c r="MB255">
        <v>0</v>
      </c>
      <c r="MC255">
        <v>0</v>
      </c>
      <c r="MD255">
        <v>0</v>
      </c>
      <c r="ME255">
        <v>0</v>
      </c>
      <c r="MF255">
        <v>0</v>
      </c>
      <c r="MG255">
        <v>0</v>
      </c>
      <c r="MH255">
        <v>6.8310557378346232E-3</v>
      </c>
      <c r="MI255">
        <v>0</v>
      </c>
      <c r="MJ255">
        <v>0</v>
      </c>
      <c r="MK255">
        <v>0</v>
      </c>
      <c r="ML255">
        <v>0</v>
      </c>
      <c r="MM255">
        <v>0</v>
      </c>
      <c r="MN255">
        <v>0</v>
      </c>
      <c r="MO255">
        <v>0</v>
      </c>
      <c r="MP255">
        <v>0</v>
      </c>
      <c r="MQ255">
        <v>0</v>
      </c>
      <c r="MR255">
        <v>0</v>
      </c>
      <c r="MS255">
        <v>0</v>
      </c>
      <c r="MT255">
        <v>0</v>
      </c>
      <c r="MU255">
        <v>0</v>
      </c>
      <c r="MV255">
        <v>0</v>
      </c>
      <c r="MW255">
        <v>0</v>
      </c>
      <c r="MX255">
        <v>0</v>
      </c>
      <c r="MY255">
        <v>0</v>
      </c>
      <c r="MZ255">
        <v>0</v>
      </c>
      <c r="NA255">
        <v>0</v>
      </c>
      <c r="NB255">
        <v>0</v>
      </c>
      <c r="NC255">
        <v>0</v>
      </c>
      <c r="ND255">
        <v>0</v>
      </c>
      <c r="NE255">
        <v>0</v>
      </c>
      <c r="NF255">
        <v>0</v>
      </c>
      <c r="NG255">
        <v>0</v>
      </c>
      <c r="NH255">
        <v>0</v>
      </c>
      <c r="NI255">
        <v>0</v>
      </c>
      <c r="NJ255">
        <v>0</v>
      </c>
      <c r="NK255">
        <v>0</v>
      </c>
      <c r="NL255">
        <v>0</v>
      </c>
      <c r="NM255">
        <v>0</v>
      </c>
      <c r="NN255">
        <v>0</v>
      </c>
      <c r="NO255">
        <v>0</v>
      </c>
      <c r="NP255">
        <v>0</v>
      </c>
      <c r="NQ255">
        <v>0</v>
      </c>
      <c r="NR255">
        <v>0</v>
      </c>
      <c r="NS255">
        <v>0</v>
      </c>
      <c r="NT255">
        <v>0</v>
      </c>
      <c r="NU255">
        <v>0</v>
      </c>
      <c r="NV255">
        <v>0</v>
      </c>
      <c r="NW255">
        <v>0</v>
      </c>
      <c r="NX255">
        <v>0</v>
      </c>
      <c r="NY255">
        <v>0</v>
      </c>
      <c r="NZ255">
        <v>0</v>
      </c>
      <c r="OA255">
        <v>0</v>
      </c>
      <c r="OB255">
        <v>0</v>
      </c>
      <c r="OC255">
        <v>0</v>
      </c>
      <c r="OD255">
        <v>0</v>
      </c>
      <c r="OE255">
        <v>0</v>
      </c>
      <c r="OF255">
        <v>0</v>
      </c>
      <c r="OG255">
        <v>0</v>
      </c>
      <c r="OH255">
        <v>0</v>
      </c>
      <c r="OI255">
        <v>0</v>
      </c>
      <c r="OJ255">
        <v>0</v>
      </c>
      <c r="OK255">
        <v>0</v>
      </c>
      <c r="OL255">
        <v>0</v>
      </c>
      <c r="OM255">
        <v>0</v>
      </c>
      <c r="ON255">
        <v>0</v>
      </c>
      <c r="OO255">
        <v>0</v>
      </c>
      <c r="OP255">
        <v>0</v>
      </c>
      <c r="OS255" t="e">
        <f>IF(#REF!=0,0,#REF!/#REF!)</f>
        <v>#REF!</v>
      </c>
      <c r="OT255" t="e">
        <f>IF(#REF!=0,0,#REF!/#REF!)</f>
        <v>#REF!</v>
      </c>
    </row>
    <row r="256" spans="2:410">
      <c r="B256">
        <v>361102</v>
      </c>
      <c r="C256" t="s">
        <v>801</v>
      </c>
      <c r="D256">
        <v>0</v>
      </c>
      <c r="E256">
        <v>0</v>
      </c>
      <c r="F256">
        <v>0</v>
      </c>
      <c r="G256">
        <v>0</v>
      </c>
      <c r="H256">
        <v>0</v>
      </c>
      <c r="I256">
        <v>0</v>
      </c>
      <c r="J256">
        <v>0</v>
      </c>
      <c r="K256">
        <v>0</v>
      </c>
      <c r="L256">
        <v>0</v>
      </c>
      <c r="M256">
        <v>0</v>
      </c>
      <c r="N256">
        <v>0</v>
      </c>
      <c r="O256">
        <v>0</v>
      </c>
      <c r="P256">
        <v>0</v>
      </c>
      <c r="Q256">
        <v>0</v>
      </c>
      <c r="R256">
        <v>0</v>
      </c>
      <c r="S256">
        <v>0</v>
      </c>
      <c r="T256">
        <v>0</v>
      </c>
      <c r="U256">
        <v>0</v>
      </c>
      <c r="V256">
        <v>0</v>
      </c>
      <c r="W256">
        <v>0</v>
      </c>
      <c r="X256">
        <v>0</v>
      </c>
      <c r="Y256">
        <v>0</v>
      </c>
      <c r="Z256">
        <v>0</v>
      </c>
      <c r="AA256">
        <v>0</v>
      </c>
      <c r="AB256">
        <v>0</v>
      </c>
      <c r="AC256">
        <v>0</v>
      </c>
      <c r="AD256">
        <v>0</v>
      </c>
      <c r="AE256">
        <v>0</v>
      </c>
      <c r="AF256">
        <v>0</v>
      </c>
      <c r="AG256">
        <v>0</v>
      </c>
      <c r="AH256">
        <v>0</v>
      </c>
      <c r="AI256">
        <v>0</v>
      </c>
      <c r="AJ256">
        <v>0</v>
      </c>
      <c r="AK256">
        <v>0</v>
      </c>
      <c r="AL256">
        <v>0</v>
      </c>
      <c r="AM256">
        <v>0</v>
      </c>
      <c r="AN256">
        <v>0</v>
      </c>
      <c r="AO256">
        <v>0</v>
      </c>
      <c r="AP256">
        <v>0</v>
      </c>
      <c r="AQ256">
        <v>0</v>
      </c>
      <c r="AR256">
        <v>0</v>
      </c>
      <c r="AS256">
        <v>0</v>
      </c>
      <c r="AT256">
        <v>0</v>
      </c>
      <c r="AU256">
        <v>0</v>
      </c>
      <c r="AV256">
        <v>0</v>
      </c>
      <c r="AW256">
        <v>0</v>
      </c>
      <c r="AX256">
        <v>0</v>
      </c>
      <c r="AY256">
        <v>0</v>
      </c>
      <c r="AZ256">
        <v>0</v>
      </c>
      <c r="BA256">
        <v>0</v>
      </c>
      <c r="BB256">
        <v>0</v>
      </c>
      <c r="BC256">
        <v>0</v>
      </c>
      <c r="BD256">
        <v>0</v>
      </c>
      <c r="BE256">
        <v>0</v>
      </c>
      <c r="BF256">
        <v>0</v>
      </c>
      <c r="BG256">
        <v>0</v>
      </c>
      <c r="BH256">
        <v>0</v>
      </c>
      <c r="BI256">
        <v>0</v>
      </c>
      <c r="BJ256">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v>0</v>
      </c>
      <c r="CJ256">
        <v>0</v>
      </c>
      <c r="CK256">
        <v>0</v>
      </c>
      <c r="CL256">
        <v>0</v>
      </c>
      <c r="CM256">
        <v>0</v>
      </c>
      <c r="CN256">
        <v>0</v>
      </c>
      <c r="CO256">
        <v>0</v>
      </c>
      <c r="CP256">
        <v>0</v>
      </c>
      <c r="CQ256">
        <v>0</v>
      </c>
      <c r="CR256">
        <v>0</v>
      </c>
      <c r="CS256">
        <v>0</v>
      </c>
      <c r="CT256">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v>0</v>
      </c>
      <c r="DP256">
        <v>0</v>
      </c>
      <c r="DQ256">
        <v>0</v>
      </c>
      <c r="DR256">
        <v>0</v>
      </c>
      <c r="DS256">
        <v>0</v>
      </c>
      <c r="DT256">
        <v>0</v>
      </c>
      <c r="DU256">
        <v>0</v>
      </c>
      <c r="DV256">
        <v>0</v>
      </c>
      <c r="DW256">
        <v>0</v>
      </c>
      <c r="DX256">
        <v>0</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v>0</v>
      </c>
      <c r="EV256">
        <v>0</v>
      </c>
      <c r="EW256">
        <v>0</v>
      </c>
      <c r="EX256">
        <v>0</v>
      </c>
      <c r="EY256">
        <v>0</v>
      </c>
      <c r="EZ256">
        <v>0</v>
      </c>
      <c r="FA256">
        <v>0</v>
      </c>
      <c r="FB256">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0</v>
      </c>
      <c r="GD256">
        <v>0</v>
      </c>
      <c r="GE256">
        <v>0</v>
      </c>
      <c r="GF256">
        <v>0</v>
      </c>
      <c r="GG256">
        <v>0</v>
      </c>
      <c r="GH256">
        <v>0</v>
      </c>
      <c r="GI256">
        <v>0</v>
      </c>
      <c r="GJ256">
        <v>0</v>
      </c>
      <c r="GK256">
        <v>0</v>
      </c>
      <c r="GL256">
        <v>0</v>
      </c>
      <c r="GM256">
        <v>0</v>
      </c>
      <c r="GN256">
        <v>0</v>
      </c>
      <c r="GO256">
        <v>0</v>
      </c>
      <c r="GP256">
        <v>0</v>
      </c>
      <c r="GQ256">
        <v>0</v>
      </c>
      <c r="GR256">
        <v>0</v>
      </c>
      <c r="GS256">
        <v>0</v>
      </c>
      <c r="GT256">
        <v>0</v>
      </c>
      <c r="GU256">
        <v>0</v>
      </c>
      <c r="GV256">
        <v>0</v>
      </c>
      <c r="GW256">
        <v>0</v>
      </c>
      <c r="GX256">
        <v>0</v>
      </c>
      <c r="GY256">
        <v>0</v>
      </c>
      <c r="GZ256">
        <v>0</v>
      </c>
      <c r="HA256">
        <v>0</v>
      </c>
      <c r="HB256">
        <v>0</v>
      </c>
      <c r="HC256">
        <v>0</v>
      </c>
      <c r="HD256">
        <v>0</v>
      </c>
      <c r="HE256">
        <v>0</v>
      </c>
      <c r="HF256">
        <v>0</v>
      </c>
      <c r="HG256">
        <v>0</v>
      </c>
      <c r="HH256">
        <v>0</v>
      </c>
      <c r="HI256">
        <v>0</v>
      </c>
      <c r="HJ256">
        <v>0</v>
      </c>
      <c r="HK256">
        <v>0</v>
      </c>
      <c r="HL256">
        <v>0</v>
      </c>
      <c r="HM256">
        <v>0</v>
      </c>
      <c r="HN256">
        <v>0</v>
      </c>
      <c r="HO256">
        <v>0</v>
      </c>
      <c r="HP256">
        <v>0</v>
      </c>
      <c r="HQ256">
        <v>0</v>
      </c>
      <c r="HR256">
        <v>0</v>
      </c>
      <c r="HS256">
        <v>0</v>
      </c>
      <c r="HT256">
        <v>0</v>
      </c>
      <c r="HU256">
        <v>0</v>
      </c>
      <c r="HV256">
        <v>0</v>
      </c>
      <c r="HW256">
        <v>0</v>
      </c>
      <c r="HX256">
        <v>0</v>
      </c>
      <c r="HY256">
        <v>0</v>
      </c>
      <c r="HZ256">
        <v>0</v>
      </c>
      <c r="IA256">
        <v>0</v>
      </c>
      <c r="IB256">
        <v>0</v>
      </c>
      <c r="IC256">
        <v>0</v>
      </c>
      <c r="ID256">
        <v>0</v>
      </c>
      <c r="IE256">
        <v>0</v>
      </c>
      <c r="IF256">
        <v>0</v>
      </c>
      <c r="IG256">
        <v>0</v>
      </c>
      <c r="IH256">
        <v>0</v>
      </c>
      <c r="II256">
        <v>0</v>
      </c>
      <c r="IJ256">
        <v>0</v>
      </c>
      <c r="IK256">
        <v>0</v>
      </c>
      <c r="IL256">
        <v>0</v>
      </c>
      <c r="IM256">
        <v>0</v>
      </c>
      <c r="IN256">
        <v>0</v>
      </c>
      <c r="IO256">
        <v>0</v>
      </c>
      <c r="IP256">
        <v>0</v>
      </c>
      <c r="IQ256">
        <v>0</v>
      </c>
      <c r="IR256">
        <v>0</v>
      </c>
      <c r="IS256">
        <v>0</v>
      </c>
      <c r="IT256">
        <v>0</v>
      </c>
      <c r="IU256">
        <v>1.7718489508968031E-3</v>
      </c>
      <c r="IV256">
        <v>4.0391563474662634E-2</v>
      </c>
      <c r="IW256">
        <v>0</v>
      </c>
      <c r="IX256">
        <v>5.5271727764333301E-4</v>
      </c>
      <c r="IY256">
        <v>0</v>
      </c>
      <c r="IZ256">
        <v>0</v>
      </c>
      <c r="JA256">
        <v>0</v>
      </c>
      <c r="JB256">
        <v>0</v>
      </c>
      <c r="JC256">
        <v>0</v>
      </c>
      <c r="JD256">
        <v>0</v>
      </c>
      <c r="JE256">
        <v>0</v>
      </c>
      <c r="JF256">
        <v>0</v>
      </c>
      <c r="JG256">
        <v>0</v>
      </c>
      <c r="JH256">
        <v>0</v>
      </c>
      <c r="JI256">
        <v>0</v>
      </c>
      <c r="JJ256">
        <v>0</v>
      </c>
      <c r="JK256">
        <v>0</v>
      </c>
      <c r="JL256">
        <v>0</v>
      </c>
      <c r="JM256">
        <v>0</v>
      </c>
      <c r="JN256">
        <v>0</v>
      </c>
      <c r="JO256">
        <v>0</v>
      </c>
      <c r="JP256">
        <v>0</v>
      </c>
      <c r="JQ256">
        <v>0</v>
      </c>
      <c r="JR256">
        <v>0</v>
      </c>
      <c r="JS256">
        <v>0</v>
      </c>
      <c r="JT256">
        <v>0</v>
      </c>
      <c r="JU256">
        <v>0</v>
      </c>
      <c r="JV256">
        <v>0</v>
      </c>
      <c r="JW256">
        <v>0</v>
      </c>
      <c r="JX256">
        <v>0</v>
      </c>
      <c r="JY256">
        <v>0</v>
      </c>
      <c r="JZ256">
        <v>0</v>
      </c>
      <c r="KA256">
        <v>0</v>
      </c>
      <c r="KB256">
        <v>0</v>
      </c>
      <c r="KC256">
        <v>0</v>
      </c>
      <c r="KD256">
        <v>0</v>
      </c>
      <c r="KE256">
        <v>0</v>
      </c>
      <c r="KF256">
        <v>0</v>
      </c>
      <c r="KG256">
        <v>0</v>
      </c>
      <c r="KH256">
        <v>0</v>
      </c>
      <c r="KI256">
        <v>0</v>
      </c>
      <c r="KJ256">
        <v>0</v>
      </c>
      <c r="KK256">
        <v>0</v>
      </c>
      <c r="KL256">
        <v>0</v>
      </c>
      <c r="KM256">
        <v>0</v>
      </c>
      <c r="KN256">
        <v>0</v>
      </c>
      <c r="KO256">
        <v>0</v>
      </c>
      <c r="KP256">
        <v>0</v>
      </c>
      <c r="KQ256">
        <v>0</v>
      </c>
      <c r="KR256">
        <v>0</v>
      </c>
      <c r="KS256">
        <v>0</v>
      </c>
      <c r="KT256">
        <v>0</v>
      </c>
      <c r="KU256">
        <v>0</v>
      </c>
      <c r="KV256">
        <v>0</v>
      </c>
      <c r="KW256">
        <v>0</v>
      </c>
      <c r="KX256">
        <v>0</v>
      </c>
      <c r="KY256">
        <v>0</v>
      </c>
      <c r="KZ256">
        <v>0</v>
      </c>
      <c r="LA256">
        <v>0</v>
      </c>
      <c r="LB256">
        <v>0</v>
      </c>
      <c r="LC256">
        <v>0</v>
      </c>
      <c r="LD256">
        <v>0</v>
      </c>
      <c r="LE256">
        <v>0</v>
      </c>
      <c r="LF256">
        <v>0</v>
      </c>
      <c r="LG256">
        <v>0</v>
      </c>
      <c r="LH256">
        <v>0</v>
      </c>
      <c r="LI256">
        <v>0</v>
      </c>
      <c r="LJ256">
        <v>0</v>
      </c>
      <c r="LK256">
        <v>0</v>
      </c>
      <c r="LL256">
        <v>0</v>
      </c>
      <c r="LM256">
        <v>0</v>
      </c>
      <c r="LN256">
        <v>0</v>
      </c>
      <c r="LO256">
        <v>0</v>
      </c>
      <c r="LP256">
        <v>0</v>
      </c>
      <c r="LQ256">
        <v>0</v>
      </c>
      <c r="LR256">
        <v>0</v>
      </c>
      <c r="LS256">
        <v>0</v>
      </c>
      <c r="LT256">
        <v>0</v>
      </c>
      <c r="LU256">
        <v>0</v>
      </c>
      <c r="LV256">
        <v>0</v>
      </c>
      <c r="LW256">
        <v>0</v>
      </c>
      <c r="LX256">
        <v>0</v>
      </c>
      <c r="LY256">
        <v>0</v>
      </c>
      <c r="LZ256">
        <v>0</v>
      </c>
      <c r="MA256">
        <v>0</v>
      </c>
      <c r="MB256">
        <v>0</v>
      </c>
      <c r="MC256">
        <v>0</v>
      </c>
      <c r="MD256">
        <v>0</v>
      </c>
      <c r="ME256">
        <v>0</v>
      </c>
      <c r="MF256">
        <v>0</v>
      </c>
      <c r="MG256">
        <v>0</v>
      </c>
      <c r="MH256">
        <v>0</v>
      </c>
      <c r="MI256">
        <v>0</v>
      </c>
      <c r="MJ256">
        <v>0</v>
      </c>
      <c r="MK256">
        <v>0</v>
      </c>
      <c r="ML256">
        <v>0</v>
      </c>
      <c r="MM256">
        <v>0</v>
      </c>
      <c r="MN256">
        <v>0</v>
      </c>
      <c r="MO256">
        <v>0</v>
      </c>
      <c r="MP256">
        <v>0</v>
      </c>
      <c r="MQ256">
        <v>0</v>
      </c>
      <c r="MR256">
        <v>0</v>
      </c>
      <c r="MS256">
        <v>0</v>
      </c>
      <c r="MT256">
        <v>0</v>
      </c>
      <c r="MU256">
        <v>0</v>
      </c>
      <c r="MV256">
        <v>0</v>
      </c>
      <c r="MW256">
        <v>0</v>
      </c>
      <c r="MX256">
        <v>0</v>
      </c>
      <c r="MY256">
        <v>0</v>
      </c>
      <c r="MZ256">
        <v>0</v>
      </c>
      <c r="NA256">
        <v>0</v>
      </c>
      <c r="NB256">
        <v>0</v>
      </c>
      <c r="NC256">
        <v>0</v>
      </c>
      <c r="ND256">
        <v>0</v>
      </c>
      <c r="NE256">
        <v>0</v>
      </c>
      <c r="NF256">
        <v>0</v>
      </c>
      <c r="NG256">
        <v>0</v>
      </c>
      <c r="NH256">
        <v>0</v>
      </c>
      <c r="NI256">
        <v>0</v>
      </c>
      <c r="NJ256">
        <v>0</v>
      </c>
      <c r="NK256">
        <v>0</v>
      </c>
      <c r="NL256">
        <v>0</v>
      </c>
      <c r="NM256">
        <v>0</v>
      </c>
      <c r="NN256">
        <v>0</v>
      </c>
      <c r="NO256">
        <v>0</v>
      </c>
      <c r="NP256">
        <v>0</v>
      </c>
      <c r="NQ256">
        <v>0</v>
      </c>
      <c r="NR256">
        <v>0</v>
      </c>
      <c r="NS256">
        <v>0</v>
      </c>
      <c r="NT256">
        <v>0</v>
      </c>
      <c r="NU256">
        <v>0</v>
      </c>
      <c r="NV256">
        <v>0</v>
      </c>
      <c r="NW256">
        <v>0</v>
      </c>
      <c r="NX256">
        <v>0</v>
      </c>
      <c r="NY256">
        <v>0</v>
      </c>
      <c r="NZ256">
        <v>0</v>
      </c>
      <c r="OA256">
        <v>0</v>
      </c>
      <c r="OB256">
        <v>0</v>
      </c>
      <c r="OC256">
        <v>0</v>
      </c>
      <c r="OD256">
        <v>0</v>
      </c>
      <c r="OE256">
        <v>0</v>
      </c>
      <c r="OF256">
        <v>0</v>
      </c>
      <c r="OG256">
        <v>0</v>
      </c>
      <c r="OH256">
        <v>0</v>
      </c>
      <c r="OI256">
        <v>0</v>
      </c>
      <c r="OJ256">
        <v>0</v>
      </c>
      <c r="OK256">
        <v>0</v>
      </c>
      <c r="OL256">
        <v>0</v>
      </c>
      <c r="OM256">
        <v>0</v>
      </c>
      <c r="ON256">
        <v>0</v>
      </c>
      <c r="OO256">
        <v>0</v>
      </c>
      <c r="OP256">
        <v>0</v>
      </c>
      <c r="OS256" t="e">
        <f>IF(#REF!=0,0,#REF!/#REF!)</f>
        <v>#REF!</v>
      </c>
      <c r="OT256" t="e">
        <f>IF(#REF!=0,0,#REF!/#REF!)</f>
        <v>#REF!</v>
      </c>
    </row>
    <row r="257" spans="2:410">
      <c r="B257">
        <v>361103</v>
      </c>
      <c r="C257" t="s">
        <v>802</v>
      </c>
      <c r="D257">
        <v>0</v>
      </c>
      <c r="E257">
        <v>0</v>
      </c>
      <c r="F257">
        <v>0</v>
      </c>
      <c r="G257">
        <v>0</v>
      </c>
      <c r="H257">
        <v>0</v>
      </c>
      <c r="I257">
        <v>0</v>
      </c>
      <c r="J257">
        <v>0</v>
      </c>
      <c r="K257">
        <v>0</v>
      </c>
      <c r="L257">
        <v>0</v>
      </c>
      <c r="M257">
        <v>0</v>
      </c>
      <c r="N257">
        <v>0</v>
      </c>
      <c r="O257">
        <v>0</v>
      </c>
      <c r="P257">
        <v>0</v>
      </c>
      <c r="Q257">
        <v>0</v>
      </c>
      <c r="R257">
        <v>0</v>
      </c>
      <c r="S257">
        <v>0</v>
      </c>
      <c r="T257">
        <v>0</v>
      </c>
      <c r="U257">
        <v>0</v>
      </c>
      <c r="V257">
        <v>0</v>
      </c>
      <c r="W257">
        <v>0</v>
      </c>
      <c r="X257">
        <v>0</v>
      </c>
      <c r="Y257">
        <v>0</v>
      </c>
      <c r="Z257">
        <v>0</v>
      </c>
      <c r="AA257">
        <v>0</v>
      </c>
      <c r="AB257">
        <v>0</v>
      </c>
      <c r="AC257">
        <v>0</v>
      </c>
      <c r="AD257">
        <v>0</v>
      </c>
      <c r="AE257">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v>0</v>
      </c>
      <c r="BD257">
        <v>0</v>
      </c>
      <c r="BE257">
        <v>0</v>
      </c>
      <c r="BF257">
        <v>0</v>
      </c>
      <c r="BG257">
        <v>0</v>
      </c>
      <c r="BH257">
        <v>0</v>
      </c>
      <c r="BI257">
        <v>0</v>
      </c>
      <c r="BJ257">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v>0</v>
      </c>
      <c r="CJ257">
        <v>0</v>
      </c>
      <c r="CK257">
        <v>0</v>
      </c>
      <c r="CL257">
        <v>0</v>
      </c>
      <c r="CM257">
        <v>0</v>
      </c>
      <c r="CN257">
        <v>0</v>
      </c>
      <c r="CO257">
        <v>0</v>
      </c>
      <c r="CP257">
        <v>0</v>
      </c>
      <c r="CQ257">
        <v>0</v>
      </c>
      <c r="CR257">
        <v>0</v>
      </c>
      <c r="CS257">
        <v>0</v>
      </c>
      <c r="CT257">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v>0</v>
      </c>
      <c r="DP257">
        <v>0</v>
      </c>
      <c r="DQ257">
        <v>0</v>
      </c>
      <c r="DR257">
        <v>0</v>
      </c>
      <c r="DS257">
        <v>0</v>
      </c>
      <c r="DT257">
        <v>0</v>
      </c>
      <c r="DU257">
        <v>0</v>
      </c>
      <c r="DV257">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v>0</v>
      </c>
      <c r="EV257">
        <v>0</v>
      </c>
      <c r="EW257">
        <v>0</v>
      </c>
      <c r="EX257">
        <v>0</v>
      </c>
      <c r="EY257">
        <v>0</v>
      </c>
      <c r="EZ257">
        <v>0</v>
      </c>
      <c r="FA257">
        <v>0</v>
      </c>
      <c r="FB257">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0</v>
      </c>
      <c r="GC257">
        <v>0</v>
      </c>
      <c r="GD257">
        <v>0</v>
      </c>
      <c r="GE257">
        <v>0</v>
      </c>
      <c r="GF257">
        <v>0</v>
      </c>
      <c r="GG257">
        <v>0</v>
      </c>
      <c r="GH257">
        <v>0</v>
      </c>
      <c r="GI257">
        <v>0</v>
      </c>
      <c r="GJ257">
        <v>0</v>
      </c>
      <c r="GK257">
        <v>0</v>
      </c>
      <c r="GL257">
        <v>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0</v>
      </c>
      <c r="HH257">
        <v>0</v>
      </c>
      <c r="HI257">
        <v>0</v>
      </c>
      <c r="HJ257">
        <v>0</v>
      </c>
      <c r="HK257">
        <v>0</v>
      </c>
      <c r="HL257">
        <v>0</v>
      </c>
      <c r="HM257">
        <v>0</v>
      </c>
      <c r="HN257">
        <v>0</v>
      </c>
      <c r="HO257">
        <v>0</v>
      </c>
      <c r="HP257">
        <v>0</v>
      </c>
      <c r="HQ257">
        <v>0</v>
      </c>
      <c r="HR257">
        <v>0</v>
      </c>
      <c r="HS257">
        <v>0</v>
      </c>
      <c r="HT257">
        <v>0</v>
      </c>
      <c r="HU257">
        <v>0</v>
      </c>
      <c r="HV257">
        <v>0</v>
      </c>
      <c r="HW257">
        <v>0</v>
      </c>
      <c r="HX257">
        <v>0</v>
      </c>
      <c r="HY257">
        <v>0</v>
      </c>
      <c r="HZ257">
        <v>0</v>
      </c>
      <c r="IA257">
        <v>0</v>
      </c>
      <c r="IB257">
        <v>0</v>
      </c>
      <c r="IC257">
        <v>0</v>
      </c>
      <c r="ID257">
        <v>0</v>
      </c>
      <c r="IE257">
        <v>0</v>
      </c>
      <c r="IF257">
        <v>0</v>
      </c>
      <c r="IG257">
        <v>0</v>
      </c>
      <c r="IH257">
        <v>0</v>
      </c>
      <c r="II257">
        <v>0</v>
      </c>
      <c r="IJ257">
        <v>0</v>
      </c>
      <c r="IK257">
        <v>0</v>
      </c>
      <c r="IL257">
        <v>0</v>
      </c>
      <c r="IM257">
        <v>0</v>
      </c>
      <c r="IN257">
        <v>0</v>
      </c>
      <c r="IO257">
        <v>0</v>
      </c>
      <c r="IP257">
        <v>0</v>
      </c>
      <c r="IQ257">
        <v>0</v>
      </c>
      <c r="IR257">
        <v>0</v>
      </c>
      <c r="IS257">
        <v>0</v>
      </c>
      <c r="IT257">
        <v>0</v>
      </c>
      <c r="IU257">
        <v>0.14939419899645087</v>
      </c>
      <c r="IV257">
        <v>0.18861748448259891</v>
      </c>
      <c r="IW257">
        <v>0.18826722167809337</v>
      </c>
      <c r="IX257">
        <v>0.13462898230308826</v>
      </c>
      <c r="IY257">
        <v>0</v>
      </c>
      <c r="IZ257">
        <v>0</v>
      </c>
      <c r="JA257">
        <v>0</v>
      </c>
      <c r="JB257">
        <v>0</v>
      </c>
      <c r="JC257">
        <v>0</v>
      </c>
      <c r="JD257">
        <v>0</v>
      </c>
      <c r="JE257">
        <v>0</v>
      </c>
      <c r="JF257">
        <v>0</v>
      </c>
      <c r="JG257">
        <v>0</v>
      </c>
      <c r="JH257">
        <v>0</v>
      </c>
      <c r="JI257">
        <v>0</v>
      </c>
      <c r="JJ257">
        <v>0</v>
      </c>
      <c r="JK257">
        <v>0</v>
      </c>
      <c r="JL257">
        <v>0</v>
      </c>
      <c r="JM257">
        <v>0</v>
      </c>
      <c r="JN257">
        <v>0</v>
      </c>
      <c r="JO257">
        <v>0</v>
      </c>
      <c r="JP257">
        <v>0</v>
      </c>
      <c r="JQ257">
        <v>0</v>
      </c>
      <c r="JR257">
        <v>0</v>
      </c>
      <c r="JS257">
        <v>0</v>
      </c>
      <c r="JT257">
        <v>0</v>
      </c>
      <c r="JU257">
        <v>0</v>
      </c>
      <c r="JV257">
        <v>0</v>
      </c>
      <c r="JW257">
        <v>0</v>
      </c>
      <c r="JX257">
        <v>0</v>
      </c>
      <c r="JY257">
        <v>0</v>
      </c>
      <c r="JZ257">
        <v>0</v>
      </c>
      <c r="KA257">
        <v>0</v>
      </c>
      <c r="KB257">
        <v>0</v>
      </c>
      <c r="KC257">
        <v>0</v>
      </c>
      <c r="KD257">
        <v>0</v>
      </c>
      <c r="KE257">
        <v>0</v>
      </c>
      <c r="KF257">
        <v>0</v>
      </c>
      <c r="KG257">
        <v>0</v>
      </c>
      <c r="KH257">
        <v>0</v>
      </c>
      <c r="KI257">
        <v>0</v>
      </c>
      <c r="KJ257">
        <v>0</v>
      </c>
      <c r="KK257">
        <v>0</v>
      </c>
      <c r="KL257">
        <v>0</v>
      </c>
      <c r="KM257">
        <v>0</v>
      </c>
      <c r="KN257">
        <v>0</v>
      </c>
      <c r="KO257">
        <v>0</v>
      </c>
      <c r="KP257">
        <v>0</v>
      </c>
      <c r="KQ257">
        <v>0</v>
      </c>
      <c r="KR257">
        <v>0</v>
      </c>
      <c r="KS257">
        <v>0</v>
      </c>
      <c r="KT257">
        <v>0</v>
      </c>
      <c r="KU257">
        <v>0</v>
      </c>
      <c r="KV257">
        <v>0</v>
      </c>
      <c r="KW257">
        <v>0</v>
      </c>
      <c r="KX257">
        <v>0</v>
      </c>
      <c r="KY257">
        <v>0</v>
      </c>
      <c r="KZ257">
        <v>0</v>
      </c>
      <c r="LA257">
        <v>0</v>
      </c>
      <c r="LB257">
        <v>0</v>
      </c>
      <c r="LC257">
        <v>0</v>
      </c>
      <c r="LD257">
        <v>0</v>
      </c>
      <c r="LE257">
        <v>0</v>
      </c>
      <c r="LF257">
        <v>0</v>
      </c>
      <c r="LG257">
        <v>0</v>
      </c>
      <c r="LH257">
        <v>0</v>
      </c>
      <c r="LI257">
        <v>0</v>
      </c>
      <c r="LJ257">
        <v>0</v>
      </c>
      <c r="LK257">
        <v>0</v>
      </c>
      <c r="LL257">
        <v>0</v>
      </c>
      <c r="LM257">
        <v>0</v>
      </c>
      <c r="LN257">
        <v>0</v>
      </c>
      <c r="LO257">
        <v>0</v>
      </c>
      <c r="LP257">
        <v>0</v>
      </c>
      <c r="LQ257">
        <v>0</v>
      </c>
      <c r="LR257">
        <v>0</v>
      </c>
      <c r="LS257">
        <v>0</v>
      </c>
      <c r="LT257">
        <v>0</v>
      </c>
      <c r="LU257">
        <v>0</v>
      </c>
      <c r="LV257">
        <v>0</v>
      </c>
      <c r="LW257">
        <v>0</v>
      </c>
      <c r="LX257">
        <v>0</v>
      </c>
      <c r="LY257">
        <v>0</v>
      </c>
      <c r="LZ257">
        <v>0</v>
      </c>
      <c r="MA257">
        <v>0</v>
      </c>
      <c r="MB257">
        <v>0</v>
      </c>
      <c r="MC257">
        <v>0</v>
      </c>
      <c r="MD257">
        <v>0</v>
      </c>
      <c r="ME257">
        <v>0</v>
      </c>
      <c r="MF257">
        <v>0</v>
      </c>
      <c r="MG257">
        <v>0</v>
      </c>
      <c r="MH257">
        <v>4.9483203814920955E-4</v>
      </c>
      <c r="MI257">
        <v>0</v>
      </c>
      <c r="MJ257">
        <v>0</v>
      </c>
      <c r="MK257">
        <v>0</v>
      </c>
      <c r="ML257">
        <v>0</v>
      </c>
      <c r="MM257">
        <v>0</v>
      </c>
      <c r="MN257">
        <v>0</v>
      </c>
      <c r="MO257">
        <v>0</v>
      </c>
      <c r="MP257">
        <v>0</v>
      </c>
      <c r="MQ257">
        <v>0</v>
      </c>
      <c r="MR257">
        <v>0</v>
      </c>
      <c r="MS257">
        <v>0</v>
      </c>
      <c r="MT257">
        <v>0</v>
      </c>
      <c r="MU257">
        <v>0</v>
      </c>
      <c r="MV257">
        <v>0</v>
      </c>
      <c r="MW257">
        <v>0</v>
      </c>
      <c r="MX257">
        <v>0</v>
      </c>
      <c r="MY257">
        <v>0</v>
      </c>
      <c r="MZ257">
        <v>0</v>
      </c>
      <c r="NA257">
        <v>0</v>
      </c>
      <c r="NB257">
        <v>0</v>
      </c>
      <c r="NC257">
        <v>0</v>
      </c>
      <c r="ND257">
        <v>0</v>
      </c>
      <c r="NE257">
        <v>0</v>
      </c>
      <c r="NF257">
        <v>0</v>
      </c>
      <c r="NG257">
        <v>0</v>
      </c>
      <c r="NH257">
        <v>0</v>
      </c>
      <c r="NI257">
        <v>0</v>
      </c>
      <c r="NJ257">
        <v>0</v>
      </c>
      <c r="NK257">
        <v>0</v>
      </c>
      <c r="NL257">
        <v>0</v>
      </c>
      <c r="NM257">
        <v>0</v>
      </c>
      <c r="NN257">
        <v>0</v>
      </c>
      <c r="NO257">
        <v>0</v>
      </c>
      <c r="NP257">
        <v>0</v>
      </c>
      <c r="NQ257">
        <v>0</v>
      </c>
      <c r="NR257">
        <v>0</v>
      </c>
      <c r="NS257">
        <v>0</v>
      </c>
      <c r="NT257">
        <v>0</v>
      </c>
      <c r="NU257">
        <v>0</v>
      </c>
      <c r="NV257">
        <v>0</v>
      </c>
      <c r="NW257">
        <v>0</v>
      </c>
      <c r="NX257">
        <v>0</v>
      </c>
      <c r="NY257">
        <v>0</v>
      </c>
      <c r="NZ257">
        <v>0</v>
      </c>
      <c r="OA257">
        <v>0</v>
      </c>
      <c r="OB257">
        <v>0</v>
      </c>
      <c r="OC257">
        <v>0</v>
      </c>
      <c r="OD257">
        <v>0</v>
      </c>
      <c r="OE257">
        <v>0</v>
      </c>
      <c r="OF257">
        <v>0</v>
      </c>
      <c r="OG257">
        <v>0</v>
      </c>
      <c r="OH257">
        <v>0</v>
      </c>
      <c r="OI257">
        <v>0</v>
      </c>
      <c r="OJ257">
        <v>0</v>
      </c>
      <c r="OK257">
        <v>0</v>
      </c>
      <c r="OL257">
        <v>0</v>
      </c>
      <c r="OM257">
        <v>0</v>
      </c>
      <c r="ON257">
        <v>0</v>
      </c>
      <c r="OO257">
        <v>0</v>
      </c>
      <c r="OP257">
        <v>0</v>
      </c>
      <c r="OS257" t="e">
        <f>IF(#REF!=0,0,#REF!/#REF!)</f>
        <v>#REF!</v>
      </c>
      <c r="OT257" t="e">
        <f>IF(#REF!=0,0,#REF!/#REF!)</f>
        <v>#REF!</v>
      </c>
    </row>
    <row r="258" spans="2:410">
      <c r="B258">
        <v>361110</v>
      </c>
      <c r="C258" t="s">
        <v>805</v>
      </c>
      <c r="D258">
        <v>0</v>
      </c>
      <c r="E258">
        <v>0</v>
      </c>
      <c r="F258">
        <v>0</v>
      </c>
      <c r="G258">
        <v>0</v>
      </c>
      <c r="H258">
        <v>0</v>
      </c>
      <c r="I258">
        <v>0</v>
      </c>
      <c r="J258">
        <v>0</v>
      </c>
      <c r="K258">
        <v>0</v>
      </c>
      <c r="L258">
        <v>0</v>
      </c>
      <c r="M258">
        <v>0</v>
      </c>
      <c r="N258">
        <v>0</v>
      </c>
      <c r="O258">
        <v>0</v>
      </c>
      <c r="P258">
        <v>0</v>
      </c>
      <c r="Q258">
        <v>0</v>
      </c>
      <c r="R258">
        <v>0</v>
      </c>
      <c r="S258">
        <v>0</v>
      </c>
      <c r="T258">
        <v>0</v>
      </c>
      <c r="U258">
        <v>0</v>
      </c>
      <c r="V258">
        <v>0</v>
      </c>
      <c r="W258">
        <v>0</v>
      </c>
      <c r="X258">
        <v>0</v>
      </c>
      <c r="Y258">
        <v>0</v>
      </c>
      <c r="Z258">
        <v>0</v>
      </c>
      <c r="AA258">
        <v>0</v>
      </c>
      <c r="AB258">
        <v>5.90243036808542E-2</v>
      </c>
      <c r="AC258">
        <v>9.8356937940105912E-3</v>
      </c>
      <c r="AD258">
        <v>6.6487544970171685E-3</v>
      </c>
      <c r="AE258">
        <v>0</v>
      </c>
      <c r="AF258">
        <v>0</v>
      </c>
      <c r="AG258">
        <v>1.4732313857214414E-4</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v>0</v>
      </c>
      <c r="BD258">
        <v>0</v>
      </c>
      <c r="BE258">
        <v>0</v>
      </c>
      <c r="BF258">
        <v>0</v>
      </c>
      <c r="BG258">
        <v>0</v>
      </c>
      <c r="BH258">
        <v>0</v>
      </c>
      <c r="BI258">
        <v>0</v>
      </c>
      <c r="BJ258">
        <v>0</v>
      </c>
      <c r="BK258">
        <v>0</v>
      </c>
      <c r="BL258">
        <v>0</v>
      </c>
      <c r="BM258">
        <v>0</v>
      </c>
      <c r="BN258">
        <v>0</v>
      </c>
      <c r="BO258">
        <v>0</v>
      </c>
      <c r="BP258">
        <v>0</v>
      </c>
      <c r="BQ258">
        <v>0</v>
      </c>
      <c r="BR258">
        <v>0</v>
      </c>
      <c r="BS258">
        <v>0</v>
      </c>
      <c r="BT258">
        <v>0</v>
      </c>
      <c r="BU258">
        <v>0</v>
      </c>
      <c r="BV258">
        <v>0</v>
      </c>
      <c r="BW258">
        <v>0</v>
      </c>
      <c r="BX258">
        <v>0</v>
      </c>
      <c r="BY258">
        <v>0</v>
      </c>
      <c r="BZ258">
        <v>0</v>
      </c>
      <c r="CA258">
        <v>0</v>
      </c>
      <c r="CB258">
        <v>0</v>
      </c>
      <c r="CC258">
        <v>0</v>
      </c>
      <c r="CD258">
        <v>0</v>
      </c>
      <c r="CE258">
        <v>0</v>
      </c>
      <c r="CF258">
        <v>0</v>
      </c>
      <c r="CG258">
        <v>0</v>
      </c>
      <c r="CH258">
        <v>0</v>
      </c>
      <c r="CI258">
        <v>0</v>
      </c>
      <c r="CJ258">
        <v>0</v>
      </c>
      <c r="CK258">
        <v>0</v>
      </c>
      <c r="CL258">
        <v>0</v>
      </c>
      <c r="CM258">
        <v>0</v>
      </c>
      <c r="CN258">
        <v>0</v>
      </c>
      <c r="CO258">
        <v>0</v>
      </c>
      <c r="CP258">
        <v>0</v>
      </c>
      <c r="CQ258">
        <v>0</v>
      </c>
      <c r="CR258">
        <v>0</v>
      </c>
      <c r="CS258">
        <v>0</v>
      </c>
      <c r="CT258">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v>0</v>
      </c>
      <c r="DP258">
        <v>0</v>
      </c>
      <c r="DQ258">
        <v>0</v>
      </c>
      <c r="DR258">
        <v>0</v>
      </c>
      <c r="DS258">
        <v>0</v>
      </c>
      <c r="DT258">
        <v>0</v>
      </c>
      <c r="DU258">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v>0</v>
      </c>
      <c r="EV258">
        <v>0</v>
      </c>
      <c r="EW258">
        <v>0</v>
      </c>
      <c r="EX258">
        <v>0</v>
      </c>
      <c r="EY258">
        <v>0</v>
      </c>
      <c r="EZ258">
        <v>0</v>
      </c>
      <c r="FA258">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0</v>
      </c>
      <c r="HL258">
        <v>0</v>
      </c>
      <c r="HM258">
        <v>0</v>
      </c>
      <c r="HN258">
        <v>0</v>
      </c>
      <c r="HO258">
        <v>0</v>
      </c>
      <c r="HP258">
        <v>0</v>
      </c>
      <c r="HQ258">
        <v>0</v>
      </c>
      <c r="HR258">
        <v>0</v>
      </c>
      <c r="HS258">
        <v>0</v>
      </c>
      <c r="HT258">
        <v>0</v>
      </c>
      <c r="HU258">
        <v>0</v>
      </c>
      <c r="HV258">
        <v>0</v>
      </c>
      <c r="HW258">
        <v>0</v>
      </c>
      <c r="HX258">
        <v>0</v>
      </c>
      <c r="HY258">
        <v>0</v>
      </c>
      <c r="HZ258">
        <v>0</v>
      </c>
      <c r="IA258">
        <v>0</v>
      </c>
      <c r="IB258">
        <v>0</v>
      </c>
      <c r="IC258">
        <v>0</v>
      </c>
      <c r="ID258">
        <v>0</v>
      </c>
      <c r="IE258">
        <v>0</v>
      </c>
      <c r="IF258">
        <v>0</v>
      </c>
      <c r="IG258">
        <v>0</v>
      </c>
      <c r="IH258">
        <v>0</v>
      </c>
      <c r="II258">
        <v>0</v>
      </c>
      <c r="IJ258">
        <v>0</v>
      </c>
      <c r="IK258">
        <v>0</v>
      </c>
      <c r="IL258">
        <v>0</v>
      </c>
      <c r="IM258">
        <v>0</v>
      </c>
      <c r="IN258">
        <v>0</v>
      </c>
      <c r="IO258">
        <v>0</v>
      </c>
      <c r="IP258">
        <v>0</v>
      </c>
      <c r="IQ258">
        <v>0</v>
      </c>
      <c r="IR258">
        <v>0</v>
      </c>
      <c r="IS258">
        <v>0</v>
      </c>
      <c r="IT258">
        <v>0</v>
      </c>
      <c r="IU258">
        <v>0</v>
      </c>
      <c r="IV258">
        <v>0</v>
      </c>
      <c r="IW258">
        <v>0</v>
      </c>
      <c r="IX258">
        <v>0</v>
      </c>
      <c r="IY258">
        <v>0</v>
      </c>
      <c r="IZ258">
        <v>0</v>
      </c>
      <c r="JA258">
        <v>0</v>
      </c>
      <c r="JB258">
        <v>0</v>
      </c>
      <c r="JC258">
        <v>0</v>
      </c>
      <c r="JD258">
        <v>0</v>
      </c>
      <c r="JE258">
        <v>0</v>
      </c>
      <c r="JF258">
        <v>0</v>
      </c>
      <c r="JG258">
        <v>0</v>
      </c>
      <c r="JH258">
        <v>0</v>
      </c>
      <c r="JI258">
        <v>0</v>
      </c>
      <c r="JJ258">
        <v>0</v>
      </c>
      <c r="JK258">
        <v>0</v>
      </c>
      <c r="JL258">
        <v>0</v>
      </c>
      <c r="JM258">
        <v>0</v>
      </c>
      <c r="JN258">
        <v>0</v>
      </c>
      <c r="JO258">
        <v>0</v>
      </c>
      <c r="JP258">
        <v>0</v>
      </c>
      <c r="JQ258">
        <v>0</v>
      </c>
      <c r="JR258">
        <v>0</v>
      </c>
      <c r="JS258">
        <v>0</v>
      </c>
      <c r="JT258">
        <v>0</v>
      </c>
      <c r="JU258">
        <v>0</v>
      </c>
      <c r="JV258">
        <v>0</v>
      </c>
      <c r="JW258">
        <v>0</v>
      </c>
      <c r="JX258">
        <v>0</v>
      </c>
      <c r="JY258">
        <v>0</v>
      </c>
      <c r="JZ258">
        <v>0</v>
      </c>
      <c r="KA258">
        <v>0</v>
      </c>
      <c r="KB258">
        <v>0</v>
      </c>
      <c r="KC258">
        <v>0</v>
      </c>
      <c r="KD258">
        <v>0</v>
      </c>
      <c r="KE258">
        <v>0</v>
      </c>
      <c r="KF258">
        <v>0</v>
      </c>
      <c r="KG258">
        <v>0</v>
      </c>
      <c r="KH258">
        <v>0</v>
      </c>
      <c r="KI258">
        <v>0</v>
      </c>
      <c r="KJ258">
        <v>0</v>
      </c>
      <c r="KK258">
        <v>0</v>
      </c>
      <c r="KL258">
        <v>0</v>
      </c>
      <c r="KM258">
        <v>0</v>
      </c>
      <c r="KN258">
        <v>0</v>
      </c>
      <c r="KO258">
        <v>0</v>
      </c>
      <c r="KP258">
        <v>0</v>
      </c>
      <c r="KQ258">
        <v>0</v>
      </c>
      <c r="KR258">
        <v>0</v>
      </c>
      <c r="KS258">
        <v>0</v>
      </c>
      <c r="KT258">
        <v>0</v>
      </c>
      <c r="KU258">
        <v>0</v>
      </c>
      <c r="KV258">
        <v>0</v>
      </c>
      <c r="KW258">
        <v>0</v>
      </c>
      <c r="KX258">
        <v>0</v>
      </c>
      <c r="KY258">
        <v>0</v>
      </c>
      <c r="KZ258">
        <v>0</v>
      </c>
      <c r="LA258">
        <v>0</v>
      </c>
      <c r="LB258">
        <v>0</v>
      </c>
      <c r="LC258">
        <v>0</v>
      </c>
      <c r="LD258">
        <v>0</v>
      </c>
      <c r="LE258">
        <v>0</v>
      </c>
      <c r="LF258">
        <v>2.1010661401486205E-3</v>
      </c>
      <c r="LG258">
        <v>3.9330732146174982E-2</v>
      </c>
      <c r="LH258">
        <v>1.8671505009262308E-2</v>
      </c>
      <c r="LI258">
        <v>0</v>
      </c>
      <c r="LJ258">
        <v>0</v>
      </c>
      <c r="LK258">
        <v>0</v>
      </c>
      <c r="LL258">
        <v>0</v>
      </c>
      <c r="LM258">
        <v>0</v>
      </c>
      <c r="LN258">
        <v>1.1829213483146068E-2</v>
      </c>
      <c r="LO258">
        <v>1.8427114182296808E-3</v>
      </c>
      <c r="LP258">
        <v>0</v>
      </c>
      <c r="LQ258">
        <v>0</v>
      </c>
      <c r="LR258">
        <v>0</v>
      </c>
      <c r="LS258">
        <v>0</v>
      </c>
      <c r="LT258">
        <v>0</v>
      </c>
      <c r="LU258">
        <v>0</v>
      </c>
      <c r="LV258">
        <v>0</v>
      </c>
      <c r="LW258">
        <v>0</v>
      </c>
      <c r="LX258">
        <v>0</v>
      </c>
      <c r="LY258">
        <v>0</v>
      </c>
      <c r="LZ258">
        <v>0</v>
      </c>
      <c r="MA258">
        <v>0</v>
      </c>
      <c r="MB258">
        <v>0</v>
      </c>
      <c r="MC258">
        <v>0</v>
      </c>
      <c r="MD258">
        <v>0</v>
      </c>
      <c r="ME258">
        <v>0</v>
      </c>
      <c r="MF258">
        <v>0</v>
      </c>
      <c r="MG258">
        <v>0</v>
      </c>
      <c r="MH258">
        <v>4.5584052628238891E-3</v>
      </c>
      <c r="MI258">
        <v>3.5334930260095766E-5</v>
      </c>
      <c r="MJ258">
        <v>7.1247633756471202E-6</v>
      </c>
      <c r="MK258">
        <v>2.2146497862688573E-5</v>
      </c>
      <c r="ML258">
        <v>0</v>
      </c>
      <c r="MM258">
        <v>0</v>
      </c>
      <c r="MN258">
        <v>2.0095270614445084E-3</v>
      </c>
      <c r="MO258">
        <v>0</v>
      </c>
      <c r="MP258">
        <v>1.9043322092890397E-4</v>
      </c>
      <c r="MQ258">
        <v>0</v>
      </c>
      <c r="MR258">
        <v>0</v>
      </c>
      <c r="MS258">
        <v>0</v>
      </c>
      <c r="MT258">
        <v>0</v>
      </c>
      <c r="MU258">
        <v>0</v>
      </c>
      <c r="MV258">
        <v>0</v>
      </c>
      <c r="MW258">
        <v>0</v>
      </c>
      <c r="MX258">
        <v>0</v>
      </c>
      <c r="MY258">
        <v>0</v>
      </c>
      <c r="MZ258">
        <v>0</v>
      </c>
      <c r="NA258">
        <v>0</v>
      </c>
      <c r="NB258">
        <v>0</v>
      </c>
      <c r="NC258">
        <v>0</v>
      </c>
      <c r="ND258">
        <v>0</v>
      </c>
      <c r="NE258">
        <v>0</v>
      </c>
      <c r="NF258">
        <v>0</v>
      </c>
      <c r="NG258">
        <v>0</v>
      </c>
      <c r="NH258">
        <v>0</v>
      </c>
      <c r="NI258">
        <v>0</v>
      </c>
      <c r="NJ258">
        <v>0</v>
      </c>
      <c r="NK258">
        <v>0</v>
      </c>
      <c r="NL258">
        <v>4.6340675461685528E-6</v>
      </c>
      <c r="NM258">
        <v>0</v>
      </c>
      <c r="NN258">
        <v>0</v>
      </c>
      <c r="NO258">
        <v>0</v>
      </c>
      <c r="NP258">
        <v>0</v>
      </c>
      <c r="NQ258">
        <v>0</v>
      </c>
      <c r="NR258">
        <v>0</v>
      </c>
      <c r="NS258">
        <v>0</v>
      </c>
      <c r="NT258">
        <v>9.0395299289473582E-7</v>
      </c>
      <c r="NU258">
        <v>0</v>
      </c>
      <c r="NV258">
        <v>0</v>
      </c>
      <c r="NW258">
        <v>0</v>
      </c>
      <c r="NX258">
        <v>0</v>
      </c>
      <c r="NY258">
        <v>0</v>
      </c>
      <c r="NZ258">
        <v>2.2701643192921518E-4</v>
      </c>
      <c r="OA258">
        <v>0</v>
      </c>
      <c r="OB258">
        <v>0</v>
      </c>
      <c r="OC258">
        <v>0</v>
      </c>
      <c r="OD258">
        <v>0</v>
      </c>
      <c r="OE258">
        <v>0</v>
      </c>
      <c r="OF258">
        <v>0</v>
      </c>
      <c r="OG258">
        <v>0</v>
      </c>
      <c r="OH258">
        <v>0</v>
      </c>
      <c r="OI258">
        <v>0</v>
      </c>
      <c r="OJ258">
        <v>0</v>
      </c>
      <c r="OK258">
        <v>0</v>
      </c>
      <c r="OL258">
        <v>0</v>
      </c>
      <c r="OM258">
        <v>0</v>
      </c>
      <c r="ON258">
        <v>0</v>
      </c>
      <c r="OO258">
        <v>0</v>
      </c>
      <c r="OP258">
        <v>0</v>
      </c>
      <c r="OS258" t="e">
        <f>IF(#REF!=0,0,#REF!/#REF!)</f>
        <v>#REF!</v>
      </c>
      <c r="OT258" t="e">
        <f>IF(#REF!=0,0,#REF!/#REF!)</f>
        <v>#REF!</v>
      </c>
    </row>
    <row r="259" spans="2:410">
      <c r="B259">
        <v>362101</v>
      </c>
      <c r="C259" t="s">
        <v>807</v>
      </c>
      <c r="D259">
        <v>0</v>
      </c>
      <c r="E259">
        <v>0</v>
      </c>
      <c r="F259">
        <v>0</v>
      </c>
      <c r="G259">
        <v>0</v>
      </c>
      <c r="H259">
        <v>0</v>
      </c>
      <c r="I259">
        <v>0</v>
      </c>
      <c r="J259">
        <v>0</v>
      </c>
      <c r="K259">
        <v>0</v>
      </c>
      <c r="L259">
        <v>0</v>
      </c>
      <c r="M259">
        <v>0</v>
      </c>
      <c r="N259">
        <v>0</v>
      </c>
      <c r="O259">
        <v>0</v>
      </c>
      <c r="P259">
        <v>0</v>
      </c>
      <c r="Q259">
        <v>0</v>
      </c>
      <c r="R259">
        <v>0</v>
      </c>
      <c r="S259">
        <v>0</v>
      </c>
      <c r="T259">
        <v>0</v>
      </c>
      <c r="U259">
        <v>0</v>
      </c>
      <c r="V259">
        <v>0</v>
      </c>
      <c r="W259">
        <v>0</v>
      </c>
      <c r="X259">
        <v>0</v>
      </c>
      <c r="Y259">
        <v>0</v>
      </c>
      <c r="Z259">
        <v>0</v>
      </c>
      <c r="AA259">
        <v>0</v>
      </c>
      <c r="AB259">
        <v>0</v>
      </c>
      <c r="AC259">
        <v>0</v>
      </c>
      <c r="AD259">
        <v>0</v>
      </c>
      <c r="AE259">
        <v>0</v>
      </c>
      <c r="AF259">
        <v>0</v>
      </c>
      <c r="AG259">
        <v>0</v>
      </c>
      <c r="AH259">
        <v>0</v>
      </c>
      <c r="AI259">
        <v>0</v>
      </c>
      <c r="AJ259">
        <v>0</v>
      </c>
      <c r="AK259">
        <v>0</v>
      </c>
      <c r="AL259">
        <v>0</v>
      </c>
      <c r="AM259">
        <v>0</v>
      </c>
      <c r="AN259">
        <v>0</v>
      </c>
      <c r="AO259">
        <v>0</v>
      </c>
      <c r="AP259">
        <v>0</v>
      </c>
      <c r="AQ259">
        <v>0</v>
      </c>
      <c r="AR259">
        <v>0</v>
      </c>
      <c r="AS259">
        <v>0</v>
      </c>
      <c r="AT259">
        <v>0</v>
      </c>
      <c r="AU259">
        <v>0</v>
      </c>
      <c r="AV259">
        <v>0</v>
      </c>
      <c r="AW259">
        <v>0</v>
      </c>
      <c r="AX259">
        <v>0</v>
      </c>
      <c r="AY259">
        <v>0</v>
      </c>
      <c r="AZ259">
        <v>0</v>
      </c>
      <c r="BA259">
        <v>0</v>
      </c>
      <c r="BB259">
        <v>0</v>
      </c>
      <c r="BC259">
        <v>0</v>
      </c>
      <c r="BD259">
        <v>0</v>
      </c>
      <c r="BE259">
        <v>0</v>
      </c>
      <c r="BF259">
        <v>0</v>
      </c>
      <c r="BG259">
        <v>0</v>
      </c>
      <c r="BH259">
        <v>0</v>
      </c>
      <c r="BI25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v>0</v>
      </c>
      <c r="CJ259">
        <v>0</v>
      </c>
      <c r="CK259">
        <v>0</v>
      </c>
      <c r="CL259">
        <v>0</v>
      </c>
      <c r="CM259">
        <v>0</v>
      </c>
      <c r="CN259">
        <v>0</v>
      </c>
      <c r="CO259">
        <v>0</v>
      </c>
      <c r="CP259">
        <v>0</v>
      </c>
      <c r="CQ259">
        <v>0</v>
      </c>
      <c r="CR259">
        <v>0</v>
      </c>
      <c r="CS259">
        <v>0</v>
      </c>
      <c r="CT259">
        <v>0</v>
      </c>
      <c r="CU259">
        <v>0</v>
      </c>
      <c r="CV259">
        <v>0</v>
      </c>
      <c r="CW259">
        <v>0</v>
      </c>
      <c r="CX259">
        <v>0</v>
      </c>
      <c r="CY259">
        <v>0</v>
      </c>
      <c r="CZ259">
        <v>0</v>
      </c>
      <c r="DA259">
        <v>0</v>
      </c>
      <c r="DB259">
        <v>0</v>
      </c>
      <c r="DC259">
        <v>0</v>
      </c>
      <c r="DD259">
        <v>0</v>
      </c>
      <c r="DE259">
        <v>0</v>
      </c>
      <c r="DF259">
        <v>0</v>
      </c>
      <c r="DG259">
        <v>0</v>
      </c>
      <c r="DH259">
        <v>0</v>
      </c>
      <c r="DI259">
        <v>0</v>
      </c>
      <c r="DJ259">
        <v>0</v>
      </c>
      <c r="DK259">
        <v>0</v>
      </c>
      <c r="DL259">
        <v>0</v>
      </c>
      <c r="DM259">
        <v>0</v>
      </c>
      <c r="DN259">
        <v>0</v>
      </c>
      <c r="DO259">
        <v>0</v>
      </c>
      <c r="DP259">
        <v>0</v>
      </c>
      <c r="DQ259">
        <v>0</v>
      </c>
      <c r="DR259">
        <v>0</v>
      </c>
      <c r="DS259">
        <v>0</v>
      </c>
      <c r="DT259">
        <v>0</v>
      </c>
      <c r="DU259">
        <v>0</v>
      </c>
      <c r="DV259">
        <v>0</v>
      </c>
      <c r="DW259">
        <v>0</v>
      </c>
      <c r="DX259">
        <v>0</v>
      </c>
      <c r="DY259">
        <v>0</v>
      </c>
      <c r="DZ259">
        <v>0</v>
      </c>
      <c r="EA259">
        <v>0</v>
      </c>
      <c r="EB259">
        <v>0</v>
      </c>
      <c r="EC259">
        <v>0</v>
      </c>
      <c r="ED259">
        <v>0</v>
      </c>
      <c r="EE259">
        <v>0</v>
      </c>
      <c r="EF259">
        <v>0</v>
      </c>
      <c r="EG259">
        <v>0</v>
      </c>
      <c r="EH259">
        <v>0</v>
      </c>
      <c r="EI259">
        <v>0</v>
      </c>
      <c r="EJ259">
        <v>0</v>
      </c>
      <c r="EK259">
        <v>0</v>
      </c>
      <c r="EL259">
        <v>0</v>
      </c>
      <c r="EM259">
        <v>0</v>
      </c>
      <c r="EN259">
        <v>0</v>
      </c>
      <c r="EO259">
        <v>0</v>
      </c>
      <c r="EP259">
        <v>0</v>
      </c>
      <c r="EQ259">
        <v>0</v>
      </c>
      <c r="ER259">
        <v>0</v>
      </c>
      <c r="ES259">
        <v>0</v>
      </c>
      <c r="ET259">
        <v>0</v>
      </c>
      <c r="EU259">
        <v>0</v>
      </c>
      <c r="EV259">
        <v>0</v>
      </c>
      <c r="EW259">
        <v>0</v>
      </c>
      <c r="EX259">
        <v>0</v>
      </c>
      <c r="EY259">
        <v>0</v>
      </c>
      <c r="EZ259">
        <v>0</v>
      </c>
      <c r="FA259">
        <v>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0</v>
      </c>
      <c r="HH259">
        <v>0</v>
      </c>
      <c r="HI259">
        <v>0</v>
      </c>
      <c r="HJ259">
        <v>0</v>
      </c>
      <c r="HK259">
        <v>0</v>
      </c>
      <c r="HL259">
        <v>0</v>
      </c>
      <c r="HM259">
        <v>0</v>
      </c>
      <c r="HN259">
        <v>0</v>
      </c>
      <c r="HO259">
        <v>0</v>
      </c>
      <c r="HP259">
        <v>0</v>
      </c>
      <c r="HQ259">
        <v>0</v>
      </c>
      <c r="HR259">
        <v>0</v>
      </c>
      <c r="HS259">
        <v>0</v>
      </c>
      <c r="HT259">
        <v>0</v>
      </c>
      <c r="HU259">
        <v>0</v>
      </c>
      <c r="HV259">
        <v>0</v>
      </c>
      <c r="HW259">
        <v>0</v>
      </c>
      <c r="HX259">
        <v>0</v>
      </c>
      <c r="HY259">
        <v>0</v>
      </c>
      <c r="HZ259">
        <v>0</v>
      </c>
      <c r="IA259">
        <v>0</v>
      </c>
      <c r="IB259">
        <v>0</v>
      </c>
      <c r="IC259">
        <v>0</v>
      </c>
      <c r="ID259">
        <v>0</v>
      </c>
      <c r="IE259">
        <v>0</v>
      </c>
      <c r="IF259">
        <v>0</v>
      </c>
      <c r="IG259">
        <v>0</v>
      </c>
      <c r="IH259">
        <v>0</v>
      </c>
      <c r="II259">
        <v>0</v>
      </c>
      <c r="IJ259">
        <v>0</v>
      </c>
      <c r="IK259">
        <v>0</v>
      </c>
      <c r="IL259">
        <v>0</v>
      </c>
      <c r="IM259">
        <v>0</v>
      </c>
      <c r="IN259">
        <v>0</v>
      </c>
      <c r="IO259">
        <v>0</v>
      </c>
      <c r="IP259">
        <v>0</v>
      </c>
      <c r="IQ259">
        <v>0</v>
      </c>
      <c r="IR259">
        <v>0</v>
      </c>
      <c r="IS259">
        <v>0</v>
      </c>
      <c r="IT259">
        <v>0</v>
      </c>
      <c r="IU259">
        <v>0</v>
      </c>
      <c r="IV259">
        <v>0</v>
      </c>
      <c r="IW259">
        <v>0</v>
      </c>
      <c r="IX259">
        <v>0</v>
      </c>
      <c r="IY259">
        <v>0.15363382539066722</v>
      </c>
      <c r="IZ259">
        <v>0.21228029911832769</v>
      </c>
      <c r="JA259">
        <v>0</v>
      </c>
      <c r="JB259">
        <v>0</v>
      </c>
      <c r="JC259">
        <v>0</v>
      </c>
      <c r="JD259">
        <v>0</v>
      </c>
      <c r="JE259">
        <v>0</v>
      </c>
      <c r="JF259">
        <v>0</v>
      </c>
      <c r="JG259">
        <v>0</v>
      </c>
      <c r="JH259">
        <v>0</v>
      </c>
      <c r="JI259">
        <v>0</v>
      </c>
      <c r="JJ259">
        <v>0</v>
      </c>
      <c r="JK259">
        <v>0</v>
      </c>
      <c r="JL259">
        <v>0</v>
      </c>
      <c r="JM259">
        <v>0</v>
      </c>
      <c r="JN259">
        <v>0</v>
      </c>
      <c r="JO259">
        <v>0</v>
      </c>
      <c r="JP259">
        <v>0</v>
      </c>
      <c r="JQ259">
        <v>0</v>
      </c>
      <c r="JR259">
        <v>0</v>
      </c>
      <c r="JS259">
        <v>0</v>
      </c>
      <c r="JT259">
        <v>0</v>
      </c>
      <c r="JU259">
        <v>0</v>
      </c>
      <c r="JV259">
        <v>0</v>
      </c>
      <c r="JW259">
        <v>0</v>
      </c>
      <c r="JX259">
        <v>0</v>
      </c>
      <c r="JY259">
        <v>0</v>
      </c>
      <c r="JZ259">
        <v>0</v>
      </c>
      <c r="KA259">
        <v>0</v>
      </c>
      <c r="KB259">
        <v>0</v>
      </c>
      <c r="KC259">
        <v>0</v>
      </c>
      <c r="KD259">
        <v>0</v>
      </c>
      <c r="KE259">
        <v>0</v>
      </c>
      <c r="KF259">
        <v>0</v>
      </c>
      <c r="KG259">
        <v>0</v>
      </c>
      <c r="KH259">
        <v>0</v>
      </c>
      <c r="KI259">
        <v>0</v>
      </c>
      <c r="KJ259">
        <v>0</v>
      </c>
      <c r="KK259">
        <v>0</v>
      </c>
      <c r="KL259">
        <v>0</v>
      </c>
      <c r="KM259">
        <v>0</v>
      </c>
      <c r="KN259">
        <v>0</v>
      </c>
      <c r="KO259">
        <v>0</v>
      </c>
      <c r="KP259">
        <v>0</v>
      </c>
      <c r="KQ259">
        <v>0</v>
      </c>
      <c r="KR259">
        <v>0</v>
      </c>
      <c r="KS259">
        <v>0</v>
      </c>
      <c r="KT259">
        <v>0</v>
      </c>
      <c r="KU259">
        <v>0</v>
      </c>
      <c r="KV259">
        <v>0</v>
      </c>
      <c r="KW259">
        <v>0</v>
      </c>
      <c r="KX259">
        <v>0</v>
      </c>
      <c r="KY259">
        <v>0</v>
      </c>
      <c r="KZ259">
        <v>0</v>
      </c>
      <c r="LA259">
        <v>0</v>
      </c>
      <c r="LB259">
        <v>0</v>
      </c>
      <c r="LC259">
        <v>0</v>
      </c>
      <c r="LD259">
        <v>0</v>
      </c>
      <c r="LE259">
        <v>0</v>
      </c>
      <c r="LF259">
        <v>0</v>
      </c>
      <c r="LG259">
        <v>0</v>
      </c>
      <c r="LH259">
        <v>0</v>
      </c>
      <c r="LI259">
        <v>0</v>
      </c>
      <c r="LJ259">
        <v>0</v>
      </c>
      <c r="LK259">
        <v>0</v>
      </c>
      <c r="LL259">
        <v>0</v>
      </c>
      <c r="LM259">
        <v>0</v>
      </c>
      <c r="LN259">
        <v>0</v>
      </c>
      <c r="LO259">
        <v>0</v>
      </c>
      <c r="LP259">
        <v>0</v>
      </c>
      <c r="LQ259">
        <v>0</v>
      </c>
      <c r="LR259">
        <v>0</v>
      </c>
      <c r="LS259">
        <v>0</v>
      </c>
      <c r="LT259">
        <v>0</v>
      </c>
      <c r="LU259">
        <v>0</v>
      </c>
      <c r="LV259">
        <v>0</v>
      </c>
      <c r="LW259">
        <v>0</v>
      </c>
      <c r="LX259">
        <v>0</v>
      </c>
      <c r="LY259">
        <v>0</v>
      </c>
      <c r="LZ259">
        <v>0</v>
      </c>
      <c r="MA259">
        <v>0</v>
      </c>
      <c r="MB259">
        <v>0</v>
      </c>
      <c r="MC259">
        <v>0</v>
      </c>
      <c r="MD259">
        <v>0</v>
      </c>
      <c r="ME259">
        <v>0</v>
      </c>
      <c r="MF259">
        <v>0</v>
      </c>
      <c r="MG259">
        <v>0</v>
      </c>
      <c r="MH259">
        <v>0</v>
      </c>
      <c r="MI259">
        <v>0</v>
      </c>
      <c r="MJ259">
        <v>0</v>
      </c>
      <c r="MK259">
        <v>0</v>
      </c>
      <c r="ML259">
        <v>0</v>
      </c>
      <c r="MM259">
        <v>0</v>
      </c>
      <c r="MN259">
        <v>0</v>
      </c>
      <c r="MO259">
        <v>0</v>
      </c>
      <c r="MP259">
        <v>0</v>
      </c>
      <c r="MQ259">
        <v>0</v>
      </c>
      <c r="MR259">
        <v>0</v>
      </c>
      <c r="MS259">
        <v>0</v>
      </c>
      <c r="MT259">
        <v>0</v>
      </c>
      <c r="MU259">
        <v>0</v>
      </c>
      <c r="MV259">
        <v>0</v>
      </c>
      <c r="MW259">
        <v>0</v>
      </c>
      <c r="MX259">
        <v>0</v>
      </c>
      <c r="MY259">
        <v>0</v>
      </c>
      <c r="MZ259">
        <v>0</v>
      </c>
      <c r="NA259">
        <v>0</v>
      </c>
      <c r="NB259">
        <v>0</v>
      </c>
      <c r="NC259">
        <v>0</v>
      </c>
      <c r="ND259">
        <v>0</v>
      </c>
      <c r="NE259">
        <v>0</v>
      </c>
      <c r="NF259">
        <v>0</v>
      </c>
      <c r="NG259">
        <v>0</v>
      </c>
      <c r="NH259">
        <v>0</v>
      </c>
      <c r="NI259">
        <v>0</v>
      </c>
      <c r="NJ259">
        <v>0</v>
      </c>
      <c r="NK259">
        <v>0</v>
      </c>
      <c r="NL259">
        <v>0</v>
      </c>
      <c r="NM259">
        <v>0</v>
      </c>
      <c r="NN259">
        <v>0</v>
      </c>
      <c r="NO259">
        <v>0</v>
      </c>
      <c r="NP259">
        <v>0</v>
      </c>
      <c r="NQ259">
        <v>0</v>
      </c>
      <c r="NR259">
        <v>0</v>
      </c>
      <c r="NS259">
        <v>0</v>
      </c>
      <c r="NT259">
        <v>0</v>
      </c>
      <c r="NU259">
        <v>0</v>
      </c>
      <c r="NV259">
        <v>0</v>
      </c>
      <c r="NW259">
        <v>0</v>
      </c>
      <c r="NX259">
        <v>0</v>
      </c>
      <c r="NY259">
        <v>0</v>
      </c>
      <c r="NZ259">
        <v>0</v>
      </c>
      <c r="OA259">
        <v>0</v>
      </c>
      <c r="OB259">
        <v>0</v>
      </c>
      <c r="OC259">
        <v>0</v>
      </c>
      <c r="OD259">
        <v>0</v>
      </c>
      <c r="OE259">
        <v>0</v>
      </c>
      <c r="OF259">
        <v>0</v>
      </c>
      <c r="OG259">
        <v>0</v>
      </c>
      <c r="OH259">
        <v>0</v>
      </c>
      <c r="OI259">
        <v>0</v>
      </c>
      <c r="OJ259">
        <v>0</v>
      </c>
      <c r="OK259">
        <v>0</v>
      </c>
      <c r="OL259">
        <v>0</v>
      </c>
      <c r="OM259">
        <v>0</v>
      </c>
      <c r="ON259">
        <v>0</v>
      </c>
      <c r="OO259">
        <v>0</v>
      </c>
      <c r="OP259">
        <v>0</v>
      </c>
      <c r="OS259" t="e">
        <f>IF(#REF!=0,0,#REF!/#REF!)</f>
        <v>#REF!</v>
      </c>
      <c r="OT259" t="e">
        <f>IF(#REF!=0,0,#REF!/#REF!)</f>
        <v>#REF!</v>
      </c>
    </row>
    <row r="260" spans="2:410">
      <c r="B260">
        <v>362110</v>
      </c>
      <c r="C260" t="s">
        <v>810</v>
      </c>
      <c r="D260">
        <v>0</v>
      </c>
      <c r="E260">
        <v>0</v>
      </c>
      <c r="F260">
        <v>0</v>
      </c>
      <c r="G260">
        <v>0</v>
      </c>
      <c r="H260">
        <v>0</v>
      </c>
      <c r="I260">
        <v>0</v>
      </c>
      <c r="J260">
        <v>0</v>
      </c>
      <c r="K260">
        <v>0</v>
      </c>
      <c r="L260">
        <v>0</v>
      </c>
      <c r="M260">
        <v>0</v>
      </c>
      <c r="N260">
        <v>0</v>
      </c>
      <c r="O260">
        <v>0</v>
      </c>
      <c r="P260">
        <v>0</v>
      </c>
      <c r="Q260">
        <v>0</v>
      </c>
      <c r="R260">
        <v>0</v>
      </c>
      <c r="S260">
        <v>0</v>
      </c>
      <c r="T260">
        <v>0</v>
      </c>
      <c r="U260">
        <v>0</v>
      </c>
      <c r="V260">
        <v>0</v>
      </c>
      <c r="W260">
        <v>0</v>
      </c>
      <c r="X260">
        <v>0</v>
      </c>
      <c r="Y260">
        <v>0</v>
      </c>
      <c r="Z260">
        <v>0</v>
      </c>
      <c r="AA260">
        <v>0</v>
      </c>
      <c r="AB260">
        <v>0</v>
      </c>
      <c r="AC260">
        <v>0</v>
      </c>
      <c r="AD260">
        <v>0</v>
      </c>
      <c r="AE260">
        <v>0</v>
      </c>
      <c r="AF260">
        <v>0</v>
      </c>
      <c r="AG260">
        <v>0</v>
      </c>
      <c r="AH260">
        <v>0</v>
      </c>
      <c r="AI260">
        <v>0</v>
      </c>
      <c r="AJ260">
        <v>0</v>
      </c>
      <c r="AK260">
        <v>0</v>
      </c>
      <c r="AL260">
        <v>0</v>
      </c>
      <c r="AM260">
        <v>0</v>
      </c>
      <c r="AN260">
        <v>0</v>
      </c>
      <c r="AO260">
        <v>0</v>
      </c>
      <c r="AP260">
        <v>0</v>
      </c>
      <c r="AQ260">
        <v>0</v>
      </c>
      <c r="AR260">
        <v>0</v>
      </c>
      <c r="AS260">
        <v>0</v>
      </c>
      <c r="AT260">
        <v>0</v>
      </c>
      <c r="AU260">
        <v>0</v>
      </c>
      <c r="AV260">
        <v>0</v>
      </c>
      <c r="AW260">
        <v>0</v>
      </c>
      <c r="AX260">
        <v>0</v>
      </c>
      <c r="AY260">
        <v>0</v>
      </c>
      <c r="AZ260">
        <v>0</v>
      </c>
      <c r="BA260">
        <v>0</v>
      </c>
      <c r="BB260">
        <v>0</v>
      </c>
      <c r="BC260">
        <v>0</v>
      </c>
      <c r="BD260">
        <v>0</v>
      </c>
      <c r="BE260">
        <v>0</v>
      </c>
      <c r="BF260">
        <v>0</v>
      </c>
      <c r="BG260">
        <v>0</v>
      </c>
      <c r="BH260">
        <v>0</v>
      </c>
      <c r="BI260">
        <v>0</v>
      </c>
      <c r="BJ260">
        <v>0</v>
      </c>
      <c r="BK260">
        <v>0</v>
      </c>
      <c r="BL260">
        <v>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v>0</v>
      </c>
      <c r="CJ260">
        <v>0</v>
      </c>
      <c r="CK260">
        <v>0</v>
      </c>
      <c r="CL260">
        <v>0</v>
      </c>
      <c r="CM260">
        <v>0</v>
      </c>
      <c r="CN260">
        <v>0</v>
      </c>
      <c r="CO260">
        <v>0</v>
      </c>
      <c r="CP260">
        <v>0</v>
      </c>
      <c r="CQ260">
        <v>0</v>
      </c>
      <c r="CR260">
        <v>0</v>
      </c>
      <c r="CS260">
        <v>0</v>
      </c>
      <c r="CT260">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v>0</v>
      </c>
      <c r="DP260">
        <v>0</v>
      </c>
      <c r="DQ260">
        <v>0</v>
      </c>
      <c r="DR260">
        <v>0</v>
      </c>
      <c r="DS260">
        <v>0</v>
      </c>
      <c r="DT260">
        <v>0</v>
      </c>
      <c r="DU260">
        <v>0</v>
      </c>
      <c r="DV260">
        <v>0</v>
      </c>
      <c r="DW260">
        <v>0</v>
      </c>
      <c r="DX260">
        <v>0</v>
      </c>
      <c r="DY260">
        <v>0</v>
      </c>
      <c r="DZ260">
        <v>0</v>
      </c>
      <c r="EA260">
        <v>0</v>
      </c>
      <c r="EB260">
        <v>0</v>
      </c>
      <c r="EC260">
        <v>0</v>
      </c>
      <c r="ED260">
        <v>0</v>
      </c>
      <c r="EE260">
        <v>0</v>
      </c>
      <c r="EF260">
        <v>0</v>
      </c>
      <c r="EG260">
        <v>0</v>
      </c>
      <c r="EH260">
        <v>0</v>
      </c>
      <c r="EI260">
        <v>0</v>
      </c>
      <c r="EJ260">
        <v>0</v>
      </c>
      <c r="EK260">
        <v>0</v>
      </c>
      <c r="EL260">
        <v>0</v>
      </c>
      <c r="EM260">
        <v>0</v>
      </c>
      <c r="EN260">
        <v>0</v>
      </c>
      <c r="EO260">
        <v>0</v>
      </c>
      <c r="EP260">
        <v>0</v>
      </c>
      <c r="EQ260">
        <v>0</v>
      </c>
      <c r="ER260">
        <v>0</v>
      </c>
      <c r="ES260">
        <v>0</v>
      </c>
      <c r="ET260">
        <v>0</v>
      </c>
      <c r="EU260">
        <v>0</v>
      </c>
      <c r="EV260">
        <v>0</v>
      </c>
      <c r="EW260">
        <v>0</v>
      </c>
      <c r="EX260">
        <v>0</v>
      </c>
      <c r="EY260">
        <v>0</v>
      </c>
      <c r="EZ260">
        <v>0</v>
      </c>
      <c r="FA260">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0</v>
      </c>
      <c r="HL260">
        <v>0</v>
      </c>
      <c r="HM260">
        <v>0</v>
      </c>
      <c r="HN260">
        <v>0</v>
      </c>
      <c r="HO260">
        <v>0</v>
      </c>
      <c r="HP260">
        <v>0</v>
      </c>
      <c r="HQ260">
        <v>0</v>
      </c>
      <c r="HR260">
        <v>0</v>
      </c>
      <c r="HS260">
        <v>0</v>
      </c>
      <c r="HT260">
        <v>0</v>
      </c>
      <c r="HU260">
        <v>0</v>
      </c>
      <c r="HV260">
        <v>0</v>
      </c>
      <c r="HW260">
        <v>0</v>
      </c>
      <c r="HX260">
        <v>0</v>
      </c>
      <c r="HY260">
        <v>0</v>
      </c>
      <c r="HZ260">
        <v>0</v>
      </c>
      <c r="IA260">
        <v>0</v>
      </c>
      <c r="IB260">
        <v>0</v>
      </c>
      <c r="IC260">
        <v>0</v>
      </c>
      <c r="ID260">
        <v>0</v>
      </c>
      <c r="IE260">
        <v>0</v>
      </c>
      <c r="IF260">
        <v>0</v>
      </c>
      <c r="IG260">
        <v>0</v>
      </c>
      <c r="IH260">
        <v>0</v>
      </c>
      <c r="II260">
        <v>0</v>
      </c>
      <c r="IJ260">
        <v>0</v>
      </c>
      <c r="IK260">
        <v>0</v>
      </c>
      <c r="IL260">
        <v>0</v>
      </c>
      <c r="IM260">
        <v>0</v>
      </c>
      <c r="IN260">
        <v>0</v>
      </c>
      <c r="IO260">
        <v>0</v>
      </c>
      <c r="IP260">
        <v>0</v>
      </c>
      <c r="IQ260">
        <v>0</v>
      </c>
      <c r="IR260">
        <v>0</v>
      </c>
      <c r="IS260">
        <v>0</v>
      </c>
      <c r="IT260">
        <v>0</v>
      </c>
      <c r="IU260">
        <v>0</v>
      </c>
      <c r="IV260">
        <v>0</v>
      </c>
      <c r="IW260">
        <v>0</v>
      </c>
      <c r="IX260">
        <v>0</v>
      </c>
      <c r="IY260">
        <v>0</v>
      </c>
      <c r="IZ260">
        <v>0</v>
      </c>
      <c r="JA260">
        <v>0</v>
      </c>
      <c r="JB260">
        <v>0</v>
      </c>
      <c r="JC260">
        <v>0</v>
      </c>
      <c r="JD260">
        <v>0</v>
      </c>
      <c r="JE260">
        <v>0</v>
      </c>
      <c r="JF260">
        <v>0</v>
      </c>
      <c r="JG260">
        <v>0</v>
      </c>
      <c r="JH260">
        <v>0</v>
      </c>
      <c r="JI260">
        <v>0</v>
      </c>
      <c r="JJ260">
        <v>0</v>
      </c>
      <c r="JK260">
        <v>0</v>
      </c>
      <c r="JL260">
        <v>0</v>
      </c>
      <c r="JM260">
        <v>0</v>
      </c>
      <c r="JN260">
        <v>0</v>
      </c>
      <c r="JO260">
        <v>0</v>
      </c>
      <c r="JP260">
        <v>0</v>
      </c>
      <c r="JQ260">
        <v>0</v>
      </c>
      <c r="JR260">
        <v>0</v>
      </c>
      <c r="JS260">
        <v>0</v>
      </c>
      <c r="JT260">
        <v>0</v>
      </c>
      <c r="JU260">
        <v>0</v>
      </c>
      <c r="JV260">
        <v>0</v>
      </c>
      <c r="JW260">
        <v>0</v>
      </c>
      <c r="JX260">
        <v>0</v>
      </c>
      <c r="JY260">
        <v>0</v>
      </c>
      <c r="JZ260">
        <v>0</v>
      </c>
      <c r="KA260">
        <v>0</v>
      </c>
      <c r="KB260">
        <v>0</v>
      </c>
      <c r="KC260">
        <v>0</v>
      </c>
      <c r="KD260">
        <v>0</v>
      </c>
      <c r="KE260">
        <v>0</v>
      </c>
      <c r="KF260">
        <v>0</v>
      </c>
      <c r="KG260">
        <v>0</v>
      </c>
      <c r="KH260">
        <v>0</v>
      </c>
      <c r="KI260">
        <v>0</v>
      </c>
      <c r="KJ260">
        <v>0</v>
      </c>
      <c r="KK260">
        <v>0</v>
      </c>
      <c r="KL260">
        <v>0</v>
      </c>
      <c r="KM260">
        <v>0</v>
      </c>
      <c r="KN260">
        <v>0</v>
      </c>
      <c r="KO260">
        <v>0</v>
      </c>
      <c r="KP260">
        <v>0</v>
      </c>
      <c r="KQ260">
        <v>0</v>
      </c>
      <c r="KR260">
        <v>0</v>
      </c>
      <c r="KS260">
        <v>0</v>
      </c>
      <c r="KT260">
        <v>0</v>
      </c>
      <c r="KU260">
        <v>0</v>
      </c>
      <c r="KV260">
        <v>0</v>
      </c>
      <c r="KW260">
        <v>0</v>
      </c>
      <c r="KX260">
        <v>0</v>
      </c>
      <c r="KY260">
        <v>6.2453996830475506E-2</v>
      </c>
      <c r="KZ260">
        <v>0.13448014486040341</v>
      </c>
      <c r="LA260">
        <v>0</v>
      </c>
      <c r="LB260">
        <v>0</v>
      </c>
      <c r="LC260">
        <v>0</v>
      </c>
      <c r="LD260">
        <v>0</v>
      </c>
      <c r="LE260">
        <v>0</v>
      </c>
      <c r="LF260">
        <v>0</v>
      </c>
      <c r="LG260">
        <v>0</v>
      </c>
      <c r="LH260">
        <v>0</v>
      </c>
      <c r="LI260">
        <v>0</v>
      </c>
      <c r="LJ260">
        <v>0</v>
      </c>
      <c r="LK260">
        <v>0</v>
      </c>
      <c r="LL260">
        <v>0</v>
      </c>
      <c r="LM260">
        <v>0</v>
      </c>
      <c r="LN260">
        <v>0</v>
      </c>
      <c r="LO260">
        <v>0</v>
      </c>
      <c r="LP260">
        <v>0</v>
      </c>
      <c r="LQ260">
        <v>0</v>
      </c>
      <c r="LR260">
        <v>0</v>
      </c>
      <c r="LS260">
        <v>0</v>
      </c>
      <c r="LT260">
        <v>0</v>
      </c>
      <c r="LU260">
        <v>0</v>
      </c>
      <c r="LV260">
        <v>0</v>
      </c>
      <c r="LW260">
        <v>0</v>
      </c>
      <c r="LX260">
        <v>0</v>
      </c>
      <c r="LY260">
        <v>0</v>
      </c>
      <c r="LZ260">
        <v>0</v>
      </c>
      <c r="MA260">
        <v>0</v>
      </c>
      <c r="MB260">
        <v>0</v>
      </c>
      <c r="MC260">
        <v>0</v>
      </c>
      <c r="MD260">
        <v>0</v>
      </c>
      <c r="ME260">
        <v>0</v>
      </c>
      <c r="MF260">
        <v>0</v>
      </c>
      <c r="MG260">
        <v>0</v>
      </c>
      <c r="MH260">
        <v>0</v>
      </c>
      <c r="MI260">
        <v>0</v>
      </c>
      <c r="MJ260">
        <v>0</v>
      </c>
      <c r="MK260">
        <v>0</v>
      </c>
      <c r="ML260">
        <v>0</v>
      </c>
      <c r="MM260">
        <v>0</v>
      </c>
      <c r="MN260">
        <v>0</v>
      </c>
      <c r="MO260">
        <v>0</v>
      </c>
      <c r="MP260">
        <v>0</v>
      </c>
      <c r="MQ260">
        <v>0</v>
      </c>
      <c r="MR260">
        <v>0</v>
      </c>
      <c r="MS260">
        <v>0</v>
      </c>
      <c r="MT260">
        <v>0</v>
      </c>
      <c r="MU260">
        <v>0</v>
      </c>
      <c r="MV260">
        <v>0</v>
      </c>
      <c r="MW260">
        <v>0</v>
      </c>
      <c r="MX260">
        <v>0</v>
      </c>
      <c r="MY260">
        <v>0</v>
      </c>
      <c r="MZ260">
        <v>0</v>
      </c>
      <c r="NA260">
        <v>0</v>
      </c>
      <c r="NB260">
        <v>0</v>
      </c>
      <c r="NC260">
        <v>0</v>
      </c>
      <c r="ND260">
        <v>0</v>
      </c>
      <c r="NE260">
        <v>0</v>
      </c>
      <c r="NF260">
        <v>0</v>
      </c>
      <c r="NG260">
        <v>0</v>
      </c>
      <c r="NH260">
        <v>0</v>
      </c>
      <c r="NI260">
        <v>0</v>
      </c>
      <c r="NJ260">
        <v>0</v>
      </c>
      <c r="NK260">
        <v>0</v>
      </c>
      <c r="NL260">
        <v>0</v>
      </c>
      <c r="NM260">
        <v>0</v>
      </c>
      <c r="NN260">
        <v>0</v>
      </c>
      <c r="NO260">
        <v>0</v>
      </c>
      <c r="NP260">
        <v>0</v>
      </c>
      <c r="NQ260">
        <v>0</v>
      </c>
      <c r="NR260">
        <v>0</v>
      </c>
      <c r="NS260">
        <v>0</v>
      </c>
      <c r="NT260">
        <v>0</v>
      </c>
      <c r="NU260">
        <v>0</v>
      </c>
      <c r="NV260">
        <v>0</v>
      </c>
      <c r="NW260">
        <v>0</v>
      </c>
      <c r="NX260">
        <v>0</v>
      </c>
      <c r="NY260">
        <v>0</v>
      </c>
      <c r="NZ260">
        <v>0</v>
      </c>
      <c r="OA260">
        <v>0</v>
      </c>
      <c r="OB260">
        <v>0</v>
      </c>
      <c r="OC260">
        <v>0</v>
      </c>
      <c r="OD260">
        <v>0</v>
      </c>
      <c r="OE260">
        <v>0</v>
      </c>
      <c r="OF260">
        <v>0</v>
      </c>
      <c r="OG260">
        <v>0</v>
      </c>
      <c r="OH260">
        <v>0</v>
      </c>
      <c r="OI260">
        <v>0</v>
      </c>
      <c r="OJ260">
        <v>0</v>
      </c>
      <c r="OK260">
        <v>0</v>
      </c>
      <c r="OL260">
        <v>0</v>
      </c>
      <c r="OM260">
        <v>0</v>
      </c>
      <c r="ON260">
        <v>0</v>
      </c>
      <c r="OO260">
        <v>0</v>
      </c>
      <c r="OP260">
        <v>0</v>
      </c>
      <c r="OS260" t="e">
        <f>IF(#REF!=0,0,#REF!/#REF!)</f>
        <v>#REF!</v>
      </c>
      <c r="OT260" t="e">
        <f>IF(#REF!=0,0,#REF!/#REF!)</f>
        <v>#REF!</v>
      </c>
    </row>
    <row r="261" spans="2:410">
      <c r="B261">
        <v>362201</v>
      </c>
      <c r="C261" t="s">
        <v>812</v>
      </c>
      <c r="D261">
        <v>0</v>
      </c>
      <c r="E261">
        <v>0</v>
      </c>
      <c r="F261">
        <v>0</v>
      </c>
      <c r="G261">
        <v>0</v>
      </c>
      <c r="H261">
        <v>0</v>
      </c>
      <c r="I261">
        <v>0</v>
      </c>
      <c r="J261">
        <v>0</v>
      </c>
      <c r="K261">
        <v>0</v>
      </c>
      <c r="L261">
        <v>0</v>
      </c>
      <c r="M261">
        <v>0</v>
      </c>
      <c r="N261">
        <v>0</v>
      </c>
      <c r="O261">
        <v>0</v>
      </c>
      <c r="P261">
        <v>0</v>
      </c>
      <c r="Q261">
        <v>0</v>
      </c>
      <c r="R261">
        <v>0</v>
      </c>
      <c r="S261">
        <v>0</v>
      </c>
      <c r="T261">
        <v>0</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c r="BH261">
        <v>0</v>
      </c>
      <c r="BI261">
        <v>0</v>
      </c>
      <c r="BJ261">
        <v>0</v>
      </c>
      <c r="BK261">
        <v>0</v>
      </c>
      <c r="BL261">
        <v>0</v>
      </c>
      <c r="BM261">
        <v>0</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v>0</v>
      </c>
      <c r="CI261">
        <v>0</v>
      </c>
      <c r="CJ261">
        <v>0</v>
      </c>
      <c r="CK261">
        <v>0</v>
      </c>
      <c r="CL261">
        <v>0</v>
      </c>
      <c r="CM261">
        <v>0</v>
      </c>
      <c r="CN261">
        <v>0</v>
      </c>
      <c r="CO261">
        <v>0</v>
      </c>
      <c r="CP261">
        <v>0</v>
      </c>
      <c r="CQ261">
        <v>0</v>
      </c>
      <c r="CR261">
        <v>0</v>
      </c>
      <c r="CS261">
        <v>0</v>
      </c>
      <c r="CT261">
        <v>0</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v>0</v>
      </c>
      <c r="DP261">
        <v>0</v>
      </c>
      <c r="DQ261">
        <v>0</v>
      </c>
      <c r="DR261">
        <v>0</v>
      </c>
      <c r="DS261">
        <v>0</v>
      </c>
      <c r="DT261">
        <v>0</v>
      </c>
      <c r="DU261">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v>0</v>
      </c>
      <c r="EV261">
        <v>0</v>
      </c>
      <c r="EW261">
        <v>0</v>
      </c>
      <c r="EX261">
        <v>0</v>
      </c>
      <c r="EY261">
        <v>0</v>
      </c>
      <c r="EZ261">
        <v>0</v>
      </c>
      <c r="FA261">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0</v>
      </c>
      <c r="GY261">
        <v>0</v>
      </c>
      <c r="GZ261">
        <v>0</v>
      </c>
      <c r="HA261">
        <v>0</v>
      </c>
      <c r="HB261">
        <v>0</v>
      </c>
      <c r="HC261">
        <v>0</v>
      </c>
      <c r="HD261">
        <v>0</v>
      </c>
      <c r="HE261">
        <v>0</v>
      </c>
      <c r="HF261">
        <v>0</v>
      </c>
      <c r="HG261">
        <v>0</v>
      </c>
      <c r="HH261">
        <v>0</v>
      </c>
      <c r="HI261">
        <v>0</v>
      </c>
      <c r="HJ261">
        <v>0</v>
      </c>
      <c r="HK261">
        <v>0</v>
      </c>
      <c r="HL261">
        <v>0</v>
      </c>
      <c r="HM261">
        <v>0</v>
      </c>
      <c r="HN261">
        <v>0</v>
      </c>
      <c r="HO261">
        <v>0</v>
      </c>
      <c r="HP261">
        <v>0</v>
      </c>
      <c r="HQ261">
        <v>0</v>
      </c>
      <c r="HR261">
        <v>0</v>
      </c>
      <c r="HS261">
        <v>0</v>
      </c>
      <c r="HT261">
        <v>0</v>
      </c>
      <c r="HU261">
        <v>0</v>
      </c>
      <c r="HV261">
        <v>0</v>
      </c>
      <c r="HW261">
        <v>0</v>
      </c>
      <c r="HX261">
        <v>0</v>
      </c>
      <c r="HY261">
        <v>0</v>
      </c>
      <c r="HZ261">
        <v>0</v>
      </c>
      <c r="IA261">
        <v>0</v>
      </c>
      <c r="IB261">
        <v>0</v>
      </c>
      <c r="IC261">
        <v>0</v>
      </c>
      <c r="ID261">
        <v>0</v>
      </c>
      <c r="IE261">
        <v>0</v>
      </c>
      <c r="IF261">
        <v>0</v>
      </c>
      <c r="IG261">
        <v>0</v>
      </c>
      <c r="IH261">
        <v>0</v>
      </c>
      <c r="II261">
        <v>0</v>
      </c>
      <c r="IJ261">
        <v>0</v>
      </c>
      <c r="IK261">
        <v>0</v>
      </c>
      <c r="IL261">
        <v>0</v>
      </c>
      <c r="IM261">
        <v>0</v>
      </c>
      <c r="IN261">
        <v>0</v>
      </c>
      <c r="IO261">
        <v>0</v>
      </c>
      <c r="IP261">
        <v>0</v>
      </c>
      <c r="IQ261">
        <v>0</v>
      </c>
      <c r="IR261">
        <v>0</v>
      </c>
      <c r="IS261">
        <v>0</v>
      </c>
      <c r="IT261">
        <v>0</v>
      </c>
      <c r="IU261">
        <v>0</v>
      </c>
      <c r="IV261">
        <v>0</v>
      </c>
      <c r="IW261">
        <v>0</v>
      </c>
      <c r="IX261">
        <v>0</v>
      </c>
      <c r="IY261">
        <v>0</v>
      </c>
      <c r="IZ261">
        <v>0</v>
      </c>
      <c r="JA261">
        <v>0.25509732368983729</v>
      </c>
      <c r="JB261">
        <v>0.59997866732535976</v>
      </c>
      <c r="JC261">
        <v>0</v>
      </c>
      <c r="JD261">
        <v>0</v>
      </c>
      <c r="JE261">
        <v>0</v>
      </c>
      <c r="JF261">
        <v>0</v>
      </c>
      <c r="JG261">
        <v>0</v>
      </c>
      <c r="JH261">
        <v>0</v>
      </c>
      <c r="JI261">
        <v>0</v>
      </c>
      <c r="JJ261">
        <v>0</v>
      </c>
      <c r="JK261">
        <v>0</v>
      </c>
      <c r="JL261">
        <v>0</v>
      </c>
      <c r="JM261">
        <v>0</v>
      </c>
      <c r="JN261">
        <v>0</v>
      </c>
      <c r="JO261">
        <v>0</v>
      </c>
      <c r="JP261">
        <v>0</v>
      </c>
      <c r="JQ261">
        <v>0</v>
      </c>
      <c r="JR261">
        <v>0</v>
      </c>
      <c r="JS261">
        <v>0</v>
      </c>
      <c r="JT261">
        <v>0</v>
      </c>
      <c r="JU261">
        <v>0</v>
      </c>
      <c r="JV261">
        <v>0</v>
      </c>
      <c r="JW261">
        <v>0</v>
      </c>
      <c r="JX261">
        <v>0</v>
      </c>
      <c r="JY261">
        <v>0</v>
      </c>
      <c r="JZ261">
        <v>0</v>
      </c>
      <c r="KA261">
        <v>0</v>
      </c>
      <c r="KB261">
        <v>0</v>
      </c>
      <c r="KC261">
        <v>0</v>
      </c>
      <c r="KD261">
        <v>0</v>
      </c>
      <c r="KE261">
        <v>0</v>
      </c>
      <c r="KF261">
        <v>0</v>
      </c>
      <c r="KG261">
        <v>0</v>
      </c>
      <c r="KH261">
        <v>0</v>
      </c>
      <c r="KI261">
        <v>0</v>
      </c>
      <c r="KJ261">
        <v>0</v>
      </c>
      <c r="KK261">
        <v>0</v>
      </c>
      <c r="KL261">
        <v>0</v>
      </c>
      <c r="KM261">
        <v>0</v>
      </c>
      <c r="KN261">
        <v>0</v>
      </c>
      <c r="KO261">
        <v>0</v>
      </c>
      <c r="KP261">
        <v>0</v>
      </c>
      <c r="KQ261">
        <v>0</v>
      </c>
      <c r="KR261">
        <v>0</v>
      </c>
      <c r="KS261">
        <v>0</v>
      </c>
      <c r="KT261">
        <v>0</v>
      </c>
      <c r="KU261">
        <v>0</v>
      </c>
      <c r="KV261">
        <v>0</v>
      </c>
      <c r="KW261">
        <v>0</v>
      </c>
      <c r="KX261">
        <v>0</v>
      </c>
      <c r="KY261">
        <v>0</v>
      </c>
      <c r="KZ261">
        <v>0</v>
      </c>
      <c r="LA261">
        <v>0</v>
      </c>
      <c r="LB261">
        <v>0</v>
      </c>
      <c r="LC261">
        <v>0</v>
      </c>
      <c r="LD261">
        <v>0</v>
      </c>
      <c r="LE261">
        <v>0</v>
      </c>
      <c r="LF261">
        <v>0</v>
      </c>
      <c r="LG261">
        <v>0</v>
      </c>
      <c r="LH261">
        <v>0</v>
      </c>
      <c r="LI261">
        <v>0</v>
      </c>
      <c r="LJ261">
        <v>0</v>
      </c>
      <c r="LK261">
        <v>0</v>
      </c>
      <c r="LL261">
        <v>0</v>
      </c>
      <c r="LM261">
        <v>0</v>
      </c>
      <c r="LN261">
        <v>0</v>
      </c>
      <c r="LO261">
        <v>0</v>
      </c>
      <c r="LP261">
        <v>4.6267293134951712E-3</v>
      </c>
      <c r="LQ261">
        <v>0</v>
      </c>
      <c r="LR261">
        <v>0</v>
      </c>
      <c r="LS261">
        <v>0</v>
      </c>
      <c r="LT261">
        <v>0</v>
      </c>
      <c r="LU261">
        <v>0</v>
      </c>
      <c r="LV261">
        <v>0</v>
      </c>
      <c r="LW261">
        <v>0</v>
      </c>
      <c r="LX261">
        <v>0</v>
      </c>
      <c r="LY261">
        <v>0</v>
      </c>
      <c r="LZ261">
        <v>0</v>
      </c>
      <c r="MA261">
        <v>0</v>
      </c>
      <c r="MB261">
        <v>0</v>
      </c>
      <c r="MC261">
        <v>0</v>
      </c>
      <c r="MD261">
        <v>0</v>
      </c>
      <c r="ME261">
        <v>0</v>
      </c>
      <c r="MF261">
        <v>0</v>
      </c>
      <c r="MG261">
        <v>0</v>
      </c>
      <c r="MH261">
        <v>4.2453852626755377E-2</v>
      </c>
      <c r="MI261">
        <v>0</v>
      </c>
      <c r="MJ261">
        <v>0</v>
      </c>
      <c r="MK261">
        <v>0</v>
      </c>
      <c r="ML261">
        <v>0</v>
      </c>
      <c r="MM261">
        <v>0</v>
      </c>
      <c r="MN261">
        <v>0</v>
      </c>
      <c r="MO261">
        <v>0</v>
      </c>
      <c r="MP261">
        <v>0</v>
      </c>
      <c r="MQ261">
        <v>0</v>
      </c>
      <c r="MR261">
        <v>0</v>
      </c>
      <c r="MS261">
        <v>0</v>
      </c>
      <c r="MT261">
        <v>0</v>
      </c>
      <c r="MU261">
        <v>0</v>
      </c>
      <c r="MV261">
        <v>0</v>
      </c>
      <c r="MW261">
        <v>0</v>
      </c>
      <c r="MX261">
        <v>0</v>
      </c>
      <c r="MY261">
        <v>0</v>
      </c>
      <c r="MZ261">
        <v>0</v>
      </c>
      <c r="NA261">
        <v>0</v>
      </c>
      <c r="NB261">
        <v>0</v>
      </c>
      <c r="NC261">
        <v>0</v>
      </c>
      <c r="ND261">
        <v>0</v>
      </c>
      <c r="NE261">
        <v>0</v>
      </c>
      <c r="NF261">
        <v>0</v>
      </c>
      <c r="NG261">
        <v>0</v>
      </c>
      <c r="NH261">
        <v>0</v>
      </c>
      <c r="NI261">
        <v>0</v>
      </c>
      <c r="NJ261">
        <v>0</v>
      </c>
      <c r="NK261">
        <v>0</v>
      </c>
      <c r="NL261">
        <v>0</v>
      </c>
      <c r="NM261">
        <v>0</v>
      </c>
      <c r="NN261">
        <v>0</v>
      </c>
      <c r="NO261">
        <v>0</v>
      </c>
      <c r="NP261">
        <v>0</v>
      </c>
      <c r="NQ261">
        <v>0</v>
      </c>
      <c r="NR261">
        <v>0</v>
      </c>
      <c r="NS261">
        <v>0</v>
      </c>
      <c r="NT261">
        <v>0</v>
      </c>
      <c r="NU261">
        <v>0</v>
      </c>
      <c r="NV261">
        <v>0</v>
      </c>
      <c r="NW261">
        <v>0</v>
      </c>
      <c r="NX261">
        <v>0</v>
      </c>
      <c r="NY261">
        <v>0</v>
      </c>
      <c r="NZ261">
        <v>0</v>
      </c>
      <c r="OA261">
        <v>0</v>
      </c>
      <c r="OB261">
        <v>0</v>
      </c>
      <c r="OC261">
        <v>0</v>
      </c>
      <c r="OD261">
        <v>0</v>
      </c>
      <c r="OE261">
        <v>0</v>
      </c>
      <c r="OF261">
        <v>0</v>
      </c>
      <c r="OG261">
        <v>0</v>
      </c>
      <c r="OH261">
        <v>0</v>
      </c>
      <c r="OI261">
        <v>0</v>
      </c>
      <c r="OJ261">
        <v>0</v>
      </c>
      <c r="OK261">
        <v>0</v>
      </c>
      <c r="OL261">
        <v>0</v>
      </c>
      <c r="OM261">
        <v>0</v>
      </c>
      <c r="ON261">
        <v>0</v>
      </c>
      <c r="OO261">
        <v>0</v>
      </c>
      <c r="OP261">
        <v>0</v>
      </c>
      <c r="OS261" t="e">
        <f>IF(#REF!=0,0,#REF!/#REF!)</f>
        <v>#REF!</v>
      </c>
      <c r="OT261" t="e">
        <f>IF(#REF!=0,0,#REF!/#REF!)</f>
        <v>#REF!</v>
      </c>
    </row>
    <row r="262" spans="2:410">
      <c r="B262">
        <v>362210</v>
      </c>
      <c r="C262" t="s">
        <v>814</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v>0</v>
      </c>
      <c r="CJ262">
        <v>0</v>
      </c>
      <c r="CK262">
        <v>0</v>
      </c>
      <c r="CL262">
        <v>0</v>
      </c>
      <c r="CM262">
        <v>0</v>
      </c>
      <c r="CN262">
        <v>0</v>
      </c>
      <c r="CO262">
        <v>0</v>
      </c>
      <c r="CP262">
        <v>0</v>
      </c>
      <c r="CQ262">
        <v>0</v>
      </c>
      <c r="CR262">
        <v>0</v>
      </c>
      <c r="CS262">
        <v>0</v>
      </c>
      <c r="CT262">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v>0</v>
      </c>
      <c r="DP262">
        <v>0</v>
      </c>
      <c r="DQ262">
        <v>0</v>
      </c>
      <c r="DR262">
        <v>0</v>
      </c>
      <c r="DS262">
        <v>0</v>
      </c>
      <c r="DT262">
        <v>0</v>
      </c>
      <c r="DU262">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v>0</v>
      </c>
      <c r="EV262">
        <v>0</v>
      </c>
      <c r="EW262">
        <v>0</v>
      </c>
      <c r="EX262">
        <v>0</v>
      </c>
      <c r="EY262">
        <v>0</v>
      </c>
      <c r="EZ262">
        <v>0</v>
      </c>
      <c r="FA262">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0</v>
      </c>
      <c r="HH262">
        <v>0</v>
      </c>
      <c r="HI262">
        <v>0</v>
      </c>
      <c r="HJ262">
        <v>0</v>
      </c>
      <c r="HK262">
        <v>0</v>
      </c>
      <c r="HL262">
        <v>0</v>
      </c>
      <c r="HM262">
        <v>0</v>
      </c>
      <c r="HN262">
        <v>0</v>
      </c>
      <c r="HO262">
        <v>0</v>
      </c>
      <c r="HP262">
        <v>0</v>
      </c>
      <c r="HQ262">
        <v>0</v>
      </c>
      <c r="HR262">
        <v>0</v>
      </c>
      <c r="HS262">
        <v>0</v>
      </c>
      <c r="HT262">
        <v>0</v>
      </c>
      <c r="HU262">
        <v>0</v>
      </c>
      <c r="HV262">
        <v>0</v>
      </c>
      <c r="HW262">
        <v>0</v>
      </c>
      <c r="HX262">
        <v>0</v>
      </c>
      <c r="HY262">
        <v>0</v>
      </c>
      <c r="HZ262">
        <v>0</v>
      </c>
      <c r="IA262">
        <v>0</v>
      </c>
      <c r="IB262">
        <v>0</v>
      </c>
      <c r="IC262">
        <v>0</v>
      </c>
      <c r="ID262">
        <v>0</v>
      </c>
      <c r="IE262">
        <v>0</v>
      </c>
      <c r="IF262">
        <v>0</v>
      </c>
      <c r="IG262">
        <v>0</v>
      </c>
      <c r="IH262">
        <v>0</v>
      </c>
      <c r="II262">
        <v>0</v>
      </c>
      <c r="IJ262">
        <v>0</v>
      </c>
      <c r="IK262">
        <v>0</v>
      </c>
      <c r="IL262">
        <v>0</v>
      </c>
      <c r="IM262">
        <v>0</v>
      </c>
      <c r="IN262">
        <v>0</v>
      </c>
      <c r="IO262">
        <v>0</v>
      </c>
      <c r="IP262">
        <v>0</v>
      </c>
      <c r="IQ262">
        <v>0</v>
      </c>
      <c r="IR262">
        <v>0</v>
      </c>
      <c r="IS262">
        <v>0</v>
      </c>
      <c r="IT262">
        <v>0</v>
      </c>
      <c r="IU262">
        <v>0</v>
      </c>
      <c r="IV262">
        <v>0</v>
      </c>
      <c r="IW262">
        <v>0</v>
      </c>
      <c r="IX262">
        <v>0</v>
      </c>
      <c r="IY262">
        <v>0</v>
      </c>
      <c r="IZ262">
        <v>0</v>
      </c>
      <c r="JA262">
        <v>0</v>
      </c>
      <c r="JB262">
        <v>0</v>
      </c>
      <c r="JC262">
        <v>0</v>
      </c>
      <c r="JD262">
        <v>0</v>
      </c>
      <c r="JE262">
        <v>0</v>
      </c>
      <c r="JF262">
        <v>0</v>
      </c>
      <c r="JG262">
        <v>0</v>
      </c>
      <c r="JH262">
        <v>0</v>
      </c>
      <c r="JI262">
        <v>0</v>
      </c>
      <c r="JJ262">
        <v>0</v>
      </c>
      <c r="JK262">
        <v>0</v>
      </c>
      <c r="JL262">
        <v>0</v>
      </c>
      <c r="JM262">
        <v>0</v>
      </c>
      <c r="JN262">
        <v>0</v>
      </c>
      <c r="JO262">
        <v>0</v>
      </c>
      <c r="JP262">
        <v>0</v>
      </c>
      <c r="JQ262">
        <v>0</v>
      </c>
      <c r="JR262">
        <v>0</v>
      </c>
      <c r="JS262">
        <v>0</v>
      </c>
      <c r="JT262">
        <v>0</v>
      </c>
      <c r="JU262">
        <v>0</v>
      </c>
      <c r="JV262">
        <v>0</v>
      </c>
      <c r="JW262">
        <v>0</v>
      </c>
      <c r="JX262">
        <v>0</v>
      </c>
      <c r="JY262">
        <v>0</v>
      </c>
      <c r="JZ262">
        <v>0</v>
      </c>
      <c r="KA262">
        <v>0</v>
      </c>
      <c r="KB262">
        <v>0</v>
      </c>
      <c r="KC262">
        <v>0</v>
      </c>
      <c r="KD262">
        <v>0</v>
      </c>
      <c r="KE262">
        <v>0</v>
      </c>
      <c r="KF262">
        <v>0</v>
      </c>
      <c r="KG262">
        <v>0</v>
      </c>
      <c r="KH262">
        <v>0</v>
      </c>
      <c r="KI262">
        <v>0</v>
      </c>
      <c r="KJ262">
        <v>0</v>
      </c>
      <c r="KK262">
        <v>0</v>
      </c>
      <c r="KL262">
        <v>0</v>
      </c>
      <c r="KM262">
        <v>0</v>
      </c>
      <c r="KN262">
        <v>0</v>
      </c>
      <c r="KO262">
        <v>0</v>
      </c>
      <c r="KP262">
        <v>0</v>
      </c>
      <c r="KQ262">
        <v>0</v>
      </c>
      <c r="KR262">
        <v>0</v>
      </c>
      <c r="KS262">
        <v>0</v>
      </c>
      <c r="KT262">
        <v>0</v>
      </c>
      <c r="KU262">
        <v>0</v>
      </c>
      <c r="KV262">
        <v>0</v>
      </c>
      <c r="KW262">
        <v>0</v>
      </c>
      <c r="KX262">
        <v>0</v>
      </c>
      <c r="KY262">
        <v>0</v>
      </c>
      <c r="KZ262">
        <v>0</v>
      </c>
      <c r="LA262">
        <v>0</v>
      </c>
      <c r="LB262">
        <v>0</v>
      </c>
      <c r="LC262">
        <v>0</v>
      </c>
      <c r="LD262">
        <v>0</v>
      </c>
      <c r="LE262">
        <v>0</v>
      </c>
      <c r="LF262">
        <v>0</v>
      </c>
      <c r="LG262">
        <v>0</v>
      </c>
      <c r="LH262">
        <v>0</v>
      </c>
      <c r="LI262">
        <v>8.4294155684262004E-2</v>
      </c>
      <c r="LJ262">
        <v>0</v>
      </c>
      <c r="LK262">
        <v>0</v>
      </c>
      <c r="LL262">
        <v>0</v>
      </c>
      <c r="LM262">
        <v>0</v>
      </c>
      <c r="LN262">
        <v>0</v>
      </c>
      <c r="LO262">
        <v>0</v>
      </c>
      <c r="LP262">
        <v>1.9068128425998435E-2</v>
      </c>
      <c r="LQ262">
        <v>0</v>
      </c>
      <c r="LR262">
        <v>0</v>
      </c>
      <c r="LS262">
        <v>0</v>
      </c>
      <c r="LT262">
        <v>0</v>
      </c>
      <c r="LU262">
        <v>0</v>
      </c>
      <c r="LV262">
        <v>0</v>
      </c>
      <c r="LW262">
        <v>0</v>
      </c>
      <c r="LX262">
        <v>0</v>
      </c>
      <c r="LY262">
        <v>0</v>
      </c>
      <c r="LZ262">
        <v>0</v>
      </c>
      <c r="MA262">
        <v>0</v>
      </c>
      <c r="MB262">
        <v>0</v>
      </c>
      <c r="MC262">
        <v>0</v>
      </c>
      <c r="MD262">
        <v>0</v>
      </c>
      <c r="ME262">
        <v>0</v>
      </c>
      <c r="MF262">
        <v>0</v>
      </c>
      <c r="MG262">
        <v>0</v>
      </c>
      <c r="MH262">
        <v>5.3119444574938127E-3</v>
      </c>
      <c r="MI262">
        <v>0</v>
      </c>
      <c r="MJ262">
        <v>0</v>
      </c>
      <c r="MK262">
        <v>0</v>
      </c>
      <c r="ML262">
        <v>0</v>
      </c>
      <c r="MM262">
        <v>0</v>
      </c>
      <c r="MN262">
        <v>0</v>
      </c>
      <c r="MO262">
        <v>0</v>
      </c>
      <c r="MP262">
        <v>0</v>
      </c>
      <c r="MQ262">
        <v>0</v>
      </c>
      <c r="MR262">
        <v>0</v>
      </c>
      <c r="MS262">
        <v>0</v>
      </c>
      <c r="MT262">
        <v>0</v>
      </c>
      <c r="MU262">
        <v>0</v>
      </c>
      <c r="MV262">
        <v>0</v>
      </c>
      <c r="MW262">
        <v>0</v>
      </c>
      <c r="MX262">
        <v>0</v>
      </c>
      <c r="MY262">
        <v>0</v>
      </c>
      <c r="MZ262">
        <v>0</v>
      </c>
      <c r="NA262">
        <v>0</v>
      </c>
      <c r="NB262">
        <v>0</v>
      </c>
      <c r="NC262">
        <v>0</v>
      </c>
      <c r="ND262">
        <v>0</v>
      </c>
      <c r="NE262">
        <v>0</v>
      </c>
      <c r="NF262">
        <v>0</v>
      </c>
      <c r="NG262">
        <v>0</v>
      </c>
      <c r="NH262">
        <v>0</v>
      </c>
      <c r="NI262">
        <v>0</v>
      </c>
      <c r="NJ262">
        <v>0</v>
      </c>
      <c r="NK262">
        <v>0</v>
      </c>
      <c r="NL262">
        <v>0</v>
      </c>
      <c r="NM262">
        <v>0</v>
      </c>
      <c r="NN262">
        <v>0</v>
      </c>
      <c r="NO262">
        <v>0</v>
      </c>
      <c r="NP262">
        <v>0</v>
      </c>
      <c r="NQ262">
        <v>0</v>
      </c>
      <c r="NR262">
        <v>0</v>
      </c>
      <c r="NS262">
        <v>0</v>
      </c>
      <c r="NT262">
        <v>0</v>
      </c>
      <c r="NU262">
        <v>0</v>
      </c>
      <c r="NV262">
        <v>0</v>
      </c>
      <c r="NW262">
        <v>0</v>
      </c>
      <c r="NX262">
        <v>0</v>
      </c>
      <c r="NY262">
        <v>0</v>
      </c>
      <c r="NZ262">
        <v>0</v>
      </c>
      <c r="OA262">
        <v>0</v>
      </c>
      <c r="OB262">
        <v>0</v>
      </c>
      <c r="OC262">
        <v>0</v>
      </c>
      <c r="OD262">
        <v>0</v>
      </c>
      <c r="OE262">
        <v>0</v>
      </c>
      <c r="OF262">
        <v>0</v>
      </c>
      <c r="OG262">
        <v>0</v>
      </c>
      <c r="OH262">
        <v>0</v>
      </c>
      <c r="OI262">
        <v>0</v>
      </c>
      <c r="OJ262">
        <v>0</v>
      </c>
      <c r="OK262">
        <v>0</v>
      </c>
      <c r="OL262">
        <v>0</v>
      </c>
      <c r="OM262">
        <v>0</v>
      </c>
      <c r="ON262">
        <v>0</v>
      </c>
      <c r="OO262">
        <v>0</v>
      </c>
      <c r="OP262">
        <v>0</v>
      </c>
      <c r="OS262" t="e">
        <f>IF(#REF!=0,0,#REF!/#REF!)</f>
        <v>#REF!</v>
      </c>
      <c r="OT262" t="e">
        <f>IF(#REF!=0,0,#REF!/#REF!)</f>
        <v>#REF!</v>
      </c>
    </row>
    <row r="263" spans="2:410">
      <c r="B263">
        <v>362901</v>
      </c>
      <c r="C263" t="s">
        <v>816</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c r="BH263">
        <v>0</v>
      </c>
      <c r="BI263">
        <v>0</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v>0</v>
      </c>
      <c r="CJ263">
        <v>0</v>
      </c>
      <c r="CK263">
        <v>0</v>
      </c>
      <c r="CL263">
        <v>0</v>
      </c>
      <c r="CM263">
        <v>0</v>
      </c>
      <c r="CN263">
        <v>0</v>
      </c>
      <c r="CO263">
        <v>0</v>
      </c>
      <c r="CP263">
        <v>0</v>
      </c>
      <c r="CQ263">
        <v>0</v>
      </c>
      <c r="CR263">
        <v>0</v>
      </c>
      <c r="CS263">
        <v>0</v>
      </c>
      <c r="CT263">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v>0</v>
      </c>
      <c r="DP263">
        <v>0</v>
      </c>
      <c r="DQ263">
        <v>0</v>
      </c>
      <c r="DR263">
        <v>0</v>
      </c>
      <c r="DS263">
        <v>0</v>
      </c>
      <c r="DT263">
        <v>0</v>
      </c>
      <c r="DU263">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v>0</v>
      </c>
      <c r="EV263">
        <v>0</v>
      </c>
      <c r="EW263">
        <v>0</v>
      </c>
      <c r="EX263">
        <v>0</v>
      </c>
      <c r="EY263">
        <v>0</v>
      </c>
      <c r="EZ263">
        <v>0</v>
      </c>
      <c r="FA263">
        <v>0</v>
      </c>
      <c r="FB263">
        <v>0</v>
      </c>
      <c r="FC263">
        <v>0</v>
      </c>
      <c r="FD263">
        <v>0</v>
      </c>
      <c r="FE263">
        <v>0</v>
      </c>
      <c r="FF263">
        <v>0</v>
      </c>
      <c r="FG263">
        <v>0</v>
      </c>
      <c r="FH263">
        <v>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0</v>
      </c>
      <c r="GM263">
        <v>0</v>
      </c>
      <c r="GN263">
        <v>0</v>
      </c>
      <c r="GO263">
        <v>0</v>
      </c>
      <c r="GP263">
        <v>0</v>
      </c>
      <c r="GQ263">
        <v>0</v>
      </c>
      <c r="GR263">
        <v>0</v>
      </c>
      <c r="GS263">
        <v>0</v>
      </c>
      <c r="GT263">
        <v>0</v>
      </c>
      <c r="GU263">
        <v>0</v>
      </c>
      <c r="GV263">
        <v>0</v>
      </c>
      <c r="GW263">
        <v>0</v>
      </c>
      <c r="GX263">
        <v>0</v>
      </c>
      <c r="GY263">
        <v>0</v>
      </c>
      <c r="GZ263">
        <v>0</v>
      </c>
      <c r="HA263">
        <v>0</v>
      </c>
      <c r="HB263">
        <v>0</v>
      </c>
      <c r="HC263">
        <v>0</v>
      </c>
      <c r="HD263">
        <v>0</v>
      </c>
      <c r="HE263">
        <v>0</v>
      </c>
      <c r="HF263">
        <v>0</v>
      </c>
      <c r="HG263">
        <v>0</v>
      </c>
      <c r="HH263">
        <v>0</v>
      </c>
      <c r="HI263">
        <v>0</v>
      </c>
      <c r="HJ263">
        <v>0</v>
      </c>
      <c r="HK263">
        <v>0</v>
      </c>
      <c r="HL263">
        <v>0</v>
      </c>
      <c r="HM263">
        <v>0</v>
      </c>
      <c r="HN263">
        <v>0</v>
      </c>
      <c r="HO263">
        <v>0</v>
      </c>
      <c r="HP263">
        <v>0</v>
      </c>
      <c r="HQ263">
        <v>0</v>
      </c>
      <c r="HR263">
        <v>0</v>
      </c>
      <c r="HS263">
        <v>0</v>
      </c>
      <c r="HT263">
        <v>0</v>
      </c>
      <c r="HU263">
        <v>0</v>
      </c>
      <c r="HV263">
        <v>0</v>
      </c>
      <c r="HW263">
        <v>0</v>
      </c>
      <c r="HX263">
        <v>0</v>
      </c>
      <c r="HY263">
        <v>0</v>
      </c>
      <c r="HZ263">
        <v>0</v>
      </c>
      <c r="IA263">
        <v>0</v>
      </c>
      <c r="IB263">
        <v>0</v>
      </c>
      <c r="IC263">
        <v>0</v>
      </c>
      <c r="ID263">
        <v>0</v>
      </c>
      <c r="IE263">
        <v>0</v>
      </c>
      <c r="IF263">
        <v>0</v>
      </c>
      <c r="IG263">
        <v>0</v>
      </c>
      <c r="IH263">
        <v>0</v>
      </c>
      <c r="II263">
        <v>0</v>
      </c>
      <c r="IJ263">
        <v>0</v>
      </c>
      <c r="IK263">
        <v>0</v>
      </c>
      <c r="IL263">
        <v>0</v>
      </c>
      <c r="IM263">
        <v>0</v>
      </c>
      <c r="IN263">
        <v>0</v>
      </c>
      <c r="IO263">
        <v>0</v>
      </c>
      <c r="IP263">
        <v>0</v>
      </c>
      <c r="IQ263">
        <v>0</v>
      </c>
      <c r="IR263">
        <v>0</v>
      </c>
      <c r="IS263">
        <v>0</v>
      </c>
      <c r="IT263">
        <v>0</v>
      </c>
      <c r="IU263">
        <v>0</v>
      </c>
      <c r="IV263">
        <v>0</v>
      </c>
      <c r="IW263">
        <v>0</v>
      </c>
      <c r="IX263">
        <v>0</v>
      </c>
      <c r="IY263">
        <v>0</v>
      </c>
      <c r="IZ263">
        <v>0</v>
      </c>
      <c r="JA263">
        <v>0</v>
      </c>
      <c r="JB263">
        <v>0</v>
      </c>
      <c r="JC263">
        <v>0.39816500910491665</v>
      </c>
      <c r="JD263">
        <v>0</v>
      </c>
      <c r="JE263">
        <v>0</v>
      </c>
      <c r="JF263">
        <v>0</v>
      </c>
      <c r="JG263">
        <v>0</v>
      </c>
      <c r="JH263">
        <v>0</v>
      </c>
      <c r="JI263">
        <v>0</v>
      </c>
      <c r="JJ263">
        <v>0</v>
      </c>
      <c r="JK263">
        <v>0</v>
      </c>
      <c r="JL263">
        <v>0</v>
      </c>
      <c r="JM263">
        <v>0</v>
      </c>
      <c r="JN263">
        <v>0</v>
      </c>
      <c r="JO263">
        <v>0</v>
      </c>
      <c r="JP263">
        <v>0</v>
      </c>
      <c r="JQ263">
        <v>0</v>
      </c>
      <c r="JR263">
        <v>0</v>
      </c>
      <c r="JS263">
        <v>0</v>
      </c>
      <c r="JT263">
        <v>0</v>
      </c>
      <c r="JU263">
        <v>0</v>
      </c>
      <c r="JV263">
        <v>0</v>
      </c>
      <c r="JW263">
        <v>0</v>
      </c>
      <c r="JX263">
        <v>0</v>
      </c>
      <c r="JY263">
        <v>0</v>
      </c>
      <c r="JZ263">
        <v>0</v>
      </c>
      <c r="KA263">
        <v>0</v>
      </c>
      <c r="KB263">
        <v>0</v>
      </c>
      <c r="KC263">
        <v>0</v>
      </c>
      <c r="KD263">
        <v>0</v>
      </c>
      <c r="KE263">
        <v>0</v>
      </c>
      <c r="KF263">
        <v>0</v>
      </c>
      <c r="KG263">
        <v>0</v>
      </c>
      <c r="KH263">
        <v>0</v>
      </c>
      <c r="KI263">
        <v>0</v>
      </c>
      <c r="KJ263">
        <v>0</v>
      </c>
      <c r="KK263">
        <v>0</v>
      </c>
      <c r="KL263">
        <v>0</v>
      </c>
      <c r="KM263">
        <v>0</v>
      </c>
      <c r="KN263">
        <v>0</v>
      </c>
      <c r="KO263">
        <v>0</v>
      </c>
      <c r="KP263">
        <v>0</v>
      </c>
      <c r="KQ263">
        <v>0</v>
      </c>
      <c r="KR263">
        <v>0</v>
      </c>
      <c r="KS263">
        <v>0</v>
      </c>
      <c r="KT263">
        <v>0</v>
      </c>
      <c r="KU263">
        <v>0</v>
      </c>
      <c r="KV263">
        <v>0</v>
      </c>
      <c r="KW263">
        <v>0</v>
      </c>
      <c r="KX263">
        <v>0</v>
      </c>
      <c r="KY263">
        <v>0</v>
      </c>
      <c r="KZ263">
        <v>0</v>
      </c>
      <c r="LA263">
        <v>0</v>
      </c>
      <c r="LB263">
        <v>0</v>
      </c>
      <c r="LC263">
        <v>0</v>
      </c>
      <c r="LD263">
        <v>0</v>
      </c>
      <c r="LE263">
        <v>0</v>
      </c>
      <c r="LF263">
        <v>0</v>
      </c>
      <c r="LG263">
        <v>0</v>
      </c>
      <c r="LH263">
        <v>0</v>
      </c>
      <c r="LI263">
        <v>0</v>
      </c>
      <c r="LJ263">
        <v>0</v>
      </c>
      <c r="LK263">
        <v>0</v>
      </c>
      <c r="LL263">
        <v>1.8419225250547511E-6</v>
      </c>
      <c r="LM263">
        <v>0</v>
      </c>
      <c r="LN263">
        <v>0</v>
      </c>
      <c r="LO263">
        <v>0</v>
      </c>
      <c r="LP263">
        <v>0</v>
      </c>
      <c r="LQ263">
        <v>0</v>
      </c>
      <c r="LR263">
        <v>0</v>
      </c>
      <c r="LS263">
        <v>0</v>
      </c>
      <c r="LT263">
        <v>0</v>
      </c>
      <c r="LU263">
        <v>0</v>
      </c>
      <c r="LV263">
        <v>0</v>
      </c>
      <c r="LW263">
        <v>0</v>
      </c>
      <c r="LX263">
        <v>0</v>
      </c>
      <c r="LY263">
        <v>0</v>
      </c>
      <c r="LZ263">
        <v>0</v>
      </c>
      <c r="MA263">
        <v>0</v>
      </c>
      <c r="MB263">
        <v>0</v>
      </c>
      <c r="MC263">
        <v>0</v>
      </c>
      <c r="MD263">
        <v>0</v>
      </c>
      <c r="ME263">
        <v>0</v>
      </c>
      <c r="MF263">
        <v>0</v>
      </c>
      <c r="MG263">
        <v>0</v>
      </c>
      <c r="MH263">
        <v>3.9560189592208619E-6</v>
      </c>
      <c r="MI263">
        <v>6.9685178647991644E-6</v>
      </c>
      <c r="MJ263">
        <v>0</v>
      </c>
      <c r="MK263">
        <v>0</v>
      </c>
      <c r="ML263">
        <v>0</v>
      </c>
      <c r="MM263">
        <v>0</v>
      </c>
      <c r="MN263">
        <v>0</v>
      </c>
      <c r="MO263">
        <v>0</v>
      </c>
      <c r="MP263">
        <v>0</v>
      </c>
      <c r="MQ263">
        <v>0</v>
      </c>
      <c r="MR263">
        <v>0</v>
      </c>
      <c r="MS263">
        <v>0</v>
      </c>
      <c r="MT263">
        <v>0</v>
      </c>
      <c r="MU263">
        <v>0</v>
      </c>
      <c r="MV263">
        <v>0</v>
      </c>
      <c r="MW263">
        <v>0</v>
      </c>
      <c r="MX263">
        <v>0</v>
      </c>
      <c r="MY263">
        <v>0</v>
      </c>
      <c r="MZ263">
        <v>0</v>
      </c>
      <c r="NA263">
        <v>0</v>
      </c>
      <c r="NB263">
        <v>0</v>
      </c>
      <c r="NC263">
        <v>0</v>
      </c>
      <c r="ND263">
        <v>0</v>
      </c>
      <c r="NE263">
        <v>0</v>
      </c>
      <c r="NF263">
        <v>0</v>
      </c>
      <c r="NG263">
        <v>0</v>
      </c>
      <c r="NH263">
        <v>0</v>
      </c>
      <c r="NI263">
        <v>0</v>
      </c>
      <c r="NJ263">
        <v>0</v>
      </c>
      <c r="NK263">
        <v>0</v>
      </c>
      <c r="NL263">
        <v>1.4185921059699653E-6</v>
      </c>
      <c r="NM263">
        <v>0</v>
      </c>
      <c r="NN263">
        <v>0</v>
      </c>
      <c r="NO263">
        <v>0</v>
      </c>
      <c r="NP263">
        <v>0</v>
      </c>
      <c r="NQ263">
        <v>0</v>
      </c>
      <c r="NR263">
        <v>0</v>
      </c>
      <c r="NS263">
        <v>0</v>
      </c>
      <c r="NT263">
        <v>1.5560905091973666E-5</v>
      </c>
      <c r="NU263">
        <v>0</v>
      </c>
      <c r="NV263">
        <v>0</v>
      </c>
      <c r="NW263">
        <v>0</v>
      </c>
      <c r="NX263">
        <v>0</v>
      </c>
      <c r="NY263">
        <v>0</v>
      </c>
      <c r="NZ263">
        <v>0</v>
      </c>
      <c r="OA263">
        <v>0</v>
      </c>
      <c r="OB263">
        <v>0</v>
      </c>
      <c r="OC263">
        <v>0</v>
      </c>
      <c r="OD263">
        <v>0</v>
      </c>
      <c r="OE263">
        <v>0</v>
      </c>
      <c r="OF263">
        <v>0</v>
      </c>
      <c r="OG263">
        <v>0</v>
      </c>
      <c r="OH263">
        <v>0</v>
      </c>
      <c r="OI263">
        <v>0</v>
      </c>
      <c r="OJ263">
        <v>0</v>
      </c>
      <c r="OK263">
        <v>0</v>
      </c>
      <c r="OL263">
        <v>1.0150972902034672E-2</v>
      </c>
      <c r="OM263">
        <v>0</v>
      </c>
      <c r="ON263">
        <v>0</v>
      </c>
      <c r="OO263">
        <v>0</v>
      </c>
      <c r="OP263">
        <v>0</v>
      </c>
      <c r="OS263" t="e">
        <f>IF(#REF!=0,0,#REF!/#REF!)</f>
        <v>#REF!</v>
      </c>
      <c r="OT263" t="e">
        <f>IF(#REF!=0,0,#REF!/#REF!)</f>
        <v>#REF!</v>
      </c>
    </row>
    <row r="264" spans="2:410">
      <c r="B264">
        <v>362909</v>
      </c>
      <c r="C264" t="s">
        <v>817</v>
      </c>
      <c r="D264">
        <v>0</v>
      </c>
      <c r="E264">
        <v>0</v>
      </c>
      <c r="F264">
        <v>0</v>
      </c>
      <c r="G264">
        <v>0</v>
      </c>
      <c r="H264">
        <v>0</v>
      </c>
      <c r="I264">
        <v>0</v>
      </c>
      <c r="J264">
        <v>0</v>
      </c>
      <c r="K264">
        <v>0</v>
      </c>
      <c r="L264">
        <v>0</v>
      </c>
      <c r="M264">
        <v>0</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c r="BH264">
        <v>0</v>
      </c>
      <c r="BI264">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v>0</v>
      </c>
      <c r="CJ264">
        <v>0</v>
      </c>
      <c r="CK264">
        <v>0</v>
      </c>
      <c r="CL264">
        <v>0</v>
      </c>
      <c r="CM264">
        <v>0</v>
      </c>
      <c r="CN264">
        <v>0</v>
      </c>
      <c r="CO264">
        <v>0</v>
      </c>
      <c r="CP264">
        <v>0</v>
      </c>
      <c r="CQ264">
        <v>0</v>
      </c>
      <c r="CR264">
        <v>0</v>
      </c>
      <c r="CS264">
        <v>0</v>
      </c>
      <c r="CT264">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v>0</v>
      </c>
      <c r="DP264">
        <v>0</v>
      </c>
      <c r="DQ264">
        <v>0</v>
      </c>
      <c r="DR264">
        <v>0</v>
      </c>
      <c r="DS264">
        <v>0</v>
      </c>
      <c r="DT264">
        <v>0</v>
      </c>
      <c r="DU264">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v>0</v>
      </c>
      <c r="EV264">
        <v>0</v>
      </c>
      <c r="EW264">
        <v>0</v>
      </c>
      <c r="EX264">
        <v>0</v>
      </c>
      <c r="EY264">
        <v>0</v>
      </c>
      <c r="EZ264">
        <v>0</v>
      </c>
      <c r="FA264">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0</v>
      </c>
      <c r="HE264">
        <v>0</v>
      </c>
      <c r="HF264">
        <v>0</v>
      </c>
      <c r="HG264">
        <v>0</v>
      </c>
      <c r="HH264">
        <v>0</v>
      </c>
      <c r="HI264">
        <v>0</v>
      </c>
      <c r="HJ264">
        <v>0</v>
      </c>
      <c r="HK264">
        <v>0</v>
      </c>
      <c r="HL264">
        <v>0</v>
      </c>
      <c r="HM264">
        <v>0</v>
      </c>
      <c r="HN264">
        <v>0</v>
      </c>
      <c r="HO264">
        <v>0</v>
      </c>
      <c r="HP264">
        <v>0</v>
      </c>
      <c r="HQ264">
        <v>0</v>
      </c>
      <c r="HR264">
        <v>0</v>
      </c>
      <c r="HS264">
        <v>0</v>
      </c>
      <c r="HT264">
        <v>0</v>
      </c>
      <c r="HU264">
        <v>0</v>
      </c>
      <c r="HV264">
        <v>0</v>
      </c>
      <c r="HW264">
        <v>0</v>
      </c>
      <c r="HX264">
        <v>0</v>
      </c>
      <c r="HY264">
        <v>0</v>
      </c>
      <c r="HZ264">
        <v>0</v>
      </c>
      <c r="IA264">
        <v>0</v>
      </c>
      <c r="IB264">
        <v>0</v>
      </c>
      <c r="IC264">
        <v>0</v>
      </c>
      <c r="ID264">
        <v>0</v>
      </c>
      <c r="IE264">
        <v>0</v>
      </c>
      <c r="IF264">
        <v>0</v>
      </c>
      <c r="IG264">
        <v>0</v>
      </c>
      <c r="IH264">
        <v>0</v>
      </c>
      <c r="II264">
        <v>0</v>
      </c>
      <c r="IJ264">
        <v>0</v>
      </c>
      <c r="IK264">
        <v>0</v>
      </c>
      <c r="IL264">
        <v>0</v>
      </c>
      <c r="IM264">
        <v>0</v>
      </c>
      <c r="IN264">
        <v>0</v>
      </c>
      <c r="IO264">
        <v>0</v>
      </c>
      <c r="IP264">
        <v>0</v>
      </c>
      <c r="IQ264">
        <v>0</v>
      </c>
      <c r="IR264">
        <v>0</v>
      </c>
      <c r="IS264">
        <v>0</v>
      </c>
      <c r="IT264">
        <v>0</v>
      </c>
      <c r="IU264">
        <v>0</v>
      </c>
      <c r="IV264">
        <v>0</v>
      </c>
      <c r="IW264">
        <v>0</v>
      </c>
      <c r="IX264">
        <v>0</v>
      </c>
      <c r="IY264">
        <v>0</v>
      </c>
      <c r="IZ264">
        <v>0</v>
      </c>
      <c r="JA264">
        <v>0</v>
      </c>
      <c r="JB264">
        <v>0</v>
      </c>
      <c r="JC264">
        <v>0</v>
      </c>
      <c r="JD264">
        <v>0.15275042814517506</v>
      </c>
      <c r="JE264">
        <v>0</v>
      </c>
      <c r="JF264">
        <v>0</v>
      </c>
      <c r="JG264">
        <v>0</v>
      </c>
      <c r="JH264">
        <v>0</v>
      </c>
      <c r="JI264">
        <v>0</v>
      </c>
      <c r="JJ264">
        <v>0</v>
      </c>
      <c r="JK264">
        <v>0</v>
      </c>
      <c r="JL264">
        <v>0</v>
      </c>
      <c r="JM264">
        <v>0</v>
      </c>
      <c r="JN264">
        <v>0</v>
      </c>
      <c r="JO264">
        <v>0</v>
      </c>
      <c r="JP264">
        <v>0</v>
      </c>
      <c r="JQ264">
        <v>0</v>
      </c>
      <c r="JR264">
        <v>0</v>
      </c>
      <c r="JS264">
        <v>0</v>
      </c>
      <c r="JT264">
        <v>0</v>
      </c>
      <c r="JU264">
        <v>0</v>
      </c>
      <c r="JV264">
        <v>0</v>
      </c>
      <c r="JW264">
        <v>0</v>
      </c>
      <c r="JX264">
        <v>0</v>
      </c>
      <c r="JY264">
        <v>0</v>
      </c>
      <c r="JZ264">
        <v>0</v>
      </c>
      <c r="KA264">
        <v>0</v>
      </c>
      <c r="KB264">
        <v>0</v>
      </c>
      <c r="KC264">
        <v>0</v>
      </c>
      <c r="KD264">
        <v>0</v>
      </c>
      <c r="KE264">
        <v>0</v>
      </c>
      <c r="KF264">
        <v>0</v>
      </c>
      <c r="KG264">
        <v>0</v>
      </c>
      <c r="KH264">
        <v>0</v>
      </c>
      <c r="KI264">
        <v>0</v>
      </c>
      <c r="KJ264">
        <v>0</v>
      </c>
      <c r="KK264">
        <v>0</v>
      </c>
      <c r="KL264">
        <v>0</v>
      </c>
      <c r="KM264">
        <v>0</v>
      </c>
      <c r="KN264">
        <v>0</v>
      </c>
      <c r="KO264">
        <v>0</v>
      </c>
      <c r="KP264">
        <v>0</v>
      </c>
      <c r="KQ264">
        <v>0</v>
      </c>
      <c r="KR264">
        <v>0</v>
      </c>
      <c r="KS264">
        <v>0</v>
      </c>
      <c r="KT264">
        <v>0</v>
      </c>
      <c r="KU264">
        <v>0</v>
      </c>
      <c r="KV264">
        <v>0</v>
      </c>
      <c r="KW264">
        <v>0</v>
      </c>
      <c r="KX264">
        <v>0</v>
      </c>
      <c r="KY264">
        <v>0</v>
      </c>
      <c r="KZ264">
        <v>0</v>
      </c>
      <c r="LA264">
        <v>0</v>
      </c>
      <c r="LB264">
        <v>0</v>
      </c>
      <c r="LC264">
        <v>0</v>
      </c>
      <c r="LD264">
        <v>0</v>
      </c>
      <c r="LE264">
        <v>0</v>
      </c>
      <c r="LF264">
        <v>0</v>
      </c>
      <c r="LG264">
        <v>0</v>
      </c>
      <c r="LH264">
        <v>0</v>
      </c>
      <c r="LI264">
        <v>0</v>
      </c>
      <c r="LJ264">
        <v>0</v>
      </c>
      <c r="LK264">
        <v>0</v>
      </c>
      <c r="LL264">
        <v>3.4075566713512897E-5</v>
      </c>
      <c r="LM264">
        <v>0</v>
      </c>
      <c r="LN264">
        <v>0</v>
      </c>
      <c r="LO264">
        <v>0</v>
      </c>
      <c r="LP264">
        <v>0</v>
      </c>
      <c r="LQ264">
        <v>0</v>
      </c>
      <c r="LR264">
        <v>0</v>
      </c>
      <c r="LS264">
        <v>0</v>
      </c>
      <c r="LT264">
        <v>0</v>
      </c>
      <c r="LU264">
        <v>0</v>
      </c>
      <c r="LV264">
        <v>0</v>
      </c>
      <c r="LW264">
        <v>0</v>
      </c>
      <c r="LX264">
        <v>0</v>
      </c>
      <c r="LY264">
        <v>0</v>
      </c>
      <c r="LZ264">
        <v>0</v>
      </c>
      <c r="MA264">
        <v>0</v>
      </c>
      <c r="MB264">
        <v>0</v>
      </c>
      <c r="MC264">
        <v>0</v>
      </c>
      <c r="MD264">
        <v>0</v>
      </c>
      <c r="ME264">
        <v>0</v>
      </c>
      <c r="MF264">
        <v>0</v>
      </c>
      <c r="MG264">
        <v>0</v>
      </c>
      <c r="MH264">
        <v>1.6483412330086926E-6</v>
      </c>
      <c r="MI264">
        <v>2.633645284337684E-4</v>
      </c>
      <c r="MJ264">
        <v>0</v>
      </c>
      <c r="MK264">
        <v>0</v>
      </c>
      <c r="ML264">
        <v>0</v>
      </c>
      <c r="MM264">
        <v>0</v>
      </c>
      <c r="MN264">
        <v>0</v>
      </c>
      <c r="MO264">
        <v>0</v>
      </c>
      <c r="MP264">
        <v>0</v>
      </c>
      <c r="MQ264">
        <v>0</v>
      </c>
      <c r="MR264">
        <v>0</v>
      </c>
      <c r="MS264">
        <v>0</v>
      </c>
      <c r="MT264">
        <v>0</v>
      </c>
      <c r="MU264">
        <v>0</v>
      </c>
      <c r="MV264">
        <v>0</v>
      </c>
      <c r="MW264">
        <v>0</v>
      </c>
      <c r="MX264">
        <v>0</v>
      </c>
      <c r="MY264">
        <v>0</v>
      </c>
      <c r="MZ264">
        <v>0</v>
      </c>
      <c r="NA264">
        <v>0</v>
      </c>
      <c r="NB264">
        <v>0</v>
      </c>
      <c r="NC264">
        <v>0</v>
      </c>
      <c r="ND264">
        <v>0</v>
      </c>
      <c r="NE264">
        <v>0</v>
      </c>
      <c r="NF264">
        <v>0</v>
      </c>
      <c r="NG264">
        <v>0</v>
      </c>
      <c r="NH264">
        <v>0</v>
      </c>
      <c r="NI264">
        <v>0</v>
      </c>
      <c r="NJ264">
        <v>0</v>
      </c>
      <c r="NK264">
        <v>0</v>
      </c>
      <c r="NL264">
        <v>0</v>
      </c>
      <c r="NM264">
        <v>0</v>
      </c>
      <c r="NN264">
        <v>0</v>
      </c>
      <c r="NO264">
        <v>1.0403654731742254E-2</v>
      </c>
      <c r="NP264">
        <v>0</v>
      </c>
      <c r="NQ264">
        <v>0</v>
      </c>
      <c r="NR264">
        <v>0</v>
      </c>
      <c r="NS264">
        <v>0</v>
      </c>
      <c r="NT264">
        <v>0</v>
      </c>
      <c r="NU264">
        <v>0</v>
      </c>
      <c r="NV264">
        <v>0</v>
      </c>
      <c r="NW264">
        <v>0</v>
      </c>
      <c r="NX264">
        <v>0</v>
      </c>
      <c r="NY264">
        <v>1.0139945736804671E-5</v>
      </c>
      <c r="NZ264">
        <v>0</v>
      </c>
      <c r="OA264">
        <v>0</v>
      </c>
      <c r="OB264">
        <v>0</v>
      </c>
      <c r="OC264">
        <v>0</v>
      </c>
      <c r="OD264">
        <v>0</v>
      </c>
      <c r="OE264">
        <v>0</v>
      </c>
      <c r="OF264">
        <v>0</v>
      </c>
      <c r="OG264">
        <v>0</v>
      </c>
      <c r="OH264">
        <v>0</v>
      </c>
      <c r="OI264">
        <v>0</v>
      </c>
      <c r="OJ264">
        <v>0</v>
      </c>
      <c r="OK264">
        <v>0</v>
      </c>
      <c r="OL264">
        <v>0</v>
      </c>
      <c r="OM264">
        <v>0</v>
      </c>
      <c r="ON264">
        <v>0</v>
      </c>
      <c r="OO264">
        <v>0</v>
      </c>
      <c r="OP264">
        <v>0</v>
      </c>
      <c r="OS264" t="e">
        <f>IF(#REF!=0,0,#REF!/#REF!)</f>
        <v>#REF!</v>
      </c>
      <c r="OT264" t="e">
        <f>IF(#REF!=0,0,#REF!/#REF!)</f>
        <v>#REF!</v>
      </c>
    </row>
    <row r="265" spans="2:410">
      <c r="B265">
        <v>371101</v>
      </c>
      <c r="C265" t="s">
        <v>821</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v>
      </c>
      <c r="BA265">
        <v>0</v>
      </c>
      <c r="BB265">
        <v>0</v>
      </c>
      <c r="BC265">
        <v>0</v>
      </c>
      <c r="BD265">
        <v>0</v>
      </c>
      <c r="BE265">
        <v>0</v>
      </c>
      <c r="BF265">
        <v>0</v>
      </c>
      <c r="BG265">
        <v>0</v>
      </c>
      <c r="BH265">
        <v>0</v>
      </c>
      <c r="BI265">
        <v>0</v>
      </c>
      <c r="BJ2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v>0</v>
      </c>
      <c r="CJ265">
        <v>0</v>
      </c>
      <c r="CK265">
        <v>0</v>
      </c>
      <c r="CL265">
        <v>0</v>
      </c>
      <c r="CM265">
        <v>0</v>
      </c>
      <c r="CN265">
        <v>0</v>
      </c>
      <c r="CO265">
        <v>0</v>
      </c>
      <c r="CP265">
        <v>0</v>
      </c>
      <c r="CQ265">
        <v>0</v>
      </c>
      <c r="CR265">
        <v>0</v>
      </c>
      <c r="CS265">
        <v>0</v>
      </c>
      <c r="CT265">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v>0</v>
      </c>
      <c r="DP265">
        <v>0</v>
      </c>
      <c r="DQ265">
        <v>0</v>
      </c>
      <c r="DR265">
        <v>0</v>
      </c>
      <c r="DS265">
        <v>0</v>
      </c>
      <c r="DT265">
        <v>0</v>
      </c>
      <c r="DU265">
        <v>0</v>
      </c>
      <c r="DV265">
        <v>0</v>
      </c>
      <c r="DW265">
        <v>0</v>
      </c>
      <c r="DX265">
        <v>0</v>
      </c>
      <c r="DY265">
        <v>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v>0</v>
      </c>
      <c r="EV265">
        <v>0</v>
      </c>
      <c r="EW265">
        <v>0</v>
      </c>
      <c r="EX265">
        <v>0</v>
      </c>
      <c r="EY265">
        <v>0</v>
      </c>
      <c r="EZ265">
        <v>0</v>
      </c>
      <c r="FA265">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0</v>
      </c>
      <c r="GY265">
        <v>0</v>
      </c>
      <c r="GZ265">
        <v>0</v>
      </c>
      <c r="HA265">
        <v>0</v>
      </c>
      <c r="HB265">
        <v>0</v>
      </c>
      <c r="HC265">
        <v>0</v>
      </c>
      <c r="HD265">
        <v>0</v>
      </c>
      <c r="HE265">
        <v>0</v>
      </c>
      <c r="HF265">
        <v>0</v>
      </c>
      <c r="HG265">
        <v>0</v>
      </c>
      <c r="HH265">
        <v>0</v>
      </c>
      <c r="HI265">
        <v>0</v>
      </c>
      <c r="HJ265">
        <v>0</v>
      </c>
      <c r="HK265">
        <v>0</v>
      </c>
      <c r="HL265">
        <v>0</v>
      </c>
      <c r="HM265">
        <v>0</v>
      </c>
      <c r="HN265">
        <v>0</v>
      </c>
      <c r="HO265">
        <v>0</v>
      </c>
      <c r="HP265">
        <v>0</v>
      </c>
      <c r="HQ265">
        <v>0</v>
      </c>
      <c r="HR265">
        <v>0</v>
      </c>
      <c r="HS265">
        <v>0</v>
      </c>
      <c r="HT265">
        <v>0</v>
      </c>
      <c r="HU265">
        <v>0</v>
      </c>
      <c r="HV265">
        <v>0</v>
      </c>
      <c r="HW265">
        <v>0</v>
      </c>
      <c r="HX265">
        <v>0</v>
      </c>
      <c r="HY265">
        <v>0</v>
      </c>
      <c r="HZ265">
        <v>0</v>
      </c>
      <c r="IA265">
        <v>0</v>
      </c>
      <c r="IB265">
        <v>0</v>
      </c>
      <c r="IC265">
        <v>0</v>
      </c>
      <c r="ID265">
        <v>0</v>
      </c>
      <c r="IE265">
        <v>0</v>
      </c>
      <c r="IF265">
        <v>0</v>
      </c>
      <c r="IG265">
        <v>0</v>
      </c>
      <c r="IH265">
        <v>0</v>
      </c>
      <c r="II265">
        <v>0</v>
      </c>
      <c r="IJ265">
        <v>0</v>
      </c>
      <c r="IK265">
        <v>0</v>
      </c>
      <c r="IL265">
        <v>0</v>
      </c>
      <c r="IM265">
        <v>0</v>
      </c>
      <c r="IN265">
        <v>0</v>
      </c>
      <c r="IO265">
        <v>0</v>
      </c>
      <c r="IP265">
        <v>0</v>
      </c>
      <c r="IQ265">
        <v>0</v>
      </c>
      <c r="IR265">
        <v>0</v>
      </c>
      <c r="IS265">
        <v>0</v>
      </c>
      <c r="IT265">
        <v>0</v>
      </c>
      <c r="IU265">
        <v>0</v>
      </c>
      <c r="IV265">
        <v>0</v>
      </c>
      <c r="IW265">
        <v>0</v>
      </c>
      <c r="IX265">
        <v>0</v>
      </c>
      <c r="IY265">
        <v>0</v>
      </c>
      <c r="IZ265">
        <v>0</v>
      </c>
      <c r="JA265">
        <v>0</v>
      </c>
      <c r="JB265">
        <v>0</v>
      </c>
      <c r="JC265">
        <v>0</v>
      </c>
      <c r="JD265">
        <v>0</v>
      </c>
      <c r="JE265">
        <v>4.9021250273843735E-2</v>
      </c>
      <c r="JF265">
        <v>8.0056636145728197E-5</v>
      </c>
      <c r="JG265">
        <v>0</v>
      </c>
      <c r="JH265">
        <v>0</v>
      </c>
      <c r="JI265">
        <v>0</v>
      </c>
      <c r="JJ265">
        <v>1.9958805026425457E-6</v>
      </c>
      <c r="JK265">
        <v>0</v>
      </c>
      <c r="JL265">
        <v>0</v>
      </c>
      <c r="JM265">
        <v>0</v>
      </c>
      <c r="JN265">
        <v>0</v>
      </c>
      <c r="JO265">
        <v>0</v>
      </c>
      <c r="JP265">
        <v>0</v>
      </c>
      <c r="JQ265">
        <v>0</v>
      </c>
      <c r="JR265">
        <v>0</v>
      </c>
      <c r="JS265">
        <v>0</v>
      </c>
      <c r="JT265">
        <v>0</v>
      </c>
      <c r="JU265">
        <v>0</v>
      </c>
      <c r="JV265">
        <v>0</v>
      </c>
      <c r="JW265">
        <v>0</v>
      </c>
      <c r="JX265">
        <v>0</v>
      </c>
      <c r="JY265">
        <v>0</v>
      </c>
      <c r="JZ265">
        <v>0</v>
      </c>
      <c r="KA265">
        <v>0</v>
      </c>
      <c r="KB265">
        <v>0</v>
      </c>
      <c r="KC265">
        <v>0</v>
      </c>
      <c r="KD265">
        <v>0</v>
      </c>
      <c r="KE265">
        <v>0</v>
      </c>
      <c r="KF265">
        <v>0</v>
      </c>
      <c r="KG265">
        <v>0</v>
      </c>
      <c r="KH265">
        <v>0</v>
      </c>
      <c r="KI265">
        <v>0</v>
      </c>
      <c r="KJ265">
        <v>0</v>
      </c>
      <c r="KK265">
        <v>0</v>
      </c>
      <c r="KL265">
        <v>0</v>
      </c>
      <c r="KM265">
        <v>0</v>
      </c>
      <c r="KN265">
        <v>0</v>
      </c>
      <c r="KO265">
        <v>0</v>
      </c>
      <c r="KP265">
        <v>0</v>
      </c>
      <c r="KQ265">
        <v>0</v>
      </c>
      <c r="KR265">
        <v>0</v>
      </c>
      <c r="KS265">
        <v>0</v>
      </c>
      <c r="KT265">
        <v>0</v>
      </c>
      <c r="KU265">
        <v>0</v>
      </c>
      <c r="KV265">
        <v>0</v>
      </c>
      <c r="KW265">
        <v>0</v>
      </c>
      <c r="KX265">
        <v>0</v>
      </c>
      <c r="KY265">
        <v>0</v>
      </c>
      <c r="KZ265">
        <v>0</v>
      </c>
      <c r="LA265">
        <v>0</v>
      </c>
      <c r="LB265">
        <v>0</v>
      </c>
      <c r="LC265">
        <v>0</v>
      </c>
      <c r="LD265">
        <v>0</v>
      </c>
      <c r="LE265">
        <v>0</v>
      </c>
      <c r="LF265">
        <v>0</v>
      </c>
      <c r="LG265">
        <v>0</v>
      </c>
      <c r="LH265">
        <v>0</v>
      </c>
      <c r="LI265">
        <v>6.9755388778171582E-7</v>
      </c>
      <c r="LJ265">
        <v>0</v>
      </c>
      <c r="LK265">
        <v>0</v>
      </c>
      <c r="LL265">
        <v>0</v>
      </c>
      <c r="LM265">
        <v>0</v>
      </c>
      <c r="LN265">
        <v>0</v>
      </c>
      <c r="LO265">
        <v>0</v>
      </c>
      <c r="LP265">
        <v>0</v>
      </c>
      <c r="LQ265">
        <v>0</v>
      </c>
      <c r="LR265">
        <v>0</v>
      </c>
      <c r="LS265">
        <v>0</v>
      </c>
      <c r="LT265">
        <v>0</v>
      </c>
      <c r="LU265">
        <v>0</v>
      </c>
      <c r="LV265">
        <v>0</v>
      </c>
      <c r="LW265">
        <v>0</v>
      </c>
      <c r="LX265">
        <v>0</v>
      </c>
      <c r="LY265">
        <v>0</v>
      </c>
      <c r="LZ265">
        <v>0</v>
      </c>
      <c r="MA265">
        <v>0</v>
      </c>
      <c r="MB265">
        <v>0</v>
      </c>
      <c r="MC265">
        <v>0</v>
      </c>
      <c r="MD265">
        <v>0</v>
      </c>
      <c r="ME265">
        <v>0</v>
      </c>
      <c r="MF265">
        <v>0</v>
      </c>
      <c r="MG265">
        <v>0</v>
      </c>
      <c r="MH265">
        <v>5.8516113771808584E-5</v>
      </c>
      <c r="MI265">
        <v>1.6936528201837969E-4</v>
      </c>
      <c r="MJ265">
        <v>0</v>
      </c>
      <c r="MK265">
        <v>0</v>
      </c>
      <c r="ML265">
        <v>0</v>
      </c>
      <c r="MM265">
        <v>0</v>
      </c>
      <c r="MN265">
        <v>0</v>
      </c>
      <c r="MO265">
        <v>0</v>
      </c>
      <c r="MP265">
        <v>0</v>
      </c>
      <c r="MQ265">
        <v>0</v>
      </c>
      <c r="MR265">
        <v>0</v>
      </c>
      <c r="MS265">
        <v>0</v>
      </c>
      <c r="MT265">
        <v>0</v>
      </c>
      <c r="MU265">
        <v>0</v>
      </c>
      <c r="MV265">
        <v>0</v>
      </c>
      <c r="MW265">
        <v>0</v>
      </c>
      <c r="MX265">
        <v>0</v>
      </c>
      <c r="MY265">
        <v>0</v>
      </c>
      <c r="MZ265">
        <v>0</v>
      </c>
      <c r="NA265">
        <v>0</v>
      </c>
      <c r="NB265">
        <v>0</v>
      </c>
      <c r="NC265">
        <v>0</v>
      </c>
      <c r="ND265">
        <v>0</v>
      </c>
      <c r="NE265">
        <v>0</v>
      </c>
      <c r="NF265">
        <v>0</v>
      </c>
      <c r="NG265">
        <v>0</v>
      </c>
      <c r="NH265">
        <v>0</v>
      </c>
      <c r="NI265">
        <v>0</v>
      </c>
      <c r="NJ265">
        <v>0</v>
      </c>
      <c r="NK265">
        <v>0</v>
      </c>
      <c r="NL265">
        <v>0</v>
      </c>
      <c r="NM265">
        <v>0</v>
      </c>
      <c r="NN265">
        <v>0</v>
      </c>
      <c r="NO265">
        <v>7.6038452859373705E-4</v>
      </c>
      <c r="NP265">
        <v>0</v>
      </c>
      <c r="NQ265">
        <v>2.0806856608299274E-6</v>
      </c>
      <c r="NR265">
        <v>0</v>
      </c>
      <c r="NS265">
        <v>0</v>
      </c>
      <c r="NT265">
        <v>0</v>
      </c>
      <c r="NU265">
        <v>0</v>
      </c>
      <c r="NV265">
        <v>0</v>
      </c>
      <c r="NW265">
        <v>0</v>
      </c>
      <c r="NX265">
        <v>0</v>
      </c>
      <c r="NY265">
        <v>0</v>
      </c>
      <c r="NZ265">
        <v>0</v>
      </c>
      <c r="OA265">
        <v>0</v>
      </c>
      <c r="OB265">
        <v>0</v>
      </c>
      <c r="OC265">
        <v>0</v>
      </c>
      <c r="OD265">
        <v>0</v>
      </c>
      <c r="OE265">
        <v>0</v>
      </c>
      <c r="OF265">
        <v>0</v>
      </c>
      <c r="OG265">
        <v>0</v>
      </c>
      <c r="OH265">
        <v>0</v>
      </c>
      <c r="OI265">
        <v>0</v>
      </c>
      <c r="OJ265">
        <v>1.5365399103850271E-4</v>
      </c>
      <c r="OK265">
        <v>0</v>
      </c>
      <c r="OL265">
        <v>0</v>
      </c>
      <c r="OM265">
        <v>0</v>
      </c>
      <c r="ON265">
        <v>7.34176190723944E-5</v>
      </c>
      <c r="OO265">
        <v>0</v>
      </c>
      <c r="OP265">
        <v>0</v>
      </c>
      <c r="OS265" t="e">
        <f>IF(#REF!=0,0,#REF!/#REF!)</f>
        <v>#REF!</v>
      </c>
      <c r="OT265" t="e">
        <f>IF(#REF!=0,0,#REF!/#REF!)</f>
        <v>#REF!</v>
      </c>
    </row>
    <row r="266" spans="2:410">
      <c r="B266">
        <v>371109</v>
      </c>
      <c r="C266" t="s">
        <v>827</v>
      </c>
      <c r="D266">
        <v>0</v>
      </c>
      <c r="E266">
        <v>0</v>
      </c>
      <c r="F266">
        <v>0</v>
      </c>
      <c r="G266">
        <v>0</v>
      </c>
      <c r="H266">
        <v>0</v>
      </c>
      <c r="I266">
        <v>0</v>
      </c>
      <c r="J266">
        <v>0</v>
      </c>
      <c r="K266">
        <v>0</v>
      </c>
      <c r="L266">
        <v>0</v>
      </c>
      <c r="M266">
        <v>0</v>
      </c>
      <c r="N266">
        <v>0</v>
      </c>
      <c r="O266">
        <v>0</v>
      </c>
      <c r="P266">
        <v>0</v>
      </c>
      <c r="Q266">
        <v>0</v>
      </c>
      <c r="R266">
        <v>0</v>
      </c>
      <c r="S266">
        <v>0</v>
      </c>
      <c r="T266">
        <v>0</v>
      </c>
      <c r="U266">
        <v>0</v>
      </c>
      <c r="V266">
        <v>0</v>
      </c>
      <c r="W266">
        <v>0</v>
      </c>
      <c r="X266">
        <v>0</v>
      </c>
      <c r="Y266">
        <v>0</v>
      </c>
      <c r="Z266">
        <v>0</v>
      </c>
      <c r="AA266">
        <v>0</v>
      </c>
      <c r="AB266">
        <v>0</v>
      </c>
      <c r="AC266">
        <v>0</v>
      </c>
      <c r="AD266">
        <v>0</v>
      </c>
      <c r="AE266">
        <v>0</v>
      </c>
      <c r="AF266">
        <v>0</v>
      </c>
      <c r="AG266">
        <v>0</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v>0</v>
      </c>
      <c r="BD266">
        <v>0</v>
      </c>
      <c r="BE266">
        <v>0</v>
      </c>
      <c r="BF266">
        <v>0</v>
      </c>
      <c r="BG266">
        <v>0</v>
      </c>
      <c r="BH266">
        <v>0</v>
      </c>
      <c r="BI266">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v>0</v>
      </c>
      <c r="CJ266">
        <v>0</v>
      </c>
      <c r="CK266">
        <v>0</v>
      </c>
      <c r="CL266">
        <v>0</v>
      </c>
      <c r="CM266">
        <v>0</v>
      </c>
      <c r="CN266">
        <v>0</v>
      </c>
      <c r="CO266">
        <v>0</v>
      </c>
      <c r="CP266">
        <v>0</v>
      </c>
      <c r="CQ266">
        <v>0</v>
      </c>
      <c r="CR266">
        <v>0</v>
      </c>
      <c r="CS266">
        <v>0</v>
      </c>
      <c r="CT266">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v>0</v>
      </c>
      <c r="DP266">
        <v>0</v>
      </c>
      <c r="DQ266">
        <v>0</v>
      </c>
      <c r="DR266">
        <v>0</v>
      </c>
      <c r="DS266">
        <v>0</v>
      </c>
      <c r="DT266">
        <v>0</v>
      </c>
      <c r="DU266">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v>0</v>
      </c>
      <c r="EV266">
        <v>0</v>
      </c>
      <c r="EW266">
        <v>0</v>
      </c>
      <c r="EX266">
        <v>0</v>
      </c>
      <c r="EY266">
        <v>0</v>
      </c>
      <c r="EZ266">
        <v>0</v>
      </c>
      <c r="FA266">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1.0275700415113592E-3</v>
      </c>
      <c r="HC266">
        <v>1.4123537118116602E-4</v>
      </c>
      <c r="HD266">
        <v>1.3618073337790279E-3</v>
      </c>
      <c r="HE266">
        <v>0</v>
      </c>
      <c r="HF266">
        <v>0</v>
      </c>
      <c r="HG266">
        <v>0</v>
      </c>
      <c r="HH266">
        <v>1.0191446657403118E-2</v>
      </c>
      <c r="HI266">
        <v>3.1714140431631221E-4</v>
      </c>
      <c r="HJ266">
        <v>0</v>
      </c>
      <c r="HK266">
        <v>0</v>
      </c>
      <c r="HL266">
        <v>0</v>
      </c>
      <c r="HM266">
        <v>0</v>
      </c>
      <c r="HN266">
        <v>0</v>
      </c>
      <c r="HO266">
        <v>0</v>
      </c>
      <c r="HP266">
        <v>0</v>
      </c>
      <c r="HQ266">
        <v>1.0503788564060707E-3</v>
      </c>
      <c r="HR266">
        <v>0</v>
      </c>
      <c r="HS266">
        <v>0</v>
      </c>
      <c r="HT266">
        <v>0</v>
      </c>
      <c r="HU266">
        <v>0</v>
      </c>
      <c r="HV266">
        <v>0</v>
      </c>
      <c r="HW266">
        <v>0</v>
      </c>
      <c r="HX266">
        <v>0</v>
      </c>
      <c r="HY266">
        <v>8.3005383499456954E-3</v>
      </c>
      <c r="HZ266">
        <v>3.8165009475886885E-3</v>
      </c>
      <c r="IA266">
        <v>1.5963840420820832E-3</v>
      </c>
      <c r="IB266">
        <v>0</v>
      </c>
      <c r="IC266">
        <v>0</v>
      </c>
      <c r="ID266">
        <v>0</v>
      </c>
      <c r="IE266">
        <v>0</v>
      </c>
      <c r="IF266">
        <v>0</v>
      </c>
      <c r="IG266">
        <v>0</v>
      </c>
      <c r="IH266">
        <v>1.7383323135117093E-5</v>
      </c>
      <c r="II266">
        <v>0</v>
      </c>
      <c r="IJ266">
        <v>0</v>
      </c>
      <c r="IK266">
        <v>0</v>
      </c>
      <c r="IL266">
        <v>3.3447056273582135E-3</v>
      </c>
      <c r="IM266">
        <v>0</v>
      </c>
      <c r="IN266">
        <v>0</v>
      </c>
      <c r="IO266">
        <v>0</v>
      </c>
      <c r="IP266">
        <v>0</v>
      </c>
      <c r="IQ266">
        <v>0</v>
      </c>
      <c r="IR266">
        <v>0</v>
      </c>
      <c r="IS266">
        <v>0</v>
      </c>
      <c r="IT266">
        <v>0</v>
      </c>
      <c r="IU266">
        <v>0</v>
      </c>
      <c r="IV266">
        <v>0</v>
      </c>
      <c r="IW266">
        <v>0</v>
      </c>
      <c r="IX266">
        <v>0</v>
      </c>
      <c r="IY266">
        <v>3.222434931194654E-4</v>
      </c>
      <c r="IZ266">
        <v>0</v>
      </c>
      <c r="JA266">
        <v>0</v>
      </c>
      <c r="JB266">
        <v>0</v>
      </c>
      <c r="JC266">
        <v>0</v>
      </c>
      <c r="JD266">
        <v>0</v>
      </c>
      <c r="JE266">
        <v>8.4601605690794984E-3</v>
      </c>
      <c r="JF266">
        <v>1.4640945986886408E-2</v>
      </c>
      <c r="JG266">
        <v>0</v>
      </c>
      <c r="JH266">
        <v>3.7854656584402035E-4</v>
      </c>
      <c r="JI266">
        <v>1.6596513177193225E-3</v>
      </c>
      <c r="JJ266">
        <v>1.8431956441903911E-3</v>
      </c>
      <c r="JK266">
        <v>0</v>
      </c>
      <c r="JL266">
        <v>0</v>
      </c>
      <c r="JM266">
        <v>0</v>
      </c>
      <c r="JN266">
        <v>0</v>
      </c>
      <c r="JO266">
        <v>0</v>
      </c>
      <c r="JP266">
        <v>8.0919441018309859E-5</v>
      </c>
      <c r="JQ266">
        <v>0</v>
      </c>
      <c r="JR266">
        <v>4.9952696310312204E-3</v>
      </c>
      <c r="JS266">
        <v>3.6249389768421199E-4</v>
      </c>
      <c r="JT266">
        <v>0</v>
      </c>
      <c r="JU266">
        <v>0</v>
      </c>
      <c r="JV266">
        <v>0</v>
      </c>
      <c r="JW266">
        <v>0</v>
      </c>
      <c r="JX266">
        <v>0</v>
      </c>
      <c r="JY266">
        <v>0</v>
      </c>
      <c r="JZ266">
        <v>0</v>
      </c>
      <c r="KA266">
        <v>0</v>
      </c>
      <c r="KB266">
        <v>0</v>
      </c>
      <c r="KC266">
        <v>0</v>
      </c>
      <c r="KD266">
        <v>0</v>
      </c>
      <c r="KE266">
        <v>0</v>
      </c>
      <c r="KF266">
        <v>0</v>
      </c>
      <c r="KG266">
        <v>0</v>
      </c>
      <c r="KH266">
        <v>0</v>
      </c>
      <c r="KI266">
        <v>0</v>
      </c>
      <c r="KJ266">
        <v>0</v>
      </c>
      <c r="KK266">
        <v>0</v>
      </c>
      <c r="KL266">
        <v>0</v>
      </c>
      <c r="KM266">
        <v>0</v>
      </c>
      <c r="KN266">
        <v>0</v>
      </c>
      <c r="KO266">
        <v>0</v>
      </c>
      <c r="KP266">
        <v>0</v>
      </c>
      <c r="KQ266">
        <v>0</v>
      </c>
      <c r="KR266">
        <v>0</v>
      </c>
      <c r="KS266">
        <v>0</v>
      </c>
      <c r="KT266">
        <v>0</v>
      </c>
      <c r="KU266">
        <v>0</v>
      </c>
      <c r="KV266">
        <v>0</v>
      </c>
      <c r="KW266">
        <v>0</v>
      </c>
      <c r="KX266">
        <v>0</v>
      </c>
      <c r="KY266">
        <v>0</v>
      </c>
      <c r="KZ266">
        <v>0</v>
      </c>
      <c r="LA266">
        <v>0</v>
      </c>
      <c r="LB266">
        <v>0</v>
      </c>
      <c r="LC266">
        <v>0</v>
      </c>
      <c r="LD266">
        <v>0</v>
      </c>
      <c r="LE266">
        <v>0</v>
      </c>
      <c r="LF266">
        <v>0</v>
      </c>
      <c r="LG266">
        <v>0</v>
      </c>
      <c r="LH266">
        <v>0</v>
      </c>
      <c r="LI266">
        <v>0</v>
      </c>
      <c r="LJ266">
        <v>0</v>
      </c>
      <c r="LK266">
        <v>0</v>
      </c>
      <c r="LL266">
        <v>0</v>
      </c>
      <c r="LM266">
        <v>0</v>
      </c>
      <c r="LN266">
        <v>0</v>
      </c>
      <c r="LO266">
        <v>0</v>
      </c>
      <c r="LP266">
        <v>0</v>
      </c>
      <c r="LQ266">
        <v>0</v>
      </c>
      <c r="LR266">
        <v>0</v>
      </c>
      <c r="LS266">
        <v>0</v>
      </c>
      <c r="LT266">
        <v>0</v>
      </c>
      <c r="LU266">
        <v>0</v>
      </c>
      <c r="LV266">
        <v>0</v>
      </c>
      <c r="LW266">
        <v>0</v>
      </c>
      <c r="LX266">
        <v>0</v>
      </c>
      <c r="LY266">
        <v>0</v>
      </c>
      <c r="LZ266">
        <v>0</v>
      </c>
      <c r="MA266">
        <v>0</v>
      </c>
      <c r="MB266">
        <v>0</v>
      </c>
      <c r="MC266">
        <v>0</v>
      </c>
      <c r="MD266">
        <v>3.8090402775963804E-3</v>
      </c>
      <c r="ME266">
        <v>0</v>
      </c>
      <c r="MF266">
        <v>0</v>
      </c>
      <c r="MG266">
        <v>0</v>
      </c>
      <c r="MH266">
        <v>3.9757990540169666E-4</v>
      </c>
      <c r="MI266">
        <v>3.4372971815715877E-4</v>
      </c>
      <c r="MJ266">
        <v>0</v>
      </c>
      <c r="MK266">
        <v>0</v>
      </c>
      <c r="ML266">
        <v>0</v>
      </c>
      <c r="MM266">
        <v>0</v>
      </c>
      <c r="MN266">
        <v>0</v>
      </c>
      <c r="MO266">
        <v>0</v>
      </c>
      <c r="MP266">
        <v>0</v>
      </c>
      <c r="MQ266">
        <v>0</v>
      </c>
      <c r="MR266">
        <v>0</v>
      </c>
      <c r="MS266">
        <v>0</v>
      </c>
      <c r="MT266">
        <v>0</v>
      </c>
      <c r="MU266">
        <v>0</v>
      </c>
      <c r="MV266">
        <v>0</v>
      </c>
      <c r="MW266">
        <v>0</v>
      </c>
      <c r="MX266">
        <v>0</v>
      </c>
      <c r="MY266">
        <v>0</v>
      </c>
      <c r="MZ266">
        <v>0</v>
      </c>
      <c r="NA266">
        <v>0</v>
      </c>
      <c r="NB266">
        <v>0</v>
      </c>
      <c r="NC266">
        <v>0</v>
      </c>
      <c r="ND266">
        <v>0</v>
      </c>
      <c r="NE266">
        <v>0</v>
      </c>
      <c r="NF266">
        <v>0</v>
      </c>
      <c r="NG266">
        <v>0</v>
      </c>
      <c r="NH266">
        <v>0</v>
      </c>
      <c r="NI266">
        <v>0</v>
      </c>
      <c r="NJ266">
        <v>0</v>
      </c>
      <c r="NK266">
        <v>0</v>
      </c>
      <c r="NL266">
        <v>2.3075764923778102E-5</v>
      </c>
      <c r="NM266">
        <v>0</v>
      </c>
      <c r="NN266">
        <v>0</v>
      </c>
      <c r="NO266">
        <v>1.7615333826648399E-4</v>
      </c>
      <c r="NP266">
        <v>0</v>
      </c>
      <c r="NQ266">
        <v>0</v>
      </c>
      <c r="NR266">
        <v>0</v>
      </c>
      <c r="NS266">
        <v>0</v>
      </c>
      <c r="NT266">
        <v>9.4915064253947254E-6</v>
      </c>
      <c r="NU266">
        <v>0</v>
      </c>
      <c r="NV266">
        <v>0</v>
      </c>
      <c r="NW266">
        <v>0</v>
      </c>
      <c r="NX266">
        <v>0</v>
      </c>
      <c r="NY266">
        <v>0</v>
      </c>
      <c r="NZ266">
        <v>0</v>
      </c>
      <c r="OA266">
        <v>0</v>
      </c>
      <c r="OB266">
        <v>0</v>
      </c>
      <c r="OC266">
        <v>0</v>
      </c>
      <c r="OD266">
        <v>0</v>
      </c>
      <c r="OE266">
        <v>0</v>
      </c>
      <c r="OF266">
        <v>0</v>
      </c>
      <c r="OG266">
        <v>0</v>
      </c>
      <c r="OH266">
        <v>0</v>
      </c>
      <c r="OI266">
        <v>0</v>
      </c>
      <c r="OJ266">
        <v>2.1461992941829572E-3</v>
      </c>
      <c r="OK266">
        <v>0</v>
      </c>
      <c r="OL266">
        <v>0</v>
      </c>
      <c r="OM266">
        <v>0</v>
      </c>
      <c r="ON266">
        <v>4.3299052508049922E-4</v>
      </c>
      <c r="OO266">
        <v>0</v>
      </c>
      <c r="OP266">
        <v>0</v>
      </c>
      <c r="OS266" t="e">
        <f>IF(#REF!=0,0,#REF!/#REF!)</f>
        <v>#REF!</v>
      </c>
      <c r="OT266" t="e">
        <f>IF(#REF!=0,0,#REF!/#REF!)</f>
        <v>#REF!</v>
      </c>
    </row>
    <row r="267" spans="2:410">
      <c r="B267">
        <v>371201</v>
      </c>
      <c r="C267" t="s">
        <v>829</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7.3661569286072069E-6</v>
      </c>
      <c r="AH267">
        <v>3.4597686568024818E-5</v>
      </c>
      <c r="AI267">
        <v>0</v>
      </c>
      <c r="AJ267">
        <v>1.3011197762073984E-4</v>
      </c>
      <c r="AK267">
        <v>6.356676958126662E-7</v>
      </c>
      <c r="AL267">
        <v>1.3508894931867889E-6</v>
      </c>
      <c r="AM267">
        <v>1.6233766233766234E-5</v>
      </c>
      <c r="AN267">
        <v>5.0554711572731796E-7</v>
      </c>
      <c r="AO267">
        <v>7.2989930309214544E-7</v>
      </c>
      <c r="AP267">
        <v>1.9317549607467391E-6</v>
      </c>
      <c r="AQ267">
        <v>8.0443404043085494E-6</v>
      </c>
      <c r="AR267">
        <v>5.0017381039911367E-6</v>
      </c>
      <c r="AS267">
        <v>1.2405731944387584E-6</v>
      </c>
      <c r="AT267">
        <v>7.7072657164635678E-7</v>
      </c>
      <c r="AU267">
        <v>1.8355123924619177E-6</v>
      </c>
      <c r="AV267">
        <v>1.1640305255365016E-6</v>
      </c>
      <c r="AW267">
        <v>1.4178192946774355E-6</v>
      </c>
      <c r="AX267">
        <v>4.0281487031375252E-7</v>
      </c>
      <c r="AY267">
        <v>7.3516438275598421E-6</v>
      </c>
      <c r="AZ267">
        <v>2.2761829322699005E-6</v>
      </c>
      <c r="BA267">
        <v>3.1763678233939491E-6</v>
      </c>
      <c r="BB267">
        <v>6.0234795231813611E-6</v>
      </c>
      <c r="BC267">
        <v>7.0267155726070517E-6</v>
      </c>
      <c r="BD267">
        <v>1.9196731948353113E-6</v>
      </c>
      <c r="BE267">
        <v>3.078438615933998E-5</v>
      </c>
      <c r="BF267">
        <v>6.9327165988646984E-7</v>
      </c>
      <c r="BG267">
        <v>1.8424858819519296E-6</v>
      </c>
      <c r="BH267">
        <v>4.9091560669805254E-6</v>
      </c>
      <c r="BI267">
        <v>3.8088868185472983E-7</v>
      </c>
      <c r="BJ267">
        <v>1.3423359329905902E-6</v>
      </c>
      <c r="BK267">
        <v>2.8885037550548814E-4</v>
      </c>
      <c r="BL267">
        <v>7.2715849728333581E-7</v>
      </c>
      <c r="BM267">
        <v>2.4323265933563432E-6</v>
      </c>
      <c r="BN267">
        <v>2.5181812687604506E-6</v>
      </c>
      <c r="BO267">
        <v>1.0682847619861551E-5</v>
      </c>
      <c r="BP267">
        <v>4.0654620702552501E-6</v>
      </c>
      <c r="BQ267">
        <v>2.2172949002217296E-6</v>
      </c>
      <c r="BR267">
        <v>5.6351616051645129E-7</v>
      </c>
      <c r="BS267">
        <v>1.6829350387075058E-5</v>
      </c>
      <c r="BT267">
        <v>8.4315823466274096E-7</v>
      </c>
      <c r="BU267">
        <v>4.8376719187658129E-6</v>
      </c>
      <c r="BV267">
        <v>4.2391562383423206E-7</v>
      </c>
      <c r="BW267">
        <v>6.1935995342413151E-6</v>
      </c>
      <c r="BX267">
        <v>2.7102474455917824E-5</v>
      </c>
      <c r="BY267">
        <v>2.4775779198255786E-5</v>
      </c>
      <c r="BZ267">
        <v>0</v>
      </c>
      <c r="CA267">
        <v>0</v>
      </c>
      <c r="CB267">
        <v>6.0959414092945687E-5</v>
      </c>
      <c r="CC267">
        <v>4.027332160932193E-5</v>
      </c>
      <c r="CD267">
        <v>5.4778612238637544E-6</v>
      </c>
      <c r="CE267">
        <v>0</v>
      </c>
      <c r="CF267">
        <v>7.6928846586570923E-6</v>
      </c>
      <c r="CG267">
        <v>1.3640371602694948E-5</v>
      </c>
      <c r="CH267">
        <v>1.1483323917007722E-5</v>
      </c>
      <c r="CI267">
        <v>2.3980470304983621E-5</v>
      </c>
      <c r="CJ267">
        <v>3.1200274562416151E-5</v>
      </c>
      <c r="CK267">
        <v>9.1046902811983591E-6</v>
      </c>
      <c r="CL267">
        <v>1.4779956014850899E-6</v>
      </c>
      <c r="CM267">
        <v>1.33576442458608E-6</v>
      </c>
      <c r="CN267">
        <v>1.3924279766629071E-5</v>
      </c>
      <c r="CO267">
        <v>2.4793372037439977E-5</v>
      </c>
      <c r="CP267">
        <v>1.5407291757612485E-5</v>
      </c>
      <c r="CQ267">
        <v>8.4981261631810179E-6</v>
      </c>
      <c r="CR267">
        <v>1.407884666088154E-5</v>
      </c>
      <c r="CS267">
        <v>7.1142856634693884E-6</v>
      </c>
      <c r="CT267">
        <v>8.0650364539647717E-5</v>
      </c>
      <c r="CU267">
        <v>2.5593105336460059E-4</v>
      </c>
      <c r="CV267">
        <v>2.5344960269854704E-4</v>
      </c>
      <c r="CW267">
        <v>3.8489295164782293E-6</v>
      </c>
      <c r="CX267">
        <v>7.6201161338124824E-5</v>
      </c>
      <c r="CY267">
        <v>2.8229648188009459E-6</v>
      </c>
      <c r="CZ267">
        <v>4.1617852393962912E-6</v>
      </c>
      <c r="DA267">
        <v>1.2134904840282588E-5</v>
      </c>
      <c r="DB267">
        <v>3.0178355670346255E-6</v>
      </c>
      <c r="DC267">
        <v>2.2606314266521985E-5</v>
      </c>
      <c r="DD267">
        <v>2.1050576881490992E-5</v>
      </c>
      <c r="DE267">
        <v>3.3314566127748034E-6</v>
      </c>
      <c r="DF267">
        <v>4.1746245447050105E-5</v>
      </c>
      <c r="DG267">
        <v>0</v>
      </c>
      <c r="DH267">
        <v>3.3045456567466749E-5</v>
      </c>
      <c r="DI267">
        <v>3.589241095990151E-6</v>
      </c>
      <c r="DJ267">
        <v>2.4611547738198763E-5</v>
      </c>
      <c r="DK267">
        <v>1.0772527313253343E-5</v>
      </c>
      <c r="DL267">
        <v>5.295593404338415E-6</v>
      </c>
      <c r="DM267">
        <v>7.6403386962144036E-6</v>
      </c>
      <c r="DN267">
        <v>5.7869533137541416E-5</v>
      </c>
      <c r="DO267">
        <v>7.8359378498186542E-5</v>
      </c>
      <c r="DP267">
        <v>2.9365413416078542E-5</v>
      </c>
      <c r="DQ267">
        <v>2.5687790593131085E-5</v>
      </c>
      <c r="DR267">
        <v>9.8271309396407796E-7</v>
      </c>
      <c r="DS267">
        <v>9.3134150430279767E-6</v>
      </c>
      <c r="DT267">
        <v>4.9042446237218315E-6</v>
      </c>
      <c r="DU267">
        <v>7.5765037465811028E-6</v>
      </c>
      <c r="DV267">
        <v>2.3342506938560187E-6</v>
      </c>
      <c r="DW267">
        <v>6.9909537059045589E-5</v>
      </c>
      <c r="DX267">
        <v>1.1783559577677225E-5</v>
      </c>
      <c r="DY267">
        <v>4.8595061116940181E-5</v>
      </c>
      <c r="DZ267">
        <v>2.4405720700932297E-5</v>
      </c>
      <c r="EA267">
        <v>5.7508869145597118E-6</v>
      </c>
      <c r="EB267">
        <v>5.3257948482521277E-6</v>
      </c>
      <c r="EC267">
        <v>2.9216529543754674E-6</v>
      </c>
      <c r="ED267">
        <v>5.4628254726585588E-5</v>
      </c>
      <c r="EE267">
        <v>2.5810314834220349E-6</v>
      </c>
      <c r="EF267">
        <v>3.6950681924834921E-6</v>
      </c>
      <c r="EG267">
        <v>5.2813228657514131E-6</v>
      </c>
      <c r="EH267">
        <v>2.5519941697141196E-7</v>
      </c>
      <c r="EI267">
        <v>1.1237444964613286E-6</v>
      </c>
      <c r="EJ267">
        <v>2.8068520873155546E-6</v>
      </c>
      <c r="EK267">
        <v>9.5155968813289419E-5</v>
      </c>
      <c r="EL267">
        <v>7.5686404734941484E-6</v>
      </c>
      <c r="EM267">
        <v>2.8606573790657092E-5</v>
      </c>
      <c r="EN267">
        <v>1.5742577374767797E-5</v>
      </c>
      <c r="EO267">
        <v>1.9507046107612789E-5</v>
      </c>
      <c r="EP267">
        <v>4.9156233256158046E-6</v>
      </c>
      <c r="EQ267">
        <v>7.0345254509130816E-5</v>
      </c>
      <c r="ER267">
        <v>2.4834108157507849E-5</v>
      </c>
      <c r="ES267">
        <v>1.233526637236777E-5</v>
      </c>
      <c r="ET267">
        <v>5.0006750911373038E-6</v>
      </c>
      <c r="EU267">
        <v>1.1590225267618301E-6</v>
      </c>
      <c r="EV267">
        <v>2.9634019854793304E-5</v>
      </c>
      <c r="EW267">
        <v>3.7109937447489439E-6</v>
      </c>
      <c r="EX267">
        <v>2.0868113522537563E-5</v>
      </c>
      <c r="EY267">
        <v>3.7754004718569111E-4</v>
      </c>
      <c r="EZ267">
        <v>7.185521174832712E-5</v>
      </c>
      <c r="FA267">
        <v>4.4375416019525181E-6</v>
      </c>
      <c r="FB267">
        <v>1.0791279253939687E-4</v>
      </c>
      <c r="FC267">
        <v>2.2539782716494614E-5</v>
      </c>
      <c r="FD267">
        <v>3.9704124861531867E-6</v>
      </c>
      <c r="FE267">
        <v>1.5318264802665934E-5</v>
      </c>
      <c r="FF267">
        <v>0</v>
      </c>
      <c r="FG267">
        <v>2.6710714415452044E-7</v>
      </c>
      <c r="FH267">
        <v>1.4023249144757092E-6</v>
      </c>
      <c r="FI267">
        <v>0</v>
      </c>
      <c r="FJ267">
        <v>6.6875943786756692E-7</v>
      </c>
      <c r="FK267">
        <v>3.119441058551129E-6</v>
      </c>
      <c r="FL267">
        <v>1.4408902165571543E-6</v>
      </c>
      <c r="FM267">
        <v>6.2452341057230704E-7</v>
      </c>
      <c r="FN267">
        <v>2.5840661314204354E-6</v>
      </c>
      <c r="FO267">
        <v>0</v>
      </c>
      <c r="FP267">
        <v>1.0659405006225093E-5</v>
      </c>
      <c r="FQ267">
        <v>1.7398697533502641E-6</v>
      </c>
      <c r="FR267">
        <v>0</v>
      </c>
      <c r="FS267">
        <v>1.5842186475208562E-6</v>
      </c>
      <c r="FT267">
        <v>4.2580370449222908E-6</v>
      </c>
      <c r="FU267">
        <v>8.2127428918710277E-6</v>
      </c>
      <c r="FV267">
        <v>1.4753048717517475E-6</v>
      </c>
      <c r="FW267">
        <v>0</v>
      </c>
      <c r="FX267">
        <v>2.7979984984074724E-6</v>
      </c>
      <c r="FY267">
        <v>0</v>
      </c>
      <c r="FZ267">
        <v>1.6491798628542027E-6</v>
      </c>
      <c r="GA267">
        <v>4.2203815731387908E-6</v>
      </c>
      <c r="GB267">
        <v>1.355303939614433E-5</v>
      </c>
      <c r="GC267">
        <v>0</v>
      </c>
      <c r="GD267">
        <v>2.5912374713668259E-5</v>
      </c>
      <c r="GE267">
        <v>1.6133860089712755E-5</v>
      </c>
      <c r="GF267">
        <v>4.3139745164897365E-7</v>
      </c>
      <c r="GG267">
        <v>1.2466947006748359E-6</v>
      </c>
      <c r="GH267">
        <v>1.7577687647547493E-5</v>
      </c>
      <c r="GI267">
        <v>5.5268237482089634E-6</v>
      </c>
      <c r="GJ267">
        <v>2.154403978753268E-6</v>
      </c>
      <c r="GK267">
        <v>1.5941335883947075E-5</v>
      </c>
      <c r="GL267">
        <v>1.4609577308404525E-5</v>
      </c>
      <c r="GM267">
        <v>1.1877283902717126E-5</v>
      </c>
      <c r="GN267">
        <v>4.5217646095953654E-6</v>
      </c>
      <c r="GO267">
        <v>5.4599841660459183E-6</v>
      </c>
      <c r="GP267">
        <v>9.6859414210406086E-6</v>
      </c>
      <c r="GQ267">
        <v>2.2568517468582972E-5</v>
      </c>
      <c r="GR267">
        <v>4.8613564844567017E-5</v>
      </c>
      <c r="GS267">
        <v>1.6255068025427802E-6</v>
      </c>
      <c r="GT267">
        <v>3.9738239799083461E-6</v>
      </c>
      <c r="GU267">
        <v>1.9619490874211815E-5</v>
      </c>
      <c r="GV267">
        <v>5.5621992936006901E-6</v>
      </c>
      <c r="GW267">
        <v>3.9885637000817655E-5</v>
      </c>
      <c r="GX267">
        <v>1.022230018016804E-4</v>
      </c>
      <c r="GY267">
        <v>4.2016674317202779E-6</v>
      </c>
      <c r="GZ267">
        <v>1.6342158098706636E-5</v>
      </c>
      <c r="HA267">
        <v>2.9986356207925395E-6</v>
      </c>
      <c r="HB267">
        <v>3.325469390004399E-6</v>
      </c>
      <c r="HC267">
        <v>1.9480740852574624E-5</v>
      </c>
      <c r="HD267">
        <v>1.160487909481943E-5</v>
      </c>
      <c r="HE267">
        <v>6.8830054045813509E-5</v>
      </c>
      <c r="HF267">
        <v>5.7203024197848777E-5</v>
      </c>
      <c r="HG267">
        <v>6.7916888084899787E-5</v>
      </c>
      <c r="HH267">
        <v>1.6983171221244404E-5</v>
      </c>
      <c r="HI267">
        <v>2.2146746111474318E-5</v>
      </c>
      <c r="HJ267">
        <v>1.8002999299683327E-6</v>
      </c>
      <c r="HK267">
        <v>3.4451801656056182E-4</v>
      </c>
      <c r="HL267">
        <v>1.4120667522464698E-4</v>
      </c>
      <c r="HM267">
        <v>1.6715069823208982E-4</v>
      </c>
      <c r="HN267">
        <v>5.5841796467820231E-6</v>
      </c>
      <c r="HO267">
        <v>8.414223824664404E-6</v>
      </c>
      <c r="HP267">
        <v>1.2973029072558151E-6</v>
      </c>
      <c r="HQ267">
        <v>6.0505694493437249E-6</v>
      </c>
      <c r="HR267">
        <v>2.3251752613327346E-4</v>
      </c>
      <c r="HS267">
        <v>3.2346977515445682E-5</v>
      </c>
      <c r="HT267">
        <v>1.1476260208133456E-6</v>
      </c>
      <c r="HU267">
        <v>7.7163867761707684E-6</v>
      </c>
      <c r="HV267">
        <v>1.3942052646584999E-5</v>
      </c>
      <c r="HW267">
        <v>8.5402374410751704E-5</v>
      </c>
      <c r="HX267">
        <v>8.7460891067460181E-5</v>
      </c>
      <c r="HY267">
        <v>3.7179223390484723E-4</v>
      </c>
      <c r="HZ267">
        <v>1.7458910412173668E-3</v>
      </c>
      <c r="IA267">
        <v>5.6263788329705795E-4</v>
      </c>
      <c r="IB267">
        <v>5.6806760878494709E-5</v>
      </c>
      <c r="IC267">
        <v>4.1880155746316345E-6</v>
      </c>
      <c r="ID267">
        <v>1.165984117502498E-5</v>
      </c>
      <c r="IE267">
        <v>1.0180863031759202E-5</v>
      </c>
      <c r="IF267">
        <v>5.938407149533719E-5</v>
      </c>
      <c r="IG267">
        <v>3.5274223428546811E-4</v>
      </c>
      <c r="IH267">
        <v>9.1386613053187014E-5</v>
      </c>
      <c r="II267">
        <v>4.2261497240324234E-5</v>
      </c>
      <c r="IJ267">
        <v>8.2112164258801265E-5</v>
      </c>
      <c r="IK267">
        <v>0</v>
      </c>
      <c r="IL267">
        <v>1.7377556159522175E-4</v>
      </c>
      <c r="IM267">
        <v>1.8712875382956926E-3</v>
      </c>
      <c r="IN267">
        <v>2.2723644494233961E-5</v>
      </c>
      <c r="IO267">
        <v>2.0647806285140253E-4</v>
      </c>
      <c r="IP267">
        <v>1.3676573347726437E-4</v>
      </c>
      <c r="IQ267">
        <v>4.2560498280702627E-5</v>
      </c>
      <c r="IR267">
        <v>1.5074445491661606E-4</v>
      </c>
      <c r="IS267">
        <v>8.4272224228837512E-7</v>
      </c>
      <c r="IT267">
        <v>3.4127037847875042E-4</v>
      </c>
      <c r="IU267">
        <v>1.6317872149471708E-5</v>
      </c>
      <c r="IV267">
        <v>0</v>
      </c>
      <c r="IW267">
        <v>5.4412884971161172E-6</v>
      </c>
      <c r="IX267">
        <v>4.9794349337237207E-6</v>
      </c>
      <c r="IY267">
        <v>8.2680896260915474E-5</v>
      </c>
      <c r="IZ267">
        <v>2.3906515959990056E-6</v>
      </c>
      <c r="JA267">
        <v>1.2522213885674274E-5</v>
      </c>
      <c r="JB267">
        <v>2.2455446989706985E-5</v>
      </c>
      <c r="JC267">
        <v>6.3670745839116762E-6</v>
      </c>
      <c r="JD267">
        <v>3.531094227249454E-6</v>
      </c>
      <c r="JE267">
        <v>7.0877202025799307E-5</v>
      </c>
      <c r="JF267">
        <v>7.8486898182086463E-6</v>
      </c>
      <c r="JG267">
        <v>7.6719174796097869E-2</v>
      </c>
      <c r="JH267">
        <v>4.1547793812148575E-4</v>
      </c>
      <c r="JI267">
        <v>4.2410169958756106E-6</v>
      </c>
      <c r="JJ267">
        <v>1.397116351849782E-5</v>
      </c>
      <c r="JK267">
        <v>0</v>
      </c>
      <c r="JL267">
        <v>1.6341547684636143E-5</v>
      </c>
      <c r="JM267">
        <v>2.5397470411946969E-5</v>
      </c>
      <c r="JN267">
        <v>0</v>
      </c>
      <c r="JO267">
        <v>1.9632865416707569E-5</v>
      </c>
      <c r="JP267">
        <v>1.9616834186256936E-5</v>
      </c>
      <c r="JQ267">
        <v>0</v>
      </c>
      <c r="JR267">
        <v>5.9752029079320815E-6</v>
      </c>
      <c r="JS267">
        <v>1.7596791149719029E-5</v>
      </c>
      <c r="JT267">
        <v>4.5946063915569513E-6</v>
      </c>
      <c r="JU267">
        <v>7.2188629300869624E-7</v>
      </c>
      <c r="JV267">
        <v>8.258062811238645E-7</v>
      </c>
      <c r="JW267">
        <v>0</v>
      </c>
      <c r="JX267">
        <v>8.0243320140149627E-6</v>
      </c>
      <c r="JY267">
        <v>1.3158308819586758E-6</v>
      </c>
      <c r="JZ267">
        <v>1.0464303774552853E-6</v>
      </c>
      <c r="KA267">
        <v>3.1251305097116271E-6</v>
      </c>
      <c r="KB267">
        <v>6.5735198898278062E-7</v>
      </c>
      <c r="KC267">
        <v>0</v>
      </c>
      <c r="KD267">
        <v>1.4277576067355893E-6</v>
      </c>
      <c r="KE267">
        <v>0</v>
      </c>
      <c r="KF267">
        <v>2.4756718818757917E-6</v>
      </c>
      <c r="KG267">
        <v>0</v>
      </c>
      <c r="KH267">
        <v>0</v>
      </c>
      <c r="KI267">
        <v>0</v>
      </c>
      <c r="KJ267">
        <v>0</v>
      </c>
      <c r="KK267">
        <v>1.202122623655369E-5</v>
      </c>
      <c r="KL267">
        <v>0</v>
      </c>
      <c r="KM267">
        <v>1.4898899790744952E-6</v>
      </c>
      <c r="KN267">
        <v>8.7343033650650578E-6</v>
      </c>
      <c r="KO267">
        <v>2.6123000918146649E-5</v>
      </c>
      <c r="KP267">
        <v>2.8374336548987175E-5</v>
      </c>
      <c r="KQ267">
        <v>1.0788416954964866E-5</v>
      </c>
      <c r="KR267">
        <v>3.3265800431876583E-5</v>
      </c>
      <c r="KS267">
        <v>1.043404793060669E-4</v>
      </c>
      <c r="KT267">
        <v>7.0970292941405271E-5</v>
      </c>
      <c r="KU267">
        <v>2.613049271122569E-5</v>
      </c>
      <c r="KV267">
        <v>2.0269190142595664E-5</v>
      </c>
      <c r="KW267">
        <v>9.136790409823608E-6</v>
      </c>
      <c r="KX267">
        <v>0</v>
      </c>
      <c r="KY267">
        <v>6.5718813606423168E-6</v>
      </c>
      <c r="KZ267">
        <v>7.018430398225741E-6</v>
      </c>
      <c r="LA267">
        <v>2.5874426234598247E-6</v>
      </c>
      <c r="LB267">
        <v>1.3681125792479211E-6</v>
      </c>
      <c r="LC267">
        <v>6.1648712105777159E-6</v>
      </c>
      <c r="LD267">
        <v>0</v>
      </c>
      <c r="LE267">
        <v>0</v>
      </c>
      <c r="LF267">
        <v>8.8341954035681317E-6</v>
      </c>
      <c r="LG267">
        <v>6.5192660610268493E-6</v>
      </c>
      <c r="LH267">
        <v>4.0803114093667626E-6</v>
      </c>
      <c r="LI267">
        <v>9.4169774850531634E-6</v>
      </c>
      <c r="LJ267">
        <v>5.6930641399582884E-6</v>
      </c>
      <c r="LK267">
        <v>6.3863077561707702E-6</v>
      </c>
      <c r="LL267">
        <v>2.5786915350766514E-5</v>
      </c>
      <c r="LM267">
        <v>6.5460466286924708E-5</v>
      </c>
      <c r="LN267">
        <v>4.4943820224719104E-5</v>
      </c>
      <c r="LO267">
        <v>1.3162224415926291E-5</v>
      </c>
      <c r="LP267">
        <v>2.6102845210127905E-5</v>
      </c>
      <c r="LQ267">
        <v>3.4115332567633644E-5</v>
      </c>
      <c r="LR267">
        <v>6.6604961380606012E-5</v>
      </c>
      <c r="LS267">
        <v>3.6048329379740135E-5</v>
      </c>
      <c r="LT267">
        <v>5.7778268017627626E-6</v>
      </c>
      <c r="LU267">
        <v>4.7611859655755674E-6</v>
      </c>
      <c r="LV267">
        <v>4.7619604800818074E-6</v>
      </c>
      <c r="LW267">
        <v>2.9432064173672726E-6</v>
      </c>
      <c r="LX267">
        <v>0</v>
      </c>
      <c r="LY267">
        <v>3.4104932500654425E-4</v>
      </c>
      <c r="LZ267">
        <v>4.8352097616202279E-5</v>
      </c>
      <c r="MA267">
        <v>1.71650245459851E-5</v>
      </c>
      <c r="MB267">
        <v>5.5685638110237112E-4</v>
      </c>
      <c r="MC267">
        <v>3.288659632771822E-6</v>
      </c>
      <c r="MD267">
        <v>1.9560268006330413E-4</v>
      </c>
      <c r="ME267">
        <v>3.6882413417486704E-5</v>
      </c>
      <c r="MF267">
        <v>3.8401720397073791E-7</v>
      </c>
      <c r="MG267">
        <v>1.6689070479461825E-5</v>
      </c>
      <c r="MH267">
        <v>2.9670142194156464E-6</v>
      </c>
      <c r="MI267">
        <v>2.4730663944097033E-5</v>
      </c>
      <c r="MJ267">
        <v>3.7679037082749192E-6</v>
      </c>
      <c r="MK267">
        <v>3.7317720807994918E-5</v>
      </c>
      <c r="ML267">
        <v>1.8803831844853344E-5</v>
      </c>
      <c r="MM267">
        <v>2.4327602445271583E-5</v>
      </c>
      <c r="MN267">
        <v>3.7317122775199789E-6</v>
      </c>
      <c r="MO267">
        <v>1.086656510050486E-6</v>
      </c>
      <c r="MP267">
        <v>6.5186756394894048E-5</v>
      </c>
      <c r="MQ267">
        <v>2.6782197715636077E-4</v>
      </c>
      <c r="MR267">
        <v>0</v>
      </c>
      <c r="MS267">
        <v>0</v>
      </c>
      <c r="MT267">
        <v>2.9727399744344361E-5</v>
      </c>
      <c r="MU267">
        <v>0</v>
      </c>
      <c r="MV267">
        <v>1.2941504948335861E-5</v>
      </c>
      <c r="MW267">
        <v>4.9070993036149244E-6</v>
      </c>
      <c r="MX267">
        <v>1.0333973350749524E-6</v>
      </c>
      <c r="MY267">
        <v>6.8639316334695937E-6</v>
      </c>
      <c r="MZ267">
        <v>2.0009204233947616E-5</v>
      </c>
      <c r="NA267">
        <v>4.9267302830714465E-5</v>
      </c>
      <c r="NB267">
        <v>1.3095104286136759E-5</v>
      </c>
      <c r="NC267">
        <v>4.4461735119213025E-6</v>
      </c>
      <c r="ND267">
        <v>1.4270254842967737E-5</v>
      </c>
      <c r="NE267">
        <v>3.122913273942871E-5</v>
      </c>
      <c r="NF267">
        <v>2.9788403043712825E-5</v>
      </c>
      <c r="NG267">
        <v>2.3136981707838871E-5</v>
      </c>
      <c r="NH267">
        <v>1.5158949317754472E-5</v>
      </c>
      <c r="NI267">
        <v>1.7608268843048695E-5</v>
      </c>
      <c r="NJ267">
        <v>2.618873761041634E-5</v>
      </c>
      <c r="NK267">
        <v>3.1816609503191897E-5</v>
      </c>
      <c r="NL267">
        <v>6.9889304420786953E-5</v>
      </c>
      <c r="NM267">
        <v>1.2460054050402886E-5</v>
      </c>
      <c r="NN267">
        <v>1.3979238345858472E-6</v>
      </c>
      <c r="NO267">
        <v>7.9108278371134509E-4</v>
      </c>
      <c r="NP267">
        <v>5.4952238490883311E-6</v>
      </c>
      <c r="NQ267">
        <v>5.326555291724614E-5</v>
      </c>
      <c r="NR267">
        <v>1.2796105070354266E-6</v>
      </c>
      <c r="NS267">
        <v>3.7416317737232148E-6</v>
      </c>
      <c r="NT267">
        <v>6.7602770254342019E-5</v>
      </c>
      <c r="NU267">
        <v>4.5417844166330238E-5</v>
      </c>
      <c r="NV267">
        <v>1.6609423475047309E-5</v>
      </c>
      <c r="NW267">
        <v>9.7504469955534605E-4</v>
      </c>
      <c r="NX267">
        <v>1.4041633078304294E-4</v>
      </c>
      <c r="NY267">
        <v>5.987396530303711E-5</v>
      </c>
      <c r="NZ267">
        <v>2.582081205438797E-3</v>
      </c>
      <c r="OA267">
        <v>1.7458064482109368E-5</v>
      </c>
      <c r="OB267">
        <v>5.851925919706488E-5</v>
      </c>
      <c r="OC267">
        <v>2.8589463841214119E-5</v>
      </c>
      <c r="OD267">
        <v>3.6151073046217546E-5</v>
      </c>
      <c r="OE267">
        <v>1.5782114683935429E-5</v>
      </c>
      <c r="OF267">
        <v>1.1742479594179905E-5</v>
      </c>
      <c r="OG267">
        <v>8.7839499666209904E-6</v>
      </c>
      <c r="OH267">
        <v>1.0472483549473758E-5</v>
      </c>
      <c r="OI267">
        <v>8.2998710200043489E-6</v>
      </c>
      <c r="OJ267">
        <v>2.8500337047464216E-4</v>
      </c>
      <c r="OK267">
        <v>1.577973104722431E-4</v>
      </c>
      <c r="OL267">
        <v>1.5059400586255713E-2</v>
      </c>
      <c r="OM267">
        <v>5.6351629591871181E-5</v>
      </c>
      <c r="ON267">
        <v>7.6250267367313548E-4</v>
      </c>
      <c r="OO267">
        <v>0</v>
      </c>
      <c r="OP267">
        <v>0</v>
      </c>
      <c r="OS267" t="e">
        <f>IF(#REF!=0,0,#REF!/#REF!)</f>
        <v>#REF!</v>
      </c>
      <c r="OT267" t="e">
        <f>IF(#REF!=0,0,#REF!/#REF!)</f>
        <v>#REF!</v>
      </c>
    </row>
    <row r="268" spans="2:410">
      <c r="B268">
        <v>371901</v>
      </c>
      <c r="C268" t="s">
        <v>831</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c r="BH268">
        <v>0</v>
      </c>
      <c r="BI268">
        <v>0</v>
      </c>
      <c r="BJ268">
        <v>0</v>
      </c>
      <c r="BK268">
        <v>0</v>
      </c>
      <c r="BL268">
        <v>0</v>
      </c>
      <c r="BM268">
        <v>0</v>
      </c>
      <c r="BN268">
        <v>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v>0</v>
      </c>
      <c r="CJ268">
        <v>0</v>
      </c>
      <c r="CK268">
        <v>0</v>
      </c>
      <c r="CL268">
        <v>0</v>
      </c>
      <c r="CM268">
        <v>0</v>
      </c>
      <c r="CN268">
        <v>0</v>
      </c>
      <c r="CO268">
        <v>0</v>
      </c>
      <c r="CP268">
        <v>0</v>
      </c>
      <c r="CQ268">
        <v>0</v>
      </c>
      <c r="CR268">
        <v>0</v>
      </c>
      <c r="CS268">
        <v>0</v>
      </c>
      <c r="CT268">
        <v>0</v>
      </c>
      <c r="CU268">
        <v>0</v>
      </c>
      <c r="CV268">
        <v>0</v>
      </c>
      <c r="CW268">
        <v>0</v>
      </c>
      <c r="CX268">
        <v>0</v>
      </c>
      <c r="CY268">
        <v>0</v>
      </c>
      <c r="CZ268">
        <v>0</v>
      </c>
      <c r="DA268">
        <v>0</v>
      </c>
      <c r="DB268">
        <v>0</v>
      </c>
      <c r="DC268">
        <v>0</v>
      </c>
      <c r="DD268">
        <v>0</v>
      </c>
      <c r="DE268">
        <v>0</v>
      </c>
      <c r="DF268">
        <v>0</v>
      </c>
      <c r="DG268">
        <v>0</v>
      </c>
      <c r="DH268">
        <v>0</v>
      </c>
      <c r="DI268">
        <v>0</v>
      </c>
      <c r="DJ268">
        <v>0</v>
      </c>
      <c r="DK268">
        <v>0</v>
      </c>
      <c r="DL268">
        <v>0</v>
      </c>
      <c r="DM268">
        <v>0</v>
      </c>
      <c r="DN268">
        <v>0</v>
      </c>
      <c r="DO268">
        <v>0</v>
      </c>
      <c r="DP268">
        <v>0</v>
      </c>
      <c r="DQ268">
        <v>0</v>
      </c>
      <c r="DR268">
        <v>0</v>
      </c>
      <c r="DS268">
        <v>0</v>
      </c>
      <c r="DT268">
        <v>0</v>
      </c>
      <c r="DU268">
        <v>0</v>
      </c>
      <c r="DV268">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v>0</v>
      </c>
      <c r="EV268">
        <v>0</v>
      </c>
      <c r="EW268">
        <v>0</v>
      </c>
      <c r="EX268">
        <v>0</v>
      </c>
      <c r="EY268">
        <v>0</v>
      </c>
      <c r="EZ268">
        <v>0</v>
      </c>
      <c r="FA268">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0</v>
      </c>
      <c r="GO268">
        <v>0</v>
      </c>
      <c r="GP268">
        <v>0</v>
      </c>
      <c r="GQ268">
        <v>0</v>
      </c>
      <c r="GR268">
        <v>0</v>
      </c>
      <c r="GS268">
        <v>0</v>
      </c>
      <c r="GT268">
        <v>0</v>
      </c>
      <c r="GU268">
        <v>0</v>
      </c>
      <c r="GV268">
        <v>0</v>
      </c>
      <c r="GW268">
        <v>0</v>
      </c>
      <c r="GX268">
        <v>0</v>
      </c>
      <c r="GY268">
        <v>0</v>
      </c>
      <c r="GZ268">
        <v>0</v>
      </c>
      <c r="HA268">
        <v>0</v>
      </c>
      <c r="HB268">
        <v>0</v>
      </c>
      <c r="HC268">
        <v>0</v>
      </c>
      <c r="HD268">
        <v>0</v>
      </c>
      <c r="HE268">
        <v>0</v>
      </c>
      <c r="HF268">
        <v>0</v>
      </c>
      <c r="HG268">
        <v>0</v>
      </c>
      <c r="HH268">
        <v>0</v>
      </c>
      <c r="HI268">
        <v>0</v>
      </c>
      <c r="HJ268">
        <v>0</v>
      </c>
      <c r="HK268">
        <v>0</v>
      </c>
      <c r="HL268">
        <v>0</v>
      </c>
      <c r="HM268">
        <v>0</v>
      </c>
      <c r="HN268">
        <v>0</v>
      </c>
      <c r="HO268">
        <v>0</v>
      </c>
      <c r="HP268">
        <v>0</v>
      </c>
      <c r="HQ268">
        <v>0</v>
      </c>
      <c r="HR268">
        <v>0</v>
      </c>
      <c r="HS268">
        <v>0</v>
      </c>
      <c r="HT268">
        <v>0</v>
      </c>
      <c r="HU268">
        <v>0</v>
      </c>
      <c r="HV268">
        <v>0</v>
      </c>
      <c r="HW268">
        <v>0</v>
      </c>
      <c r="HX268">
        <v>0</v>
      </c>
      <c r="HY268">
        <v>0</v>
      </c>
      <c r="HZ268">
        <v>0</v>
      </c>
      <c r="IA268">
        <v>0</v>
      </c>
      <c r="IB268">
        <v>0</v>
      </c>
      <c r="IC268">
        <v>0</v>
      </c>
      <c r="ID268">
        <v>0</v>
      </c>
      <c r="IE268">
        <v>0</v>
      </c>
      <c r="IF268">
        <v>0</v>
      </c>
      <c r="IG268">
        <v>0</v>
      </c>
      <c r="IH268">
        <v>0</v>
      </c>
      <c r="II268">
        <v>0</v>
      </c>
      <c r="IJ268">
        <v>0</v>
      </c>
      <c r="IK268">
        <v>0</v>
      </c>
      <c r="IL268">
        <v>0</v>
      </c>
      <c r="IM268">
        <v>0</v>
      </c>
      <c r="IN268">
        <v>0</v>
      </c>
      <c r="IO268">
        <v>0</v>
      </c>
      <c r="IP268">
        <v>0</v>
      </c>
      <c r="IQ268">
        <v>0</v>
      </c>
      <c r="IR268">
        <v>0</v>
      </c>
      <c r="IS268">
        <v>0</v>
      </c>
      <c r="IT268">
        <v>0</v>
      </c>
      <c r="IU268">
        <v>0</v>
      </c>
      <c r="IV268">
        <v>0</v>
      </c>
      <c r="IW268">
        <v>0</v>
      </c>
      <c r="IX268">
        <v>0</v>
      </c>
      <c r="IY268">
        <v>0</v>
      </c>
      <c r="IZ268">
        <v>0</v>
      </c>
      <c r="JA268">
        <v>0</v>
      </c>
      <c r="JB268">
        <v>0</v>
      </c>
      <c r="JC268">
        <v>0</v>
      </c>
      <c r="JD268">
        <v>0</v>
      </c>
      <c r="JE268">
        <v>0</v>
      </c>
      <c r="JF268">
        <v>0</v>
      </c>
      <c r="JG268">
        <v>0</v>
      </c>
      <c r="JH268">
        <v>3.1096215457625868E-2</v>
      </c>
      <c r="JI268">
        <v>1.7670904149481713E-5</v>
      </c>
      <c r="JJ268">
        <v>0</v>
      </c>
      <c r="JK268">
        <v>0</v>
      </c>
      <c r="JL268">
        <v>0</v>
      </c>
      <c r="JM268">
        <v>0</v>
      </c>
      <c r="JN268">
        <v>0</v>
      </c>
      <c r="JO268">
        <v>0</v>
      </c>
      <c r="JP268">
        <v>0</v>
      </c>
      <c r="JQ268">
        <v>0</v>
      </c>
      <c r="JR268">
        <v>0</v>
      </c>
      <c r="JS268">
        <v>0</v>
      </c>
      <c r="JT268">
        <v>0</v>
      </c>
      <c r="JU268">
        <v>0</v>
      </c>
      <c r="JV268">
        <v>0</v>
      </c>
      <c r="JW268">
        <v>0</v>
      </c>
      <c r="JX268">
        <v>0</v>
      </c>
      <c r="JY268">
        <v>0</v>
      </c>
      <c r="JZ268">
        <v>0</v>
      </c>
      <c r="KA268">
        <v>0</v>
      </c>
      <c r="KB268">
        <v>0</v>
      </c>
      <c r="KC268">
        <v>0</v>
      </c>
      <c r="KD268">
        <v>0</v>
      </c>
      <c r="KE268">
        <v>0</v>
      </c>
      <c r="KF268">
        <v>0</v>
      </c>
      <c r="KG268">
        <v>0</v>
      </c>
      <c r="KH268">
        <v>0</v>
      </c>
      <c r="KI268">
        <v>0</v>
      </c>
      <c r="KJ268">
        <v>0</v>
      </c>
      <c r="KK268">
        <v>0</v>
      </c>
      <c r="KL268">
        <v>0</v>
      </c>
      <c r="KM268">
        <v>0</v>
      </c>
      <c r="KN268">
        <v>0</v>
      </c>
      <c r="KO268">
        <v>0</v>
      </c>
      <c r="KP268">
        <v>0</v>
      </c>
      <c r="KQ268">
        <v>0</v>
      </c>
      <c r="KR268">
        <v>0</v>
      </c>
      <c r="KS268">
        <v>0</v>
      </c>
      <c r="KT268">
        <v>0</v>
      </c>
      <c r="KU268">
        <v>0</v>
      </c>
      <c r="KV268">
        <v>0</v>
      </c>
      <c r="KW268">
        <v>0</v>
      </c>
      <c r="KX268">
        <v>0</v>
      </c>
      <c r="KY268">
        <v>0</v>
      </c>
      <c r="KZ268">
        <v>0</v>
      </c>
      <c r="LA268">
        <v>0</v>
      </c>
      <c r="LB268">
        <v>0</v>
      </c>
      <c r="LC268">
        <v>0</v>
      </c>
      <c r="LD268">
        <v>0</v>
      </c>
      <c r="LE268">
        <v>0</v>
      </c>
      <c r="LF268">
        <v>0</v>
      </c>
      <c r="LG268">
        <v>0</v>
      </c>
      <c r="LH268">
        <v>0</v>
      </c>
      <c r="LI268">
        <v>0</v>
      </c>
      <c r="LJ268">
        <v>0</v>
      </c>
      <c r="LK268">
        <v>0</v>
      </c>
      <c r="LL268">
        <v>0</v>
      </c>
      <c r="LM268">
        <v>0</v>
      </c>
      <c r="LN268">
        <v>0</v>
      </c>
      <c r="LO268">
        <v>0</v>
      </c>
      <c r="LP268">
        <v>0</v>
      </c>
      <c r="LQ268">
        <v>0</v>
      </c>
      <c r="LR268">
        <v>0</v>
      </c>
      <c r="LS268">
        <v>0</v>
      </c>
      <c r="LT268">
        <v>0</v>
      </c>
      <c r="LU268">
        <v>0</v>
      </c>
      <c r="LV268">
        <v>0</v>
      </c>
      <c r="LW268">
        <v>0</v>
      </c>
      <c r="LX268">
        <v>0</v>
      </c>
      <c r="LY268">
        <v>0</v>
      </c>
      <c r="LZ268">
        <v>0</v>
      </c>
      <c r="MA268">
        <v>0</v>
      </c>
      <c r="MB268">
        <v>0</v>
      </c>
      <c r="MC268">
        <v>0</v>
      </c>
      <c r="MD268">
        <v>0</v>
      </c>
      <c r="ME268">
        <v>0</v>
      </c>
      <c r="MF268">
        <v>0</v>
      </c>
      <c r="MG268">
        <v>0</v>
      </c>
      <c r="MH268">
        <v>9.2966445541690256E-5</v>
      </c>
      <c r="MI268">
        <v>0</v>
      </c>
      <c r="MJ268">
        <v>0</v>
      </c>
      <c r="MK268">
        <v>0</v>
      </c>
      <c r="ML268">
        <v>0</v>
      </c>
      <c r="MM268">
        <v>0</v>
      </c>
      <c r="MN268">
        <v>0</v>
      </c>
      <c r="MO268">
        <v>0</v>
      </c>
      <c r="MP268">
        <v>0</v>
      </c>
      <c r="MQ268">
        <v>0</v>
      </c>
      <c r="MR268">
        <v>0</v>
      </c>
      <c r="MS268">
        <v>0</v>
      </c>
      <c r="MT268">
        <v>0</v>
      </c>
      <c r="MU268">
        <v>0</v>
      </c>
      <c r="MV268">
        <v>0</v>
      </c>
      <c r="MW268">
        <v>0</v>
      </c>
      <c r="MX268">
        <v>0</v>
      </c>
      <c r="MY268">
        <v>0</v>
      </c>
      <c r="MZ268">
        <v>0</v>
      </c>
      <c r="NA268">
        <v>0</v>
      </c>
      <c r="NB268">
        <v>0</v>
      </c>
      <c r="NC268">
        <v>0</v>
      </c>
      <c r="ND268">
        <v>0</v>
      </c>
      <c r="NE268">
        <v>0</v>
      </c>
      <c r="NF268">
        <v>0</v>
      </c>
      <c r="NG268">
        <v>0</v>
      </c>
      <c r="NH268">
        <v>0</v>
      </c>
      <c r="NI268">
        <v>0</v>
      </c>
      <c r="NJ268">
        <v>0</v>
      </c>
      <c r="NK268">
        <v>0</v>
      </c>
      <c r="NL268">
        <v>0</v>
      </c>
      <c r="NM268">
        <v>0</v>
      </c>
      <c r="NN268">
        <v>0</v>
      </c>
      <c r="NO268">
        <v>2.4558604094086458E-4</v>
      </c>
      <c r="NP268">
        <v>0</v>
      </c>
      <c r="NQ268">
        <v>0</v>
      </c>
      <c r="NR268">
        <v>0</v>
      </c>
      <c r="NS268">
        <v>0</v>
      </c>
      <c r="NT268">
        <v>0</v>
      </c>
      <c r="NU268">
        <v>0</v>
      </c>
      <c r="NV268">
        <v>0</v>
      </c>
      <c r="NW268">
        <v>0</v>
      </c>
      <c r="NX268">
        <v>0</v>
      </c>
      <c r="NY268">
        <v>0</v>
      </c>
      <c r="NZ268">
        <v>0</v>
      </c>
      <c r="OA268">
        <v>0</v>
      </c>
      <c r="OB268">
        <v>0</v>
      </c>
      <c r="OC268">
        <v>0</v>
      </c>
      <c r="OD268">
        <v>0</v>
      </c>
      <c r="OE268">
        <v>0</v>
      </c>
      <c r="OF268">
        <v>0</v>
      </c>
      <c r="OG268">
        <v>0</v>
      </c>
      <c r="OH268">
        <v>0</v>
      </c>
      <c r="OI268">
        <v>0</v>
      </c>
      <c r="OJ268">
        <v>0</v>
      </c>
      <c r="OK268">
        <v>0</v>
      </c>
      <c r="OL268">
        <v>0</v>
      </c>
      <c r="OM268">
        <v>0</v>
      </c>
      <c r="ON268">
        <v>0</v>
      </c>
      <c r="OO268">
        <v>0</v>
      </c>
      <c r="OP268">
        <v>0</v>
      </c>
      <c r="OS268" t="e">
        <f>IF(#REF!=0,0,#REF!/#REF!)</f>
        <v>#REF!</v>
      </c>
      <c r="OT268" t="e">
        <f>IF(#REF!=0,0,#REF!/#REF!)</f>
        <v>#REF!</v>
      </c>
    </row>
    <row r="269" spans="2:410">
      <c r="B269">
        <v>371902</v>
      </c>
      <c r="C269" t="s">
        <v>833</v>
      </c>
      <c r="D269">
        <v>4.4362576322115683E-6</v>
      </c>
      <c r="E269">
        <v>6.8947361823218958E-5</v>
      </c>
      <c r="F269">
        <v>0</v>
      </c>
      <c r="G269">
        <v>0</v>
      </c>
      <c r="H269">
        <v>0</v>
      </c>
      <c r="I269">
        <v>0</v>
      </c>
      <c r="J269">
        <v>0</v>
      </c>
      <c r="K269">
        <v>0</v>
      </c>
      <c r="L269">
        <v>0</v>
      </c>
      <c r="M269">
        <v>0</v>
      </c>
      <c r="N269">
        <v>0</v>
      </c>
      <c r="O269">
        <v>0</v>
      </c>
      <c r="P269">
        <v>0</v>
      </c>
      <c r="Q269">
        <v>0</v>
      </c>
      <c r="R269">
        <v>0</v>
      </c>
      <c r="S269">
        <v>0</v>
      </c>
      <c r="T269">
        <v>0</v>
      </c>
      <c r="U269">
        <v>0</v>
      </c>
      <c r="V269">
        <v>0</v>
      </c>
      <c r="W269">
        <v>0</v>
      </c>
      <c r="X269">
        <v>2.4133738037555811E-5</v>
      </c>
      <c r="Y269">
        <v>3.482512981367355E-5</v>
      </c>
      <c r="Z269">
        <v>1.0477604121190954E-4</v>
      </c>
      <c r="AA269">
        <v>0</v>
      </c>
      <c r="AB269">
        <v>0</v>
      </c>
      <c r="AC269">
        <v>4.0821417637120275E-5</v>
      </c>
      <c r="AD269">
        <v>0</v>
      </c>
      <c r="AE269">
        <v>0</v>
      </c>
      <c r="AF269">
        <v>0</v>
      </c>
      <c r="AG269">
        <v>0</v>
      </c>
      <c r="AH269">
        <v>0</v>
      </c>
      <c r="AI269">
        <v>0</v>
      </c>
      <c r="AJ269">
        <v>0</v>
      </c>
      <c r="AK269">
        <v>0</v>
      </c>
      <c r="AL269">
        <v>0</v>
      </c>
      <c r="AM269">
        <v>0</v>
      </c>
      <c r="AN269">
        <v>0</v>
      </c>
      <c r="AO269">
        <v>0</v>
      </c>
      <c r="AP269">
        <v>0</v>
      </c>
      <c r="AQ269">
        <v>0</v>
      </c>
      <c r="AR269">
        <v>0</v>
      </c>
      <c r="AS269">
        <v>0</v>
      </c>
      <c r="AT269">
        <v>0</v>
      </c>
      <c r="AU269">
        <v>0</v>
      </c>
      <c r="AV269">
        <v>0</v>
      </c>
      <c r="AW269">
        <v>0</v>
      </c>
      <c r="AX269">
        <v>0</v>
      </c>
      <c r="AY269">
        <v>0</v>
      </c>
      <c r="AZ269">
        <v>0</v>
      </c>
      <c r="BA269">
        <v>0</v>
      </c>
      <c r="BB269">
        <v>0</v>
      </c>
      <c r="BC269">
        <v>0</v>
      </c>
      <c r="BD269">
        <v>0</v>
      </c>
      <c r="BE269">
        <v>0</v>
      </c>
      <c r="BF269">
        <v>0</v>
      </c>
      <c r="BG269">
        <v>0</v>
      </c>
      <c r="BH269">
        <v>0</v>
      </c>
      <c r="BI269">
        <v>0</v>
      </c>
      <c r="BJ269">
        <v>0</v>
      </c>
      <c r="BK269">
        <v>0</v>
      </c>
      <c r="BL269">
        <v>0</v>
      </c>
      <c r="BM269">
        <v>0</v>
      </c>
      <c r="BN269">
        <v>0</v>
      </c>
      <c r="BO269">
        <v>0</v>
      </c>
      <c r="BP269">
        <v>0</v>
      </c>
      <c r="BQ269">
        <v>0</v>
      </c>
      <c r="BR269">
        <v>0</v>
      </c>
      <c r="BS269">
        <v>0</v>
      </c>
      <c r="BT269">
        <v>0</v>
      </c>
      <c r="BU269">
        <v>0</v>
      </c>
      <c r="BV269">
        <v>2.6706684301556617E-5</v>
      </c>
      <c r="BW269">
        <v>0</v>
      </c>
      <c r="BX269">
        <v>0</v>
      </c>
      <c r="BY269">
        <v>0</v>
      </c>
      <c r="BZ269">
        <v>0</v>
      </c>
      <c r="CA269">
        <v>0</v>
      </c>
      <c r="CB269">
        <v>0</v>
      </c>
      <c r="CC269">
        <v>0</v>
      </c>
      <c r="CD269">
        <v>0</v>
      </c>
      <c r="CE269">
        <v>0</v>
      </c>
      <c r="CF269">
        <v>0</v>
      </c>
      <c r="CG269">
        <v>0</v>
      </c>
      <c r="CH269">
        <v>0</v>
      </c>
      <c r="CI269">
        <v>0</v>
      </c>
      <c r="CJ269">
        <v>0</v>
      </c>
      <c r="CK269">
        <v>0</v>
      </c>
      <c r="CL269">
        <v>0</v>
      </c>
      <c r="CM269">
        <v>0</v>
      </c>
      <c r="CN269">
        <v>0</v>
      </c>
      <c r="CO269">
        <v>0</v>
      </c>
      <c r="CP269">
        <v>0</v>
      </c>
      <c r="CQ269">
        <v>0</v>
      </c>
      <c r="CR269">
        <v>0</v>
      </c>
      <c r="CS269">
        <v>0</v>
      </c>
      <c r="CT269">
        <v>0</v>
      </c>
      <c r="CU269">
        <v>0</v>
      </c>
      <c r="CV269">
        <v>0</v>
      </c>
      <c r="CW269">
        <v>0</v>
      </c>
      <c r="CX269">
        <v>0</v>
      </c>
      <c r="CY269">
        <v>0</v>
      </c>
      <c r="CZ269">
        <v>0</v>
      </c>
      <c r="DA269">
        <v>0</v>
      </c>
      <c r="DB269">
        <v>0</v>
      </c>
      <c r="DC269">
        <v>0</v>
      </c>
      <c r="DD269">
        <v>0</v>
      </c>
      <c r="DE269">
        <v>0</v>
      </c>
      <c r="DF269">
        <v>0</v>
      </c>
      <c r="DG269">
        <v>5.9375127963637851E-4</v>
      </c>
      <c r="DH269">
        <v>0</v>
      </c>
      <c r="DI269">
        <v>0</v>
      </c>
      <c r="DJ269">
        <v>0</v>
      </c>
      <c r="DK269">
        <v>0</v>
      </c>
      <c r="DL269">
        <v>0</v>
      </c>
      <c r="DM269">
        <v>0</v>
      </c>
      <c r="DN269">
        <v>0</v>
      </c>
      <c r="DO269">
        <v>0</v>
      </c>
      <c r="DP269">
        <v>0</v>
      </c>
      <c r="DQ269">
        <v>0</v>
      </c>
      <c r="DR269">
        <v>0</v>
      </c>
      <c r="DS269">
        <v>0</v>
      </c>
      <c r="DT269">
        <v>0</v>
      </c>
      <c r="DU269">
        <v>0</v>
      </c>
      <c r="DV269">
        <v>0</v>
      </c>
      <c r="DW269">
        <v>0</v>
      </c>
      <c r="DX269">
        <v>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v>0</v>
      </c>
      <c r="EV269">
        <v>0</v>
      </c>
      <c r="EW269">
        <v>0</v>
      </c>
      <c r="EX269">
        <v>0</v>
      </c>
      <c r="EY269">
        <v>0</v>
      </c>
      <c r="EZ269">
        <v>0</v>
      </c>
      <c r="FA26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8.5764203634788842E-5</v>
      </c>
      <c r="GF269">
        <v>0</v>
      </c>
      <c r="GG269">
        <v>2.8673978115521223E-5</v>
      </c>
      <c r="GH269">
        <v>0</v>
      </c>
      <c r="GI269">
        <v>1.2435353433470169E-5</v>
      </c>
      <c r="GJ269">
        <v>0</v>
      </c>
      <c r="GK269">
        <v>0</v>
      </c>
      <c r="GL269">
        <v>8.5831266686876579E-4</v>
      </c>
      <c r="GM269">
        <v>1.1639738224662785E-3</v>
      </c>
      <c r="GN269">
        <v>3.8444042710779796E-3</v>
      </c>
      <c r="GO269">
        <v>5.8390630667171069E-3</v>
      </c>
      <c r="GP269">
        <v>6.6267982555619498E-3</v>
      </c>
      <c r="GQ269">
        <v>2.5970308638237675E-3</v>
      </c>
      <c r="GR269">
        <v>0</v>
      </c>
      <c r="GS269">
        <v>3.2900257683465871E-3</v>
      </c>
      <c r="GT269">
        <v>1.0101019020929247E-2</v>
      </c>
      <c r="GU269">
        <v>3.0452719751922437E-2</v>
      </c>
      <c r="GV269">
        <v>3.9978307422754954E-3</v>
      </c>
      <c r="GW269">
        <v>9.2575469970647799E-3</v>
      </c>
      <c r="GX269">
        <v>2.346482541356755E-3</v>
      </c>
      <c r="GY269">
        <v>5.3728822283123055E-3</v>
      </c>
      <c r="GZ269">
        <v>2.4419853387495916E-3</v>
      </c>
      <c r="HA269">
        <v>3.23552783483515E-3</v>
      </c>
      <c r="HB269">
        <v>2.2959990802701802E-3</v>
      </c>
      <c r="HC269">
        <v>4.4318685439607266E-3</v>
      </c>
      <c r="HD269">
        <v>5.8700505821360546E-3</v>
      </c>
      <c r="HE269">
        <v>0</v>
      </c>
      <c r="HF269">
        <v>0</v>
      </c>
      <c r="HG269">
        <v>3.6711831397243123E-6</v>
      </c>
      <c r="HH269">
        <v>4.0867685656939944E-3</v>
      </c>
      <c r="HI269">
        <v>2.8409845911799253E-3</v>
      </c>
      <c r="HJ269">
        <v>1.1364393307925101E-3</v>
      </c>
      <c r="HK269">
        <v>1.3671349863514357E-4</v>
      </c>
      <c r="HL269">
        <v>8.968763371844244E-3</v>
      </c>
      <c r="HM269">
        <v>3.0005062031481346E-3</v>
      </c>
      <c r="HN269">
        <v>0</v>
      </c>
      <c r="HO269">
        <v>0</v>
      </c>
      <c r="HP269">
        <v>9.8076099788539628E-4</v>
      </c>
      <c r="HQ269">
        <v>3.0434364330198937E-4</v>
      </c>
      <c r="HR269">
        <v>6.9056707332285506E-4</v>
      </c>
      <c r="HS269">
        <v>0</v>
      </c>
      <c r="HT269">
        <v>0</v>
      </c>
      <c r="HU269">
        <v>0</v>
      </c>
      <c r="HV269">
        <v>0</v>
      </c>
      <c r="HW269">
        <v>0</v>
      </c>
      <c r="HX269">
        <v>0</v>
      </c>
      <c r="HY269">
        <v>0</v>
      </c>
      <c r="HZ269">
        <v>2.6112457312120617E-3</v>
      </c>
      <c r="IA269">
        <v>6.9454820043368887E-4</v>
      </c>
      <c r="IB269">
        <v>0</v>
      </c>
      <c r="IC269">
        <v>0</v>
      </c>
      <c r="ID269">
        <v>0</v>
      </c>
      <c r="IE269">
        <v>0</v>
      </c>
      <c r="IF269">
        <v>0</v>
      </c>
      <c r="IG269">
        <v>0</v>
      </c>
      <c r="IH269">
        <v>0</v>
      </c>
      <c r="II269">
        <v>0</v>
      </c>
      <c r="IJ269">
        <v>0</v>
      </c>
      <c r="IK269">
        <v>0</v>
      </c>
      <c r="IL269">
        <v>0</v>
      </c>
      <c r="IM269">
        <v>0</v>
      </c>
      <c r="IN269">
        <v>0</v>
      </c>
      <c r="IO269">
        <v>2.2569645823439165E-4</v>
      </c>
      <c r="IP269">
        <v>4.1000434018880112E-4</v>
      </c>
      <c r="IQ269">
        <v>0</v>
      </c>
      <c r="IR269">
        <v>1.8740276554406586E-4</v>
      </c>
      <c r="IS269">
        <v>0</v>
      </c>
      <c r="IT269">
        <v>5.0200488770305236E-4</v>
      </c>
      <c r="IU269">
        <v>4.2698432124450968E-3</v>
      </c>
      <c r="IV269">
        <v>3.5203656239384861E-3</v>
      </c>
      <c r="IW269">
        <v>5.1692240722603112E-5</v>
      </c>
      <c r="IX269">
        <v>2.6888948642108095E-4</v>
      </c>
      <c r="IY269">
        <v>0</v>
      </c>
      <c r="IZ269">
        <v>0</v>
      </c>
      <c r="JA269">
        <v>1.4410981146763477E-3</v>
      </c>
      <c r="JB269">
        <v>0</v>
      </c>
      <c r="JC269">
        <v>0</v>
      </c>
      <c r="JD269">
        <v>4.2373130726993448E-5</v>
      </c>
      <c r="JE269">
        <v>0</v>
      </c>
      <c r="JF269">
        <v>6.9696365585692778E-4</v>
      </c>
      <c r="JG269">
        <v>0</v>
      </c>
      <c r="JH269">
        <v>3.4161519356655496E-4</v>
      </c>
      <c r="JI269">
        <v>7.7313739834812389E-3</v>
      </c>
      <c r="JJ269">
        <v>2.904006131344904E-4</v>
      </c>
      <c r="JK269">
        <v>0</v>
      </c>
      <c r="JL269">
        <v>0</v>
      </c>
      <c r="JM269">
        <v>0</v>
      </c>
      <c r="JN269">
        <v>0</v>
      </c>
      <c r="JO269">
        <v>0</v>
      </c>
      <c r="JP269">
        <v>0</v>
      </c>
      <c r="JQ269">
        <v>0</v>
      </c>
      <c r="JR269">
        <v>1.1611810984414679E-3</v>
      </c>
      <c r="JS269">
        <v>0</v>
      </c>
      <c r="JT269">
        <v>1.4932470772560092E-5</v>
      </c>
      <c r="JU269">
        <v>8.3635683375721809E-5</v>
      </c>
      <c r="JV269">
        <v>6.0799987447744528E-5</v>
      </c>
      <c r="JW269">
        <v>1.8577819061820137E-4</v>
      </c>
      <c r="JX269">
        <v>3.4784546218892765E-4</v>
      </c>
      <c r="JY269">
        <v>0</v>
      </c>
      <c r="JZ269">
        <v>7.3380930219051885E-5</v>
      </c>
      <c r="KA269">
        <v>7.1593898949757275E-5</v>
      </c>
      <c r="KB269">
        <v>4.9958751162691332E-5</v>
      </c>
      <c r="KC269">
        <v>0</v>
      </c>
      <c r="KD269">
        <v>0</v>
      </c>
      <c r="KE269">
        <v>0</v>
      </c>
      <c r="KF269">
        <v>0</v>
      </c>
      <c r="KG269">
        <v>0</v>
      </c>
      <c r="KH269">
        <v>0</v>
      </c>
      <c r="KI269">
        <v>0</v>
      </c>
      <c r="KJ269">
        <v>0</v>
      </c>
      <c r="KK269">
        <v>4.61355169078547E-5</v>
      </c>
      <c r="KL269">
        <v>0</v>
      </c>
      <c r="KM269">
        <v>1.6165306272958272E-4</v>
      </c>
      <c r="KN269">
        <v>5.502611119990986E-5</v>
      </c>
      <c r="KO269">
        <v>5.109351650166918E-5</v>
      </c>
      <c r="KP269">
        <v>1.9991746837086394E-3</v>
      </c>
      <c r="KQ269">
        <v>3.7525895676341709E-4</v>
      </c>
      <c r="KR269">
        <v>2.3818313109223632E-5</v>
      </c>
      <c r="KS269">
        <v>0</v>
      </c>
      <c r="KT269">
        <v>0</v>
      </c>
      <c r="KU269">
        <v>0</v>
      </c>
      <c r="KV269">
        <v>0</v>
      </c>
      <c r="KW269">
        <v>0</v>
      </c>
      <c r="KX269">
        <v>0</v>
      </c>
      <c r="KY269">
        <v>0</v>
      </c>
      <c r="KZ269">
        <v>0</v>
      </c>
      <c r="LA269">
        <v>0</v>
      </c>
      <c r="LB269">
        <v>0</v>
      </c>
      <c r="LC269">
        <v>9.1721254596400163E-6</v>
      </c>
      <c r="LD269">
        <v>0</v>
      </c>
      <c r="LE269">
        <v>0</v>
      </c>
      <c r="LF269">
        <v>2.9447318011893771E-6</v>
      </c>
      <c r="LG269">
        <v>2.0644342526585025E-5</v>
      </c>
      <c r="LH269">
        <v>2.4481868456200578E-5</v>
      </c>
      <c r="LI269">
        <v>1.9182731913997187E-5</v>
      </c>
      <c r="LJ269">
        <v>1.4422429154560998E-4</v>
      </c>
      <c r="LK269">
        <v>1.3677342444465732E-4</v>
      </c>
      <c r="LL269">
        <v>1.8419225250547512E-4</v>
      </c>
      <c r="LM269">
        <v>0</v>
      </c>
      <c r="LN269">
        <v>8.9887640449438209E-5</v>
      </c>
      <c r="LO269">
        <v>2.6324448831852585E-4</v>
      </c>
      <c r="LP269">
        <v>0</v>
      </c>
      <c r="LQ269">
        <v>0</v>
      </c>
      <c r="LR269">
        <v>0</v>
      </c>
      <c r="LS269">
        <v>0</v>
      </c>
      <c r="LT269">
        <v>6.8283407657196286E-5</v>
      </c>
      <c r="LU269">
        <v>1.5517939443357407E-5</v>
      </c>
      <c r="LV269">
        <v>1.2925321303079192E-5</v>
      </c>
      <c r="LW269">
        <v>1.1037024065127271E-5</v>
      </c>
      <c r="LX269">
        <v>0</v>
      </c>
      <c r="LY269">
        <v>0</v>
      </c>
      <c r="LZ269">
        <v>0</v>
      </c>
      <c r="MA269">
        <v>0</v>
      </c>
      <c r="MB269">
        <v>0</v>
      </c>
      <c r="MC269">
        <v>9.0438139901225113E-6</v>
      </c>
      <c r="MD269">
        <v>0</v>
      </c>
      <c r="ME269">
        <v>0</v>
      </c>
      <c r="MF269">
        <v>0</v>
      </c>
      <c r="MG269">
        <v>0</v>
      </c>
      <c r="MH269">
        <v>3.9271729876432101E-4</v>
      </c>
      <c r="MI269">
        <v>1.1891927225798575E-5</v>
      </c>
      <c r="MJ269">
        <v>0</v>
      </c>
      <c r="MK269">
        <v>0</v>
      </c>
      <c r="ML269">
        <v>0</v>
      </c>
      <c r="MM269">
        <v>0</v>
      </c>
      <c r="MN269">
        <v>0</v>
      </c>
      <c r="MO269">
        <v>0</v>
      </c>
      <c r="MP269">
        <v>0</v>
      </c>
      <c r="MQ269">
        <v>0</v>
      </c>
      <c r="MR269">
        <v>0</v>
      </c>
      <c r="MS269">
        <v>0</v>
      </c>
      <c r="MT269">
        <v>0</v>
      </c>
      <c r="MU269">
        <v>0</v>
      </c>
      <c r="MV269">
        <v>0</v>
      </c>
      <c r="MW269">
        <v>0</v>
      </c>
      <c r="MX269">
        <v>0</v>
      </c>
      <c r="MY269">
        <v>0</v>
      </c>
      <c r="MZ269">
        <v>0</v>
      </c>
      <c r="NA269">
        <v>0</v>
      </c>
      <c r="NB269">
        <v>0</v>
      </c>
      <c r="NC269">
        <v>0</v>
      </c>
      <c r="ND269">
        <v>0</v>
      </c>
      <c r="NE269">
        <v>0</v>
      </c>
      <c r="NF269">
        <v>0</v>
      </c>
      <c r="NG269">
        <v>0</v>
      </c>
      <c r="NH269">
        <v>0</v>
      </c>
      <c r="NI269">
        <v>0</v>
      </c>
      <c r="NJ269">
        <v>0</v>
      </c>
      <c r="NK269">
        <v>0</v>
      </c>
      <c r="NL269">
        <v>6.7146693015911686E-6</v>
      </c>
      <c r="NM269">
        <v>0</v>
      </c>
      <c r="NN269">
        <v>0</v>
      </c>
      <c r="NO269">
        <v>2.8181319645661776E-3</v>
      </c>
      <c r="NP269">
        <v>0</v>
      </c>
      <c r="NQ269">
        <v>0</v>
      </c>
      <c r="NR269">
        <v>0</v>
      </c>
      <c r="NS269">
        <v>0</v>
      </c>
      <c r="NT269">
        <v>2.4839336883328918E-4</v>
      </c>
      <c r="NU269">
        <v>0</v>
      </c>
      <c r="NV269">
        <v>0</v>
      </c>
      <c r="NW269">
        <v>0</v>
      </c>
      <c r="NX269">
        <v>0</v>
      </c>
      <c r="NY269">
        <v>0</v>
      </c>
      <c r="NZ269">
        <v>0</v>
      </c>
      <c r="OA269">
        <v>0</v>
      </c>
      <c r="OB269">
        <v>0</v>
      </c>
      <c r="OC269">
        <v>0</v>
      </c>
      <c r="OD269">
        <v>3.3405421928783303E-5</v>
      </c>
      <c r="OE269">
        <v>0</v>
      </c>
      <c r="OF269">
        <v>0</v>
      </c>
      <c r="OG269">
        <v>0</v>
      </c>
      <c r="OH269">
        <v>1.6057808109193095E-4</v>
      </c>
      <c r="OI269">
        <v>0</v>
      </c>
      <c r="OJ269">
        <v>4.8574487489591182E-4</v>
      </c>
      <c r="OK269">
        <v>1.0683727252936573E-4</v>
      </c>
      <c r="OL269">
        <v>9.9890809012217685E-5</v>
      </c>
      <c r="OM269">
        <v>1.6133156898383424E-4</v>
      </c>
      <c r="ON269">
        <v>2.792181890706023E-4</v>
      </c>
      <c r="OO269">
        <v>0</v>
      </c>
      <c r="OP269">
        <v>0</v>
      </c>
      <c r="OS269" t="e">
        <f>IF(#REF!=0,0,#REF!/#REF!)</f>
        <v>#REF!</v>
      </c>
      <c r="OT269" t="e">
        <f>IF(#REF!=0,0,#REF!/#REF!)</f>
        <v>#REF!</v>
      </c>
    </row>
    <row r="270" spans="2:410">
      <c r="B270">
        <v>371903</v>
      </c>
      <c r="C270" t="s">
        <v>834</v>
      </c>
      <c r="D270">
        <v>0</v>
      </c>
      <c r="E270">
        <v>0</v>
      </c>
      <c r="F270">
        <v>0</v>
      </c>
      <c r="G270">
        <v>0</v>
      </c>
      <c r="H270">
        <v>0</v>
      </c>
      <c r="I270">
        <v>0</v>
      </c>
      <c r="J270">
        <v>0</v>
      </c>
      <c r="K270">
        <v>0</v>
      </c>
      <c r="L270">
        <v>0</v>
      </c>
      <c r="M270">
        <v>0</v>
      </c>
      <c r="N270">
        <v>0</v>
      </c>
      <c r="O270">
        <v>0</v>
      </c>
      <c r="P270">
        <v>0</v>
      </c>
      <c r="Q270">
        <v>0</v>
      </c>
      <c r="R270">
        <v>0</v>
      </c>
      <c r="S270">
        <v>0</v>
      </c>
      <c r="T270">
        <v>0</v>
      </c>
      <c r="U270">
        <v>0</v>
      </c>
      <c r="V270">
        <v>0</v>
      </c>
      <c r="W270">
        <v>7.0897405495460985E-3</v>
      </c>
      <c r="X270">
        <v>6.4975448562650255E-4</v>
      </c>
      <c r="Y270">
        <v>0</v>
      </c>
      <c r="Z270">
        <v>0</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c r="BH270">
        <v>0</v>
      </c>
      <c r="BI270">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v>0</v>
      </c>
      <c r="CI270">
        <v>0</v>
      </c>
      <c r="CJ270">
        <v>0</v>
      </c>
      <c r="CK270">
        <v>0</v>
      </c>
      <c r="CL270">
        <v>0</v>
      </c>
      <c r="CM270">
        <v>0</v>
      </c>
      <c r="CN270">
        <v>0</v>
      </c>
      <c r="CO270">
        <v>0</v>
      </c>
      <c r="CP270">
        <v>0</v>
      </c>
      <c r="CQ270">
        <v>0</v>
      </c>
      <c r="CR270">
        <v>0</v>
      </c>
      <c r="CS270">
        <v>0</v>
      </c>
      <c r="CT270">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v>0</v>
      </c>
      <c r="DP270">
        <v>0</v>
      </c>
      <c r="DQ270">
        <v>0</v>
      </c>
      <c r="DR270">
        <v>0</v>
      </c>
      <c r="DS270">
        <v>0</v>
      </c>
      <c r="DT270">
        <v>0</v>
      </c>
      <c r="DU270">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v>0</v>
      </c>
      <c r="EU270">
        <v>0</v>
      </c>
      <c r="EV270">
        <v>0</v>
      </c>
      <c r="EW270">
        <v>0</v>
      </c>
      <c r="EX270">
        <v>0</v>
      </c>
      <c r="EY270">
        <v>0</v>
      </c>
      <c r="EZ270">
        <v>0</v>
      </c>
      <c r="FA270">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0</v>
      </c>
      <c r="HD270">
        <v>0</v>
      </c>
      <c r="HE270">
        <v>0</v>
      </c>
      <c r="HF270">
        <v>0</v>
      </c>
      <c r="HG270">
        <v>0</v>
      </c>
      <c r="HH270">
        <v>0</v>
      </c>
      <c r="HI270">
        <v>0</v>
      </c>
      <c r="HJ270">
        <v>0</v>
      </c>
      <c r="HK270">
        <v>0</v>
      </c>
      <c r="HL270">
        <v>0</v>
      </c>
      <c r="HM270">
        <v>0</v>
      </c>
      <c r="HN270">
        <v>0</v>
      </c>
      <c r="HO270">
        <v>0</v>
      </c>
      <c r="HP270">
        <v>0</v>
      </c>
      <c r="HQ270">
        <v>0</v>
      </c>
      <c r="HR270">
        <v>0</v>
      </c>
      <c r="HS270">
        <v>0</v>
      </c>
      <c r="HT270">
        <v>0</v>
      </c>
      <c r="HU270">
        <v>0</v>
      </c>
      <c r="HV270">
        <v>0</v>
      </c>
      <c r="HW270">
        <v>0</v>
      </c>
      <c r="HX270">
        <v>0</v>
      </c>
      <c r="HY270">
        <v>0</v>
      </c>
      <c r="HZ270">
        <v>0</v>
      </c>
      <c r="IA270">
        <v>0</v>
      </c>
      <c r="IB270">
        <v>0</v>
      </c>
      <c r="IC270">
        <v>0</v>
      </c>
      <c r="ID270">
        <v>0</v>
      </c>
      <c r="IE270">
        <v>0</v>
      </c>
      <c r="IF270">
        <v>0</v>
      </c>
      <c r="IG270">
        <v>0</v>
      </c>
      <c r="IH270">
        <v>0</v>
      </c>
      <c r="II270">
        <v>0</v>
      </c>
      <c r="IJ270">
        <v>0</v>
      </c>
      <c r="IK270">
        <v>0</v>
      </c>
      <c r="IL270">
        <v>0</v>
      </c>
      <c r="IM270">
        <v>0</v>
      </c>
      <c r="IN270">
        <v>0</v>
      </c>
      <c r="IO270">
        <v>0</v>
      </c>
      <c r="IP270">
        <v>0</v>
      </c>
      <c r="IQ270">
        <v>0</v>
      </c>
      <c r="IR270">
        <v>0</v>
      </c>
      <c r="IS270">
        <v>0</v>
      </c>
      <c r="IT270">
        <v>0</v>
      </c>
      <c r="IU270">
        <v>0</v>
      </c>
      <c r="IV270">
        <v>0</v>
      </c>
      <c r="IW270">
        <v>0</v>
      </c>
      <c r="IX270">
        <v>0</v>
      </c>
      <c r="IY270">
        <v>0</v>
      </c>
      <c r="IZ270">
        <v>0</v>
      </c>
      <c r="JA270">
        <v>0</v>
      </c>
      <c r="JB270">
        <v>0</v>
      </c>
      <c r="JC270">
        <v>0</v>
      </c>
      <c r="JD270">
        <v>0</v>
      </c>
      <c r="JE270">
        <v>0</v>
      </c>
      <c r="JF270">
        <v>0</v>
      </c>
      <c r="JG270">
        <v>0</v>
      </c>
      <c r="JH270">
        <v>0</v>
      </c>
      <c r="JI270">
        <v>0</v>
      </c>
      <c r="JJ270">
        <v>1.1520222261252775E-2</v>
      </c>
      <c r="JK270">
        <v>0</v>
      </c>
      <c r="JL270">
        <v>0</v>
      </c>
      <c r="JM270">
        <v>0</v>
      </c>
      <c r="JN270">
        <v>0</v>
      </c>
      <c r="JO270">
        <v>0</v>
      </c>
      <c r="JP270">
        <v>0</v>
      </c>
      <c r="JQ270">
        <v>0</v>
      </c>
      <c r="JR270">
        <v>0</v>
      </c>
      <c r="JS270">
        <v>0</v>
      </c>
      <c r="JT270">
        <v>0</v>
      </c>
      <c r="JU270">
        <v>0</v>
      </c>
      <c r="JV270">
        <v>0</v>
      </c>
      <c r="JW270">
        <v>0</v>
      </c>
      <c r="JX270">
        <v>0</v>
      </c>
      <c r="JY270">
        <v>0</v>
      </c>
      <c r="JZ270">
        <v>0</v>
      </c>
      <c r="KA270">
        <v>0</v>
      </c>
      <c r="KB270">
        <v>0</v>
      </c>
      <c r="KC270">
        <v>0</v>
      </c>
      <c r="KD270">
        <v>0</v>
      </c>
      <c r="KE270">
        <v>0</v>
      </c>
      <c r="KF270">
        <v>0</v>
      </c>
      <c r="KG270">
        <v>0</v>
      </c>
      <c r="KH270">
        <v>0</v>
      </c>
      <c r="KI270">
        <v>0</v>
      </c>
      <c r="KJ270">
        <v>0</v>
      </c>
      <c r="KK270">
        <v>0</v>
      </c>
      <c r="KL270">
        <v>0</v>
      </c>
      <c r="KM270">
        <v>0</v>
      </c>
      <c r="KN270">
        <v>0</v>
      </c>
      <c r="KO270">
        <v>0</v>
      </c>
      <c r="KP270">
        <v>0</v>
      </c>
      <c r="KQ270">
        <v>0</v>
      </c>
      <c r="KR270">
        <v>0</v>
      </c>
      <c r="KS270">
        <v>0</v>
      </c>
      <c r="KT270">
        <v>0</v>
      </c>
      <c r="KU270">
        <v>0</v>
      </c>
      <c r="KV270">
        <v>0</v>
      </c>
      <c r="KW270">
        <v>0</v>
      </c>
      <c r="KX270">
        <v>0</v>
      </c>
      <c r="KY270">
        <v>0</v>
      </c>
      <c r="KZ270">
        <v>0</v>
      </c>
      <c r="LA270">
        <v>0</v>
      </c>
      <c r="LB270">
        <v>0</v>
      </c>
      <c r="LC270">
        <v>0</v>
      </c>
      <c r="LD270">
        <v>0</v>
      </c>
      <c r="LE270">
        <v>0</v>
      </c>
      <c r="LF270">
        <v>0</v>
      </c>
      <c r="LG270">
        <v>0</v>
      </c>
      <c r="LH270">
        <v>0</v>
      </c>
      <c r="LI270">
        <v>0</v>
      </c>
      <c r="LJ270">
        <v>0</v>
      </c>
      <c r="LK270">
        <v>0</v>
      </c>
      <c r="LL270">
        <v>0</v>
      </c>
      <c r="LM270">
        <v>0</v>
      </c>
      <c r="LN270">
        <v>0</v>
      </c>
      <c r="LO270">
        <v>0</v>
      </c>
      <c r="LP270">
        <v>2.7864787261811536E-3</v>
      </c>
      <c r="LQ270">
        <v>0</v>
      </c>
      <c r="LR270">
        <v>0</v>
      </c>
      <c r="LS270">
        <v>0</v>
      </c>
      <c r="LT270">
        <v>0</v>
      </c>
      <c r="LU270">
        <v>0</v>
      </c>
      <c r="LV270">
        <v>0</v>
      </c>
      <c r="LW270">
        <v>0</v>
      </c>
      <c r="LX270">
        <v>0</v>
      </c>
      <c r="LY270">
        <v>0</v>
      </c>
      <c r="LZ270">
        <v>0</v>
      </c>
      <c r="MA270">
        <v>0</v>
      </c>
      <c r="MB270">
        <v>0</v>
      </c>
      <c r="MC270">
        <v>0</v>
      </c>
      <c r="MD270">
        <v>0</v>
      </c>
      <c r="ME270">
        <v>0</v>
      </c>
      <c r="MF270">
        <v>0</v>
      </c>
      <c r="MG270">
        <v>0</v>
      </c>
      <c r="MH270">
        <v>3.5200327030900628E-4</v>
      </c>
      <c r="MI270">
        <v>1.8784700331197746E-5</v>
      </c>
      <c r="MJ270">
        <v>0</v>
      </c>
      <c r="MK270">
        <v>0</v>
      </c>
      <c r="ML270">
        <v>0</v>
      </c>
      <c r="MM270">
        <v>0</v>
      </c>
      <c r="MN270">
        <v>0</v>
      </c>
      <c r="MO270">
        <v>0</v>
      </c>
      <c r="MP270">
        <v>0</v>
      </c>
      <c r="MQ270">
        <v>0</v>
      </c>
      <c r="MR270">
        <v>0</v>
      </c>
      <c r="MS270">
        <v>0</v>
      </c>
      <c r="MT270">
        <v>0</v>
      </c>
      <c r="MU270">
        <v>0</v>
      </c>
      <c r="MV270">
        <v>0</v>
      </c>
      <c r="MW270">
        <v>1.3251029433289254E-2</v>
      </c>
      <c r="MX270">
        <v>1.0329064713407917E-2</v>
      </c>
      <c r="MY270">
        <v>1.0500088345442637E-2</v>
      </c>
      <c r="MZ270">
        <v>5.6302822375215679E-3</v>
      </c>
      <c r="NA270">
        <v>1.1737934899417723E-2</v>
      </c>
      <c r="NB270">
        <v>0</v>
      </c>
      <c r="NC270">
        <v>0</v>
      </c>
      <c r="ND270">
        <v>4.1764279173752243E-3</v>
      </c>
      <c r="NE270">
        <v>3.0849484459067027E-3</v>
      </c>
      <c r="NF270">
        <v>3.0847546263044839E-3</v>
      </c>
      <c r="NG270">
        <v>3.0106601266131705E-3</v>
      </c>
      <c r="NH270">
        <v>4.3456685931938174E-3</v>
      </c>
      <c r="NI270">
        <v>0</v>
      </c>
      <c r="NJ270">
        <v>0</v>
      </c>
      <c r="NK270">
        <v>0</v>
      </c>
      <c r="NL270">
        <v>0</v>
      </c>
      <c r="NM270">
        <v>0</v>
      </c>
      <c r="NN270">
        <v>0</v>
      </c>
      <c r="NO270">
        <v>1.3476694720478725E-3</v>
      </c>
      <c r="NP270">
        <v>0</v>
      </c>
      <c r="NQ270">
        <v>0</v>
      </c>
      <c r="NR270">
        <v>0</v>
      </c>
      <c r="NS270">
        <v>0</v>
      </c>
      <c r="NT270">
        <v>2.3244505531578921E-6</v>
      </c>
      <c r="NU270">
        <v>0</v>
      </c>
      <c r="NV270">
        <v>0</v>
      </c>
      <c r="NW270">
        <v>0</v>
      </c>
      <c r="NX270">
        <v>5.9658751938909437E-5</v>
      </c>
      <c r="NY270">
        <v>1.9314182355818422E-6</v>
      </c>
      <c r="NZ270">
        <v>0</v>
      </c>
      <c r="OA270">
        <v>0</v>
      </c>
      <c r="OB270">
        <v>0</v>
      </c>
      <c r="OC270">
        <v>0</v>
      </c>
      <c r="OD270">
        <v>0</v>
      </c>
      <c r="OE270">
        <v>0</v>
      </c>
      <c r="OF270">
        <v>0</v>
      </c>
      <c r="OG270">
        <v>0</v>
      </c>
      <c r="OH270">
        <v>0</v>
      </c>
      <c r="OI270">
        <v>0</v>
      </c>
      <c r="OJ270">
        <v>0</v>
      </c>
      <c r="OK270">
        <v>0</v>
      </c>
      <c r="OL270">
        <v>0</v>
      </c>
      <c r="OM270">
        <v>0</v>
      </c>
      <c r="ON270">
        <v>0</v>
      </c>
      <c r="OO270">
        <v>0</v>
      </c>
      <c r="OP270">
        <v>0</v>
      </c>
      <c r="OS270" t="e">
        <f>IF(#REF!=0,0,#REF!/#REF!)</f>
        <v>#REF!</v>
      </c>
      <c r="OT270" t="e">
        <f>IF(#REF!=0,0,#REF!/#REF!)</f>
        <v>#REF!</v>
      </c>
    </row>
    <row r="271" spans="2:410">
      <c r="B271">
        <v>391101</v>
      </c>
      <c r="C271" t="s">
        <v>1233</v>
      </c>
      <c r="D271">
        <v>0</v>
      </c>
      <c r="E271">
        <v>0</v>
      </c>
      <c r="F271">
        <v>0</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c r="BH271">
        <v>0</v>
      </c>
      <c r="BI271">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v>0</v>
      </c>
      <c r="CJ271">
        <v>0</v>
      </c>
      <c r="CK271">
        <v>0</v>
      </c>
      <c r="CL271">
        <v>0</v>
      </c>
      <c r="CM271">
        <v>0</v>
      </c>
      <c r="CN271">
        <v>0</v>
      </c>
      <c r="CO271">
        <v>0</v>
      </c>
      <c r="CP271">
        <v>0</v>
      </c>
      <c r="CQ271">
        <v>0</v>
      </c>
      <c r="CR271">
        <v>0</v>
      </c>
      <c r="CS271">
        <v>0</v>
      </c>
      <c r="CT27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v>0</v>
      </c>
      <c r="DP271">
        <v>0</v>
      </c>
      <c r="DQ271">
        <v>0</v>
      </c>
      <c r="DR271">
        <v>0</v>
      </c>
      <c r="DS271">
        <v>0</v>
      </c>
      <c r="DT271">
        <v>0</v>
      </c>
      <c r="DU271">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v>0</v>
      </c>
      <c r="EV271">
        <v>0</v>
      </c>
      <c r="EW271">
        <v>0</v>
      </c>
      <c r="EX271">
        <v>0</v>
      </c>
      <c r="EY271">
        <v>0</v>
      </c>
      <c r="EZ271">
        <v>0</v>
      </c>
      <c r="FA271">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0</v>
      </c>
      <c r="HL271">
        <v>0</v>
      </c>
      <c r="HM271">
        <v>0</v>
      </c>
      <c r="HN271">
        <v>0</v>
      </c>
      <c r="HO271">
        <v>0</v>
      </c>
      <c r="HP271">
        <v>0</v>
      </c>
      <c r="HQ271">
        <v>0</v>
      </c>
      <c r="HR271">
        <v>0</v>
      </c>
      <c r="HS271">
        <v>0</v>
      </c>
      <c r="HT271">
        <v>0</v>
      </c>
      <c r="HU271">
        <v>0</v>
      </c>
      <c r="HV271">
        <v>0</v>
      </c>
      <c r="HW271">
        <v>0</v>
      </c>
      <c r="HX271">
        <v>0</v>
      </c>
      <c r="HY271">
        <v>0</v>
      </c>
      <c r="HZ271">
        <v>0</v>
      </c>
      <c r="IA271">
        <v>0</v>
      </c>
      <c r="IB271">
        <v>0</v>
      </c>
      <c r="IC271">
        <v>0</v>
      </c>
      <c r="ID271">
        <v>0</v>
      </c>
      <c r="IE271">
        <v>0</v>
      </c>
      <c r="IF271">
        <v>0</v>
      </c>
      <c r="IG271">
        <v>0</v>
      </c>
      <c r="IH271">
        <v>0</v>
      </c>
      <c r="II271">
        <v>0</v>
      </c>
      <c r="IJ271">
        <v>0</v>
      </c>
      <c r="IK271">
        <v>0</v>
      </c>
      <c r="IL271">
        <v>0</v>
      </c>
      <c r="IM271">
        <v>0</v>
      </c>
      <c r="IN271">
        <v>0</v>
      </c>
      <c r="IO271">
        <v>0</v>
      </c>
      <c r="IP271">
        <v>0</v>
      </c>
      <c r="IQ271">
        <v>0</v>
      </c>
      <c r="IR271">
        <v>0</v>
      </c>
      <c r="IS271">
        <v>0</v>
      </c>
      <c r="IT271">
        <v>0</v>
      </c>
      <c r="IU271">
        <v>0</v>
      </c>
      <c r="IV271">
        <v>0</v>
      </c>
      <c r="IW271">
        <v>0</v>
      </c>
      <c r="IX271">
        <v>0</v>
      </c>
      <c r="IY271">
        <v>0</v>
      </c>
      <c r="IZ271">
        <v>0</v>
      </c>
      <c r="JA271">
        <v>0</v>
      </c>
      <c r="JB271">
        <v>0</v>
      </c>
      <c r="JC271">
        <v>0</v>
      </c>
      <c r="JD271">
        <v>0</v>
      </c>
      <c r="JE271">
        <v>0</v>
      </c>
      <c r="JF271">
        <v>0</v>
      </c>
      <c r="JG271">
        <v>0</v>
      </c>
      <c r="JH271">
        <v>0</v>
      </c>
      <c r="JI271">
        <v>0</v>
      </c>
      <c r="JJ271">
        <v>0</v>
      </c>
      <c r="JK271">
        <v>6.8567512786747192E-2</v>
      </c>
      <c r="JL271">
        <v>0</v>
      </c>
      <c r="JM271">
        <v>0</v>
      </c>
      <c r="JN271">
        <v>0</v>
      </c>
      <c r="JO271">
        <v>0</v>
      </c>
      <c r="JP271">
        <v>0</v>
      </c>
      <c r="JQ271">
        <v>0</v>
      </c>
      <c r="JR271">
        <v>0</v>
      </c>
      <c r="JS271">
        <v>0</v>
      </c>
      <c r="JT271">
        <v>0</v>
      </c>
      <c r="JU271">
        <v>0</v>
      </c>
      <c r="JV271">
        <v>0</v>
      </c>
      <c r="JW271">
        <v>0</v>
      </c>
      <c r="JX271">
        <v>0</v>
      </c>
      <c r="JY271">
        <v>0</v>
      </c>
      <c r="JZ271">
        <v>0</v>
      </c>
      <c r="KA271">
        <v>0</v>
      </c>
      <c r="KB271">
        <v>0</v>
      </c>
      <c r="KC271">
        <v>0</v>
      </c>
      <c r="KD271">
        <v>0</v>
      </c>
      <c r="KE271">
        <v>0</v>
      </c>
      <c r="KF271">
        <v>0</v>
      </c>
      <c r="KG271">
        <v>0</v>
      </c>
      <c r="KH271">
        <v>0</v>
      </c>
      <c r="KI271">
        <v>0</v>
      </c>
      <c r="KJ271">
        <v>0</v>
      </c>
      <c r="KK271">
        <v>0</v>
      </c>
      <c r="KL271">
        <v>0</v>
      </c>
      <c r="KM271">
        <v>0</v>
      </c>
      <c r="KN271">
        <v>0</v>
      </c>
      <c r="KO271">
        <v>0</v>
      </c>
      <c r="KP271">
        <v>0</v>
      </c>
      <c r="KQ271">
        <v>0</v>
      </c>
      <c r="KR271">
        <v>0</v>
      </c>
      <c r="KS271">
        <v>0</v>
      </c>
      <c r="KT271">
        <v>0</v>
      </c>
      <c r="KU271">
        <v>0</v>
      </c>
      <c r="KV271">
        <v>0</v>
      </c>
      <c r="KW271">
        <v>0</v>
      </c>
      <c r="KX271">
        <v>0</v>
      </c>
      <c r="KY271">
        <v>0</v>
      </c>
      <c r="KZ271">
        <v>0</v>
      </c>
      <c r="LA271">
        <v>0</v>
      </c>
      <c r="LB271">
        <v>0</v>
      </c>
      <c r="LC271">
        <v>0</v>
      </c>
      <c r="LD271">
        <v>0</v>
      </c>
      <c r="LE271">
        <v>0</v>
      </c>
      <c r="LF271">
        <v>0</v>
      </c>
      <c r="LG271">
        <v>0</v>
      </c>
      <c r="LH271">
        <v>0</v>
      </c>
      <c r="LI271">
        <v>0</v>
      </c>
      <c r="LJ271">
        <v>0</v>
      </c>
      <c r="LK271">
        <v>0</v>
      </c>
      <c r="LL271">
        <v>0</v>
      </c>
      <c r="LM271">
        <v>0</v>
      </c>
      <c r="LN271">
        <v>0</v>
      </c>
      <c r="LO271">
        <v>0</v>
      </c>
      <c r="LP271">
        <v>0</v>
      </c>
      <c r="LQ271">
        <v>0</v>
      </c>
      <c r="LR271">
        <v>0</v>
      </c>
      <c r="LS271">
        <v>0</v>
      </c>
      <c r="LT271">
        <v>0</v>
      </c>
      <c r="LU271">
        <v>0</v>
      </c>
      <c r="LV271">
        <v>0</v>
      </c>
      <c r="LW271">
        <v>0</v>
      </c>
      <c r="LX271">
        <v>0</v>
      </c>
      <c r="LY271">
        <v>0</v>
      </c>
      <c r="LZ271">
        <v>0</v>
      </c>
      <c r="MA271">
        <v>0</v>
      </c>
      <c r="MB271">
        <v>0</v>
      </c>
      <c r="MC271">
        <v>0</v>
      </c>
      <c r="MD271">
        <v>7.3580945478358918E-5</v>
      </c>
      <c r="ME271">
        <v>0</v>
      </c>
      <c r="MF271">
        <v>0</v>
      </c>
      <c r="MG271">
        <v>0</v>
      </c>
      <c r="MH271">
        <v>0</v>
      </c>
      <c r="MI271">
        <v>0</v>
      </c>
      <c r="MJ271">
        <v>5.4881230194527963E-4</v>
      </c>
      <c r="MK271">
        <v>1.4433587622793176E-3</v>
      </c>
      <c r="ML271">
        <v>4.6633502975236291E-4</v>
      </c>
      <c r="MM271">
        <v>1.2872777065326564E-2</v>
      </c>
      <c r="MN271">
        <v>9.5905005532263452E-4</v>
      </c>
      <c r="MO271">
        <v>1.3463674159525521E-3</v>
      </c>
      <c r="MP271">
        <v>1.5820606046401252E-3</v>
      </c>
      <c r="MQ271">
        <v>2.6939740055139821E-3</v>
      </c>
      <c r="MR271">
        <v>0</v>
      </c>
      <c r="MS271">
        <v>0</v>
      </c>
      <c r="MT271">
        <v>0</v>
      </c>
      <c r="MU271">
        <v>0</v>
      </c>
      <c r="MV271">
        <v>4.8663729954664345E-4</v>
      </c>
      <c r="MW271">
        <v>0</v>
      </c>
      <c r="MX271">
        <v>0</v>
      </c>
      <c r="MY271">
        <v>0</v>
      </c>
      <c r="MZ271">
        <v>0</v>
      </c>
      <c r="NA271">
        <v>0</v>
      </c>
      <c r="NB271">
        <v>0</v>
      </c>
      <c r="NC271">
        <v>0</v>
      </c>
      <c r="ND271">
        <v>1.2926472511921609E-3</v>
      </c>
      <c r="NE271">
        <v>1.8716047885894871E-3</v>
      </c>
      <c r="NF271">
        <v>1.9329363752809213E-3</v>
      </c>
      <c r="NG271">
        <v>9.4322818578806142E-4</v>
      </c>
      <c r="NH271">
        <v>7.7681881095676482E-4</v>
      </c>
      <c r="NI271">
        <v>0</v>
      </c>
      <c r="NJ271">
        <v>0</v>
      </c>
      <c r="NK271">
        <v>0</v>
      </c>
      <c r="NL271">
        <v>6.764792889335441E-4</v>
      </c>
      <c r="NM271">
        <v>0</v>
      </c>
      <c r="NN271">
        <v>0</v>
      </c>
      <c r="NO271">
        <v>0</v>
      </c>
      <c r="NP271">
        <v>0</v>
      </c>
      <c r="NQ271">
        <v>0</v>
      </c>
      <c r="NR271">
        <v>0</v>
      </c>
      <c r="NS271">
        <v>0</v>
      </c>
      <c r="NT271">
        <v>0</v>
      </c>
      <c r="NU271">
        <v>0</v>
      </c>
      <c r="NV271">
        <v>0</v>
      </c>
      <c r="NW271">
        <v>3.0836389020420301E-3</v>
      </c>
      <c r="NX271">
        <v>0</v>
      </c>
      <c r="NY271">
        <v>7.0303623775179057E-4</v>
      </c>
      <c r="NZ271">
        <v>1.6610958433845014E-4</v>
      </c>
      <c r="OA271">
        <v>1.6674233015565681E-5</v>
      </c>
      <c r="OB271">
        <v>0</v>
      </c>
      <c r="OC271">
        <v>9.3613061480073053E-5</v>
      </c>
      <c r="OD271">
        <v>2.2285534903174613E-4</v>
      </c>
      <c r="OE271">
        <v>0</v>
      </c>
      <c r="OF271">
        <v>0</v>
      </c>
      <c r="OG271">
        <v>0</v>
      </c>
      <c r="OH271">
        <v>0</v>
      </c>
      <c r="OI271">
        <v>0</v>
      </c>
      <c r="OJ271">
        <v>0</v>
      </c>
      <c r="OK271">
        <v>0</v>
      </c>
      <c r="OL271">
        <v>0</v>
      </c>
      <c r="OM271">
        <v>0</v>
      </c>
      <c r="ON271">
        <v>0</v>
      </c>
      <c r="OO271">
        <v>0</v>
      </c>
      <c r="OP271">
        <v>1.2777156560994291E-4</v>
      </c>
      <c r="OS271" t="e">
        <f>IF(#REF!=0,0,#REF!/#REF!)</f>
        <v>#REF!</v>
      </c>
      <c r="OT271" t="e">
        <f>IF(#REF!=0,0,#REF!/#REF!)</f>
        <v>#REF!</v>
      </c>
    </row>
    <row r="272" spans="2:410">
      <c r="B272">
        <v>391102</v>
      </c>
      <c r="C272" t="s">
        <v>841</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7.9042653205314561E-3</v>
      </c>
      <c r="AC272">
        <v>1.1112497023438298E-4</v>
      </c>
      <c r="AD272">
        <v>4.5084020219499981E-3</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c r="BH272">
        <v>0</v>
      </c>
      <c r="BI272">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v>0</v>
      </c>
      <c r="CI272">
        <v>0</v>
      </c>
      <c r="CJ272">
        <v>0</v>
      </c>
      <c r="CK272">
        <v>0</v>
      </c>
      <c r="CL272">
        <v>0</v>
      </c>
      <c r="CM272">
        <v>0</v>
      </c>
      <c r="CN272">
        <v>0</v>
      </c>
      <c r="CO272">
        <v>0</v>
      </c>
      <c r="CP272">
        <v>0</v>
      </c>
      <c r="CQ272">
        <v>0</v>
      </c>
      <c r="CR272">
        <v>0</v>
      </c>
      <c r="CS272">
        <v>0</v>
      </c>
      <c r="CT272">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v>0</v>
      </c>
      <c r="DP272">
        <v>0</v>
      </c>
      <c r="DQ272">
        <v>0</v>
      </c>
      <c r="DR272">
        <v>0</v>
      </c>
      <c r="DS272">
        <v>0</v>
      </c>
      <c r="DT272">
        <v>0</v>
      </c>
      <c r="DU272">
        <v>0</v>
      </c>
      <c r="DV272">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v>0</v>
      </c>
      <c r="EV272">
        <v>0</v>
      </c>
      <c r="EW272">
        <v>0</v>
      </c>
      <c r="EX272">
        <v>0</v>
      </c>
      <c r="EY272">
        <v>0</v>
      </c>
      <c r="EZ272">
        <v>0</v>
      </c>
      <c r="FA272">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6.9085296852612042E-7</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v>0</v>
      </c>
      <c r="HD272">
        <v>0</v>
      </c>
      <c r="HE272">
        <v>0</v>
      </c>
      <c r="HF272">
        <v>0</v>
      </c>
      <c r="HG272">
        <v>0</v>
      </c>
      <c r="HH272">
        <v>0</v>
      </c>
      <c r="HI272">
        <v>0</v>
      </c>
      <c r="HJ272">
        <v>0</v>
      </c>
      <c r="HK272">
        <v>0</v>
      </c>
      <c r="HL272">
        <v>0</v>
      </c>
      <c r="HM272">
        <v>0</v>
      </c>
      <c r="HN272">
        <v>0</v>
      </c>
      <c r="HO272">
        <v>0</v>
      </c>
      <c r="HP272">
        <v>0</v>
      </c>
      <c r="HQ272">
        <v>0</v>
      </c>
      <c r="HR272">
        <v>0</v>
      </c>
      <c r="HS272">
        <v>0</v>
      </c>
      <c r="HT272">
        <v>0</v>
      </c>
      <c r="HU272">
        <v>0</v>
      </c>
      <c r="HV272">
        <v>0</v>
      </c>
      <c r="HW272">
        <v>0</v>
      </c>
      <c r="HX272">
        <v>0</v>
      </c>
      <c r="HY272">
        <v>0</v>
      </c>
      <c r="HZ272">
        <v>0</v>
      </c>
      <c r="IA272">
        <v>0</v>
      </c>
      <c r="IB272">
        <v>0</v>
      </c>
      <c r="IC272">
        <v>0</v>
      </c>
      <c r="ID272">
        <v>0</v>
      </c>
      <c r="IE272">
        <v>0</v>
      </c>
      <c r="IF272">
        <v>0</v>
      </c>
      <c r="IG272">
        <v>0</v>
      </c>
      <c r="IH272">
        <v>0</v>
      </c>
      <c r="II272">
        <v>0</v>
      </c>
      <c r="IJ272">
        <v>0</v>
      </c>
      <c r="IK272">
        <v>0</v>
      </c>
      <c r="IL272">
        <v>0</v>
      </c>
      <c r="IM272">
        <v>0</v>
      </c>
      <c r="IN272">
        <v>0</v>
      </c>
      <c r="IO272">
        <v>0</v>
      </c>
      <c r="IP272">
        <v>0</v>
      </c>
      <c r="IQ272">
        <v>0</v>
      </c>
      <c r="IR272">
        <v>0</v>
      </c>
      <c r="IS272">
        <v>0</v>
      </c>
      <c r="IT272">
        <v>0</v>
      </c>
      <c r="IU272">
        <v>0</v>
      </c>
      <c r="IV272">
        <v>0</v>
      </c>
      <c r="IW272">
        <v>0</v>
      </c>
      <c r="IX272">
        <v>0</v>
      </c>
      <c r="IY272">
        <v>0</v>
      </c>
      <c r="IZ272">
        <v>0</v>
      </c>
      <c r="JA272">
        <v>0</v>
      </c>
      <c r="JB272">
        <v>0</v>
      </c>
      <c r="JC272">
        <v>0</v>
      </c>
      <c r="JD272">
        <v>0</v>
      </c>
      <c r="JE272">
        <v>0</v>
      </c>
      <c r="JF272">
        <v>0</v>
      </c>
      <c r="JG272">
        <v>0</v>
      </c>
      <c r="JH272">
        <v>0</v>
      </c>
      <c r="JI272">
        <v>0</v>
      </c>
      <c r="JJ272">
        <v>0</v>
      </c>
      <c r="JK272">
        <v>0</v>
      </c>
      <c r="JL272">
        <v>5.2934941964160653E-2</v>
      </c>
      <c r="JM272">
        <v>0</v>
      </c>
      <c r="JN272">
        <v>0</v>
      </c>
      <c r="JO272">
        <v>0</v>
      </c>
      <c r="JP272">
        <v>0</v>
      </c>
      <c r="JQ272">
        <v>0</v>
      </c>
      <c r="JR272">
        <v>0</v>
      </c>
      <c r="JS272">
        <v>0</v>
      </c>
      <c r="JT272">
        <v>0</v>
      </c>
      <c r="JU272">
        <v>0</v>
      </c>
      <c r="JV272">
        <v>0</v>
      </c>
      <c r="JW272">
        <v>0</v>
      </c>
      <c r="JX272">
        <v>0</v>
      </c>
      <c r="JY272">
        <v>0</v>
      </c>
      <c r="JZ272">
        <v>0</v>
      </c>
      <c r="KA272">
        <v>0</v>
      </c>
      <c r="KB272">
        <v>0</v>
      </c>
      <c r="KC272">
        <v>0</v>
      </c>
      <c r="KD272">
        <v>0</v>
      </c>
      <c r="KE272">
        <v>0</v>
      </c>
      <c r="KF272">
        <v>0</v>
      </c>
      <c r="KG272">
        <v>0</v>
      </c>
      <c r="KH272">
        <v>0</v>
      </c>
      <c r="KI272">
        <v>0</v>
      </c>
      <c r="KJ272">
        <v>0</v>
      </c>
      <c r="KK272">
        <v>0</v>
      </c>
      <c r="KL272">
        <v>0</v>
      </c>
      <c r="KM272">
        <v>0</v>
      </c>
      <c r="KN272">
        <v>0</v>
      </c>
      <c r="KO272">
        <v>0</v>
      </c>
      <c r="KP272">
        <v>0</v>
      </c>
      <c r="KQ272">
        <v>0</v>
      </c>
      <c r="KR272">
        <v>0</v>
      </c>
      <c r="KS272">
        <v>0</v>
      </c>
      <c r="KT272">
        <v>0</v>
      </c>
      <c r="KU272">
        <v>0</v>
      </c>
      <c r="KV272">
        <v>0</v>
      </c>
      <c r="KW272">
        <v>0</v>
      </c>
      <c r="KX272">
        <v>0</v>
      </c>
      <c r="KY272">
        <v>0</v>
      </c>
      <c r="KZ272">
        <v>0</v>
      </c>
      <c r="LA272">
        <v>0</v>
      </c>
      <c r="LB272">
        <v>0</v>
      </c>
      <c r="LC272">
        <v>0</v>
      </c>
      <c r="LD272">
        <v>0</v>
      </c>
      <c r="LE272">
        <v>0</v>
      </c>
      <c r="LF272">
        <v>0</v>
      </c>
      <c r="LG272">
        <v>0</v>
      </c>
      <c r="LH272">
        <v>0</v>
      </c>
      <c r="LI272">
        <v>0</v>
      </c>
      <c r="LJ272">
        <v>0</v>
      </c>
      <c r="LK272">
        <v>0</v>
      </c>
      <c r="LL272">
        <v>0</v>
      </c>
      <c r="LM272">
        <v>0</v>
      </c>
      <c r="LN272">
        <v>0</v>
      </c>
      <c r="LO272">
        <v>0</v>
      </c>
      <c r="LP272">
        <v>0</v>
      </c>
      <c r="LQ272">
        <v>0</v>
      </c>
      <c r="LR272">
        <v>0</v>
      </c>
      <c r="LS272">
        <v>0</v>
      </c>
      <c r="LT272">
        <v>0</v>
      </c>
      <c r="LU272">
        <v>0</v>
      </c>
      <c r="LV272">
        <v>0</v>
      </c>
      <c r="LW272">
        <v>0</v>
      </c>
      <c r="LX272">
        <v>0</v>
      </c>
      <c r="LY272">
        <v>0</v>
      </c>
      <c r="LZ272">
        <v>0</v>
      </c>
      <c r="MA272">
        <v>0</v>
      </c>
      <c r="MB272">
        <v>0</v>
      </c>
      <c r="MC272">
        <v>0</v>
      </c>
      <c r="MD272">
        <v>2.4281712007858446E-4</v>
      </c>
      <c r="ME272">
        <v>0</v>
      </c>
      <c r="MF272">
        <v>0</v>
      </c>
      <c r="MG272">
        <v>0</v>
      </c>
      <c r="MH272">
        <v>2.4148199063577345E-5</v>
      </c>
      <c r="MI272">
        <v>1.5414058537898152E-4</v>
      </c>
      <c r="MJ272">
        <v>4.2954102274334082E-4</v>
      </c>
      <c r="MK272">
        <v>1.2940878790473379E-3</v>
      </c>
      <c r="ML272">
        <v>2.529115383132775E-4</v>
      </c>
      <c r="MM272">
        <v>2.4779400776398057E-3</v>
      </c>
      <c r="MN272">
        <v>1.3415505637684323E-3</v>
      </c>
      <c r="MO272">
        <v>9.2365803354291318E-4</v>
      </c>
      <c r="MP272">
        <v>1.6692204249883543E-3</v>
      </c>
      <c r="MQ272">
        <v>0</v>
      </c>
      <c r="MR272">
        <v>0</v>
      </c>
      <c r="MS272">
        <v>0</v>
      </c>
      <c r="MT272">
        <v>3.9630339784179078E-3</v>
      </c>
      <c r="MU272">
        <v>0</v>
      </c>
      <c r="MV272">
        <v>6.4936984049273911E-4</v>
      </c>
      <c r="MW272">
        <v>0</v>
      </c>
      <c r="MX272">
        <v>0</v>
      </c>
      <c r="MY272">
        <v>0</v>
      </c>
      <c r="MZ272">
        <v>0</v>
      </c>
      <c r="NA272">
        <v>0</v>
      </c>
      <c r="NB272">
        <v>0</v>
      </c>
      <c r="NC272">
        <v>0</v>
      </c>
      <c r="ND272">
        <v>5.1729673805758043E-4</v>
      </c>
      <c r="NE272">
        <v>3.2974290157220313E-4</v>
      </c>
      <c r="NF272">
        <v>3.2767243348084111E-4</v>
      </c>
      <c r="NG272">
        <v>2.1900896383721452E-4</v>
      </c>
      <c r="NH272">
        <v>1.7850436237437406E-4</v>
      </c>
      <c r="NI272">
        <v>0</v>
      </c>
      <c r="NJ272">
        <v>0</v>
      </c>
      <c r="NK272">
        <v>0</v>
      </c>
      <c r="NL272">
        <v>2.474970360882266E-4</v>
      </c>
      <c r="NM272">
        <v>0</v>
      </c>
      <c r="NN272">
        <v>0</v>
      </c>
      <c r="NO272">
        <v>0</v>
      </c>
      <c r="NP272">
        <v>0</v>
      </c>
      <c r="NQ272">
        <v>3.3290970573278837E-6</v>
      </c>
      <c r="NR272">
        <v>0</v>
      </c>
      <c r="NS272">
        <v>0</v>
      </c>
      <c r="NT272">
        <v>0</v>
      </c>
      <c r="NU272">
        <v>0</v>
      </c>
      <c r="NV272">
        <v>2.350233421719194E-3</v>
      </c>
      <c r="NW272">
        <v>1.0402878383186963E-3</v>
      </c>
      <c r="NX272">
        <v>1.2950314445275464E-3</v>
      </c>
      <c r="NY272">
        <v>2.4186184855073617E-3</v>
      </c>
      <c r="NZ272">
        <v>1.4765296385640011E-5</v>
      </c>
      <c r="OA272">
        <v>0</v>
      </c>
      <c r="OB272">
        <v>0</v>
      </c>
      <c r="OC272">
        <v>0</v>
      </c>
      <c r="OD272">
        <v>2.8570025238635217E-4</v>
      </c>
      <c r="OE272">
        <v>0</v>
      </c>
      <c r="OF272">
        <v>0</v>
      </c>
      <c r="OG272">
        <v>0</v>
      </c>
      <c r="OH272">
        <v>0</v>
      </c>
      <c r="OI272">
        <v>0</v>
      </c>
      <c r="OJ272">
        <v>0</v>
      </c>
      <c r="OK272">
        <v>0</v>
      </c>
      <c r="OL272">
        <v>0</v>
      </c>
      <c r="OM272">
        <v>4.8628309800091882E-6</v>
      </c>
      <c r="ON272">
        <v>0</v>
      </c>
      <c r="OO272">
        <v>0</v>
      </c>
      <c r="OP272">
        <v>3.2938350345600663E-4</v>
      </c>
      <c r="OS272" t="e">
        <f>IF(#REF!=0,0,#REF!/#REF!)</f>
        <v>#REF!</v>
      </c>
      <c r="OT272" t="e">
        <f>IF(#REF!=0,0,#REF!/#REF!)</f>
        <v>#REF!</v>
      </c>
    </row>
    <row r="273" spans="2:410">
      <c r="B273">
        <v>391901</v>
      </c>
      <c r="C273" t="s">
        <v>843</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c r="BH273">
        <v>0</v>
      </c>
      <c r="BI273">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v>0</v>
      </c>
      <c r="CJ273">
        <v>0</v>
      </c>
      <c r="CK273">
        <v>0</v>
      </c>
      <c r="CL273">
        <v>0</v>
      </c>
      <c r="CM273">
        <v>0</v>
      </c>
      <c r="CN273">
        <v>0</v>
      </c>
      <c r="CO273">
        <v>0</v>
      </c>
      <c r="CP273">
        <v>0</v>
      </c>
      <c r="CQ273">
        <v>0</v>
      </c>
      <c r="CR273">
        <v>0</v>
      </c>
      <c r="CS273">
        <v>0</v>
      </c>
      <c r="CT273">
        <v>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v>0</v>
      </c>
      <c r="DP273">
        <v>0</v>
      </c>
      <c r="DQ273">
        <v>0</v>
      </c>
      <c r="DR273">
        <v>0</v>
      </c>
      <c r="DS273">
        <v>0</v>
      </c>
      <c r="DT273">
        <v>0</v>
      </c>
      <c r="DU273">
        <v>0</v>
      </c>
      <c r="DV273">
        <v>0</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v>0</v>
      </c>
      <c r="EU273">
        <v>0</v>
      </c>
      <c r="EV273">
        <v>0</v>
      </c>
      <c r="EW273">
        <v>0</v>
      </c>
      <c r="EX273">
        <v>0</v>
      </c>
      <c r="EY273">
        <v>0</v>
      </c>
      <c r="EZ273">
        <v>0</v>
      </c>
      <c r="FA273">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0</v>
      </c>
      <c r="FW273">
        <v>0</v>
      </c>
      <c r="FX273">
        <v>0</v>
      </c>
      <c r="FY273">
        <v>0</v>
      </c>
      <c r="FZ273">
        <v>0</v>
      </c>
      <c r="GA273">
        <v>0</v>
      </c>
      <c r="GB273">
        <v>0</v>
      </c>
      <c r="GC273">
        <v>0</v>
      </c>
      <c r="GD273">
        <v>0</v>
      </c>
      <c r="GE273">
        <v>0</v>
      </c>
      <c r="GF273">
        <v>0</v>
      </c>
      <c r="GG273">
        <v>0</v>
      </c>
      <c r="GH273">
        <v>0</v>
      </c>
      <c r="GI273">
        <v>0</v>
      </c>
      <c r="GJ273">
        <v>0</v>
      </c>
      <c r="GK273">
        <v>0</v>
      </c>
      <c r="GL273">
        <v>0</v>
      </c>
      <c r="GM273">
        <v>0</v>
      </c>
      <c r="GN273">
        <v>0</v>
      </c>
      <c r="GO273">
        <v>0</v>
      </c>
      <c r="GP273">
        <v>0</v>
      </c>
      <c r="GQ273">
        <v>0</v>
      </c>
      <c r="GR273">
        <v>0</v>
      </c>
      <c r="GS273">
        <v>0</v>
      </c>
      <c r="GT273">
        <v>0</v>
      </c>
      <c r="GU273">
        <v>0</v>
      </c>
      <c r="GV273">
        <v>0</v>
      </c>
      <c r="GW273">
        <v>0</v>
      </c>
      <c r="GX273">
        <v>0</v>
      </c>
      <c r="GY273">
        <v>0</v>
      </c>
      <c r="GZ273">
        <v>0</v>
      </c>
      <c r="HA273">
        <v>0</v>
      </c>
      <c r="HB273">
        <v>0</v>
      </c>
      <c r="HC273">
        <v>0</v>
      </c>
      <c r="HD273">
        <v>0</v>
      </c>
      <c r="HE273">
        <v>0</v>
      </c>
      <c r="HF273">
        <v>0</v>
      </c>
      <c r="HG273">
        <v>0</v>
      </c>
      <c r="HH273">
        <v>0</v>
      </c>
      <c r="HI273">
        <v>0</v>
      </c>
      <c r="HJ273">
        <v>0</v>
      </c>
      <c r="HK273">
        <v>0</v>
      </c>
      <c r="HL273">
        <v>0</v>
      </c>
      <c r="HM273">
        <v>0</v>
      </c>
      <c r="HN273">
        <v>0</v>
      </c>
      <c r="HO273">
        <v>0</v>
      </c>
      <c r="HP273">
        <v>0</v>
      </c>
      <c r="HQ273">
        <v>0</v>
      </c>
      <c r="HR273">
        <v>0</v>
      </c>
      <c r="HS273">
        <v>0</v>
      </c>
      <c r="HT273">
        <v>0</v>
      </c>
      <c r="HU273">
        <v>0</v>
      </c>
      <c r="HV273">
        <v>0</v>
      </c>
      <c r="HW273">
        <v>0</v>
      </c>
      <c r="HX273">
        <v>0</v>
      </c>
      <c r="HY273">
        <v>0</v>
      </c>
      <c r="HZ273">
        <v>0</v>
      </c>
      <c r="IA273">
        <v>0</v>
      </c>
      <c r="IB273">
        <v>0</v>
      </c>
      <c r="IC273">
        <v>0</v>
      </c>
      <c r="ID273">
        <v>0</v>
      </c>
      <c r="IE273">
        <v>0</v>
      </c>
      <c r="IF273">
        <v>0</v>
      </c>
      <c r="IG273">
        <v>0</v>
      </c>
      <c r="IH273">
        <v>0</v>
      </c>
      <c r="II273">
        <v>0</v>
      </c>
      <c r="IJ273">
        <v>0</v>
      </c>
      <c r="IK273">
        <v>0</v>
      </c>
      <c r="IL273">
        <v>0</v>
      </c>
      <c r="IM273">
        <v>0</v>
      </c>
      <c r="IN273">
        <v>0</v>
      </c>
      <c r="IO273">
        <v>0</v>
      </c>
      <c r="IP273">
        <v>0</v>
      </c>
      <c r="IQ273">
        <v>0</v>
      </c>
      <c r="IR273">
        <v>0</v>
      </c>
      <c r="IS273">
        <v>0</v>
      </c>
      <c r="IT273">
        <v>0</v>
      </c>
      <c r="IU273">
        <v>0</v>
      </c>
      <c r="IV273">
        <v>0</v>
      </c>
      <c r="IW273">
        <v>0</v>
      </c>
      <c r="IX273">
        <v>0</v>
      </c>
      <c r="IY273">
        <v>0</v>
      </c>
      <c r="IZ273">
        <v>0</v>
      </c>
      <c r="JA273">
        <v>0</v>
      </c>
      <c r="JB273">
        <v>0</v>
      </c>
      <c r="JC273">
        <v>0</v>
      </c>
      <c r="JD273">
        <v>0</v>
      </c>
      <c r="JE273">
        <v>0</v>
      </c>
      <c r="JF273">
        <v>0</v>
      </c>
      <c r="JG273">
        <v>0</v>
      </c>
      <c r="JH273">
        <v>0</v>
      </c>
      <c r="JI273">
        <v>0</v>
      </c>
      <c r="JJ273">
        <v>0</v>
      </c>
      <c r="JK273">
        <v>0</v>
      </c>
      <c r="JL273">
        <v>0</v>
      </c>
      <c r="JM273">
        <v>5.0718748412658096E-2</v>
      </c>
      <c r="JN273">
        <v>1.9841373440755225E-4</v>
      </c>
      <c r="JO273">
        <v>0</v>
      </c>
      <c r="JP273">
        <v>0</v>
      </c>
      <c r="JQ273">
        <v>0</v>
      </c>
      <c r="JR273">
        <v>0</v>
      </c>
      <c r="JS273">
        <v>0</v>
      </c>
      <c r="JT273">
        <v>0</v>
      </c>
      <c r="JU273">
        <v>0</v>
      </c>
      <c r="JV273">
        <v>0</v>
      </c>
      <c r="JW273">
        <v>0</v>
      </c>
      <c r="JX273">
        <v>0</v>
      </c>
      <c r="JY273">
        <v>0</v>
      </c>
      <c r="JZ273">
        <v>0</v>
      </c>
      <c r="KA273">
        <v>0</v>
      </c>
      <c r="KB273">
        <v>0</v>
      </c>
      <c r="KC273">
        <v>0</v>
      </c>
      <c r="KD273">
        <v>0</v>
      </c>
      <c r="KE273">
        <v>0</v>
      </c>
      <c r="KF273">
        <v>0</v>
      </c>
      <c r="KG273">
        <v>0</v>
      </c>
      <c r="KH273">
        <v>0</v>
      </c>
      <c r="KI273">
        <v>0</v>
      </c>
      <c r="KJ273">
        <v>0</v>
      </c>
      <c r="KK273">
        <v>0</v>
      </c>
      <c r="KL273">
        <v>0</v>
      </c>
      <c r="KM273">
        <v>0</v>
      </c>
      <c r="KN273">
        <v>0</v>
      </c>
      <c r="KO273">
        <v>0</v>
      </c>
      <c r="KP273">
        <v>0</v>
      </c>
      <c r="KQ273">
        <v>0</v>
      </c>
      <c r="KR273">
        <v>0</v>
      </c>
      <c r="KS273">
        <v>0</v>
      </c>
      <c r="KT273">
        <v>0</v>
      </c>
      <c r="KU273">
        <v>0</v>
      </c>
      <c r="KV273">
        <v>0</v>
      </c>
      <c r="KW273">
        <v>0</v>
      </c>
      <c r="KX273">
        <v>0</v>
      </c>
      <c r="KY273">
        <v>0</v>
      </c>
      <c r="KZ273">
        <v>0</v>
      </c>
      <c r="LA273">
        <v>0</v>
      </c>
      <c r="LB273">
        <v>0</v>
      </c>
      <c r="LC273">
        <v>0</v>
      </c>
      <c r="LD273">
        <v>0</v>
      </c>
      <c r="LE273">
        <v>0</v>
      </c>
      <c r="LF273">
        <v>0</v>
      </c>
      <c r="LG273">
        <v>0</v>
      </c>
      <c r="LH273">
        <v>0</v>
      </c>
      <c r="LI273">
        <v>0</v>
      </c>
      <c r="LJ273">
        <v>0</v>
      </c>
      <c r="LK273">
        <v>0</v>
      </c>
      <c r="LL273">
        <v>0</v>
      </c>
      <c r="LM273">
        <v>0</v>
      </c>
      <c r="LN273">
        <v>0</v>
      </c>
      <c r="LO273">
        <v>0</v>
      </c>
      <c r="LP273">
        <v>0</v>
      </c>
      <c r="LQ273">
        <v>0</v>
      </c>
      <c r="LR273">
        <v>0</v>
      </c>
      <c r="LS273">
        <v>0</v>
      </c>
      <c r="LT273">
        <v>0</v>
      </c>
      <c r="LU273">
        <v>2.9272476677242376E-5</v>
      </c>
      <c r="LV273">
        <v>0</v>
      </c>
      <c r="LW273">
        <v>1.986664331722909E-5</v>
      </c>
      <c r="LX273">
        <v>0</v>
      </c>
      <c r="LY273">
        <v>2.9318275307580122E-4</v>
      </c>
      <c r="LZ273">
        <v>1.7729102459274168E-4</v>
      </c>
      <c r="MA273">
        <v>0</v>
      </c>
      <c r="MB273">
        <v>0</v>
      </c>
      <c r="MC273">
        <v>1.8087627980245023E-5</v>
      </c>
      <c r="MD273">
        <v>5.0525582561806461E-4</v>
      </c>
      <c r="ME273">
        <v>0</v>
      </c>
      <c r="MF273">
        <v>0</v>
      </c>
      <c r="MG273">
        <v>0</v>
      </c>
      <c r="MH273">
        <v>1.9780094796104309E-6</v>
      </c>
      <c r="MI273">
        <v>1.2952353857398446E-5</v>
      </c>
      <c r="MJ273">
        <v>8.7155038139406413E-4</v>
      </c>
      <c r="MK273">
        <v>2.08996674712065E-3</v>
      </c>
      <c r="ML273">
        <v>1.5607180431228277E-4</v>
      </c>
      <c r="MM273">
        <v>3.8715641605760777E-3</v>
      </c>
      <c r="MN273">
        <v>8.8814752204975493E-4</v>
      </c>
      <c r="MO273">
        <v>1.873395823327038E-3</v>
      </c>
      <c r="MP273">
        <v>0</v>
      </c>
      <c r="MQ273">
        <v>0</v>
      </c>
      <c r="MR273">
        <v>0</v>
      </c>
      <c r="MS273">
        <v>0</v>
      </c>
      <c r="MT273">
        <v>0</v>
      </c>
      <c r="MU273">
        <v>0</v>
      </c>
      <c r="MV273">
        <v>7.2132827935440802E-4</v>
      </c>
      <c r="MW273">
        <v>0</v>
      </c>
      <c r="MX273">
        <v>0</v>
      </c>
      <c r="MY273">
        <v>0</v>
      </c>
      <c r="MZ273">
        <v>0</v>
      </c>
      <c r="NA273">
        <v>0</v>
      </c>
      <c r="NB273">
        <v>0</v>
      </c>
      <c r="NC273">
        <v>0</v>
      </c>
      <c r="ND273">
        <v>6.9091817198035465E-4</v>
      </c>
      <c r="NE273">
        <v>5.4222347138753175E-4</v>
      </c>
      <c r="NF273">
        <v>5.42810899907656E-4</v>
      </c>
      <c r="NG273">
        <v>5.0869665261755331E-4</v>
      </c>
      <c r="NH273">
        <v>2.5770213840182598E-4</v>
      </c>
      <c r="NI273">
        <v>0</v>
      </c>
      <c r="NJ273">
        <v>0</v>
      </c>
      <c r="NK273">
        <v>1.4201877598310571E-5</v>
      </c>
      <c r="NL273">
        <v>3.2192583524811745E-4</v>
      </c>
      <c r="NM273">
        <v>0</v>
      </c>
      <c r="NN273">
        <v>0</v>
      </c>
      <c r="NO273">
        <v>0</v>
      </c>
      <c r="NP273">
        <v>0</v>
      </c>
      <c r="NQ273">
        <v>0</v>
      </c>
      <c r="NR273">
        <v>0</v>
      </c>
      <c r="NS273">
        <v>0</v>
      </c>
      <c r="NT273">
        <v>0</v>
      </c>
      <c r="NU273">
        <v>5.1978199434800159E-4</v>
      </c>
      <c r="NV273">
        <v>2.423789439965832E-3</v>
      </c>
      <c r="NW273">
        <v>0</v>
      </c>
      <c r="NX273">
        <v>0</v>
      </c>
      <c r="NY273">
        <v>0</v>
      </c>
      <c r="NZ273">
        <v>1.0224967747055709E-3</v>
      </c>
      <c r="OA273">
        <v>0</v>
      </c>
      <c r="OB273">
        <v>0</v>
      </c>
      <c r="OC273">
        <v>0</v>
      </c>
      <c r="OD273">
        <v>0</v>
      </c>
      <c r="OE273">
        <v>0</v>
      </c>
      <c r="OF273">
        <v>0</v>
      </c>
      <c r="OG273">
        <v>0</v>
      </c>
      <c r="OH273">
        <v>0</v>
      </c>
      <c r="OI273">
        <v>0</v>
      </c>
      <c r="OJ273">
        <v>0</v>
      </c>
      <c r="OK273">
        <v>0</v>
      </c>
      <c r="OL273">
        <v>3.8544074236093648E-3</v>
      </c>
      <c r="OM273">
        <v>4.2678493071610047E-4</v>
      </c>
      <c r="ON273">
        <v>0</v>
      </c>
      <c r="OO273">
        <v>0</v>
      </c>
      <c r="OP273">
        <v>0</v>
      </c>
      <c r="OS273" t="e">
        <f>IF(#REF!=0,0,#REF!/#REF!)</f>
        <v>#REF!</v>
      </c>
      <c r="OT273" t="e">
        <f>IF(#REF!=0,0,#REF!/#REF!)</f>
        <v>#REF!</v>
      </c>
    </row>
    <row r="274" spans="2:410">
      <c r="B274">
        <v>391902</v>
      </c>
      <c r="C274" t="s">
        <v>846</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c r="BH274">
        <v>0</v>
      </c>
      <c r="BI274">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v>0</v>
      </c>
      <c r="CJ274">
        <v>0</v>
      </c>
      <c r="CK274">
        <v>0</v>
      </c>
      <c r="CL274">
        <v>0</v>
      </c>
      <c r="CM274">
        <v>0</v>
      </c>
      <c r="CN274">
        <v>0</v>
      </c>
      <c r="CO274">
        <v>0</v>
      </c>
      <c r="CP274">
        <v>0</v>
      </c>
      <c r="CQ274">
        <v>0</v>
      </c>
      <c r="CR274">
        <v>0</v>
      </c>
      <c r="CS274">
        <v>0</v>
      </c>
      <c r="CT274">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v>0</v>
      </c>
      <c r="DP274">
        <v>0</v>
      </c>
      <c r="DQ274">
        <v>0</v>
      </c>
      <c r="DR274">
        <v>0</v>
      </c>
      <c r="DS274">
        <v>0</v>
      </c>
      <c r="DT274">
        <v>0</v>
      </c>
      <c r="DU274">
        <v>0</v>
      </c>
      <c r="DV274">
        <v>0</v>
      </c>
      <c r="DW274">
        <v>0</v>
      </c>
      <c r="DX274">
        <v>0</v>
      </c>
      <c r="DY274">
        <v>0</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v>0</v>
      </c>
      <c r="EV274">
        <v>0</v>
      </c>
      <c r="EW274">
        <v>0</v>
      </c>
      <c r="EX274">
        <v>0</v>
      </c>
      <c r="EY274">
        <v>0</v>
      </c>
      <c r="EZ274">
        <v>0</v>
      </c>
      <c r="FA274">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0</v>
      </c>
      <c r="HE274">
        <v>0</v>
      </c>
      <c r="HF274">
        <v>0</v>
      </c>
      <c r="HG274">
        <v>0</v>
      </c>
      <c r="HH274">
        <v>0</v>
      </c>
      <c r="HI274">
        <v>0</v>
      </c>
      <c r="HJ274">
        <v>0</v>
      </c>
      <c r="HK274">
        <v>0</v>
      </c>
      <c r="HL274">
        <v>0</v>
      </c>
      <c r="HM274">
        <v>0</v>
      </c>
      <c r="HN274">
        <v>0</v>
      </c>
      <c r="HO274">
        <v>0</v>
      </c>
      <c r="HP274">
        <v>0</v>
      </c>
      <c r="HQ274">
        <v>0</v>
      </c>
      <c r="HR274">
        <v>0</v>
      </c>
      <c r="HS274">
        <v>0</v>
      </c>
      <c r="HT274">
        <v>0</v>
      </c>
      <c r="HU274">
        <v>0</v>
      </c>
      <c r="HV274">
        <v>0</v>
      </c>
      <c r="HW274">
        <v>0</v>
      </c>
      <c r="HX274">
        <v>0</v>
      </c>
      <c r="HY274">
        <v>0</v>
      </c>
      <c r="HZ274">
        <v>0</v>
      </c>
      <c r="IA274">
        <v>0</v>
      </c>
      <c r="IB274">
        <v>0</v>
      </c>
      <c r="IC274">
        <v>0</v>
      </c>
      <c r="ID274">
        <v>0</v>
      </c>
      <c r="IE274">
        <v>0</v>
      </c>
      <c r="IF274">
        <v>0</v>
      </c>
      <c r="IG274">
        <v>0</v>
      </c>
      <c r="IH274">
        <v>0</v>
      </c>
      <c r="II274">
        <v>0</v>
      </c>
      <c r="IJ274">
        <v>0</v>
      </c>
      <c r="IK274">
        <v>0</v>
      </c>
      <c r="IL274">
        <v>0</v>
      </c>
      <c r="IM274">
        <v>0</v>
      </c>
      <c r="IN274">
        <v>0</v>
      </c>
      <c r="IO274">
        <v>0</v>
      </c>
      <c r="IP274">
        <v>0</v>
      </c>
      <c r="IQ274">
        <v>0</v>
      </c>
      <c r="IR274">
        <v>0</v>
      </c>
      <c r="IS274">
        <v>0</v>
      </c>
      <c r="IT274">
        <v>0</v>
      </c>
      <c r="IU274">
        <v>0</v>
      </c>
      <c r="IV274">
        <v>0</v>
      </c>
      <c r="IW274">
        <v>0</v>
      </c>
      <c r="IX274">
        <v>0</v>
      </c>
      <c r="IY274">
        <v>0</v>
      </c>
      <c r="IZ274">
        <v>0</v>
      </c>
      <c r="JA274">
        <v>0</v>
      </c>
      <c r="JB274">
        <v>0</v>
      </c>
      <c r="JC274">
        <v>0</v>
      </c>
      <c r="JD274">
        <v>0</v>
      </c>
      <c r="JE274">
        <v>0</v>
      </c>
      <c r="JF274">
        <v>0</v>
      </c>
      <c r="JG274">
        <v>0</v>
      </c>
      <c r="JH274">
        <v>0</v>
      </c>
      <c r="JI274">
        <v>0</v>
      </c>
      <c r="JJ274">
        <v>0</v>
      </c>
      <c r="JK274">
        <v>0</v>
      </c>
      <c r="JL274">
        <v>0</v>
      </c>
      <c r="JM274">
        <v>0</v>
      </c>
      <c r="JN274">
        <v>0</v>
      </c>
      <c r="JO274">
        <v>0</v>
      </c>
      <c r="JP274">
        <v>0</v>
      </c>
      <c r="JQ274">
        <v>0</v>
      </c>
      <c r="JR274">
        <v>0</v>
      </c>
      <c r="JS274">
        <v>0</v>
      </c>
      <c r="JT274">
        <v>0</v>
      </c>
      <c r="JU274">
        <v>0</v>
      </c>
      <c r="JV274">
        <v>0</v>
      </c>
      <c r="JW274">
        <v>0</v>
      </c>
      <c r="JX274">
        <v>0</v>
      </c>
      <c r="JY274">
        <v>0</v>
      </c>
      <c r="JZ274">
        <v>0</v>
      </c>
      <c r="KA274">
        <v>0</v>
      </c>
      <c r="KB274">
        <v>0</v>
      </c>
      <c r="KC274">
        <v>0</v>
      </c>
      <c r="KD274">
        <v>0</v>
      </c>
      <c r="KE274">
        <v>0</v>
      </c>
      <c r="KF274">
        <v>0</v>
      </c>
      <c r="KG274">
        <v>0</v>
      </c>
      <c r="KH274">
        <v>0</v>
      </c>
      <c r="KI274">
        <v>0</v>
      </c>
      <c r="KJ274">
        <v>0</v>
      </c>
      <c r="KK274">
        <v>0</v>
      </c>
      <c r="KL274">
        <v>0</v>
      </c>
      <c r="KM274">
        <v>0</v>
      </c>
      <c r="KN274">
        <v>0</v>
      </c>
      <c r="KO274">
        <v>0</v>
      </c>
      <c r="KP274">
        <v>0</v>
      </c>
      <c r="KQ274">
        <v>0</v>
      </c>
      <c r="KR274">
        <v>0</v>
      </c>
      <c r="KS274">
        <v>0</v>
      </c>
      <c r="KT274">
        <v>0</v>
      </c>
      <c r="KU274">
        <v>0</v>
      </c>
      <c r="KV274">
        <v>0</v>
      </c>
      <c r="KW274">
        <v>0</v>
      </c>
      <c r="KX274">
        <v>0</v>
      </c>
      <c r="KY274">
        <v>0</v>
      </c>
      <c r="KZ274">
        <v>0</v>
      </c>
      <c r="LA274">
        <v>6.0416785257786905E-4</v>
      </c>
      <c r="LB274">
        <v>0</v>
      </c>
      <c r="LC274">
        <v>0</v>
      </c>
      <c r="LD274">
        <v>0</v>
      </c>
      <c r="LE274">
        <v>0</v>
      </c>
      <c r="LF274">
        <v>0</v>
      </c>
      <c r="LG274">
        <v>0</v>
      </c>
      <c r="LH274">
        <v>0</v>
      </c>
      <c r="LI274">
        <v>0</v>
      </c>
      <c r="LJ274">
        <v>0</v>
      </c>
      <c r="LK274">
        <v>0</v>
      </c>
      <c r="LL274">
        <v>0</v>
      </c>
      <c r="LM274">
        <v>6.4124538403518086E-6</v>
      </c>
      <c r="LN274">
        <v>0</v>
      </c>
      <c r="LO274">
        <v>0</v>
      </c>
      <c r="LP274">
        <v>0</v>
      </c>
      <c r="LQ274">
        <v>0</v>
      </c>
      <c r="LR274">
        <v>0</v>
      </c>
      <c r="LS274">
        <v>0</v>
      </c>
      <c r="LT274">
        <v>0</v>
      </c>
      <c r="LU274">
        <v>1.0756753477781837E-5</v>
      </c>
      <c r="LV274">
        <v>0</v>
      </c>
      <c r="LW274">
        <v>1.7659238504203635E-5</v>
      </c>
      <c r="LX274">
        <v>4.0251167283851232E-5</v>
      </c>
      <c r="LY274">
        <v>7.9279009760293184E-5</v>
      </c>
      <c r="LZ274">
        <v>2.2839486760173596E-4</v>
      </c>
      <c r="MA274">
        <v>4.2247416663805833E-3</v>
      </c>
      <c r="MB274">
        <v>1.3144821560311464E-3</v>
      </c>
      <c r="MC274">
        <v>1.7265463072052066E-5</v>
      </c>
      <c r="MD274">
        <v>2.953907056228719E-2</v>
      </c>
      <c r="ME274">
        <v>0</v>
      </c>
      <c r="MF274">
        <v>2.3809066646185748E-5</v>
      </c>
      <c r="MG274">
        <v>0</v>
      </c>
      <c r="MH274">
        <v>1.7307582946591271E-6</v>
      </c>
      <c r="MI274">
        <v>2.9919179962996415E-6</v>
      </c>
      <c r="MJ274">
        <v>3.870664718500599E-5</v>
      </c>
      <c r="MK274">
        <v>1.8990185962573116E-4</v>
      </c>
      <c r="ML274">
        <v>2.2564598213824013E-5</v>
      </c>
      <c r="MM274">
        <v>2.8150511400957119E-4</v>
      </c>
      <c r="MN274">
        <v>1.0448794377055941E-3</v>
      </c>
      <c r="MO274">
        <v>5.6506138522625273E-5</v>
      </c>
      <c r="MP274">
        <v>0</v>
      </c>
      <c r="MQ274">
        <v>0</v>
      </c>
      <c r="MR274">
        <v>0</v>
      </c>
      <c r="MS274">
        <v>0</v>
      </c>
      <c r="MT274">
        <v>0</v>
      </c>
      <c r="MU274">
        <v>0</v>
      </c>
      <c r="MV274">
        <v>1.400619613557484E-4</v>
      </c>
      <c r="MW274">
        <v>0</v>
      </c>
      <c r="MX274">
        <v>0</v>
      </c>
      <c r="MY274">
        <v>0</v>
      </c>
      <c r="MZ274">
        <v>0</v>
      </c>
      <c r="NA274">
        <v>0</v>
      </c>
      <c r="NB274">
        <v>0</v>
      </c>
      <c r="NC274">
        <v>0</v>
      </c>
      <c r="ND274">
        <v>0</v>
      </c>
      <c r="NE274">
        <v>0</v>
      </c>
      <c r="NF274">
        <v>0</v>
      </c>
      <c r="NG274">
        <v>0</v>
      </c>
      <c r="NH274">
        <v>0</v>
      </c>
      <c r="NI274">
        <v>4.4901085549774177E-5</v>
      </c>
      <c r="NJ274">
        <v>1.1040350169097084E-5</v>
      </c>
      <c r="NK274">
        <v>5.5046037202754148E-7</v>
      </c>
      <c r="NL274">
        <v>1.021386316298375E-5</v>
      </c>
      <c r="NM274">
        <v>0</v>
      </c>
      <c r="NN274">
        <v>0</v>
      </c>
      <c r="NO274">
        <v>0</v>
      </c>
      <c r="NP274">
        <v>0</v>
      </c>
      <c r="NQ274">
        <v>0</v>
      </c>
      <c r="NR274">
        <v>0</v>
      </c>
      <c r="NS274">
        <v>1.3897489445257655E-5</v>
      </c>
      <c r="NT274">
        <v>4.866624641461573E-3</v>
      </c>
      <c r="NU274">
        <v>3.4820347194186514E-4</v>
      </c>
      <c r="NV274">
        <v>6.5844500204651824E-4</v>
      </c>
      <c r="NW274">
        <v>5.7117766267055772E-4</v>
      </c>
      <c r="NX274">
        <v>1.0185640574935758E-5</v>
      </c>
      <c r="NY274">
        <v>3.6214091917159542E-5</v>
      </c>
      <c r="NZ274">
        <v>5.3524199397945039E-5</v>
      </c>
      <c r="OA274">
        <v>6.1423884014605209E-5</v>
      </c>
      <c r="OB274">
        <v>5.0886312345273805E-5</v>
      </c>
      <c r="OC274">
        <v>6.08397736620959E-5</v>
      </c>
      <c r="OD274">
        <v>5.0489473326151931E-5</v>
      </c>
      <c r="OE274">
        <v>0</v>
      </c>
      <c r="OF274">
        <v>3.783687869235747E-5</v>
      </c>
      <c r="OG274">
        <v>6.880760807186442E-5</v>
      </c>
      <c r="OH274">
        <v>1.3788770006807114E-4</v>
      </c>
      <c r="OI274">
        <v>6.9718916568036528E-5</v>
      </c>
      <c r="OJ274">
        <v>0</v>
      </c>
      <c r="OK274">
        <v>6.3923556366942674E-5</v>
      </c>
      <c r="OL274">
        <v>0</v>
      </c>
      <c r="OM274">
        <v>2.4886252662399963E-5</v>
      </c>
      <c r="ON274">
        <v>6.0699606319696154E-5</v>
      </c>
      <c r="OO274">
        <v>0</v>
      </c>
      <c r="OP274">
        <v>0</v>
      </c>
      <c r="OS274" t="e">
        <f>IF(#REF!=0,0,#REF!/#REF!)</f>
        <v>#REF!</v>
      </c>
      <c r="OT274" t="e">
        <f>IF(#REF!=0,0,#REF!/#REF!)</f>
        <v>#REF!</v>
      </c>
    </row>
    <row r="275" spans="2:410">
      <c r="B275">
        <v>391903</v>
      </c>
      <c r="C275" t="s">
        <v>847</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v>0</v>
      </c>
      <c r="CJ275">
        <v>0</v>
      </c>
      <c r="CK275">
        <v>0</v>
      </c>
      <c r="CL275">
        <v>0</v>
      </c>
      <c r="CM275">
        <v>0</v>
      </c>
      <c r="CN275">
        <v>0</v>
      </c>
      <c r="CO275">
        <v>0</v>
      </c>
      <c r="CP275">
        <v>0</v>
      </c>
      <c r="CQ275">
        <v>0</v>
      </c>
      <c r="CR275">
        <v>0</v>
      </c>
      <c r="CS275">
        <v>0</v>
      </c>
      <c r="CT275">
        <v>0</v>
      </c>
      <c r="CU275">
        <v>0</v>
      </c>
      <c r="CV275">
        <v>0</v>
      </c>
      <c r="CW275">
        <v>0</v>
      </c>
      <c r="CX275">
        <v>0</v>
      </c>
      <c r="CY275">
        <v>0</v>
      </c>
      <c r="CZ275">
        <v>0</v>
      </c>
      <c r="DA275">
        <v>6.0674524201412945E-5</v>
      </c>
      <c r="DB275">
        <v>0</v>
      </c>
      <c r="DC275">
        <v>0</v>
      </c>
      <c r="DD275">
        <v>0</v>
      </c>
      <c r="DE275">
        <v>0</v>
      </c>
      <c r="DF275">
        <v>0</v>
      </c>
      <c r="DG275">
        <v>0</v>
      </c>
      <c r="DH275">
        <v>0</v>
      </c>
      <c r="DI275">
        <v>0</v>
      </c>
      <c r="DJ275">
        <v>0</v>
      </c>
      <c r="DK275">
        <v>0</v>
      </c>
      <c r="DL275">
        <v>0</v>
      </c>
      <c r="DM275">
        <v>0</v>
      </c>
      <c r="DN275">
        <v>0</v>
      </c>
      <c r="DO275">
        <v>0</v>
      </c>
      <c r="DP275">
        <v>0</v>
      </c>
      <c r="DQ275">
        <v>0</v>
      </c>
      <c r="DR275">
        <v>0</v>
      </c>
      <c r="DS275">
        <v>0</v>
      </c>
      <c r="DT275">
        <v>0</v>
      </c>
      <c r="DU275">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v>0</v>
      </c>
      <c r="EV275">
        <v>0</v>
      </c>
      <c r="EW275">
        <v>0</v>
      </c>
      <c r="EX275">
        <v>0</v>
      </c>
      <c r="EY275">
        <v>0</v>
      </c>
      <c r="EZ275">
        <v>0</v>
      </c>
      <c r="FA275">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0</v>
      </c>
      <c r="HE275">
        <v>0</v>
      </c>
      <c r="HF275">
        <v>0</v>
      </c>
      <c r="HG275">
        <v>0</v>
      </c>
      <c r="HH275">
        <v>0</v>
      </c>
      <c r="HI275">
        <v>0</v>
      </c>
      <c r="HJ275">
        <v>0</v>
      </c>
      <c r="HK275">
        <v>0</v>
      </c>
      <c r="HL275">
        <v>0</v>
      </c>
      <c r="HM275">
        <v>0</v>
      </c>
      <c r="HN275">
        <v>0</v>
      </c>
      <c r="HO275">
        <v>0</v>
      </c>
      <c r="HP275">
        <v>0</v>
      </c>
      <c r="HQ275">
        <v>0</v>
      </c>
      <c r="HR275">
        <v>0</v>
      </c>
      <c r="HS275">
        <v>0</v>
      </c>
      <c r="HT275">
        <v>0</v>
      </c>
      <c r="HU275">
        <v>0</v>
      </c>
      <c r="HV275">
        <v>0</v>
      </c>
      <c r="HW275">
        <v>0</v>
      </c>
      <c r="HX275">
        <v>0</v>
      </c>
      <c r="HY275">
        <v>0</v>
      </c>
      <c r="HZ275">
        <v>0</v>
      </c>
      <c r="IA275">
        <v>0</v>
      </c>
      <c r="IB275">
        <v>0</v>
      </c>
      <c r="IC275">
        <v>0</v>
      </c>
      <c r="ID275">
        <v>0</v>
      </c>
      <c r="IE275">
        <v>0</v>
      </c>
      <c r="IF275">
        <v>0</v>
      </c>
      <c r="IG275">
        <v>0</v>
      </c>
      <c r="IH275">
        <v>0</v>
      </c>
      <c r="II275">
        <v>0</v>
      </c>
      <c r="IJ275">
        <v>0</v>
      </c>
      <c r="IK275">
        <v>0</v>
      </c>
      <c r="IL275">
        <v>0</v>
      </c>
      <c r="IM275">
        <v>0</v>
      </c>
      <c r="IN275">
        <v>0</v>
      </c>
      <c r="IO275">
        <v>0</v>
      </c>
      <c r="IP275">
        <v>0</v>
      </c>
      <c r="IQ275">
        <v>0</v>
      </c>
      <c r="IR275">
        <v>0</v>
      </c>
      <c r="IS275">
        <v>0</v>
      </c>
      <c r="IT275">
        <v>0</v>
      </c>
      <c r="IU275">
        <v>0</v>
      </c>
      <c r="IV275">
        <v>0</v>
      </c>
      <c r="IW275">
        <v>0</v>
      </c>
      <c r="IX275">
        <v>0</v>
      </c>
      <c r="IY275">
        <v>0</v>
      </c>
      <c r="IZ275">
        <v>0</v>
      </c>
      <c r="JA275">
        <v>0</v>
      </c>
      <c r="JB275">
        <v>0</v>
      </c>
      <c r="JC275">
        <v>0</v>
      </c>
      <c r="JD275">
        <v>0</v>
      </c>
      <c r="JE275">
        <v>0</v>
      </c>
      <c r="JF275">
        <v>0</v>
      </c>
      <c r="JG275">
        <v>0</v>
      </c>
      <c r="JH275">
        <v>0</v>
      </c>
      <c r="JI275">
        <v>0</v>
      </c>
      <c r="JJ275">
        <v>0</v>
      </c>
      <c r="JK275">
        <v>1.2384258781471497E-5</v>
      </c>
      <c r="JL275">
        <v>0</v>
      </c>
      <c r="JM275">
        <v>0</v>
      </c>
      <c r="JN275">
        <v>0</v>
      </c>
      <c r="JO275">
        <v>9.7661725728870122E-2</v>
      </c>
      <c r="JP275">
        <v>0</v>
      </c>
      <c r="JQ275">
        <v>0</v>
      </c>
      <c r="JR275">
        <v>0</v>
      </c>
      <c r="JS275">
        <v>0</v>
      </c>
      <c r="JT275">
        <v>0</v>
      </c>
      <c r="JU275">
        <v>0</v>
      </c>
      <c r="JV275">
        <v>0</v>
      </c>
      <c r="JW275">
        <v>0</v>
      </c>
      <c r="JX275">
        <v>0</v>
      </c>
      <c r="JY275">
        <v>0</v>
      </c>
      <c r="JZ275">
        <v>0</v>
      </c>
      <c r="KA275">
        <v>0</v>
      </c>
      <c r="KB275">
        <v>0</v>
      </c>
      <c r="KC275">
        <v>0</v>
      </c>
      <c r="KD275">
        <v>0</v>
      </c>
      <c r="KE275">
        <v>0</v>
      </c>
      <c r="KF275">
        <v>0</v>
      </c>
      <c r="KG275">
        <v>0</v>
      </c>
      <c r="KH275">
        <v>0</v>
      </c>
      <c r="KI275">
        <v>0</v>
      </c>
      <c r="KJ275">
        <v>0</v>
      </c>
      <c r="KK275">
        <v>0</v>
      </c>
      <c r="KL275">
        <v>0</v>
      </c>
      <c r="KM275">
        <v>0</v>
      </c>
      <c r="KN275">
        <v>0</v>
      </c>
      <c r="KO275">
        <v>0</v>
      </c>
      <c r="KP275">
        <v>0</v>
      </c>
      <c r="KQ275">
        <v>0</v>
      </c>
      <c r="KR275">
        <v>0</v>
      </c>
      <c r="KS275">
        <v>0</v>
      </c>
      <c r="KT275">
        <v>0</v>
      </c>
      <c r="KU275">
        <v>0</v>
      </c>
      <c r="KV275">
        <v>0</v>
      </c>
      <c r="KW275">
        <v>0</v>
      </c>
      <c r="KX275">
        <v>0</v>
      </c>
      <c r="KY275">
        <v>0</v>
      </c>
      <c r="KZ275">
        <v>0</v>
      </c>
      <c r="LA275">
        <v>0</v>
      </c>
      <c r="LB275">
        <v>0</v>
      </c>
      <c r="LC275">
        <v>0</v>
      </c>
      <c r="LD275">
        <v>0</v>
      </c>
      <c r="LE275">
        <v>0</v>
      </c>
      <c r="LF275">
        <v>0</v>
      </c>
      <c r="LG275">
        <v>0</v>
      </c>
      <c r="LH275">
        <v>0</v>
      </c>
      <c r="LI275">
        <v>0</v>
      </c>
      <c r="LJ275">
        <v>0</v>
      </c>
      <c r="LK275">
        <v>0</v>
      </c>
      <c r="LL275">
        <v>0</v>
      </c>
      <c r="LM275">
        <v>0</v>
      </c>
      <c r="LN275">
        <v>0</v>
      </c>
      <c r="LO275">
        <v>0</v>
      </c>
      <c r="LP275">
        <v>0</v>
      </c>
      <c r="LQ275">
        <v>0</v>
      </c>
      <c r="LR275">
        <v>0</v>
      </c>
      <c r="LS275">
        <v>0</v>
      </c>
      <c r="LT275">
        <v>0</v>
      </c>
      <c r="LU275">
        <v>0</v>
      </c>
      <c r="LV275">
        <v>0</v>
      </c>
      <c r="LW275">
        <v>0</v>
      </c>
      <c r="LX275">
        <v>0</v>
      </c>
      <c r="LY275">
        <v>0</v>
      </c>
      <c r="LZ275">
        <v>0</v>
      </c>
      <c r="MA275">
        <v>0</v>
      </c>
      <c r="MB275">
        <v>0</v>
      </c>
      <c r="MC275">
        <v>0</v>
      </c>
      <c r="MD275">
        <v>0</v>
      </c>
      <c r="ME275">
        <v>0</v>
      </c>
      <c r="MF275">
        <v>0</v>
      </c>
      <c r="MG275">
        <v>0</v>
      </c>
      <c r="MH275">
        <v>0</v>
      </c>
      <c r="MI275">
        <v>0</v>
      </c>
      <c r="MJ275">
        <v>0</v>
      </c>
      <c r="MK275">
        <v>0</v>
      </c>
      <c r="ML275">
        <v>0</v>
      </c>
      <c r="MM275">
        <v>0</v>
      </c>
      <c r="MN275">
        <v>0</v>
      </c>
      <c r="MO275">
        <v>0</v>
      </c>
      <c r="MP275">
        <v>0</v>
      </c>
      <c r="MQ275">
        <v>0</v>
      </c>
      <c r="MR275">
        <v>0</v>
      </c>
      <c r="MS275">
        <v>0</v>
      </c>
      <c r="MT275">
        <v>0</v>
      </c>
      <c r="MU275">
        <v>0</v>
      </c>
      <c r="MV275">
        <v>0</v>
      </c>
      <c r="MW275">
        <v>0</v>
      </c>
      <c r="MX275">
        <v>0</v>
      </c>
      <c r="MY275">
        <v>0</v>
      </c>
      <c r="MZ275">
        <v>0</v>
      </c>
      <c r="NA275">
        <v>0</v>
      </c>
      <c r="NB275">
        <v>0</v>
      </c>
      <c r="NC275">
        <v>0</v>
      </c>
      <c r="ND275">
        <v>0</v>
      </c>
      <c r="NE275">
        <v>0</v>
      </c>
      <c r="NF275">
        <v>0</v>
      </c>
      <c r="NG275">
        <v>0</v>
      </c>
      <c r="NH275">
        <v>0</v>
      </c>
      <c r="NI275">
        <v>0</v>
      </c>
      <c r="NJ275">
        <v>0</v>
      </c>
      <c r="NK275">
        <v>0</v>
      </c>
      <c r="NL275">
        <v>0</v>
      </c>
      <c r="NM275">
        <v>0</v>
      </c>
      <c r="NN275">
        <v>0</v>
      </c>
      <c r="NO275">
        <v>0</v>
      </c>
      <c r="NP275">
        <v>0</v>
      </c>
      <c r="NQ275">
        <v>4.57750845382584E-6</v>
      </c>
      <c r="NR275">
        <v>0</v>
      </c>
      <c r="NS275">
        <v>0</v>
      </c>
      <c r="NT275">
        <v>0</v>
      </c>
      <c r="NU275">
        <v>0</v>
      </c>
      <c r="NV275">
        <v>0</v>
      </c>
      <c r="NW275">
        <v>0</v>
      </c>
      <c r="NX275">
        <v>0</v>
      </c>
      <c r="NY275">
        <v>1.2554218531281973E-5</v>
      </c>
      <c r="NZ275">
        <v>0</v>
      </c>
      <c r="OA275">
        <v>0</v>
      </c>
      <c r="OB275">
        <v>0</v>
      </c>
      <c r="OC275">
        <v>0</v>
      </c>
      <c r="OD275">
        <v>0</v>
      </c>
      <c r="OE275">
        <v>0</v>
      </c>
      <c r="OF275">
        <v>0</v>
      </c>
      <c r="OG275">
        <v>0</v>
      </c>
      <c r="OH275">
        <v>0</v>
      </c>
      <c r="OI275">
        <v>0</v>
      </c>
      <c r="OJ275">
        <v>0</v>
      </c>
      <c r="OK275">
        <v>0</v>
      </c>
      <c r="OL275">
        <v>0</v>
      </c>
      <c r="OM275">
        <v>4.633991875067579E-5</v>
      </c>
      <c r="ON275">
        <v>0</v>
      </c>
      <c r="OO275">
        <v>0.11967184276809532</v>
      </c>
      <c r="OP275">
        <v>2.5201492230757969E-6</v>
      </c>
      <c r="OS275" t="e">
        <f>IF(#REF!=0,0,#REF!/#REF!)</f>
        <v>#REF!</v>
      </c>
      <c r="OT275" t="e">
        <f>IF(#REF!=0,0,#REF!/#REF!)</f>
        <v>#REF!</v>
      </c>
    </row>
    <row r="276" spans="2:410">
      <c r="B276">
        <v>391904</v>
      </c>
      <c r="C276" t="s">
        <v>848</v>
      </c>
      <c r="D276">
        <v>0</v>
      </c>
      <c r="E276">
        <v>0</v>
      </c>
      <c r="F276">
        <v>0</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7.7314855082968501E-5</v>
      </c>
      <c r="AB276">
        <v>0</v>
      </c>
      <c r="AC276">
        <v>0</v>
      </c>
      <c r="AD276">
        <v>0</v>
      </c>
      <c r="AE276">
        <v>9.7882185442249516E-4</v>
      </c>
      <c r="AF276">
        <v>2.7319127387092046E-4</v>
      </c>
      <c r="AG276">
        <v>8.839388314328648E-5</v>
      </c>
      <c r="AH276">
        <v>5.0051319901742565E-4</v>
      </c>
      <c r="AI276">
        <v>7.7031711387854664E-4</v>
      </c>
      <c r="AJ276">
        <v>2.6835595384277594E-4</v>
      </c>
      <c r="AK276">
        <v>0</v>
      </c>
      <c r="AL276">
        <v>0</v>
      </c>
      <c r="AM276">
        <v>0</v>
      </c>
      <c r="AN276">
        <v>2.4266261554911265E-5</v>
      </c>
      <c r="AO276">
        <v>0</v>
      </c>
      <c r="AP276">
        <v>1.0045125795883043E-4</v>
      </c>
      <c r="AQ276">
        <v>0</v>
      </c>
      <c r="AR276">
        <v>3.4261906012339287E-4</v>
      </c>
      <c r="AS276">
        <v>1.2405731944387584E-6</v>
      </c>
      <c r="AT276">
        <v>0</v>
      </c>
      <c r="AU276">
        <v>0</v>
      </c>
      <c r="AV276">
        <v>3.7248976817168053E-5</v>
      </c>
      <c r="AW276">
        <v>0</v>
      </c>
      <c r="AX276">
        <v>7.653482535961298E-6</v>
      </c>
      <c r="AY276">
        <v>0</v>
      </c>
      <c r="AZ276">
        <v>1.8209463458159204E-5</v>
      </c>
      <c r="BA276">
        <v>0</v>
      </c>
      <c r="BB276">
        <v>0</v>
      </c>
      <c r="BC276">
        <v>0</v>
      </c>
      <c r="BD276">
        <v>1.9196731948353113E-6</v>
      </c>
      <c r="BE276">
        <v>0</v>
      </c>
      <c r="BF276">
        <v>1.3172161537842927E-4</v>
      </c>
      <c r="BG276">
        <v>9.2124294097596483E-6</v>
      </c>
      <c r="BH276">
        <v>0</v>
      </c>
      <c r="BI276">
        <v>6.4751075915304071E-6</v>
      </c>
      <c r="BJ276">
        <v>0</v>
      </c>
      <c r="BK276">
        <v>0</v>
      </c>
      <c r="BL276">
        <v>1.6724645437516724E-5</v>
      </c>
      <c r="BM276">
        <v>0</v>
      </c>
      <c r="BN276">
        <v>0</v>
      </c>
      <c r="BO276">
        <v>4.7004529527390823E-4</v>
      </c>
      <c r="BP276">
        <v>1.0163655175638125E-6</v>
      </c>
      <c r="BQ276">
        <v>3.4368070953436804E-5</v>
      </c>
      <c r="BR276">
        <v>5.8605680693710936E-5</v>
      </c>
      <c r="BS276">
        <v>0</v>
      </c>
      <c r="BT276">
        <v>0</v>
      </c>
      <c r="BU276">
        <v>0</v>
      </c>
      <c r="BV276">
        <v>2.9674093668396244E-6</v>
      </c>
      <c r="BW276">
        <v>0</v>
      </c>
      <c r="BX276">
        <v>0</v>
      </c>
      <c r="BY276">
        <v>0</v>
      </c>
      <c r="BZ276">
        <v>0</v>
      </c>
      <c r="CA276">
        <v>2.4009051688452659E-3</v>
      </c>
      <c r="CB276">
        <v>2.3948341250800091E-5</v>
      </c>
      <c r="CC276">
        <v>0</v>
      </c>
      <c r="CD276">
        <v>0</v>
      </c>
      <c r="CE276">
        <v>0</v>
      </c>
      <c r="CF276">
        <v>1.3847192385582765E-4</v>
      </c>
      <c r="CG276">
        <v>2.2149040546004591E-2</v>
      </c>
      <c r="CH276">
        <v>9.2739323953754359E-3</v>
      </c>
      <c r="CI276">
        <v>1.7946983976249744E-2</v>
      </c>
      <c r="CJ276">
        <v>8.7360768774765219E-5</v>
      </c>
      <c r="CK276">
        <v>7.9096996817910742E-3</v>
      </c>
      <c r="CL276">
        <v>0</v>
      </c>
      <c r="CM276">
        <v>0</v>
      </c>
      <c r="CN276">
        <v>0</v>
      </c>
      <c r="CO276">
        <v>5.7421449638710978E-4</v>
      </c>
      <c r="CP276">
        <v>1.1213084556929087E-3</v>
      </c>
      <c r="CQ276">
        <v>1.5296627093725835E-4</v>
      </c>
      <c r="CR276">
        <v>1.8520082834814172E-3</v>
      </c>
      <c r="CS276">
        <v>0</v>
      </c>
      <c r="CT276">
        <v>2.2213414690348685E-4</v>
      </c>
      <c r="CU276">
        <v>1.3094146916328402E-4</v>
      </c>
      <c r="CV276">
        <v>0</v>
      </c>
      <c r="CW276">
        <v>0</v>
      </c>
      <c r="CX276">
        <v>1.7834314355731342E-5</v>
      </c>
      <c r="CY276">
        <v>1.4114824094004729E-6</v>
      </c>
      <c r="CZ276">
        <v>0</v>
      </c>
      <c r="DA276">
        <v>8.8253853383873374E-6</v>
      </c>
      <c r="DB276">
        <v>3.8120028215174216E-6</v>
      </c>
      <c r="DC276">
        <v>0</v>
      </c>
      <c r="DD276">
        <v>0</v>
      </c>
      <c r="DE276">
        <v>0</v>
      </c>
      <c r="DF276">
        <v>0</v>
      </c>
      <c r="DG276">
        <v>0</v>
      </c>
      <c r="DH276">
        <v>0</v>
      </c>
      <c r="DI276">
        <v>0</v>
      </c>
      <c r="DJ276">
        <v>0</v>
      </c>
      <c r="DK276">
        <v>0</v>
      </c>
      <c r="DL276">
        <v>0</v>
      </c>
      <c r="DM276">
        <v>0</v>
      </c>
      <c r="DN276">
        <v>0</v>
      </c>
      <c r="DO276">
        <v>0</v>
      </c>
      <c r="DP276">
        <v>0</v>
      </c>
      <c r="DQ276">
        <v>7.7063371779393253E-4</v>
      </c>
      <c r="DR276">
        <v>3.1446819006850495E-5</v>
      </c>
      <c r="DS276">
        <v>0</v>
      </c>
      <c r="DT276">
        <v>0</v>
      </c>
      <c r="DU276">
        <v>0</v>
      </c>
      <c r="DV276">
        <v>0</v>
      </c>
      <c r="DW276">
        <v>0</v>
      </c>
      <c r="DX276">
        <v>0</v>
      </c>
      <c r="DY276">
        <v>1.5044910562520178E-7</v>
      </c>
      <c r="DZ276">
        <v>0</v>
      </c>
      <c r="EA276">
        <v>0</v>
      </c>
      <c r="EB276">
        <v>1.4912225575105956E-5</v>
      </c>
      <c r="EC276">
        <v>2.3373223635003739E-5</v>
      </c>
      <c r="ED276">
        <v>0</v>
      </c>
      <c r="EE276">
        <v>0</v>
      </c>
      <c r="EF276">
        <v>0</v>
      </c>
      <c r="EG276">
        <v>4.2250582926011311E-6</v>
      </c>
      <c r="EH276">
        <v>0</v>
      </c>
      <c r="EI276">
        <v>3.3712334893839857E-6</v>
      </c>
      <c r="EJ276">
        <v>2.2454816698524437E-5</v>
      </c>
      <c r="EK276">
        <v>1.1377344097241126E-5</v>
      </c>
      <c r="EL276">
        <v>0</v>
      </c>
      <c r="EM276">
        <v>5.4352490202248479E-4</v>
      </c>
      <c r="EN276">
        <v>2.5188123799628476E-4</v>
      </c>
      <c r="EO276">
        <v>0</v>
      </c>
      <c r="EP276">
        <v>4.4388078630310714E-3</v>
      </c>
      <c r="EQ276">
        <v>4.5020962885843719E-4</v>
      </c>
      <c r="ER276">
        <v>2.1322565264036239E-2</v>
      </c>
      <c r="ES276">
        <v>3.3459410035047577E-4</v>
      </c>
      <c r="ET276">
        <v>0</v>
      </c>
      <c r="EU276">
        <v>2.6460484285972582E-3</v>
      </c>
      <c r="EV276">
        <v>0</v>
      </c>
      <c r="EW276">
        <v>0</v>
      </c>
      <c r="EX276">
        <v>0</v>
      </c>
      <c r="EY276">
        <v>6.8475133467902965E-3</v>
      </c>
      <c r="EZ276">
        <v>1.3472852202811336E-5</v>
      </c>
      <c r="FA276">
        <v>9.3188373641002887E-4</v>
      </c>
      <c r="FB276">
        <v>0</v>
      </c>
      <c r="FC276">
        <v>2.063291709867917E-2</v>
      </c>
      <c r="FD276">
        <v>1.1646543292716014E-4</v>
      </c>
      <c r="FE276">
        <v>0</v>
      </c>
      <c r="FF276">
        <v>0</v>
      </c>
      <c r="FG276">
        <v>0</v>
      </c>
      <c r="FH276">
        <v>0</v>
      </c>
      <c r="FI276">
        <v>0</v>
      </c>
      <c r="FJ276">
        <v>1.3375188757351339E-7</v>
      </c>
      <c r="FK276">
        <v>0</v>
      </c>
      <c r="FL276">
        <v>0</v>
      </c>
      <c r="FM276">
        <v>0</v>
      </c>
      <c r="FN276">
        <v>0</v>
      </c>
      <c r="FO276">
        <v>0</v>
      </c>
      <c r="FP276">
        <v>4.6403943127099902E-4</v>
      </c>
      <c r="FQ276">
        <v>5.7995658445008812E-7</v>
      </c>
      <c r="FR276">
        <v>0</v>
      </c>
      <c r="FS276">
        <v>0</v>
      </c>
      <c r="FT276">
        <v>0</v>
      </c>
      <c r="FU276">
        <v>0</v>
      </c>
      <c r="FV276">
        <v>0</v>
      </c>
      <c r="FW276">
        <v>0</v>
      </c>
      <c r="FX276">
        <v>1.0539127677334813E-4</v>
      </c>
      <c r="FY276">
        <v>1.3204661245419633E-4</v>
      </c>
      <c r="FZ276">
        <v>0</v>
      </c>
      <c r="GA276">
        <v>0</v>
      </c>
      <c r="GB276">
        <v>5.8532188892098324E-4</v>
      </c>
      <c r="GC276">
        <v>0</v>
      </c>
      <c r="GD276">
        <v>0</v>
      </c>
      <c r="GE276">
        <v>3.4475511560123044E-4</v>
      </c>
      <c r="GF276">
        <v>4.3139745164897365E-7</v>
      </c>
      <c r="GG276">
        <v>0</v>
      </c>
      <c r="GH276">
        <v>7.64247289023804E-7</v>
      </c>
      <c r="GI276">
        <v>0</v>
      </c>
      <c r="GJ276">
        <v>3.7486629230306864E-4</v>
      </c>
      <c r="GK276">
        <v>4.361308873910049E-5</v>
      </c>
      <c r="GL276">
        <v>3.6523943271011313E-6</v>
      </c>
      <c r="GM276">
        <v>2.1775020488314733E-5</v>
      </c>
      <c r="GN276">
        <v>9.0435292191907308E-7</v>
      </c>
      <c r="GO276">
        <v>7.7999773800655974E-7</v>
      </c>
      <c r="GP276">
        <v>3.2286471403468699E-5</v>
      </c>
      <c r="GQ276">
        <v>0</v>
      </c>
      <c r="GR276">
        <v>1.8559710500292866E-2</v>
      </c>
      <c r="GS276">
        <v>4.0637670063569506E-7</v>
      </c>
      <c r="GT276">
        <v>0</v>
      </c>
      <c r="GU276">
        <v>0</v>
      </c>
      <c r="GV276">
        <v>0</v>
      </c>
      <c r="GW276">
        <v>0</v>
      </c>
      <c r="GX276">
        <v>0</v>
      </c>
      <c r="GY276">
        <v>3.3613339453762223E-5</v>
      </c>
      <c r="GZ276">
        <v>1.1672970070504738E-5</v>
      </c>
      <c r="HA276">
        <v>2.3989084966340316E-5</v>
      </c>
      <c r="HB276">
        <v>4.7506705571491417E-7</v>
      </c>
      <c r="HC276">
        <v>4.870185213143656E-6</v>
      </c>
      <c r="HD276">
        <v>4.0364796851545845E-6</v>
      </c>
      <c r="HE276">
        <v>5.6884342186622737E-7</v>
      </c>
      <c r="HF276">
        <v>0</v>
      </c>
      <c r="HG276">
        <v>9.1779578493107808E-7</v>
      </c>
      <c r="HH276">
        <v>0</v>
      </c>
      <c r="HI276">
        <v>1.7717396889179454E-6</v>
      </c>
      <c r="HJ276">
        <v>0</v>
      </c>
      <c r="HK276">
        <v>3.3722662996668748E-5</v>
      </c>
      <c r="HL276">
        <v>3.4231921266581086E-5</v>
      </c>
      <c r="HM276">
        <v>3.0233976424409012E-6</v>
      </c>
      <c r="HN276">
        <v>1.4891145724752063E-5</v>
      </c>
      <c r="HO276">
        <v>2.5242671473993212E-5</v>
      </c>
      <c r="HP276">
        <v>1.0378423258046521E-5</v>
      </c>
      <c r="HQ276">
        <v>0</v>
      </c>
      <c r="HR276">
        <v>5.7879899209141032E-5</v>
      </c>
      <c r="HS276">
        <v>0</v>
      </c>
      <c r="HT276">
        <v>5.0495544915787199E-5</v>
      </c>
      <c r="HU276">
        <v>1.2860644626951281E-6</v>
      </c>
      <c r="HV276">
        <v>5.5768210586339996E-6</v>
      </c>
      <c r="HW276">
        <v>6.6299211713609883E-5</v>
      </c>
      <c r="HX276">
        <v>1.0506665485376709E-4</v>
      </c>
      <c r="HY276">
        <v>1.04179960463705E-5</v>
      </c>
      <c r="HZ276">
        <v>8.0968859882544551E-5</v>
      </c>
      <c r="IA276">
        <v>1.3460236442513349E-6</v>
      </c>
      <c r="IB276">
        <v>8.7395016736145702E-6</v>
      </c>
      <c r="IC276">
        <v>8.1965447674933411E-5</v>
      </c>
      <c r="ID276">
        <v>1.5426866785417663E-4</v>
      </c>
      <c r="IE276">
        <v>1.8325553457166564E-4</v>
      </c>
      <c r="IF276">
        <v>1.0025882200511475E-5</v>
      </c>
      <c r="IG276">
        <v>2.6926888113394512E-6</v>
      </c>
      <c r="IH276">
        <v>9.9333275057811956E-7</v>
      </c>
      <c r="II276">
        <v>9.391443831183162E-7</v>
      </c>
      <c r="IJ276">
        <v>1.1969703244723215E-6</v>
      </c>
      <c r="IK276">
        <v>3.2582629548535084E-6</v>
      </c>
      <c r="IL276">
        <v>0</v>
      </c>
      <c r="IM276">
        <v>0</v>
      </c>
      <c r="IN276">
        <v>1.6725525135349871E-5</v>
      </c>
      <c r="IO276">
        <v>9.6775905576261881E-5</v>
      </c>
      <c r="IP276">
        <v>1.0191536456121629E-4</v>
      </c>
      <c r="IQ276">
        <v>0</v>
      </c>
      <c r="IR276">
        <v>3.5630507525745608E-5</v>
      </c>
      <c r="IS276">
        <v>4.0450667629842006E-6</v>
      </c>
      <c r="IT276">
        <v>4.0208884142848627E-5</v>
      </c>
      <c r="IU276">
        <v>5.5072818504467014E-5</v>
      </c>
      <c r="IV276">
        <v>1.2352160083994689E-4</v>
      </c>
      <c r="IW276">
        <v>1.3603221242790293E-6</v>
      </c>
      <c r="IX276">
        <v>9.9588698674474415E-6</v>
      </c>
      <c r="IY276">
        <v>0</v>
      </c>
      <c r="IZ276">
        <v>0</v>
      </c>
      <c r="JA276">
        <v>0</v>
      </c>
      <c r="JB276">
        <v>0</v>
      </c>
      <c r="JC276">
        <v>1.2734149167823352E-5</v>
      </c>
      <c r="JD276">
        <v>1.8832502545330422E-5</v>
      </c>
      <c r="JE276">
        <v>0</v>
      </c>
      <c r="JF276">
        <v>4.3952662981968418E-4</v>
      </c>
      <c r="JG276">
        <v>5.1007516392131774E-2</v>
      </c>
      <c r="JH276">
        <v>1.107941168323962E-4</v>
      </c>
      <c r="JI276">
        <v>4.0996497626797576E-5</v>
      </c>
      <c r="JJ276">
        <v>2.0956745277746731E-4</v>
      </c>
      <c r="JK276">
        <v>1.0217013494713986E-2</v>
      </c>
      <c r="JL276">
        <v>1.268571001690183E-2</v>
      </c>
      <c r="JM276">
        <v>1.0616142632193834E-3</v>
      </c>
      <c r="JN276">
        <v>2.5167215785378994E-3</v>
      </c>
      <c r="JO276">
        <v>1.4528320408363602E-3</v>
      </c>
      <c r="JP276">
        <v>4.6974961563265513E-2</v>
      </c>
      <c r="JQ276">
        <v>0</v>
      </c>
      <c r="JR276">
        <v>6.4133844545137683E-4</v>
      </c>
      <c r="JS276">
        <v>1.5244351555732305E-2</v>
      </c>
      <c r="JT276">
        <v>0</v>
      </c>
      <c r="JU276">
        <v>1.3097079887443489E-4</v>
      </c>
      <c r="JV276">
        <v>1.5762577390951766E-4</v>
      </c>
      <c r="JW276">
        <v>1.4340772609124317E-4</v>
      </c>
      <c r="JX276">
        <v>1.244704524034414E-4</v>
      </c>
      <c r="JY276">
        <v>9.4301213207038427E-5</v>
      </c>
      <c r="JZ276">
        <v>3.4061308786169538E-4</v>
      </c>
      <c r="KA276">
        <v>2.558345476359382E-4</v>
      </c>
      <c r="KB276">
        <v>2.4190553194566329E-4</v>
      </c>
      <c r="KC276">
        <v>2.2217019134314223E-4</v>
      </c>
      <c r="KD276">
        <v>4.2404400920047002E-4</v>
      </c>
      <c r="KE276">
        <v>7.727504464958493E-4</v>
      </c>
      <c r="KF276">
        <v>4.1797593605669619E-4</v>
      </c>
      <c r="KG276">
        <v>7.7549748469224328E-5</v>
      </c>
      <c r="KH276">
        <v>1.3051669478765502E-4</v>
      </c>
      <c r="KI276">
        <v>4.3836128860684396E-6</v>
      </c>
      <c r="KJ276">
        <v>0</v>
      </c>
      <c r="KK276">
        <v>0</v>
      </c>
      <c r="KL276">
        <v>0</v>
      </c>
      <c r="KM276">
        <v>4.0971974424548616E-5</v>
      </c>
      <c r="KN276">
        <v>1.6595176393623609E-4</v>
      </c>
      <c r="KO276">
        <v>3.4574560038723509E-6</v>
      </c>
      <c r="KP276">
        <v>8.2898575443321628E-4</v>
      </c>
      <c r="KQ276">
        <v>1.255515925733205E-3</v>
      </c>
      <c r="KR276">
        <v>1.8628848241850885E-6</v>
      </c>
      <c r="KS276">
        <v>9.6723503412344749E-7</v>
      </c>
      <c r="KT276">
        <v>2.4578456429923903E-6</v>
      </c>
      <c r="KU276">
        <v>2.3754993373841536E-6</v>
      </c>
      <c r="KV276">
        <v>1.9121877493014778E-7</v>
      </c>
      <c r="KW276">
        <v>8.382376522773953E-8</v>
      </c>
      <c r="KX276">
        <v>0</v>
      </c>
      <c r="KY276">
        <v>1.5647336572957897E-6</v>
      </c>
      <c r="KZ276">
        <v>0</v>
      </c>
      <c r="LA276">
        <v>0</v>
      </c>
      <c r="LB276">
        <v>0</v>
      </c>
      <c r="LC276">
        <v>3.7590678113278758E-6</v>
      </c>
      <c r="LD276">
        <v>0</v>
      </c>
      <c r="LE276">
        <v>0</v>
      </c>
      <c r="LF276">
        <v>8.8341954035681317E-6</v>
      </c>
      <c r="LG276">
        <v>1.6298165152567124E-5</v>
      </c>
      <c r="LH276">
        <v>8.1606228187335253E-6</v>
      </c>
      <c r="LI276">
        <v>1.3951077755634316E-6</v>
      </c>
      <c r="LJ276">
        <v>0</v>
      </c>
      <c r="LK276">
        <v>1.1708230886313078E-5</v>
      </c>
      <c r="LL276">
        <v>2.7628837875821268E-6</v>
      </c>
      <c r="LM276">
        <v>2.1374846134506027E-6</v>
      </c>
      <c r="LN276">
        <v>0</v>
      </c>
      <c r="LO276">
        <v>0</v>
      </c>
      <c r="LP276">
        <v>0</v>
      </c>
      <c r="LQ276">
        <v>0</v>
      </c>
      <c r="LR276">
        <v>0</v>
      </c>
      <c r="LS276">
        <v>0</v>
      </c>
      <c r="LT276">
        <v>5.6202497071692328E-5</v>
      </c>
      <c r="LU276">
        <v>5.8015932691643027E-5</v>
      </c>
      <c r="LV276">
        <v>5.7687749815848183E-5</v>
      </c>
      <c r="LW276">
        <v>4.7091302677876361E-5</v>
      </c>
      <c r="LX276">
        <v>2.0125583641925616E-4</v>
      </c>
      <c r="LY276">
        <v>2.1689540406117947E-4</v>
      </c>
      <c r="LZ276">
        <v>2.138499276684068E-4</v>
      </c>
      <c r="MA276">
        <v>7.5096982388684819E-5</v>
      </c>
      <c r="MB276">
        <v>2.9977502220731298E-4</v>
      </c>
      <c r="MC276">
        <v>4.768556467519142E-5</v>
      </c>
      <c r="MD276">
        <v>1.906972836980802E-4</v>
      </c>
      <c r="ME276">
        <v>0</v>
      </c>
      <c r="MF276">
        <v>1.2288550527063613E-5</v>
      </c>
      <c r="MG276">
        <v>9.7100046425959704E-5</v>
      </c>
      <c r="MH276">
        <v>4.8708483435406861E-5</v>
      </c>
      <c r="MI276">
        <v>3.0604670035566331E-4</v>
      </c>
      <c r="MJ276">
        <v>6.8507340150453084E-8</v>
      </c>
      <c r="MK276">
        <v>1.5694368564110014E-6</v>
      </c>
      <c r="ML276">
        <v>0</v>
      </c>
      <c r="MM276">
        <v>0</v>
      </c>
      <c r="MN276">
        <v>0</v>
      </c>
      <c r="MO276">
        <v>0</v>
      </c>
      <c r="MP276">
        <v>0</v>
      </c>
      <c r="MQ276">
        <v>0</v>
      </c>
      <c r="MR276">
        <v>0</v>
      </c>
      <c r="MS276">
        <v>0</v>
      </c>
      <c r="MT276">
        <v>9.6985641665923484E-4</v>
      </c>
      <c r="MU276">
        <v>0</v>
      </c>
      <c r="MV276">
        <v>1.9398489864048114E-3</v>
      </c>
      <c r="MW276">
        <v>3.1811540313089854E-5</v>
      </c>
      <c r="MX276">
        <v>6.71708267798719E-6</v>
      </c>
      <c r="MY276">
        <v>2.0281810891155314E-5</v>
      </c>
      <c r="MZ276">
        <v>0</v>
      </c>
      <c r="NA276">
        <v>1.3240587635754514E-4</v>
      </c>
      <c r="NB276">
        <v>0</v>
      </c>
      <c r="NC276">
        <v>0</v>
      </c>
      <c r="ND276">
        <v>7.8486401636322555E-5</v>
      </c>
      <c r="NE276">
        <v>1.5890117540944608E-4</v>
      </c>
      <c r="NF276">
        <v>1.5887148289980173E-4</v>
      </c>
      <c r="NG276">
        <v>1.074443397117449E-4</v>
      </c>
      <c r="NH276">
        <v>7.0535519274449369E-5</v>
      </c>
      <c r="NI276">
        <v>1.3655212487784264E-3</v>
      </c>
      <c r="NJ276">
        <v>1.3623278604006773E-3</v>
      </c>
      <c r="NK276">
        <v>2.4781725948679918E-4</v>
      </c>
      <c r="NL276">
        <v>4.0602943257072345E-3</v>
      </c>
      <c r="NM276">
        <v>1.0492677095076115E-5</v>
      </c>
      <c r="NN276">
        <v>9.2573622823684997E-5</v>
      </c>
      <c r="NO276">
        <v>1.6072384878328833E-7</v>
      </c>
      <c r="NP276">
        <v>2.1007782839743932E-3</v>
      </c>
      <c r="NQ276">
        <v>5.3681690049412125E-5</v>
      </c>
      <c r="NR276">
        <v>6.193314854051464E-4</v>
      </c>
      <c r="NS276">
        <v>2.1380752992704087E-6</v>
      </c>
      <c r="NT276">
        <v>1.2295697745496037E-3</v>
      </c>
      <c r="NU276">
        <v>0</v>
      </c>
      <c r="NV276">
        <v>1.1472366071693389E-3</v>
      </c>
      <c r="NW276">
        <v>1.787381816857306E-3</v>
      </c>
      <c r="NX276">
        <v>1.8115889308278598E-4</v>
      </c>
      <c r="NY276">
        <v>1.9314182355818422E-5</v>
      </c>
      <c r="NZ276">
        <v>2.4953350891731619E-3</v>
      </c>
      <c r="OA276">
        <v>1.828465039228271E-4</v>
      </c>
      <c r="OB276">
        <v>2.756341918702331E-4</v>
      </c>
      <c r="OC276">
        <v>4.9857235723092916E-4</v>
      </c>
      <c r="OD276">
        <v>2.3505824288700943E-4</v>
      </c>
      <c r="OE276">
        <v>1.863995707264806E-4</v>
      </c>
      <c r="OF276">
        <v>2.2180239233450931E-4</v>
      </c>
      <c r="OG276">
        <v>4.0567208929177942E-3</v>
      </c>
      <c r="OH276">
        <v>2.9846578116000212E-4</v>
      </c>
      <c r="OI276">
        <v>4.0171375736821049E-3</v>
      </c>
      <c r="OJ276">
        <v>4.9565803560807328E-5</v>
      </c>
      <c r="OK276">
        <v>6.1876214491693735E-3</v>
      </c>
      <c r="OL276">
        <v>2.2044868195799763E-4</v>
      </c>
      <c r="OM276">
        <v>1.6367716980948573E-3</v>
      </c>
      <c r="ON276">
        <v>4.9704306203499768E-3</v>
      </c>
      <c r="OO276">
        <v>3.0965688041117162E-5</v>
      </c>
      <c r="OP276">
        <v>5.5770902306667377E-4</v>
      </c>
      <c r="OS276" t="e">
        <f>IF(#REF!=0,0,#REF!/#REF!)</f>
        <v>#REF!</v>
      </c>
      <c r="OT276" t="e">
        <f>IF(#REF!=0,0,#REF!/#REF!)</f>
        <v>#REF!</v>
      </c>
    </row>
    <row r="277" spans="2:410">
      <c r="B277">
        <v>391905</v>
      </c>
      <c r="C277" t="s">
        <v>849</v>
      </c>
      <c r="D277">
        <v>3.1546720940171154E-5</v>
      </c>
      <c r="E277">
        <v>0</v>
      </c>
      <c r="F277">
        <v>9.4560412283397549E-6</v>
      </c>
      <c r="G277">
        <v>3.6817495673944256E-5</v>
      </c>
      <c r="H277">
        <v>4.1758596989745564E-5</v>
      </c>
      <c r="I277">
        <v>6.391399795951584E-4</v>
      </c>
      <c r="J277">
        <v>1.8364697562983524E-3</v>
      </c>
      <c r="K277">
        <v>0</v>
      </c>
      <c r="L277">
        <v>1.0646225912913872E-4</v>
      </c>
      <c r="M277">
        <v>0</v>
      </c>
      <c r="N277">
        <v>8.1533647917324874E-5</v>
      </c>
      <c r="O277">
        <v>5.5205097553777194E-5</v>
      </c>
      <c r="P277">
        <v>1.0737678513905294E-5</v>
      </c>
      <c r="Q277">
        <v>0</v>
      </c>
      <c r="R277">
        <v>0</v>
      </c>
      <c r="S277">
        <v>0</v>
      </c>
      <c r="T277">
        <v>0</v>
      </c>
      <c r="U277">
        <v>0</v>
      </c>
      <c r="V277">
        <v>0</v>
      </c>
      <c r="W277">
        <v>0</v>
      </c>
      <c r="X277">
        <v>3.7871404305087579E-4</v>
      </c>
      <c r="Y277">
        <v>3.482512981367355E-5</v>
      </c>
      <c r="Z277">
        <v>0</v>
      </c>
      <c r="AA277">
        <v>0</v>
      </c>
      <c r="AB277">
        <v>1.5102489267793565E-4</v>
      </c>
      <c r="AC277">
        <v>9.524997448661397E-5</v>
      </c>
      <c r="AD277">
        <v>5.1914932373969673E-4</v>
      </c>
      <c r="AE277">
        <v>0</v>
      </c>
      <c r="AF277">
        <v>0</v>
      </c>
      <c r="AG277">
        <v>0</v>
      </c>
      <c r="AH277">
        <v>0</v>
      </c>
      <c r="AI277">
        <v>0</v>
      </c>
      <c r="AJ277">
        <v>0</v>
      </c>
      <c r="AK277">
        <v>0</v>
      </c>
      <c r="AL277">
        <v>0</v>
      </c>
      <c r="AM277">
        <v>0</v>
      </c>
      <c r="AN277">
        <v>0</v>
      </c>
      <c r="AO277">
        <v>0</v>
      </c>
      <c r="AP277">
        <v>8.6928973233603264E-5</v>
      </c>
      <c r="AQ277">
        <v>0</v>
      </c>
      <c r="AR277">
        <v>0</v>
      </c>
      <c r="AS277">
        <v>0</v>
      </c>
      <c r="AT277">
        <v>0</v>
      </c>
      <c r="AU277">
        <v>0</v>
      </c>
      <c r="AV277">
        <v>0</v>
      </c>
      <c r="AW277">
        <v>0</v>
      </c>
      <c r="AX277">
        <v>0</v>
      </c>
      <c r="AY277">
        <v>0</v>
      </c>
      <c r="AZ277">
        <v>0</v>
      </c>
      <c r="BA277">
        <v>0</v>
      </c>
      <c r="BB277">
        <v>0</v>
      </c>
      <c r="BC277">
        <v>0</v>
      </c>
      <c r="BD277">
        <v>0</v>
      </c>
      <c r="BE277">
        <v>0</v>
      </c>
      <c r="BF277">
        <v>0</v>
      </c>
      <c r="BG277">
        <v>0</v>
      </c>
      <c r="BH277">
        <v>0</v>
      </c>
      <c r="BI277">
        <v>0</v>
      </c>
      <c r="BJ277">
        <v>0</v>
      </c>
      <c r="BK277">
        <v>0</v>
      </c>
      <c r="BL277">
        <v>0</v>
      </c>
      <c r="BM277">
        <v>2.602589454891287E-4</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v>2.8776564365980344E-5</v>
      </c>
      <c r="CJ277">
        <v>0</v>
      </c>
      <c r="CK277">
        <v>0</v>
      </c>
      <c r="CL277">
        <v>0</v>
      </c>
      <c r="CM277">
        <v>0</v>
      </c>
      <c r="CN277">
        <v>0</v>
      </c>
      <c r="CO277">
        <v>0</v>
      </c>
      <c r="CP277">
        <v>1.6263252410813181E-5</v>
      </c>
      <c r="CQ277">
        <v>0</v>
      </c>
      <c r="CR277">
        <v>0</v>
      </c>
      <c r="CS277">
        <v>0</v>
      </c>
      <c r="CT277">
        <v>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v>0</v>
      </c>
      <c r="DP277">
        <v>0</v>
      </c>
      <c r="DQ277">
        <v>0</v>
      </c>
      <c r="DR277">
        <v>0</v>
      </c>
      <c r="DS277">
        <v>0</v>
      </c>
      <c r="DT277">
        <v>0</v>
      </c>
      <c r="DU277">
        <v>0</v>
      </c>
      <c r="DV277">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3.4767751420510986E-5</v>
      </c>
      <c r="ES277">
        <v>0</v>
      </c>
      <c r="ET277">
        <v>0</v>
      </c>
      <c r="EU277">
        <v>0</v>
      </c>
      <c r="EV277">
        <v>0</v>
      </c>
      <c r="EW277">
        <v>0</v>
      </c>
      <c r="EX277">
        <v>0</v>
      </c>
      <c r="EY277">
        <v>0</v>
      </c>
      <c r="EZ277">
        <v>0</v>
      </c>
      <c r="FA277">
        <v>0</v>
      </c>
      <c r="FB277">
        <v>0</v>
      </c>
      <c r="FC277">
        <v>0</v>
      </c>
      <c r="FD277">
        <v>0</v>
      </c>
      <c r="FE277">
        <v>0</v>
      </c>
      <c r="FF277">
        <v>0</v>
      </c>
      <c r="FG277">
        <v>0</v>
      </c>
      <c r="FH277">
        <v>0</v>
      </c>
      <c r="FI277">
        <v>0</v>
      </c>
      <c r="FJ277">
        <v>0</v>
      </c>
      <c r="FK277">
        <v>0</v>
      </c>
      <c r="FL277">
        <v>0</v>
      </c>
      <c r="FM277">
        <v>0</v>
      </c>
      <c r="FN277">
        <v>0</v>
      </c>
      <c r="FO277">
        <v>0</v>
      </c>
      <c r="FP277">
        <v>0</v>
      </c>
      <c r="FQ277">
        <v>0</v>
      </c>
      <c r="FR277">
        <v>0</v>
      </c>
      <c r="FS277">
        <v>0</v>
      </c>
      <c r="FT277">
        <v>0</v>
      </c>
      <c r="FU277">
        <v>0</v>
      </c>
      <c r="FV277">
        <v>0</v>
      </c>
      <c r="FW277">
        <v>0</v>
      </c>
      <c r="FX277">
        <v>0</v>
      </c>
      <c r="FY277">
        <v>0</v>
      </c>
      <c r="FZ277">
        <v>0</v>
      </c>
      <c r="GA277">
        <v>0</v>
      </c>
      <c r="GB277">
        <v>0</v>
      </c>
      <c r="GC277">
        <v>0</v>
      </c>
      <c r="GD277">
        <v>0</v>
      </c>
      <c r="GE277">
        <v>0</v>
      </c>
      <c r="GF277">
        <v>0</v>
      </c>
      <c r="GG277">
        <v>0</v>
      </c>
      <c r="GH277">
        <v>0</v>
      </c>
      <c r="GI277">
        <v>0</v>
      </c>
      <c r="GJ277">
        <v>0</v>
      </c>
      <c r="GK277">
        <v>0</v>
      </c>
      <c r="GL277">
        <v>0</v>
      </c>
      <c r="GM277">
        <v>0</v>
      </c>
      <c r="GN277">
        <v>0</v>
      </c>
      <c r="GO277">
        <v>0</v>
      </c>
      <c r="GP277">
        <v>0</v>
      </c>
      <c r="GQ277">
        <v>0</v>
      </c>
      <c r="GR277">
        <v>0</v>
      </c>
      <c r="GS277">
        <v>0</v>
      </c>
      <c r="GT277">
        <v>0</v>
      </c>
      <c r="GU277">
        <v>0</v>
      </c>
      <c r="GV277">
        <v>0</v>
      </c>
      <c r="GW277">
        <v>0</v>
      </c>
      <c r="GX277">
        <v>0</v>
      </c>
      <c r="GY277">
        <v>0</v>
      </c>
      <c r="GZ277">
        <v>0</v>
      </c>
      <c r="HA277">
        <v>0</v>
      </c>
      <c r="HB277">
        <v>0</v>
      </c>
      <c r="HC277">
        <v>0</v>
      </c>
      <c r="HD277">
        <v>0</v>
      </c>
      <c r="HE277">
        <v>0</v>
      </c>
      <c r="HF277">
        <v>0</v>
      </c>
      <c r="HG277">
        <v>0</v>
      </c>
      <c r="HH277">
        <v>0</v>
      </c>
      <c r="HI277">
        <v>0</v>
      </c>
      <c r="HJ277">
        <v>0</v>
      </c>
      <c r="HK277">
        <v>0</v>
      </c>
      <c r="HL277">
        <v>0</v>
      </c>
      <c r="HM277">
        <v>0</v>
      </c>
      <c r="HN277">
        <v>0</v>
      </c>
      <c r="HO277">
        <v>0</v>
      </c>
      <c r="HP277">
        <v>0</v>
      </c>
      <c r="HQ277">
        <v>0</v>
      </c>
      <c r="HR277">
        <v>0</v>
      </c>
      <c r="HS277">
        <v>0</v>
      </c>
      <c r="HT277">
        <v>0</v>
      </c>
      <c r="HU277">
        <v>0</v>
      </c>
      <c r="HV277">
        <v>0</v>
      </c>
      <c r="HW277">
        <v>0</v>
      </c>
      <c r="HX277">
        <v>0</v>
      </c>
      <c r="HY277">
        <v>0</v>
      </c>
      <c r="HZ277">
        <v>0</v>
      </c>
      <c r="IA277">
        <v>0</v>
      </c>
      <c r="IB277">
        <v>0</v>
      </c>
      <c r="IC277">
        <v>0</v>
      </c>
      <c r="ID277">
        <v>0</v>
      </c>
      <c r="IE277">
        <v>0</v>
      </c>
      <c r="IF277">
        <v>0</v>
      </c>
      <c r="IG277">
        <v>0</v>
      </c>
      <c r="IH277">
        <v>0</v>
      </c>
      <c r="II277">
        <v>0</v>
      </c>
      <c r="IJ277">
        <v>0</v>
      </c>
      <c r="IK277">
        <v>0</v>
      </c>
      <c r="IL277">
        <v>0</v>
      </c>
      <c r="IM277">
        <v>0</v>
      </c>
      <c r="IN277">
        <v>0</v>
      </c>
      <c r="IO277">
        <v>0</v>
      </c>
      <c r="IP277">
        <v>0</v>
      </c>
      <c r="IQ277">
        <v>0</v>
      </c>
      <c r="IR277">
        <v>0</v>
      </c>
      <c r="IS277">
        <v>0</v>
      </c>
      <c r="IT277">
        <v>0</v>
      </c>
      <c r="IU277">
        <v>0</v>
      </c>
      <c r="IV277">
        <v>0</v>
      </c>
      <c r="IW277">
        <v>0</v>
      </c>
      <c r="IX277">
        <v>0</v>
      </c>
      <c r="IY277">
        <v>0</v>
      </c>
      <c r="IZ277">
        <v>0</v>
      </c>
      <c r="JA277">
        <v>0</v>
      </c>
      <c r="JB277">
        <v>0</v>
      </c>
      <c r="JC277">
        <v>0</v>
      </c>
      <c r="JD277">
        <v>0</v>
      </c>
      <c r="JE277">
        <v>0</v>
      </c>
      <c r="JF277">
        <v>0</v>
      </c>
      <c r="JG277">
        <v>0</v>
      </c>
      <c r="JH277">
        <v>0</v>
      </c>
      <c r="JI277">
        <v>0</v>
      </c>
      <c r="JJ277">
        <v>0</v>
      </c>
      <c r="JK277">
        <v>2.8896603823433493E-5</v>
      </c>
      <c r="JL277">
        <v>0</v>
      </c>
      <c r="JM277">
        <v>0</v>
      </c>
      <c r="JN277">
        <v>0</v>
      </c>
      <c r="JO277">
        <v>0</v>
      </c>
      <c r="JP277">
        <v>0</v>
      </c>
      <c r="JQ277">
        <v>0.23082479389783497</v>
      </c>
      <c r="JR277">
        <v>0</v>
      </c>
      <c r="JS277">
        <v>8.0744133104139319E-4</v>
      </c>
      <c r="JT277">
        <v>0</v>
      </c>
      <c r="JU277">
        <v>1.3307458178548881E-3</v>
      </c>
      <c r="JV277">
        <v>6.5796115448543907E-4</v>
      </c>
      <c r="JW277">
        <v>4.4977877728617175E-4</v>
      </c>
      <c r="JX277">
        <v>7.5671317015885291E-5</v>
      </c>
      <c r="JY277">
        <v>6.36895042640048E-3</v>
      </c>
      <c r="JZ277">
        <v>0</v>
      </c>
      <c r="KA277">
        <v>0</v>
      </c>
      <c r="KB277">
        <v>0</v>
      </c>
      <c r="KC277">
        <v>0</v>
      </c>
      <c r="KD277">
        <v>0</v>
      </c>
      <c r="KE277">
        <v>0</v>
      </c>
      <c r="KF277">
        <v>0</v>
      </c>
      <c r="KG277">
        <v>0</v>
      </c>
      <c r="KH277">
        <v>0</v>
      </c>
      <c r="KI277">
        <v>0</v>
      </c>
      <c r="KJ277">
        <v>0</v>
      </c>
      <c r="KK277">
        <v>0</v>
      </c>
      <c r="KL277">
        <v>0</v>
      </c>
      <c r="KM277">
        <v>0</v>
      </c>
      <c r="KN277">
        <v>0</v>
      </c>
      <c r="KO277">
        <v>0</v>
      </c>
      <c r="KP277">
        <v>0</v>
      </c>
      <c r="KQ277">
        <v>0</v>
      </c>
      <c r="KR277">
        <v>0</v>
      </c>
      <c r="KS277">
        <v>0</v>
      </c>
      <c r="KT277">
        <v>0</v>
      </c>
      <c r="KU277">
        <v>0</v>
      </c>
      <c r="KV277">
        <v>0</v>
      </c>
      <c r="KW277">
        <v>0</v>
      </c>
      <c r="KX277">
        <v>0</v>
      </c>
      <c r="KY277">
        <v>1.5647336572957897E-7</v>
      </c>
      <c r="KZ277">
        <v>0</v>
      </c>
      <c r="LA277">
        <v>0</v>
      </c>
      <c r="LB277">
        <v>0</v>
      </c>
      <c r="LC277">
        <v>0</v>
      </c>
      <c r="LD277">
        <v>0</v>
      </c>
      <c r="LE277">
        <v>0</v>
      </c>
      <c r="LF277">
        <v>0</v>
      </c>
      <c r="LG277">
        <v>5.9759938892746118E-4</v>
      </c>
      <c r="LH277">
        <v>0</v>
      </c>
      <c r="LI277">
        <v>0</v>
      </c>
      <c r="LJ277">
        <v>0</v>
      </c>
      <c r="LK277">
        <v>0</v>
      </c>
      <c r="LL277">
        <v>1.5840533715470861E-4</v>
      </c>
      <c r="LM277">
        <v>0</v>
      </c>
      <c r="LN277">
        <v>0</v>
      </c>
      <c r="LO277">
        <v>0</v>
      </c>
      <c r="LP277">
        <v>0</v>
      </c>
      <c r="LQ277">
        <v>0</v>
      </c>
      <c r="LR277">
        <v>0</v>
      </c>
      <c r="LS277">
        <v>0</v>
      </c>
      <c r="LT277">
        <v>0</v>
      </c>
      <c r="LU277">
        <v>0</v>
      </c>
      <c r="LV277">
        <v>0</v>
      </c>
      <c r="LW277">
        <v>0</v>
      </c>
      <c r="LX277">
        <v>0</v>
      </c>
      <c r="LY277">
        <v>0</v>
      </c>
      <c r="LZ277">
        <v>0</v>
      </c>
      <c r="MA277">
        <v>0</v>
      </c>
      <c r="MB277">
        <v>0</v>
      </c>
      <c r="MC277">
        <v>0</v>
      </c>
      <c r="MD277">
        <v>0</v>
      </c>
      <c r="ME277">
        <v>0</v>
      </c>
      <c r="MF277">
        <v>0</v>
      </c>
      <c r="MG277">
        <v>0</v>
      </c>
      <c r="MH277">
        <v>0</v>
      </c>
      <c r="MI277">
        <v>0</v>
      </c>
      <c r="MJ277">
        <v>0</v>
      </c>
      <c r="MK277">
        <v>0</v>
      </c>
      <c r="ML277">
        <v>0</v>
      </c>
      <c r="MM277">
        <v>0</v>
      </c>
      <c r="MN277">
        <v>0</v>
      </c>
      <c r="MO277">
        <v>0</v>
      </c>
      <c r="MP277">
        <v>0</v>
      </c>
      <c r="MQ277">
        <v>0</v>
      </c>
      <c r="MR277">
        <v>0</v>
      </c>
      <c r="MS277">
        <v>0</v>
      </c>
      <c r="MT277">
        <v>0</v>
      </c>
      <c r="MU277">
        <v>0</v>
      </c>
      <c r="MV277">
        <v>0</v>
      </c>
      <c r="MW277">
        <v>0</v>
      </c>
      <c r="MX277">
        <v>0</v>
      </c>
      <c r="MY277">
        <v>0</v>
      </c>
      <c r="MZ277">
        <v>0</v>
      </c>
      <c r="NA277">
        <v>0</v>
      </c>
      <c r="NB277">
        <v>0</v>
      </c>
      <c r="NC277">
        <v>0</v>
      </c>
      <c r="ND277">
        <v>0</v>
      </c>
      <c r="NE277">
        <v>0</v>
      </c>
      <c r="NF277">
        <v>0</v>
      </c>
      <c r="NG277">
        <v>0</v>
      </c>
      <c r="NH277">
        <v>0</v>
      </c>
      <c r="NI277">
        <v>0</v>
      </c>
      <c r="NJ277">
        <v>5.9053035788193706E-6</v>
      </c>
      <c r="NK277">
        <v>0</v>
      </c>
      <c r="NL277">
        <v>0</v>
      </c>
      <c r="NM277">
        <v>0</v>
      </c>
      <c r="NN277">
        <v>0</v>
      </c>
      <c r="NO277">
        <v>0</v>
      </c>
      <c r="NP277">
        <v>0</v>
      </c>
      <c r="NQ277">
        <v>0</v>
      </c>
      <c r="NR277">
        <v>1.1004650360504668E-5</v>
      </c>
      <c r="NS277">
        <v>0</v>
      </c>
      <c r="NT277">
        <v>0</v>
      </c>
      <c r="NU277">
        <v>0</v>
      </c>
      <c r="NV277">
        <v>3.5591621732244232E-5</v>
      </c>
      <c r="NW277">
        <v>0</v>
      </c>
      <c r="NX277">
        <v>0</v>
      </c>
      <c r="NY277">
        <v>0</v>
      </c>
      <c r="NZ277">
        <v>0</v>
      </c>
      <c r="OA277">
        <v>5.4868202658058009E-6</v>
      </c>
      <c r="OB277">
        <v>8.4810520575456341E-6</v>
      </c>
      <c r="OC277">
        <v>2.4405639864451078E-6</v>
      </c>
      <c r="OD277">
        <v>3.9659405029605745E-6</v>
      </c>
      <c r="OE277">
        <v>0</v>
      </c>
      <c r="OF277">
        <v>0</v>
      </c>
      <c r="OG277">
        <v>0</v>
      </c>
      <c r="OH277">
        <v>0</v>
      </c>
      <c r="OI277">
        <v>0</v>
      </c>
      <c r="OJ277">
        <v>0</v>
      </c>
      <c r="OK277">
        <v>2.0115804451135805E-5</v>
      </c>
      <c r="OL277">
        <v>3.0139468236444989E-3</v>
      </c>
      <c r="OM277">
        <v>1.1441955247080443E-5</v>
      </c>
      <c r="ON277">
        <v>1.2718012752698243E-5</v>
      </c>
      <c r="OO277">
        <v>0</v>
      </c>
      <c r="OP277">
        <v>0</v>
      </c>
      <c r="OS277" t="e">
        <f>IF(#REF!=0,0,#REF!/#REF!)</f>
        <v>#REF!</v>
      </c>
      <c r="OT277" t="e">
        <f>IF(#REF!=0,0,#REF!/#REF!)</f>
        <v>#REF!</v>
      </c>
    </row>
    <row r="278" spans="2:410">
      <c r="B278">
        <v>391906</v>
      </c>
      <c r="C278" t="s">
        <v>852</v>
      </c>
      <c r="D278">
        <v>0</v>
      </c>
      <c r="E278">
        <v>0</v>
      </c>
      <c r="F278">
        <v>0</v>
      </c>
      <c r="G278">
        <v>0</v>
      </c>
      <c r="H278">
        <v>0</v>
      </c>
      <c r="I278">
        <v>0</v>
      </c>
      <c r="J278">
        <v>0</v>
      </c>
      <c r="K278">
        <v>0</v>
      </c>
      <c r="L278">
        <v>0</v>
      </c>
      <c r="M278">
        <v>0</v>
      </c>
      <c r="N278">
        <v>0</v>
      </c>
      <c r="O278">
        <v>0</v>
      </c>
      <c r="P278">
        <v>0</v>
      </c>
      <c r="Q278">
        <v>0</v>
      </c>
      <c r="R278">
        <v>0</v>
      </c>
      <c r="S278">
        <v>0</v>
      </c>
      <c r="T278">
        <v>0</v>
      </c>
      <c r="U278">
        <v>0</v>
      </c>
      <c r="V278">
        <v>0</v>
      </c>
      <c r="W278">
        <v>0</v>
      </c>
      <c r="X278">
        <v>0</v>
      </c>
      <c r="Y278">
        <v>0</v>
      </c>
      <c r="Z278">
        <v>0</v>
      </c>
      <c r="AA278">
        <v>0</v>
      </c>
      <c r="AB278">
        <v>0</v>
      </c>
      <c r="AC278">
        <v>0</v>
      </c>
      <c r="AD278">
        <v>0</v>
      </c>
      <c r="AE278">
        <v>0</v>
      </c>
      <c r="AF278">
        <v>0</v>
      </c>
      <c r="AG278">
        <v>0</v>
      </c>
      <c r="AH278">
        <v>0</v>
      </c>
      <c r="AI278">
        <v>0</v>
      </c>
      <c r="AJ278">
        <v>0</v>
      </c>
      <c r="AK278">
        <v>0</v>
      </c>
      <c r="AL278">
        <v>0</v>
      </c>
      <c r="AM278">
        <v>0</v>
      </c>
      <c r="AN278">
        <v>0</v>
      </c>
      <c r="AO278">
        <v>0</v>
      </c>
      <c r="AP278">
        <v>0</v>
      </c>
      <c r="AQ278">
        <v>0</v>
      </c>
      <c r="AR278">
        <v>0</v>
      </c>
      <c r="AS278">
        <v>0</v>
      </c>
      <c r="AT278">
        <v>0</v>
      </c>
      <c r="AU278">
        <v>0</v>
      </c>
      <c r="AV278">
        <v>0</v>
      </c>
      <c r="AW278">
        <v>0</v>
      </c>
      <c r="AX278">
        <v>0</v>
      </c>
      <c r="AY278">
        <v>0</v>
      </c>
      <c r="AZ278">
        <v>0</v>
      </c>
      <c r="BA278">
        <v>0</v>
      </c>
      <c r="BB278">
        <v>0</v>
      </c>
      <c r="BC278">
        <v>0</v>
      </c>
      <c r="BD278">
        <v>0</v>
      </c>
      <c r="BE278">
        <v>0</v>
      </c>
      <c r="BF278">
        <v>0</v>
      </c>
      <c r="BG278">
        <v>0</v>
      </c>
      <c r="BH278">
        <v>0</v>
      </c>
      <c r="BI278">
        <v>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v>0</v>
      </c>
      <c r="CJ278">
        <v>0</v>
      </c>
      <c r="CK278">
        <v>0</v>
      </c>
      <c r="CL278">
        <v>0</v>
      </c>
      <c r="CM278">
        <v>0</v>
      </c>
      <c r="CN278">
        <v>0</v>
      </c>
      <c r="CO278">
        <v>0</v>
      </c>
      <c r="CP278">
        <v>0</v>
      </c>
      <c r="CQ278">
        <v>0</v>
      </c>
      <c r="CR278">
        <v>0</v>
      </c>
      <c r="CS278">
        <v>0</v>
      </c>
      <c r="CT278">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v>0</v>
      </c>
      <c r="DP278">
        <v>0</v>
      </c>
      <c r="DQ278">
        <v>0</v>
      </c>
      <c r="DR278">
        <v>0</v>
      </c>
      <c r="DS278">
        <v>0</v>
      </c>
      <c r="DT278">
        <v>0</v>
      </c>
      <c r="DU278">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v>0</v>
      </c>
      <c r="EV278">
        <v>0</v>
      </c>
      <c r="EW278">
        <v>0</v>
      </c>
      <c r="EX278">
        <v>0</v>
      </c>
      <c r="EY278">
        <v>0</v>
      </c>
      <c r="EZ278">
        <v>0</v>
      </c>
      <c r="FA278">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0</v>
      </c>
      <c r="FW278">
        <v>0</v>
      </c>
      <c r="FX278">
        <v>0</v>
      </c>
      <c r="FY278">
        <v>0</v>
      </c>
      <c r="FZ278">
        <v>0</v>
      </c>
      <c r="GA278">
        <v>0</v>
      </c>
      <c r="GB278">
        <v>0</v>
      </c>
      <c r="GC278">
        <v>0</v>
      </c>
      <c r="GD278">
        <v>0</v>
      </c>
      <c r="GE278">
        <v>0</v>
      </c>
      <c r="GF278">
        <v>0</v>
      </c>
      <c r="GG278">
        <v>0</v>
      </c>
      <c r="GH278">
        <v>0</v>
      </c>
      <c r="GI278">
        <v>0</v>
      </c>
      <c r="GJ278">
        <v>0</v>
      </c>
      <c r="GK278">
        <v>0</v>
      </c>
      <c r="GL278">
        <v>0</v>
      </c>
      <c r="GM278">
        <v>0</v>
      </c>
      <c r="GN278">
        <v>0</v>
      </c>
      <c r="GO278">
        <v>0</v>
      </c>
      <c r="GP278">
        <v>0</v>
      </c>
      <c r="GQ278">
        <v>0</v>
      </c>
      <c r="GR278">
        <v>0</v>
      </c>
      <c r="GS278">
        <v>0</v>
      </c>
      <c r="GT278">
        <v>0</v>
      </c>
      <c r="GU278">
        <v>0</v>
      </c>
      <c r="GV278">
        <v>0</v>
      </c>
      <c r="GW278">
        <v>0</v>
      </c>
      <c r="GX278">
        <v>0</v>
      </c>
      <c r="GY278">
        <v>0</v>
      </c>
      <c r="GZ278">
        <v>0</v>
      </c>
      <c r="HA278">
        <v>0</v>
      </c>
      <c r="HB278">
        <v>0</v>
      </c>
      <c r="HC278">
        <v>0</v>
      </c>
      <c r="HD278">
        <v>0</v>
      </c>
      <c r="HE278">
        <v>0</v>
      </c>
      <c r="HF278">
        <v>0</v>
      </c>
      <c r="HG278">
        <v>0</v>
      </c>
      <c r="HH278">
        <v>0</v>
      </c>
      <c r="HI278">
        <v>0</v>
      </c>
      <c r="HJ278">
        <v>0</v>
      </c>
      <c r="HK278">
        <v>0</v>
      </c>
      <c r="HL278">
        <v>0</v>
      </c>
      <c r="HM278">
        <v>0</v>
      </c>
      <c r="HN278">
        <v>0</v>
      </c>
      <c r="HO278">
        <v>0</v>
      </c>
      <c r="HP278">
        <v>0</v>
      </c>
      <c r="HQ278">
        <v>0</v>
      </c>
      <c r="HR278">
        <v>0</v>
      </c>
      <c r="HS278">
        <v>0</v>
      </c>
      <c r="HT278">
        <v>0</v>
      </c>
      <c r="HU278">
        <v>0</v>
      </c>
      <c r="HV278">
        <v>0</v>
      </c>
      <c r="HW278">
        <v>0</v>
      </c>
      <c r="HX278">
        <v>0</v>
      </c>
      <c r="HY278">
        <v>0</v>
      </c>
      <c r="HZ278">
        <v>0</v>
      </c>
      <c r="IA278">
        <v>0</v>
      </c>
      <c r="IB278">
        <v>0</v>
      </c>
      <c r="IC278">
        <v>0</v>
      </c>
      <c r="ID278">
        <v>0</v>
      </c>
      <c r="IE278">
        <v>0</v>
      </c>
      <c r="IF278">
        <v>0</v>
      </c>
      <c r="IG278">
        <v>0</v>
      </c>
      <c r="IH278">
        <v>0</v>
      </c>
      <c r="II278">
        <v>0</v>
      </c>
      <c r="IJ278">
        <v>0</v>
      </c>
      <c r="IK278">
        <v>0</v>
      </c>
      <c r="IL278">
        <v>0</v>
      </c>
      <c r="IM278">
        <v>0</v>
      </c>
      <c r="IN278">
        <v>0</v>
      </c>
      <c r="IO278">
        <v>0</v>
      </c>
      <c r="IP278">
        <v>0</v>
      </c>
      <c r="IQ278">
        <v>0</v>
      </c>
      <c r="IR278">
        <v>0</v>
      </c>
      <c r="IS278">
        <v>0</v>
      </c>
      <c r="IT278">
        <v>0</v>
      </c>
      <c r="IU278">
        <v>0</v>
      </c>
      <c r="IV278">
        <v>0</v>
      </c>
      <c r="IW278">
        <v>0</v>
      </c>
      <c r="IX278">
        <v>0</v>
      </c>
      <c r="IY278">
        <v>0</v>
      </c>
      <c r="IZ278">
        <v>0</v>
      </c>
      <c r="JA278">
        <v>0</v>
      </c>
      <c r="JB278">
        <v>0</v>
      </c>
      <c r="JC278">
        <v>0</v>
      </c>
      <c r="JD278">
        <v>0</v>
      </c>
      <c r="JE278">
        <v>0</v>
      </c>
      <c r="JF278">
        <v>0</v>
      </c>
      <c r="JG278">
        <v>0</v>
      </c>
      <c r="JH278">
        <v>0</v>
      </c>
      <c r="JI278">
        <v>0</v>
      </c>
      <c r="JJ278">
        <v>0</v>
      </c>
      <c r="JK278">
        <v>0</v>
      </c>
      <c r="JL278">
        <v>0</v>
      </c>
      <c r="JM278">
        <v>0</v>
      </c>
      <c r="JN278">
        <v>0</v>
      </c>
      <c r="JO278">
        <v>0</v>
      </c>
      <c r="JP278">
        <v>0</v>
      </c>
      <c r="JQ278">
        <v>0</v>
      </c>
      <c r="JR278">
        <v>0.13553353582632077</v>
      </c>
      <c r="JS278">
        <v>0</v>
      </c>
      <c r="JT278">
        <v>0</v>
      </c>
      <c r="JU278">
        <v>0</v>
      </c>
      <c r="JV278">
        <v>0</v>
      </c>
      <c r="JW278">
        <v>0</v>
      </c>
      <c r="JX278">
        <v>0</v>
      </c>
      <c r="JY278">
        <v>0</v>
      </c>
      <c r="JZ278">
        <v>0</v>
      </c>
      <c r="KA278">
        <v>0</v>
      </c>
      <c r="KB278">
        <v>0</v>
      </c>
      <c r="KC278">
        <v>0</v>
      </c>
      <c r="KD278">
        <v>0</v>
      </c>
      <c r="KE278">
        <v>0</v>
      </c>
      <c r="KF278">
        <v>0</v>
      </c>
      <c r="KG278">
        <v>0</v>
      </c>
      <c r="KH278">
        <v>0</v>
      </c>
      <c r="KI278">
        <v>0</v>
      </c>
      <c r="KJ278">
        <v>0</v>
      </c>
      <c r="KK278">
        <v>0</v>
      </c>
      <c r="KL278">
        <v>0</v>
      </c>
      <c r="KM278">
        <v>0</v>
      </c>
      <c r="KN278">
        <v>0</v>
      </c>
      <c r="KO278">
        <v>0</v>
      </c>
      <c r="KP278">
        <v>0</v>
      </c>
      <c r="KQ278">
        <v>0</v>
      </c>
      <c r="KR278">
        <v>0</v>
      </c>
      <c r="KS278">
        <v>0</v>
      </c>
      <c r="KT278">
        <v>0</v>
      </c>
      <c r="KU278">
        <v>0</v>
      </c>
      <c r="KV278">
        <v>0</v>
      </c>
      <c r="KW278">
        <v>0</v>
      </c>
      <c r="KX278">
        <v>0</v>
      </c>
      <c r="KY278">
        <v>0</v>
      </c>
      <c r="KZ278">
        <v>0</v>
      </c>
      <c r="LA278">
        <v>0</v>
      </c>
      <c r="LB278">
        <v>0</v>
      </c>
      <c r="LC278">
        <v>0</v>
      </c>
      <c r="LD278">
        <v>0</v>
      </c>
      <c r="LE278">
        <v>0</v>
      </c>
      <c r="LF278">
        <v>0</v>
      </c>
      <c r="LG278">
        <v>0</v>
      </c>
      <c r="LH278">
        <v>0</v>
      </c>
      <c r="LI278">
        <v>0</v>
      </c>
      <c r="LJ278">
        <v>0</v>
      </c>
      <c r="LK278">
        <v>0</v>
      </c>
      <c r="LL278">
        <v>0</v>
      </c>
      <c r="LM278">
        <v>0</v>
      </c>
      <c r="LN278">
        <v>0</v>
      </c>
      <c r="LO278">
        <v>0</v>
      </c>
      <c r="LP278">
        <v>0</v>
      </c>
      <c r="LQ278">
        <v>0</v>
      </c>
      <c r="LR278">
        <v>0</v>
      </c>
      <c r="LS278">
        <v>0</v>
      </c>
      <c r="LT278">
        <v>0</v>
      </c>
      <c r="LU278">
        <v>0</v>
      </c>
      <c r="LV278">
        <v>0</v>
      </c>
      <c r="LW278">
        <v>0</v>
      </c>
      <c r="LX278">
        <v>0</v>
      </c>
      <c r="LY278">
        <v>0</v>
      </c>
      <c r="LZ278">
        <v>0</v>
      </c>
      <c r="MA278">
        <v>0</v>
      </c>
      <c r="MB278">
        <v>0</v>
      </c>
      <c r="MC278">
        <v>0</v>
      </c>
      <c r="MD278">
        <v>0</v>
      </c>
      <c r="ME278">
        <v>0</v>
      </c>
      <c r="MF278">
        <v>0</v>
      </c>
      <c r="MG278">
        <v>0</v>
      </c>
      <c r="MH278">
        <v>3.6979381723686908E-2</v>
      </c>
      <c r="MI278">
        <v>2.2837044959097262E-5</v>
      </c>
      <c r="MJ278">
        <v>0</v>
      </c>
      <c r="MK278">
        <v>0</v>
      </c>
      <c r="ML278">
        <v>0</v>
      </c>
      <c r="MM278">
        <v>0</v>
      </c>
      <c r="MN278">
        <v>0</v>
      </c>
      <c r="MO278">
        <v>0</v>
      </c>
      <c r="MP278">
        <v>0</v>
      </c>
      <c r="MQ278">
        <v>0</v>
      </c>
      <c r="MR278">
        <v>0</v>
      </c>
      <c r="MS278">
        <v>0</v>
      </c>
      <c r="MT278">
        <v>0</v>
      </c>
      <c r="MU278">
        <v>0</v>
      </c>
      <c r="MV278">
        <v>0</v>
      </c>
      <c r="MW278">
        <v>0</v>
      </c>
      <c r="MX278">
        <v>0</v>
      </c>
      <c r="MY278">
        <v>0</v>
      </c>
      <c r="MZ278">
        <v>0</v>
      </c>
      <c r="NA278">
        <v>0</v>
      </c>
      <c r="NB278">
        <v>0</v>
      </c>
      <c r="NC278">
        <v>0</v>
      </c>
      <c r="ND278">
        <v>0</v>
      </c>
      <c r="NE278">
        <v>0</v>
      </c>
      <c r="NF278">
        <v>0</v>
      </c>
      <c r="NG278">
        <v>0</v>
      </c>
      <c r="NH278">
        <v>0</v>
      </c>
      <c r="NI278">
        <v>0</v>
      </c>
      <c r="NJ278">
        <v>0</v>
      </c>
      <c r="NK278">
        <v>0</v>
      </c>
      <c r="NL278">
        <v>0</v>
      </c>
      <c r="NM278">
        <v>0</v>
      </c>
      <c r="NN278">
        <v>0</v>
      </c>
      <c r="NO278">
        <v>0</v>
      </c>
      <c r="NP278">
        <v>0</v>
      </c>
      <c r="NQ278">
        <v>0</v>
      </c>
      <c r="NR278">
        <v>0</v>
      </c>
      <c r="NS278">
        <v>0</v>
      </c>
      <c r="NT278">
        <v>0</v>
      </c>
      <c r="NU278">
        <v>0</v>
      </c>
      <c r="NV278">
        <v>0</v>
      </c>
      <c r="NW278">
        <v>0</v>
      </c>
      <c r="NX278">
        <v>0</v>
      </c>
      <c r="NY278">
        <v>0</v>
      </c>
      <c r="NZ278">
        <v>0</v>
      </c>
      <c r="OA278">
        <v>0</v>
      </c>
      <c r="OB278">
        <v>0</v>
      </c>
      <c r="OC278">
        <v>0</v>
      </c>
      <c r="OD278">
        <v>0</v>
      </c>
      <c r="OE278">
        <v>0</v>
      </c>
      <c r="OF278">
        <v>0</v>
      </c>
      <c r="OG278">
        <v>0</v>
      </c>
      <c r="OH278">
        <v>0</v>
      </c>
      <c r="OI278">
        <v>0</v>
      </c>
      <c r="OJ278">
        <v>0</v>
      </c>
      <c r="OK278">
        <v>0</v>
      </c>
      <c r="OL278">
        <v>0</v>
      </c>
      <c r="OM278">
        <v>0</v>
      </c>
      <c r="ON278">
        <v>0</v>
      </c>
      <c r="OO278">
        <v>0</v>
      </c>
      <c r="OP278">
        <v>0</v>
      </c>
      <c r="OS278" t="e">
        <f>IF(#REF!=0,0,#REF!/#REF!)</f>
        <v>#REF!</v>
      </c>
      <c r="OT278" t="e">
        <f>IF(#REF!=0,0,#REF!/#REF!)</f>
        <v>#REF!</v>
      </c>
    </row>
    <row r="279" spans="2:410">
      <c r="B279">
        <v>391909</v>
      </c>
      <c r="C279" t="s">
        <v>839</v>
      </c>
      <c r="D279">
        <v>8.3795977497329617E-6</v>
      </c>
      <c r="E279">
        <v>1.2535883967857992E-4</v>
      </c>
      <c r="F279">
        <v>1.891208245667951E-5</v>
      </c>
      <c r="G279">
        <v>0</v>
      </c>
      <c r="H279">
        <v>4.9127761164406545E-6</v>
      </c>
      <c r="I279">
        <v>7.939627075716253E-6</v>
      </c>
      <c r="J279">
        <v>0</v>
      </c>
      <c r="K279">
        <v>0</v>
      </c>
      <c r="L279">
        <v>0</v>
      </c>
      <c r="M279">
        <v>1.3883682507948407E-5</v>
      </c>
      <c r="N279">
        <v>7.1341941927659277E-5</v>
      </c>
      <c r="O279">
        <v>7.2191281416477876E-5</v>
      </c>
      <c r="P279">
        <v>1.0737678513905294E-5</v>
      </c>
      <c r="Q279">
        <v>1.0326034203955697E-5</v>
      </c>
      <c r="R279">
        <v>0</v>
      </c>
      <c r="S279">
        <v>0</v>
      </c>
      <c r="T279">
        <v>0</v>
      </c>
      <c r="U279">
        <v>0</v>
      </c>
      <c r="V279">
        <v>0</v>
      </c>
      <c r="W279">
        <v>0</v>
      </c>
      <c r="X279">
        <v>1.8564413875042929E-6</v>
      </c>
      <c r="Y279">
        <v>2.353698428786212E-4</v>
      </c>
      <c r="Z279">
        <v>5.2388020605954769E-5</v>
      </c>
      <c r="AA279">
        <v>9.9059658075053387E-4</v>
      </c>
      <c r="AB279">
        <v>1.7745424889657438E-3</v>
      </c>
      <c r="AC279">
        <v>4.535713070791142E-4</v>
      </c>
      <c r="AD279">
        <v>8.1970945853636316E-5</v>
      </c>
      <c r="AE279">
        <v>3.603844100373732E-3</v>
      </c>
      <c r="AF279">
        <v>3.8046882287876972E-3</v>
      </c>
      <c r="AG279">
        <v>1.0091634992191875E-3</v>
      </c>
      <c r="AH279">
        <v>2.9384968458442411E-3</v>
      </c>
      <c r="AI279">
        <v>7.5747849531390419E-3</v>
      </c>
      <c r="AJ279">
        <v>1.7483796992786918E-3</v>
      </c>
      <c r="AK279">
        <v>0</v>
      </c>
      <c r="AL279">
        <v>1.3508894931867889E-6</v>
      </c>
      <c r="AM279">
        <v>1.6233766233766234E-5</v>
      </c>
      <c r="AN279">
        <v>3.5994954639785039E-4</v>
      </c>
      <c r="AO279">
        <v>0</v>
      </c>
      <c r="AP279">
        <v>2.1577702911541076E-3</v>
      </c>
      <c r="AQ279">
        <v>0</v>
      </c>
      <c r="AR279">
        <v>3.8688444234371445E-3</v>
      </c>
      <c r="AS279">
        <v>1.4886878333265102E-5</v>
      </c>
      <c r="AT279">
        <v>3.8536328582317839E-7</v>
      </c>
      <c r="AU279">
        <v>1.2848586747233424E-5</v>
      </c>
      <c r="AV279">
        <v>2.3397013563283684E-4</v>
      </c>
      <c r="AW279">
        <v>2.8356385893548709E-6</v>
      </c>
      <c r="AX279">
        <v>1.1077408933628194E-4</v>
      </c>
      <c r="AY279">
        <v>0</v>
      </c>
      <c r="AZ279">
        <v>1.7754226871705226E-4</v>
      </c>
      <c r="BA279">
        <v>9.5291034701818479E-6</v>
      </c>
      <c r="BB279">
        <v>1.8070438569544083E-5</v>
      </c>
      <c r="BC279">
        <v>7.0267155726070517E-6</v>
      </c>
      <c r="BD279">
        <v>9.4063986546930246E-5</v>
      </c>
      <c r="BE279">
        <v>0</v>
      </c>
      <c r="BF279">
        <v>1.998008923792806E-3</v>
      </c>
      <c r="BG279">
        <v>1.9530350348690454E-4</v>
      </c>
      <c r="BH279">
        <v>9.3273965272629988E-5</v>
      </c>
      <c r="BI279">
        <v>2.2396254493058112E-4</v>
      </c>
      <c r="BJ279">
        <v>0</v>
      </c>
      <c r="BK279">
        <v>0</v>
      </c>
      <c r="BL279">
        <v>1.8833405079638399E-4</v>
      </c>
      <c r="BM279">
        <v>2.069909930946248E-3</v>
      </c>
      <c r="BN279">
        <v>1.3059288059791695E-3</v>
      </c>
      <c r="BO279">
        <v>3.9740193145884964E-3</v>
      </c>
      <c r="BP279">
        <v>6.1998296571392564E-5</v>
      </c>
      <c r="BQ279">
        <v>5.0997782705099778E-4</v>
      </c>
      <c r="BR279">
        <v>9.9883239451540999E-4</v>
      </c>
      <c r="BS279">
        <v>4.7122181083810165E-4</v>
      </c>
      <c r="BT279">
        <v>8.4315823466274096E-7</v>
      </c>
      <c r="BU279">
        <v>0</v>
      </c>
      <c r="BV279">
        <v>1.2717468715026962E-6</v>
      </c>
      <c r="BW279">
        <v>3.7161597205447887E-5</v>
      </c>
      <c r="BX279">
        <v>1.4093286717077269E-4</v>
      </c>
      <c r="BY279">
        <v>2.9730935037906943E-5</v>
      </c>
      <c r="BZ279">
        <v>2.1966274446632937E-5</v>
      </c>
      <c r="CA279">
        <v>1.7017910200627362E-3</v>
      </c>
      <c r="CB279">
        <v>1.3062731591345504E-5</v>
      </c>
      <c r="CC279">
        <v>2.6848881072881287E-5</v>
      </c>
      <c r="CD279">
        <v>0</v>
      </c>
      <c r="CE279">
        <v>0</v>
      </c>
      <c r="CF279">
        <v>3.673352424508761E-4</v>
      </c>
      <c r="CG279">
        <v>1.1386787351478276E-2</v>
      </c>
      <c r="CH279">
        <v>7.3975572673363743E-3</v>
      </c>
      <c r="CI279">
        <v>9.1413552802597567E-3</v>
      </c>
      <c r="CJ279">
        <v>2.5958628435930236E-3</v>
      </c>
      <c r="CK279">
        <v>2.3353530571273793E-3</v>
      </c>
      <c r="CL279">
        <v>0</v>
      </c>
      <c r="CM279">
        <v>0</v>
      </c>
      <c r="CN279">
        <v>0</v>
      </c>
      <c r="CO279">
        <v>4.1047906745185622E-3</v>
      </c>
      <c r="CP279">
        <v>9.114269035280986E-3</v>
      </c>
      <c r="CQ279">
        <v>1.3533265914865771E-3</v>
      </c>
      <c r="CR279">
        <v>1.2861666372290782E-2</v>
      </c>
      <c r="CS279">
        <v>0</v>
      </c>
      <c r="CT279">
        <v>5.1155374079433696E-5</v>
      </c>
      <c r="CU279">
        <v>4.9103050936231504E-5</v>
      </c>
      <c r="CV279">
        <v>1.843269837807615E-5</v>
      </c>
      <c r="CW279">
        <v>0</v>
      </c>
      <c r="CX279">
        <v>2.1401177226877609E-4</v>
      </c>
      <c r="CY279">
        <v>5.9282261194819861E-5</v>
      </c>
      <c r="CZ279">
        <v>0</v>
      </c>
      <c r="DA279">
        <v>1.1031731672984172E-6</v>
      </c>
      <c r="DB279">
        <v>2.3030850380001091E-5</v>
      </c>
      <c r="DC279">
        <v>0</v>
      </c>
      <c r="DD279">
        <v>0</v>
      </c>
      <c r="DE279">
        <v>0</v>
      </c>
      <c r="DF279">
        <v>0</v>
      </c>
      <c r="DG279">
        <v>0</v>
      </c>
      <c r="DH279">
        <v>0</v>
      </c>
      <c r="DI279">
        <v>0</v>
      </c>
      <c r="DJ279">
        <v>0</v>
      </c>
      <c r="DK279">
        <v>0</v>
      </c>
      <c r="DL279">
        <v>1.5886780213015244E-5</v>
      </c>
      <c r="DM279">
        <v>0</v>
      </c>
      <c r="DN279">
        <v>0</v>
      </c>
      <c r="DO279">
        <v>0</v>
      </c>
      <c r="DP279">
        <v>0</v>
      </c>
      <c r="DQ279">
        <v>1.7981453415191759E-4</v>
      </c>
      <c r="DR279">
        <v>1.7000936525578549E-4</v>
      </c>
      <c r="DS279">
        <v>5.5880490258167862E-6</v>
      </c>
      <c r="DT279">
        <v>0</v>
      </c>
      <c r="DU279">
        <v>0</v>
      </c>
      <c r="DV279">
        <v>0</v>
      </c>
      <c r="DW279">
        <v>1.8176479635351856E-4</v>
      </c>
      <c r="DX279">
        <v>1.414027149321267E-5</v>
      </c>
      <c r="DY279">
        <v>3.3098803237544393E-6</v>
      </c>
      <c r="DZ279">
        <v>2.0552185853416674E-5</v>
      </c>
      <c r="EA279">
        <v>1.2779748699021582E-6</v>
      </c>
      <c r="EB279">
        <v>9.7994625207839138E-5</v>
      </c>
      <c r="EC279">
        <v>2.1328066566940913E-4</v>
      </c>
      <c r="ED279">
        <v>0</v>
      </c>
      <c r="EE279">
        <v>2.5810314834220349E-6</v>
      </c>
      <c r="EF279">
        <v>0</v>
      </c>
      <c r="EG279">
        <v>2.8519143475057633E-5</v>
      </c>
      <c r="EH279">
        <v>0</v>
      </c>
      <c r="EI279">
        <v>3.5959823886762516E-5</v>
      </c>
      <c r="EJ279">
        <v>5.6137041746311092E-6</v>
      </c>
      <c r="EK279">
        <v>1.2402245342364501E-4</v>
      </c>
      <c r="EL279">
        <v>2.8382401775603057E-6</v>
      </c>
      <c r="EM279">
        <v>4.7200846754584204E-3</v>
      </c>
      <c r="EN279">
        <v>1.8576241302226001E-3</v>
      </c>
      <c r="EO279">
        <v>7.5860734862938618E-6</v>
      </c>
      <c r="EP279">
        <v>1.347372353551292E-2</v>
      </c>
      <c r="EQ279">
        <v>1.2662145811643546E-4</v>
      </c>
      <c r="ER279">
        <v>5.9154845631183691E-3</v>
      </c>
      <c r="ES279">
        <v>4.362058570928553E-3</v>
      </c>
      <c r="ET279">
        <v>1.0001350182274608E-5</v>
      </c>
      <c r="EU279">
        <v>4.2999735742863898E-4</v>
      </c>
      <c r="EV279">
        <v>4.9390033091322173E-6</v>
      </c>
      <c r="EW279">
        <v>1.4843974978995776E-6</v>
      </c>
      <c r="EX279">
        <v>3.2104790034673172E-6</v>
      </c>
      <c r="EY279">
        <v>4.1065998634313618E-3</v>
      </c>
      <c r="EZ279">
        <v>1.3472852202811334E-4</v>
      </c>
      <c r="FA279">
        <v>1.952518304859108E-4</v>
      </c>
      <c r="FB279">
        <v>0</v>
      </c>
      <c r="FC279">
        <v>3.9895415408195464E-3</v>
      </c>
      <c r="FD279">
        <v>3.4410241546660946E-5</v>
      </c>
      <c r="FE279">
        <v>9.2837968501005669E-7</v>
      </c>
      <c r="FF279">
        <v>0</v>
      </c>
      <c r="FG279">
        <v>2.6710714415452044E-7</v>
      </c>
      <c r="FH279">
        <v>2.1034873717135637E-6</v>
      </c>
      <c r="FI279">
        <v>0</v>
      </c>
      <c r="FJ279">
        <v>1.0700151005881071E-6</v>
      </c>
      <c r="FK279">
        <v>1.5597205292755645E-6</v>
      </c>
      <c r="FL279">
        <v>2.017246303180016E-6</v>
      </c>
      <c r="FM279">
        <v>1.2490468211446141E-6</v>
      </c>
      <c r="FN279">
        <v>2.5840661314204354E-6</v>
      </c>
      <c r="FO279">
        <v>0</v>
      </c>
      <c r="FP279">
        <v>4.0477313943638755E-3</v>
      </c>
      <c r="FQ279">
        <v>3.4797395067005283E-6</v>
      </c>
      <c r="FR279">
        <v>3.6133955800945264E-6</v>
      </c>
      <c r="FS279">
        <v>0</v>
      </c>
      <c r="FT279">
        <v>0</v>
      </c>
      <c r="FU279">
        <v>3.2850971567484107E-6</v>
      </c>
      <c r="FV279">
        <v>1.4753048717517475E-6</v>
      </c>
      <c r="FW279">
        <v>0</v>
      </c>
      <c r="FX279">
        <v>1.4782758733252813E-3</v>
      </c>
      <c r="FY279">
        <v>1.6725904244198201E-3</v>
      </c>
      <c r="FZ279">
        <v>9.8950791771252149E-6</v>
      </c>
      <c r="GA279">
        <v>0</v>
      </c>
      <c r="GB279">
        <v>4.2827604491816086E-3</v>
      </c>
      <c r="GC279">
        <v>0</v>
      </c>
      <c r="GD279">
        <v>0</v>
      </c>
      <c r="GE279">
        <v>7.0904069341632368E-5</v>
      </c>
      <c r="GF279">
        <v>3.0197821615428154E-6</v>
      </c>
      <c r="GG279">
        <v>2.4933894013496718E-6</v>
      </c>
      <c r="GH279">
        <v>6.113978312190432E-6</v>
      </c>
      <c r="GI279">
        <v>1.3817059370522408E-6</v>
      </c>
      <c r="GJ279">
        <v>6.8510046524353923E-4</v>
      </c>
      <c r="GK279">
        <v>3.6093590680634885E-5</v>
      </c>
      <c r="GL279">
        <v>2.5566760289707919E-5</v>
      </c>
      <c r="GM279">
        <v>1.1877283902717126E-4</v>
      </c>
      <c r="GN279">
        <v>6.3304704534335115E-6</v>
      </c>
      <c r="GO279">
        <v>1.3259961546111516E-5</v>
      </c>
      <c r="GP279">
        <v>2.034047698418528E-4</v>
      </c>
      <c r="GQ279">
        <v>3.1926195443361276E-5</v>
      </c>
      <c r="GR279">
        <v>3.7752583040268632E-3</v>
      </c>
      <c r="GS279">
        <v>1.6255068025427802E-6</v>
      </c>
      <c r="GT279">
        <v>1.3643462331018653E-4</v>
      </c>
      <c r="GU279">
        <v>4.1418925178891609E-5</v>
      </c>
      <c r="GV279">
        <v>1.2514948410601551E-5</v>
      </c>
      <c r="GW279">
        <v>2.5835014875529617E-5</v>
      </c>
      <c r="GX279">
        <v>6.6212626166997534E-5</v>
      </c>
      <c r="GY279">
        <v>1.9537753557499293E-4</v>
      </c>
      <c r="GZ279">
        <v>7.4707008451230331E-5</v>
      </c>
      <c r="HA279">
        <v>2.6687857025053599E-4</v>
      </c>
      <c r="HB279">
        <v>2.375335278574571E-5</v>
      </c>
      <c r="HC279">
        <v>1.4610555639430968E-5</v>
      </c>
      <c r="HD279">
        <v>1.2613999016108077E-5</v>
      </c>
      <c r="HE279">
        <v>1.4789928968521911E-5</v>
      </c>
      <c r="HF279">
        <v>1.9390855660287722E-6</v>
      </c>
      <c r="HG279">
        <v>1.1013549419172937E-5</v>
      </c>
      <c r="HH279">
        <v>1.543924656476764E-6</v>
      </c>
      <c r="HI279">
        <v>3.5434793778358907E-6</v>
      </c>
      <c r="HJ279">
        <v>2.5204199019556658E-5</v>
      </c>
      <c r="HK279">
        <v>1.5767623509253226E-4</v>
      </c>
      <c r="HL279">
        <v>1.8827556696619598E-4</v>
      </c>
      <c r="HM279">
        <v>4.2327566994172617E-5</v>
      </c>
      <c r="HN279">
        <v>1.9172350120618279E-4</v>
      </c>
      <c r="HO279">
        <v>2.9081661093996344E-4</v>
      </c>
      <c r="HP279">
        <v>2.8670394250353515E-4</v>
      </c>
      <c r="HQ279">
        <v>0</v>
      </c>
      <c r="HR279">
        <v>6.726043459820872E-4</v>
      </c>
      <c r="HS279">
        <v>0</v>
      </c>
      <c r="HT279">
        <v>9.3187232890043655E-4</v>
      </c>
      <c r="HU279">
        <v>8.6166319000573584E-5</v>
      </c>
      <c r="HV279">
        <v>8.0863905350192996E-5</v>
      </c>
      <c r="HW279">
        <v>4.83197644692411E-5</v>
      </c>
      <c r="HX279">
        <v>4.6002156990027753E-5</v>
      </c>
      <c r="HY279">
        <v>5.3392229737648813E-5</v>
      </c>
      <c r="HZ279">
        <v>6.3341264345615573E-4</v>
      </c>
      <c r="IA279">
        <v>2.9612520173529369E-5</v>
      </c>
      <c r="IB279">
        <v>1.1507010536925851E-4</v>
      </c>
      <c r="IC279">
        <v>8.65124360131049E-4</v>
      </c>
      <c r="ID279">
        <v>1.4000778518626147E-3</v>
      </c>
      <c r="IE279">
        <v>3.3724108792702358E-3</v>
      </c>
      <c r="IF279">
        <v>3.0848868309266076E-5</v>
      </c>
      <c r="IG279">
        <v>2.4234199302055059E-5</v>
      </c>
      <c r="IH279">
        <v>2.1356654137429574E-5</v>
      </c>
      <c r="II279">
        <v>2.8643903685108646E-4</v>
      </c>
      <c r="IJ279">
        <v>1.1251521050039823E-5</v>
      </c>
      <c r="IK279">
        <v>1.9549577729121052E-5</v>
      </c>
      <c r="IL279">
        <v>2.1484978524500143E-5</v>
      </c>
      <c r="IM279">
        <v>2.4334038209306797E-6</v>
      </c>
      <c r="IN279">
        <v>1.20769826322147E-4</v>
      </c>
      <c r="IO279">
        <v>4.3620970018756061E-4</v>
      </c>
      <c r="IP279">
        <v>8.7594498678907442E-4</v>
      </c>
      <c r="IQ279">
        <v>1.4676033889897459E-6</v>
      </c>
      <c r="IR279">
        <v>3.0525752120614749E-4</v>
      </c>
      <c r="IS279">
        <v>5.4608401300286712E-5</v>
      </c>
      <c r="IT279">
        <v>2.5034576609542436E-4</v>
      </c>
      <c r="IU279">
        <v>7.2886495600973629E-4</v>
      </c>
      <c r="IV279">
        <v>1.1734552079794955E-3</v>
      </c>
      <c r="IW279">
        <v>2.1765153988464469E-5</v>
      </c>
      <c r="IX279">
        <v>4.481491440351349E-4</v>
      </c>
      <c r="IY279">
        <v>8.2680896260915474E-5</v>
      </c>
      <c r="IZ279">
        <v>3.585977393998508E-5</v>
      </c>
      <c r="JA279">
        <v>8.3481425904495156E-6</v>
      </c>
      <c r="JB279">
        <v>0</v>
      </c>
      <c r="JC279">
        <v>0</v>
      </c>
      <c r="JD279">
        <v>4.1196099317910297E-5</v>
      </c>
      <c r="JE279">
        <v>4.1881983015245045E-5</v>
      </c>
      <c r="JF279">
        <v>9.8893491709428941E-5</v>
      </c>
      <c r="JG279">
        <v>5.1735167119782502E-3</v>
      </c>
      <c r="JH279">
        <v>2.215882336647924E-4</v>
      </c>
      <c r="JI279">
        <v>1.2468589967874297E-3</v>
      </c>
      <c r="JJ279">
        <v>3.792172955020837E-5</v>
      </c>
      <c r="JK279">
        <v>7.071411764220225E-3</v>
      </c>
      <c r="JL279">
        <v>6.8050873572449086E-3</v>
      </c>
      <c r="JM279">
        <v>3.2508762127292124E-4</v>
      </c>
      <c r="JN279">
        <v>3.3417050005482487E-4</v>
      </c>
      <c r="JO279">
        <v>1.8611956415038775E-3</v>
      </c>
      <c r="JP279">
        <v>7.8197605274966716E-3</v>
      </c>
      <c r="JQ279">
        <v>0</v>
      </c>
      <c r="JR279">
        <v>4.1507742867101525E-3</v>
      </c>
      <c r="JS279">
        <v>1.2558075695362341E-2</v>
      </c>
      <c r="JT279">
        <v>9.1892127831139026E-6</v>
      </c>
      <c r="JU279">
        <v>1.0850982250053575E-3</v>
      </c>
      <c r="JV279">
        <v>1.2692642540873798E-3</v>
      </c>
      <c r="JW279">
        <v>2.1837085563893846E-4</v>
      </c>
      <c r="JX279">
        <v>4.9013739615837908E-4</v>
      </c>
      <c r="JY279">
        <v>1.5867823910686663E-3</v>
      </c>
      <c r="JZ279">
        <v>2.1402117294904224E-3</v>
      </c>
      <c r="KA279">
        <v>1.985736336148129E-3</v>
      </c>
      <c r="KB279">
        <v>2.1528277639186067E-3</v>
      </c>
      <c r="KC279">
        <v>2.2202058178668218E-3</v>
      </c>
      <c r="KD279">
        <v>2.8340988493701447E-3</v>
      </c>
      <c r="KE279">
        <v>2.1675489702539176E-3</v>
      </c>
      <c r="KF279">
        <v>2.940685583688128E-3</v>
      </c>
      <c r="KG279">
        <v>2.1322785481030157E-5</v>
      </c>
      <c r="KH279">
        <v>3.5939379724136889E-5</v>
      </c>
      <c r="KI279">
        <v>2.1918064430342198E-6</v>
      </c>
      <c r="KJ279">
        <v>0</v>
      </c>
      <c r="KK279">
        <v>1.2995920255733718E-6</v>
      </c>
      <c r="KL279">
        <v>0</v>
      </c>
      <c r="KM279">
        <v>1.1427456139501378E-3</v>
      </c>
      <c r="KN279">
        <v>2.6438736286051928E-3</v>
      </c>
      <c r="KO279">
        <v>3.6111207151555661E-5</v>
      </c>
      <c r="KP279">
        <v>2.7587819851664373E-4</v>
      </c>
      <c r="KQ279">
        <v>2.4437988818862424E-4</v>
      </c>
      <c r="KR279">
        <v>1.3359545453441634E-4</v>
      </c>
      <c r="KS279">
        <v>1.160682040948137E-5</v>
      </c>
      <c r="KT279">
        <v>7.066306223603122E-6</v>
      </c>
      <c r="KU279">
        <v>1.3956058607131902E-5</v>
      </c>
      <c r="KV279">
        <v>4.7804693732536948E-6</v>
      </c>
      <c r="KW279">
        <v>2.514712956832186E-6</v>
      </c>
      <c r="KX279">
        <v>0</v>
      </c>
      <c r="KY279">
        <v>2.2845111396518531E-5</v>
      </c>
      <c r="KZ279">
        <v>2.8073721592902964E-5</v>
      </c>
      <c r="LA279">
        <v>5.4983155748521277E-5</v>
      </c>
      <c r="LB279">
        <v>5.0164127905757108E-5</v>
      </c>
      <c r="LC279">
        <v>1.756988295014649E-4</v>
      </c>
      <c r="LD279">
        <v>1.4635849173526053E-5</v>
      </c>
      <c r="LE279">
        <v>2.11973267627273E-5</v>
      </c>
      <c r="LF279">
        <v>6.8833105852801686E-5</v>
      </c>
      <c r="LG279">
        <v>2.7163608587611873E-4</v>
      </c>
      <c r="LH279">
        <v>1.2716970559193078E-4</v>
      </c>
      <c r="LI279">
        <v>1.8833954970106327E-5</v>
      </c>
      <c r="LJ279">
        <v>7.5907521866110515E-6</v>
      </c>
      <c r="LK279">
        <v>5.3219231301423083E-5</v>
      </c>
      <c r="LL279">
        <v>4.9731908176478284E-5</v>
      </c>
      <c r="LM279">
        <v>5.530741437303435E-5</v>
      </c>
      <c r="LN279">
        <v>4.4943820224719104E-5</v>
      </c>
      <c r="LO279">
        <v>1.711089174070418E-4</v>
      </c>
      <c r="LP279">
        <v>6.5257113025319763E-6</v>
      </c>
      <c r="LQ279">
        <v>6.8230665135267287E-5</v>
      </c>
      <c r="LR279">
        <v>2.5263950868505728E-5</v>
      </c>
      <c r="LS279">
        <v>1.9343006008641048E-5</v>
      </c>
      <c r="LT279">
        <v>4.2020558558274635E-6</v>
      </c>
      <c r="LU279">
        <v>9.695185347679433E-4</v>
      </c>
      <c r="LV279">
        <v>6.8381752493974757E-4</v>
      </c>
      <c r="LW279">
        <v>8.0864596317165808E-4</v>
      </c>
      <c r="LX279">
        <v>1.4087908549347931E-3</v>
      </c>
      <c r="LY279">
        <v>2.311057926031188E-3</v>
      </c>
      <c r="LZ279">
        <v>2.3122523429146488E-3</v>
      </c>
      <c r="MA279">
        <v>6.4154279240619312E-4</v>
      </c>
      <c r="MB279">
        <v>1.9667815718060013E-3</v>
      </c>
      <c r="MC279">
        <v>7.4323707700643183E-4</v>
      </c>
      <c r="MD279">
        <v>1.1221094185449736E-4</v>
      </c>
      <c r="ME279">
        <v>2.5147100057377301E-6</v>
      </c>
      <c r="MF279">
        <v>1.6935158695109541E-4</v>
      </c>
      <c r="MG279">
        <v>1.274438109340721E-4</v>
      </c>
      <c r="MH279">
        <v>9.7820810472900861E-4</v>
      </c>
      <c r="MI279">
        <v>1.0566772660095733E-3</v>
      </c>
      <c r="MJ279">
        <v>1.3701468030090617E-7</v>
      </c>
      <c r="MK279">
        <v>1.0811676121942454E-5</v>
      </c>
      <c r="ML279">
        <v>0</v>
      </c>
      <c r="MM279">
        <v>0</v>
      </c>
      <c r="MN279">
        <v>0</v>
      </c>
      <c r="MO279">
        <v>0</v>
      </c>
      <c r="MP279">
        <v>2.8564983139335594E-5</v>
      </c>
      <c r="MQ279">
        <v>0</v>
      </c>
      <c r="MR279">
        <v>0</v>
      </c>
      <c r="MS279">
        <v>0</v>
      </c>
      <c r="MT279">
        <v>5.8024168375992152E-3</v>
      </c>
      <c r="MU279">
        <v>1.9308746862328635E-4</v>
      </c>
      <c r="MV279">
        <v>7.2421028825779624E-3</v>
      </c>
      <c r="MW279">
        <v>3.4011274483675857E-4</v>
      </c>
      <c r="MX279">
        <v>1.2374933087522553E-4</v>
      </c>
      <c r="MY279">
        <v>2.6339784100565901E-4</v>
      </c>
      <c r="MZ279">
        <v>1.6930865121032597E-5</v>
      </c>
      <c r="NA279">
        <v>9.6995002447969108E-4</v>
      </c>
      <c r="NB279">
        <v>0</v>
      </c>
      <c r="NC279">
        <v>0</v>
      </c>
      <c r="ND279">
        <v>8.5621529057806423E-4</v>
      </c>
      <c r="NE279">
        <v>1.7972059723573189E-3</v>
      </c>
      <c r="NF279">
        <v>1.7972336503040071E-3</v>
      </c>
      <c r="NG279">
        <v>1.3260976913095596E-3</v>
      </c>
      <c r="NH279">
        <v>8.5292292385814438E-4</v>
      </c>
      <c r="NI279">
        <v>2.9467437908841992E-3</v>
      </c>
      <c r="NJ279">
        <v>2.3895939307857338E-3</v>
      </c>
      <c r="NK279">
        <v>1.5469037374717973E-3</v>
      </c>
      <c r="NL279">
        <v>2.1973045993404113E-3</v>
      </c>
      <c r="NM279">
        <v>7.2137155028648289E-6</v>
      </c>
      <c r="NN279">
        <v>1.3959046112692233E-3</v>
      </c>
      <c r="NO279">
        <v>1.0286326322130453E-5</v>
      </c>
      <c r="NP279">
        <v>1.6609314083869481E-2</v>
      </c>
      <c r="NQ279">
        <v>9.1550169076516801E-6</v>
      </c>
      <c r="NR279">
        <v>5.9174308287346265E-3</v>
      </c>
      <c r="NS279">
        <v>0</v>
      </c>
      <c r="NT279">
        <v>1.5815303291402613E-3</v>
      </c>
      <c r="NU279">
        <v>5.046427129592249E-6</v>
      </c>
      <c r="NV279">
        <v>3.5710260471351709E-4</v>
      </c>
      <c r="NW279">
        <v>1.2740423968327858E-3</v>
      </c>
      <c r="NX279">
        <v>3.9505734515643689E-4</v>
      </c>
      <c r="NY279">
        <v>3.1530402695873573E-4</v>
      </c>
      <c r="NZ279">
        <v>1.8548903584460264E-3</v>
      </c>
      <c r="OA279">
        <v>1.6297993911624713E-3</v>
      </c>
      <c r="OB279">
        <v>3.0438495834531282E-3</v>
      </c>
      <c r="OC279">
        <v>8.9376939703600475E-4</v>
      </c>
      <c r="OD279">
        <v>1.0590586504636641E-3</v>
      </c>
      <c r="OE279">
        <v>2.7085521146754044E-4</v>
      </c>
      <c r="OF279">
        <v>2.446349915454147E-3</v>
      </c>
      <c r="OG279">
        <v>2.7942720838262107E-3</v>
      </c>
      <c r="OH279">
        <v>3.8678372576056411E-3</v>
      </c>
      <c r="OI279">
        <v>2.7937365853334638E-3</v>
      </c>
      <c r="OJ279">
        <v>2.1387644236488361E-3</v>
      </c>
      <c r="OK279">
        <v>4.4800131602062898E-3</v>
      </c>
      <c r="OL279">
        <v>2.3319337138369436E-3</v>
      </c>
      <c r="OM279">
        <v>3.161412234768326E-3</v>
      </c>
      <c r="ON279">
        <v>3.5402322771601832E-3</v>
      </c>
      <c r="OO279">
        <v>4.8820371996740036E-4</v>
      </c>
      <c r="OP279">
        <v>0</v>
      </c>
      <c r="OS279" t="e">
        <f>IF(#REF!=0,0,#REF!/#REF!)</f>
        <v>#REF!</v>
      </c>
      <c r="OT279" t="e">
        <f>IF(#REF!=0,0,#REF!/#REF!)</f>
        <v>#REF!</v>
      </c>
    </row>
    <row r="280" spans="2:410">
      <c r="B280">
        <v>392101</v>
      </c>
      <c r="C280" t="s">
        <v>1234</v>
      </c>
      <c r="D280">
        <v>2.1540495391960613E-4</v>
      </c>
      <c r="E280">
        <v>6.5186596632861571E-4</v>
      </c>
      <c r="F280">
        <v>9.4560412283397556E-5</v>
      </c>
      <c r="G280">
        <v>3.3135746106549834E-4</v>
      </c>
      <c r="H280">
        <v>1.6408672228911787E-4</v>
      </c>
      <c r="I280">
        <v>4.4991220095725435E-5</v>
      </c>
      <c r="J280">
        <v>3.2718714048993636E-4</v>
      </c>
      <c r="K280">
        <v>5.027782834455916E-4</v>
      </c>
      <c r="L280">
        <v>7.4523581390397104E-4</v>
      </c>
      <c r="M280">
        <v>2.5916207348170364E-4</v>
      </c>
      <c r="N280">
        <v>1.7325900182431537E-4</v>
      </c>
      <c r="O280">
        <v>4.0342186673914107E-5</v>
      </c>
      <c r="P280">
        <v>2.1475357027810589E-5</v>
      </c>
      <c r="Q280">
        <v>0</v>
      </c>
      <c r="R280">
        <v>0</v>
      </c>
      <c r="S280">
        <v>0</v>
      </c>
      <c r="T280">
        <v>0</v>
      </c>
      <c r="U280">
        <v>0</v>
      </c>
      <c r="V280">
        <v>8.3990089169477995E-5</v>
      </c>
      <c r="W280">
        <v>0</v>
      </c>
      <c r="X280">
        <v>3.7128827750085859E-6</v>
      </c>
      <c r="Y280">
        <v>1.2008665452990879E-6</v>
      </c>
      <c r="Z280">
        <v>0</v>
      </c>
      <c r="AA280">
        <v>0</v>
      </c>
      <c r="AB280">
        <v>0</v>
      </c>
      <c r="AC280">
        <v>0</v>
      </c>
      <c r="AD280">
        <v>9.1078828726262579E-5</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c r="BH280">
        <v>0</v>
      </c>
      <c r="BI280">
        <v>0</v>
      </c>
      <c r="BJ280">
        <v>0</v>
      </c>
      <c r="BK280">
        <v>0</v>
      </c>
      <c r="BL280">
        <v>0</v>
      </c>
      <c r="BM280">
        <v>1.3937231379931847E-3</v>
      </c>
      <c r="BN280">
        <v>1.1744797437498742E-2</v>
      </c>
      <c r="BO280">
        <v>0</v>
      </c>
      <c r="BP280">
        <v>1.2501295866034894E-4</v>
      </c>
      <c r="BQ280">
        <v>0</v>
      </c>
      <c r="BR280">
        <v>1.2425531339387751E-4</v>
      </c>
      <c r="BS280">
        <v>0</v>
      </c>
      <c r="BT280">
        <v>2.4038441270234742E-3</v>
      </c>
      <c r="BU280">
        <v>6.6759872478968224E-3</v>
      </c>
      <c r="BV280">
        <v>0</v>
      </c>
      <c r="BW280">
        <v>4.0258396972568547E-4</v>
      </c>
      <c r="BX280">
        <v>0</v>
      </c>
      <c r="BY280">
        <v>0</v>
      </c>
      <c r="BZ280">
        <v>0</v>
      </c>
      <c r="CA280">
        <v>0</v>
      </c>
      <c r="CB280">
        <v>0</v>
      </c>
      <c r="CC280">
        <v>0</v>
      </c>
      <c r="CD280">
        <v>0</v>
      </c>
      <c r="CE280">
        <v>0</v>
      </c>
      <c r="CF280">
        <v>2.8848317469964094E-5</v>
      </c>
      <c r="CG280">
        <v>0</v>
      </c>
      <c r="CH280">
        <v>0</v>
      </c>
      <c r="CI280">
        <v>0</v>
      </c>
      <c r="CJ280">
        <v>0</v>
      </c>
      <c r="CK280">
        <v>0</v>
      </c>
      <c r="CL280">
        <v>0</v>
      </c>
      <c r="CM280">
        <v>0</v>
      </c>
      <c r="CN280">
        <v>0</v>
      </c>
      <c r="CO280">
        <v>0</v>
      </c>
      <c r="CP280">
        <v>0</v>
      </c>
      <c r="CQ280">
        <v>0</v>
      </c>
      <c r="CR280">
        <v>0</v>
      </c>
      <c r="CS280">
        <v>2.0453571282474492E-4</v>
      </c>
      <c r="CT280">
        <v>1.5665065948955233E-2</v>
      </c>
      <c r="CU280">
        <v>1.3568809742045307E-2</v>
      </c>
      <c r="CV280">
        <v>0</v>
      </c>
      <c r="CW280">
        <v>0</v>
      </c>
      <c r="CX280">
        <v>0</v>
      </c>
      <c r="CY280">
        <v>0</v>
      </c>
      <c r="CZ280">
        <v>0</v>
      </c>
      <c r="DA280">
        <v>0</v>
      </c>
      <c r="DB280">
        <v>0</v>
      </c>
      <c r="DC280">
        <v>1.6912752544825091E-2</v>
      </c>
      <c r="DD280">
        <v>0</v>
      </c>
      <c r="DE280">
        <v>1.5724475212297072E-3</v>
      </c>
      <c r="DF280">
        <v>0</v>
      </c>
      <c r="DG280">
        <v>0</v>
      </c>
      <c r="DH280">
        <v>3.2244739735255053E-3</v>
      </c>
      <c r="DI280">
        <v>2.9990673100637705E-3</v>
      </c>
      <c r="DJ280">
        <v>0</v>
      </c>
      <c r="DK280">
        <v>0</v>
      </c>
      <c r="DL280">
        <v>0</v>
      </c>
      <c r="DM280">
        <v>0</v>
      </c>
      <c r="DN280">
        <v>0</v>
      </c>
      <c r="DO280">
        <v>0</v>
      </c>
      <c r="DP280">
        <v>0</v>
      </c>
      <c r="DQ280">
        <v>5.137558118626217E-5</v>
      </c>
      <c r="DR280">
        <v>1.2952158578446546E-3</v>
      </c>
      <c r="DS280">
        <v>0</v>
      </c>
      <c r="DT280">
        <v>0</v>
      </c>
      <c r="DU280">
        <v>0</v>
      </c>
      <c r="DV280">
        <v>0</v>
      </c>
      <c r="DW280">
        <v>0</v>
      </c>
      <c r="DX280">
        <v>2.5169683257918554E-3</v>
      </c>
      <c r="DY280">
        <v>9.0269463375121072E-7</v>
      </c>
      <c r="DZ280">
        <v>0</v>
      </c>
      <c r="EA280">
        <v>3.1949371747553959E-5</v>
      </c>
      <c r="EB280">
        <v>0</v>
      </c>
      <c r="EC280">
        <v>0</v>
      </c>
      <c r="ED280">
        <v>0</v>
      </c>
      <c r="EE280">
        <v>0</v>
      </c>
      <c r="EF280">
        <v>0</v>
      </c>
      <c r="EG280">
        <v>1.584396859725424E-6</v>
      </c>
      <c r="EH280">
        <v>1.7946898998514549E-4</v>
      </c>
      <c r="EI280">
        <v>5.207431996601797E-3</v>
      </c>
      <c r="EJ280">
        <v>0</v>
      </c>
      <c r="EK280">
        <v>8.4037200718258317E-3</v>
      </c>
      <c r="EL280">
        <v>1.6083361006175064E-4</v>
      </c>
      <c r="EM280">
        <v>2.8606573790657092E-5</v>
      </c>
      <c r="EN280">
        <v>0</v>
      </c>
      <c r="EO280">
        <v>9.2116606619282615E-6</v>
      </c>
      <c r="EP280">
        <v>0</v>
      </c>
      <c r="EQ280">
        <v>0</v>
      </c>
      <c r="ER280">
        <v>0</v>
      </c>
      <c r="ES280">
        <v>2.6906299774727199E-3</v>
      </c>
      <c r="ET280">
        <v>5.300715596605542E-3</v>
      </c>
      <c r="EU280">
        <v>3.8537499014830853E-3</v>
      </c>
      <c r="EV280">
        <v>9.6532819676989189E-3</v>
      </c>
      <c r="EW280">
        <v>3.5848199574274798E-4</v>
      </c>
      <c r="EX280">
        <v>2.7722486194940287E-3</v>
      </c>
      <c r="EY280">
        <v>7.3599864794322454E-3</v>
      </c>
      <c r="EZ280">
        <v>9.0492657295549467E-3</v>
      </c>
      <c r="FA280">
        <v>0</v>
      </c>
      <c r="FB280">
        <v>0</v>
      </c>
      <c r="FC280">
        <v>0</v>
      </c>
      <c r="FD280">
        <v>2.5013598662765074E-4</v>
      </c>
      <c r="FE280">
        <v>1.4182392258056131E-2</v>
      </c>
      <c r="FF280">
        <v>5.431198355122784E-4</v>
      </c>
      <c r="FG280">
        <v>9.5335881891631426E-3</v>
      </c>
      <c r="FH280">
        <v>6.1562764907940874E-2</v>
      </c>
      <c r="FI280">
        <v>0</v>
      </c>
      <c r="FJ280">
        <v>2.9537766851734696E-3</v>
      </c>
      <c r="FK280">
        <v>1.7312897874958766E-4</v>
      </c>
      <c r="FL280">
        <v>9.9219700312125629E-4</v>
      </c>
      <c r="FM280">
        <v>2.0671724889943362E-4</v>
      </c>
      <c r="FN280">
        <v>5.9433521022670014E-5</v>
      </c>
      <c r="FO280">
        <v>1.7612139058997854E-2</v>
      </c>
      <c r="FP280">
        <v>2.2564539144177692E-2</v>
      </c>
      <c r="FQ280">
        <v>0</v>
      </c>
      <c r="FR280">
        <v>1.4670386055183776E-2</v>
      </c>
      <c r="FS280">
        <v>0</v>
      </c>
      <c r="FT280">
        <v>2.3862039599744519E-2</v>
      </c>
      <c r="FU280">
        <v>5.0373679801580133E-2</v>
      </c>
      <c r="FV280">
        <v>1.9211420039951257E-2</v>
      </c>
      <c r="FW280">
        <v>0</v>
      </c>
      <c r="FX280">
        <v>1.7795270449871526E-3</v>
      </c>
      <c r="FY280">
        <v>3.1856245254574863E-3</v>
      </c>
      <c r="FZ280">
        <v>3.2478948219050667E-2</v>
      </c>
      <c r="GA280">
        <v>1.6180942951414122E-3</v>
      </c>
      <c r="GB280">
        <v>4.2751368645212772E-3</v>
      </c>
      <c r="GC280">
        <v>0</v>
      </c>
      <c r="GD280">
        <v>3.7751738720343285E-2</v>
      </c>
      <c r="GE280">
        <v>0</v>
      </c>
      <c r="GF280">
        <v>0</v>
      </c>
      <c r="GG280">
        <v>0</v>
      </c>
      <c r="GH280">
        <v>0</v>
      </c>
      <c r="GI280">
        <v>0</v>
      </c>
      <c r="GJ280">
        <v>0</v>
      </c>
      <c r="GK280">
        <v>1.5941335883947075E-5</v>
      </c>
      <c r="GL280">
        <v>0</v>
      </c>
      <c r="GM280">
        <v>0</v>
      </c>
      <c r="GN280">
        <v>0</v>
      </c>
      <c r="GO280">
        <v>0</v>
      </c>
      <c r="GP280">
        <v>0</v>
      </c>
      <c r="GQ280">
        <v>0</v>
      </c>
      <c r="GR280">
        <v>0</v>
      </c>
      <c r="GS280">
        <v>0</v>
      </c>
      <c r="GT280">
        <v>0</v>
      </c>
      <c r="GU280">
        <v>0</v>
      </c>
      <c r="GV280">
        <v>0</v>
      </c>
      <c r="GW280">
        <v>0</v>
      </c>
      <c r="GX280">
        <v>0</v>
      </c>
      <c r="GY280">
        <v>0</v>
      </c>
      <c r="GZ280">
        <v>0</v>
      </c>
      <c r="HA280">
        <v>0</v>
      </c>
      <c r="HB280">
        <v>0</v>
      </c>
      <c r="HC280">
        <v>0</v>
      </c>
      <c r="HD280">
        <v>0</v>
      </c>
      <c r="HE280">
        <v>0</v>
      </c>
      <c r="HF280">
        <v>0</v>
      </c>
      <c r="HG280">
        <v>0</v>
      </c>
      <c r="HH280">
        <v>0</v>
      </c>
      <c r="HI280">
        <v>0</v>
      </c>
      <c r="HJ280">
        <v>0</v>
      </c>
      <c r="HK280">
        <v>0</v>
      </c>
      <c r="HL280">
        <v>0</v>
      </c>
      <c r="HM280">
        <v>0</v>
      </c>
      <c r="HN280">
        <v>0</v>
      </c>
      <c r="HO280">
        <v>0</v>
      </c>
      <c r="HP280">
        <v>0</v>
      </c>
      <c r="HQ280">
        <v>0</v>
      </c>
      <c r="HR280">
        <v>0</v>
      </c>
      <c r="HS280">
        <v>0</v>
      </c>
      <c r="HT280">
        <v>0</v>
      </c>
      <c r="HU280">
        <v>1.3375070412029332E-4</v>
      </c>
      <c r="HV280">
        <v>0</v>
      </c>
      <c r="HW280">
        <v>0</v>
      </c>
      <c r="HX280">
        <v>0</v>
      </c>
      <c r="HY280">
        <v>0</v>
      </c>
      <c r="HZ280">
        <v>0</v>
      </c>
      <c r="IA280">
        <v>0</v>
      </c>
      <c r="IB280">
        <v>0</v>
      </c>
      <c r="IC280">
        <v>0</v>
      </c>
      <c r="ID280">
        <v>0</v>
      </c>
      <c r="IE280">
        <v>0</v>
      </c>
      <c r="IF280">
        <v>0</v>
      </c>
      <c r="IG280">
        <v>0</v>
      </c>
      <c r="IH280">
        <v>0</v>
      </c>
      <c r="II280">
        <v>5.4094716467615017E-4</v>
      </c>
      <c r="IJ280">
        <v>0</v>
      </c>
      <c r="IK280">
        <v>0</v>
      </c>
      <c r="IL280">
        <v>0</v>
      </c>
      <c r="IM280">
        <v>0</v>
      </c>
      <c r="IN280">
        <v>0</v>
      </c>
      <c r="IO280">
        <v>0</v>
      </c>
      <c r="IP280">
        <v>0</v>
      </c>
      <c r="IQ280">
        <v>0</v>
      </c>
      <c r="IR280">
        <v>0</v>
      </c>
      <c r="IS280">
        <v>0</v>
      </c>
      <c r="IT280">
        <v>2.7343051490607992E-4</v>
      </c>
      <c r="IU280">
        <v>0</v>
      </c>
      <c r="IV280">
        <v>0</v>
      </c>
      <c r="IW280">
        <v>0</v>
      </c>
      <c r="IX280">
        <v>0</v>
      </c>
      <c r="IY280">
        <v>0</v>
      </c>
      <c r="IZ280">
        <v>0</v>
      </c>
      <c r="JA280">
        <v>0</v>
      </c>
      <c r="JB280">
        <v>0</v>
      </c>
      <c r="JC280">
        <v>0</v>
      </c>
      <c r="JD280">
        <v>0</v>
      </c>
      <c r="JE280">
        <v>0</v>
      </c>
      <c r="JF280">
        <v>0</v>
      </c>
      <c r="JG280">
        <v>0</v>
      </c>
      <c r="JH280">
        <v>0</v>
      </c>
      <c r="JI280">
        <v>0</v>
      </c>
      <c r="JJ280">
        <v>0</v>
      </c>
      <c r="JK280">
        <v>0</v>
      </c>
      <c r="JL280">
        <v>0</v>
      </c>
      <c r="JM280">
        <v>0</v>
      </c>
      <c r="JN280">
        <v>0</v>
      </c>
      <c r="JO280">
        <v>0</v>
      </c>
      <c r="JP280">
        <v>0</v>
      </c>
      <c r="JQ280">
        <v>0</v>
      </c>
      <c r="JR280">
        <v>0</v>
      </c>
      <c r="JS280">
        <v>0</v>
      </c>
      <c r="JT280">
        <v>0</v>
      </c>
      <c r="JU280">
        <v>0</v>
      </c>
      <c r="JV280">
        <v>0</v>
      </c>
      <c r="JW280">
        <v>0</v>
      </c>
      <c r="JX280">
        <v>0</v>
      </c>
      <c r="JY280">
        <v>0</v>
      </c>
      <c r="JZ280">
        <v>0</v>
      </c>
      <c r="KA280">
        <v>0</v>
      </c>
      <c r="KB280">
        <v>0</v>
      </c>
      <c r="KC280">
        <v>0</v>
      </c>
      <c r="KD280">
        <v>0</v>
      </c>
      <c r="KE280">
        <v>0</v>
      </c>
      <c r="KF280">
        <v>0</v>
      </c>
      <c r="KG280">
        <v>1.716212603382405E-3</v>
      </c>
      <c r="KH280">
        <v>4.0121588596245657E-2</v>
      </c>
      <c r="KI280">
        <v>5.1185986466325819E-3</v>
      </c>
      <c r="KJ280">
        <v>0</v>
      </c>
      <c r="KK280">
        <v>0</v>
      </c>
      <c r="KL280">
        <v>0</v>
      </c>
      <c r="KM280">
        <v>0</v>
      </c>
      <c r="KN280">
        <v>0</v>
      </c>
      <c r="KO280">
        <v>0</v>
      </c>
      <c r="KP280">
        <v>0</v>
      </c>
      <c r="KQ280">
        <v>0</v>
      </c>
      <c r="KR280">
        <v>0</v>
      </c>
      <c r="KS280">
        <v>0</v>
      </c>
      <c r="KT280">
        <v>0</v>
      </c>
      <c r="KU280">
        <v>0</v>
      </c>
      <c r="KV280">
        <v>0</v>
      </c>
      <c r="KW280">
        <v>0</v>
      </c>
      <c r="KX280">
        <v>0</v>
      </c>
      <c r="KY280">
        <v>0</v>
      </c>
      <c r="KZ280">
        <v>0</v>
      </c>
      <c r="LA280">
        <v>0</v>
      </c>
      <c r="LB280">
        <v>1.7329426003807001E-5</v>
      </c>
      <c r="LC280">
        <v>0</v>
      </c>
      <c r="LD280">
        <v>0</v>
      </c>
      <c r="LE280">
        <v>0</v>
      </c>
      <c r="LF280">
        <v>0</v>
      </c>
      <c r="LG280">
        <v>0</v>
      </c>
      <c r="LH280">
        <v>0</v>
      </c>
      <c r="LI280">
        <v>0</v>
      </c>
      <c r="LJ280">
        <v>0</v>
      </c>
      <c r="LK280">
        <v>0</v>
      </c>
      <c r="LL280">
        <v>0</v>
      </c>
      <c r="LM280">
        <v>0</v>
      </c>
      <c r="LN280">
        <v>0</v>
      </c>
      <c r="LO280">
        <v>0</v>
      </c>
      <c r="LP280">
        <v>0</v>
      </c>
      <c r="LQ280">
        <v>0</v>
      </c>
      <c r="LR280">
        <v>0</v>
      </c>
      <c r="LS280">
        <v>0</v>
      </c>
      <c r="LT280">
        <v>0</v>
      </c>
      <c r="LU280">
        <v>0</v>
      </c>
      <c r="LV280">
        <v>0</v>
      </c>
      <c r="LW280">
        <v>0</v>
      </c>
      <c r="LX280">
        <v>0</v>
      </c>
      <c r="LY280">
        <v>0</v>
      </c>
      <c r="LZ280">
        <v>0</v>
      </c>
      <c r="MA280">
        <v>0</v>
      </c>
      <c r="MB280">
        <v>0</v>
      </c>
      <c r="MC280">
        <v>0</v>
      </c>
      <c r="MD280">
        <v>0</v>
      </c>
      <c r="ME280">
        <v>0</v>
      </c>
      <c r="MF280">
        <v>0</v>
      </c>
      <c r="MG280">
        <v>0</v>
      </c>
      <c r="MH280">
        <v>0</v>
      </c>
      <c r="MI280">
        <v>0</v>
      </c>
      <c r="MJ280">
        <v>0</v>
      </c>
      <c r="MK280">
        <v>0</v>
      </c>
      <c r="ML280">
        <v>0</v>
      </c>
      <c r="MM280">
        <v>0</v>
      </c>
      <c r="MN280">
        <v>0</v>
      </c>
      <c r="MO280">
        <v>0</v>
      </c>
      <c r="MP280">
        <v>0</v>
      </c>
      <c r="MQ280">
        <v>0</v>
      </c>
      <c r="MR280">
        <v>0</v>
      </c>
      <c r="MS280">
        <v>0</v>
      </c>
      <c r="MT280">
        <v>0</v>
      </c>
      <c r="MU280">
        <v>0</v>
      </c>
      <c r="MV280">
        <v>0</v>
      </c>
      <c r="MW280">
        <v>0</v>
      </c>
      <c r="MX280">
        <v>0</v>
      </c>
      <c r="MY280">
        <v>0</v>
      </c>
      <c r="MZ280">
        <v>0</v>
      </c>
      <c r="NA280">
        <v>0</v>
      </c>
      <c r="NB280">
        <v>0</v>
      </c>
      <c r="NC280">
        <v>0</v>
      </c>
      <c r="ND280">
        <v>0</v>
      </c>
      <c r="NE280">
        <v>0</v>
      </c>
      <c r="NF280">
        <v>0</v>
      </c>
      <c r="NG280">
        <v>0</v>
      </c>
      <c r="NH280">
        <v>0</v>
      </c>
      <c r="NI280">
        <v>0</v>
      </c>
      <c r="NJ280">
        <v>0</v>
      </c>
      <c r="NK280">
        <v>0</v>
      </c>
      <c r="NL280">
        <v>0</v>
      </c>
      <c r="NM280">
        <v>0</v>
      </c>
      <c r="NN280">
        <v>0</v>
      </c>
      <c r="NO280">
        <v>0</v>
      </c>
      <c r="NP280">
        <v>0</v>
      </c>
      <c r="NQ280">
        <v>0</v>
      </c>
      <c r="NR280">
        <v>0</v>
      </c>
      <c r="NS280">
        <v>0</v>
      </c>
      <c r="NT280">
        <v>0</v>
      </c>
      <c r="NU280">
        <v>0</v>
      </c>
      <c r="NV280">
        <v>0</v>
      </c>
      <c r="NW280">
        <v>0</v>
      </c>
      <c r="NX280">
        <v>0</v>
      </c>
      <c r="NY280">
        <v>0</v>
      </c>
      <c r="NZ280">
        <v>0</v>
      </c>
      <c r="OA280">
        <v>4.624605652607747E-5</v>
      </c>
      <c r="OB280">
        <v>0</v>
      </c>
      <c r="OC280">
        <v>5.9968143666936928E-5</v>
      </c>
      <c r="OD280">
        <v>0</v>
      </c>
      <c r="OE280">
        <v>0</v>
      </c>
      <c r="OF280">
        <v>0</v>
      </c>
      <c r="OG280">
        <v>0</v>
      </c>
      <c r="OH280">
        <v>0</v>
      </c>
      <c r="OI280">
        <v>0</v>
      </c>
      <c r="OJ280">
        <v>0</v>
      </c>
      <c r="OK280">
        <v>0</v>
      </c>
      <c r="OL280">
        <v>0</v>
      </c>
      <c r="OM280">
        <v>0</v>
      </c>
      <c r="ON280">
        <v>0</v>
      </c>
      <c r="OO280">
        <v>0</v>
      </c>
      <c r="OP280">
        <v>0</v>
      </c>
      <c r="OS280" t="e">
        <f>IF(#REF!=0,0,#REF!/#REF!)</f>
        <v>#REF!</v>
      </c>
      <c r="OT280" t="e">
        <f>IF(#REF!=0,0,#REF!/#REF!)</f>
        <v>#REF!</v>
      </c>
    </row>
    <row r="281" spans="2:410">
      <c r="B281">
        <v>411101</v>
      </c>
      <c r="C281" t="s">
        <v>857</v>
      </c>
      <c r="D281">
        <v>0</v>
      </c>
      <c r="E281">
        <v>0</v>
      </c>
      <c r="F281">
        <v>0</v>
      </c>
      <c r="G281">
        <v>0</v>
      </c>
      <c r="H281">
        <v>0</v>
      </c>
      <c r="I281">
        <v>0</v>
      </c>
      <c r="J281">
        <v>0</v>
      </c>
      <c r="K281">
        <v>0</v>
      </c>
      <c r="L281">
        <v>0</v>
      </c>
      <c r="M281">
        <v>0</v>
      </c>
      <c r="N281">
        <v>0</v>
      </c>
      <c r="O281">
        <v>0</v>
      </c>
      <c r="P281">
        <v>0</v>
      </c>
      <c r="Q281">
        <v>0</v>
      </c>
      <c r="R281">
        <v>0</v>
      </c>
      <c r="S281">
        <v>0</v>
      </c>
      <c r="T281">
        <v>0</v>
      </c>
      <c r="U281">
        <v>0</v>
      </c>
      <c r="V281">
        <v>0</v>
      </c>
      <c r="W281">
        <v>0</v>
      </c>
      <c r="X281">
        <v>0</v>
      </c>
      <c r="Y281">
        <v>0</v>
      </c>
      <c r="Z281">
        <v>0</v>
      </c>
      <c r="AA281">
        <v>0</v>
      </c>
      <c r="AB281">
        <v>0</v>
      </c>
      <c r="AC281">
        <v>0</v>
      </c>
      <c r="AD281">
        <v>0</v>
      </c>
      <c r="AE281">
        <v>0</v>
      </c>
      <c r="AF281">
        <v>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0</v>
      </c>
      <c r="BH281">
        <v>0</v>
      </c>
      <c r="BI281">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v>0</v>
      </c>
      <c r="CJ281">
        <v>0</v>
      </c>
      <c r="CK281">
        <v>0</v>
      </c>
      <c r="CL281">
        <v>0</v>
      </c>
      <c r="CM281">
        <v>0</v>
      </c>
      <c r="CN281">
        <v>0</v>
      </c>
      <c r="CO281">
        <v>0</v>
      </c>
      <c r="CP281">
        <v>0</v>
      </c>
      <c r="CQ281">
        <v>0</v>
      </c>
      <c r="CR281">
        <v>0</v>
      </c>
      <c r="CS281">
        <v>0</v>
      </c>
      <c r="CT28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v>0</v>
      </c>
      <c r="DP281">
        <v>0</v>
      </c>
      <c r="DQ281">
        <v>0</v>
      </c>
      <c r="DR281">
        <v>0</v>
      </c>
      <c r="DS281">
        <v>0</v>
      </c>
      <c r="DT281">
        <v>0</v>
      </c>
      <c r="DU281">
        <v>0</v>
      </c>
      <c r="DV281">
        <v>0</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v>0</v>
      </c>
      <c r="EV281">
        <v>0</v>
      </c>
      <c r="EW281">
        <v>0</v>
      </c>
      <c r="EX281">
        <v>0</v>
      </c>
      <c r="EY281">
        <v>0</v>
      </c>
      <c r="EZ281">
        <v>0</v>
      </c>
      <c r="FA281">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0</v>
      </c>
      <c r="HL281">
        <v>0</v>
      </c>
      <c r="HM281">
        <v>0</v>
      </c>
      <c r="HN281">
        <v>0</v>
      </c>
      <c r="HO281">
        <v>0</v>
      </c>
      <c r="HP281">
        <v>0</v>
      </c>
      <c r="HQ281">
        <v>0</v>
      </c>
      <c r="HR281">
        <v>0</v>
      </c>
      <c r="HS281">
        <v>0</v>
      </c>
      <c r="HT281">
        <v>0</v>
      </c>
      <c r="HU281">
        <v>0</v>
      </c>
      <c r="HV281">
        <v>0</v>
      </c>
      <c r="HW281">
        <v>0</v>
      </c>
      <c r="HX281">
        <v>0</v>
      </c>
      <c r="HY281">
        <v>0</v>
      </c>
      <c r="HZ281">
        <v>0</v>
      </c>
      <c r="IA281">
        <v>0</v>
      </c>
      <c r="IB281">
        <v>0</v>
      </c>
      <c r="IC281">
        <v>0</v>
      </c>
      <c r="ID281">
        <v>0</v>
      </c>
      <c r="IE281">
        <v>0</v>
      </c>
      <c r="IF281">
        <v>0</v>
      </c>
      <c r="IG281">
        <v>0</v>
      </c>
      <c r="IH281">
        <v>0</v>
      </c>
      <c r="II281">
        <v>0</v>
      </c>
      <c r="IJ281">
        <v>0</v>
      </c>
      <c r="IK281">
        <v>0</v>
      </c>
      <c r="IL281">
        <v>0</v>
      </c>
      <c r="IM281">
        <v>0</v>
      </c>
      <c r="IN281">
        <v>0</v>
      </c>
      <c r="IO281">
        <v>0</v>
      </c>
      <c r="IP281">
        <v>0</v>
      </c>
      <c r="IQ281">
        <v>0</v>
      </c>
      <c r="IR281">
        <v>0</v>
      </c>
      <c r="IS281">
        <v>0</v>
      </c>
      <c r="IT281">
        <v>0</v>
      </c>
      <c r="IU281">
        <v>0</v>
      </c>
      <c r="IV281">
        <v>0</v>
      </c>
      <c r="IW281">
        <v>0</v>
      </c>
      <c r="IX281">
        <v>0</v>
      </c>
      <c r="IY281">
        <v>0</v>
      </c>
      <c r="IZ281">
        <v>0</v>
      </c>
      <c r="JA281">
        <v>0</v>
      </c>
      <c r="JB281">
        <v>0</v>
      </c>
      <c r="JC281">
        <v>0</v>
      </c>
      <c r="JD281">
        <v>0</v>
      </c>
      <c r="JE281">
        <v>0</v>
      </c>
      <c r="JF281">
        <v>0</v>
      </c>
      <c r="JG281">
        <v>0</v>
      </c>
      <c r="JH281">
        <v>0</v>
      </c>
      <c r="JI281">
        <v>0</v>
      </c>
      <c r="JJ281">
        <v>0</v>
      </c>
      <c r="JK281">
        <v>0</v>
      </c>
      <c r="JL281">
        <v>0</v>
      </c>
      <c r="JM281">
        <v>0</v>
      </c>
      <c r="JN281">
        <v>0</v>
      </c>
      <c r="JO281">
        <v>0</v>
      </c>
      <c r="JP281">
        <v>0</v>
      </c>
      <c r="JQ281">
        <v>0</v>
      </c>
      <c r="JR281">
        <v>0</v>
      </c>
      <c r="JS281">
        <v>0</v>
      </c>
      <c r="JT281">
        <v>0</v>
      </c>
      <c r="JU281">
        <v>0</v>
      </c>
      <c r="JV281">
        <v>0</v>
      </c>
      <c r="JW281">
        <v>0</v>
      </c>
      <c r="JX281">
        <v>0</v>
      </c>
      <c r="JY281">
        <v>0</v>
      </c>
      <c r="JZ281">
        <v>0</v>
      </c>
      <c r="KA281">
        <v>0</v>
      </c>
      <c r="KB281">
        <v>0</v>
      </c>
      <c r="KC281">
        <v>0</v>
      </c>
      <c r="KD281">
        <v>0</v>
      </c>
      <c r="KE281">
        <v>0</v>
      </c>
      <c r="KF281">
        <v>0</v>
      </c>
      <c r="KG281">
        <v>0</v>
      </c>
      <c r="KH281">
        <v>0</v>
      </c>
      <c r="KI281">
        <v>0</v>
      </c>
      <c r="KJ281">
        <v>0</v>
      </c>
      <c r="KK281">
        <v>0</v>
      </c>
      <c r="KL281">
        <v>0</v>
      </c>
      <c r="KM281">
        <v>0</v>
      </c>
      <c r="KN281">
        <v>0</v>
      </c>
      <c r="KO281">
        <v>0</v>
      </c>
      <c r="KP281">
        <v>0</v>
      </c>
      <c r="KQ281">
        <v>0</v>
      </c>
      <c r="KR281">
        <v>0</v>
      </c>
      <c r="KS281">
        <v>0</v>
      </c>
      <c r="KT281">
        <v>0</v>
      </c>
      <c r="KU281">
        <v>0</v>
      </c>
      <c r="KV281">
        <v>0</v>
      </c>
      <c r="KW281">
        <v>0</v>
      </c>
      <c r="KX281">
        <v>0</v>
      </c>
      <c r="KY281">
        <v>0</v>
      </c>
      <c r="KZ281">
        <v>0</v>
      </c>
      <c r="LA281">
        <v>0</v>
      </c>
      <c r="LB281">
        <v>0</v>
      </c>
      <c r="LC281">
        <v>0</v>
      </c>
      <c r="LD281">
        <v>0</v>
      </c>
      <c r="LE281">
        <v>0</v>
      </c>
      <c r="LF281">
        <v>0</v>
      </c>
      <c r="LG281">
        <v>0</v>
      </c>
      <c r="LH281">
        <v>0</v>
      </c>
      <c r="LI281">
        <v>0</v>
      </c>
      <c r="LJ281">
        <v>0</v>
      </c>
      <c r="LK281">
        <v>0</v>
      </c>
      <c r="LL281">
        <v>0</v>
      </c>
      <c r="LM281">
        <v>0</v>
      </c>
      <c r="LN281">
        <v>0</v>
      </c>
      <c r="LO281">
        <v>0</v>
      </c>
      <c r="LP281">
        <v>0</v>
      </c>
      <c r="LQ281">
        <v>0</v>
      </c>
      <c r="LR281">
        <v>0</v>
      </c>
      <c r="LS281">
        <v>0</v>
      </c>
      <c r="LT281">
        <v>0</v>
      </c>
      <c r="LU281">
        <v>0</v>
      </c>
      <c r="LV281">
        <v>0</v>
      </c>
      <c r="LW281">
        <v>0</v>
      </c>
      <c r="LX281">
        <v>0</v>
      </c>
      <c r="LY281">
        <v>0</v>
      </c>
      <c r="LZ281">
        <v>0</v>
      </c>
      <c r="MA281">
        <v>0</v>
      </c>
      <c r="MB281">
        <v>0</v>
      </c>
      <c r="MC281">
        <v>0</v>
      </c>
      <c r="MD281">
        <v>0</v>
      </c>
      <c r="ME281">
        <v>0</v>
      </c>
      <c r="MF281">
        <v>0</v>
      </c>
      <c r="MG281">
        <v>0</v>
      </c>
      <c r="MH281">
        <v>0</v>
      </c>
      <c r="MI281">
        <v>0</v>
      </c>
      <c r="MJ281">
        <v>0</v>
      </c>
      <c r="MK281">
        <v>0</v>
      </c>
      <c r="ML281">
        <v>0</v>
      </c>
      <c r="MM281">
        <v>0</v>
      </c>
      <c r="MN281">
        <v>0</v>
      </c>
      <c r="MO281">
        <v>0</v>
      </c>
      <c r="MP281">
        <v>0</v>
      </c>
      <c r="MQ281">
        <v>0</v>
      </c>
      <c r="MR281">
        <v>0</v>
      </c>
      <c r="MS281">
        <v>0</v>
      </c>
      <c r="MT281">
        <v>0</v>
      </c>
      <c r="MU281">
        <v>0</v>
      </c>
      <c r="MV281">
        <v>0</v>
      </c>
      <c r="MW281">
        <v>0</v>
      </c>
      <c r="MX281">
        <v>0</v>
      </c>
      <c r="MY281">
        <v>0</v>
      </c>
      <c r="MZ281">
        <v>0</v>
      </c>
      <c r="NA281">
        <v>0</v>
      </c>
      <c r="NB281">
        <v>0</v>
      </c>
      <c r="NC281">
        <v>0</v>
      </c>
      <c r="ND281">
        <v>0</v>
      </c>
      <c r="NE281">
        <v>0</v>
      </c>
      <c r="NF281">
        <v>0</v>
      </c>
      <c r="NG281">
        <v>0</v>
      </c>
      <c r="NH281">
        <v>0</v>
      </c>
      <c r="NI281">
        <v>0</v>
      </c>
      <c r="NJ281">
        <v>0</v>
      </c>
      <c r="NK281">
        <v>0</v>
      </c>
      <c r="NL281">
        <v>0</v>
      </c>
      <c r="NM281">
        <v>0</v>
      </c>
      <c r="NN281">
        <v>0</v>
      </c>
      <c r="NO281">
        <v>0</v>
      </c>
      <c r="NP281">
        <v>0</v>
      </c>
      <c r="NQ281">
        <v>0</v>
      </c>
      <c r="NR281">
        <v>0</v>
      </c>
      <c r="NS281">
        <v>0</v>
      </c>
      <c r="NT281">
        <v>0</v>
      </c>
      <c r="NU281">
        <v>0</v>
      </c>
      <c r="NV281">
        <v>0</v>
      </c>
      <c r="NW281">
        <v>0</v>
      </c>
      <c r="NX281">
        <v>0</v>
      </c>
      <c r="NY281">
        <v>0</v>
      </c>
      <c r="NZ281">
        <v>0</v>
      </c>
      <c r="OA281">
        <v>0</v>
      </c>
      <c r="OB281">
        <v>0</v>
      </c>
      <c r="OC281">
        <v>0</v>
      </c>
      <c r="OD281">
        <v>0</v>
      </c>
      <c r="OE281">
        <v>0</v>
      </c>
      <c r="OF281">
        <v>0</v>
      </c>
      <c r="OG281">
        <v>0</v>
      </c>
      <c r="OH281">
        <v>0</v>
      </c>
      <c r="OI281">
        <v>0</v>
      </c>
      <c r="OJ281">
        <v>0</v>
      </c>
      <c r="OK281">
        <v>0</v>
      </c>
      <c r="OL281">
        <v>0</v>
      </c>
      <c r="OM281">
        <v>0</v>
      </c>
      <c r="ON281">
        <v>0</v>
      </c>
      <c r="OO281">
        <v>0</v>
      </c>
      <c r="OP281">
        <v>0</v>
      </c>
      <c r="OS281" t="e">
        <f>IF(#REF!=0,0,#REF!/#REF!)</f>
        <v>#REF!</v>
      </c>
      <c r="OT281" t="e">
        <f>IF(#REF!=0,0,#REF!/#REF!)</f>
        <v>#REF!</v>
      </c>
    </row>
    <row r="282" spans="2:410">
      <c r="B282">
        <v>411102</v>
      </c>
      <c r="C282" t="s">
        <v>863</v>
      </c>
      <c r="D282">
        <v>0</v>
      </c>
      <c r="E282">
        <v>0</v>
      </c>
      <c r="F282">
        <v>0</v>
      </c>
      <c r="G282">
        <v>0</v>
      </c>
      <c r="H282">
        <v>0</v>
      </c>
      <c r="I282">
        <v>0</v>
      </c>
      <c r="J282">
        <v>0</v>
      </c>
      <c r="K282">
        <v>0</v>
      </c>
      <c r="L282">
        <v>0</v>
      </c>
      <c r="M282">
        <v>0</v>
      </c>
      <c r="N282">
        <v>0</v>
      </c>
      <c r="O282">
        <v>0</v>
      </c>
      <c r="P282">
        <v>0</v>
      </c>
      <c r="Q282">
        <v>0</v>
      </c>
      <c r="R282">
        <v>0</v>
      </c>
      <c r="S282">
        <v>0</v>
      </c>
      <c r="T282">
        <v>0</v>
      </c>
      <c r="U282">
        <v>0</v>
      </c>
      <c r="V282">
        <v>0</v>
      </c>
      <c r="W282">
        <v>0</v>
      </c>
      <c r="X282">
        <v>0</v>
      </c>
      <c r="Y282">
        <v>0</v>
      </c>
      <c r="Z282">
        <v>0</v>
      </c>
      <c r="AA282">
        <v>0</v>
      </c>
      <c r="AB282">
        <v>0</v>
      </c>
      <c r="AC282">
        <v>0</v>
      </c>
      <c r="AD282">
        <v>0</v>
      </c>
      <c r="AE282">
        <v>0</v>
      </c>
      <c r="AF282">
        <v>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0</v>
      </c>
      <c r="BH282">
        <v>0</v>
      </c>
      <c r="BI282">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v>0</v>
      </c>
      <c r="CJ282">
        <v>0</v>
      </c>
      <c r="CK282">
        <v>0</v>
      </c>
      <c r="CL282">
        <v>0</v>
      </c>
      <c r="CM282">
        <v>0</v>
      </c>
      <c r="CN282">
        <v>0</v>
      </c>
      <c r="CO282">
        <v>0</v>
      </c>
      <c r="CP282">
        <v>0</v>
      </c>
      <c r="CQ282">
        <v>0</v>
      </c>
      <c r="CR282">
        <v>0</v>
      </c>
      <c r="CS282">
        <v>0</v>
      </c>
      <c r="CT282">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v>0</v>
      </c>
      <c r="DP282">
        <v>0</v>
      </c>
      <c r="DQ282">
        <v>0</v>
      </c>
      <c r="DR282">
        <v>0</v>
      </c>
      <c r="DS282">
        <v>0</v>
      </c>
      <c r="DT282">
        <v>0</v>
      </c>
      <c r="DU282">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v>0</v>
      </c>
      <c r="EV282">
        <v>0</v>
      </c>
      <c r="EW282">
        <v>0</v>
      </c>
      <c r="EX282">
        <v>0</v>
      </c>
      <c r="EY282">
        <v>0</v>
      </c>
      <c r="EZ282">
        <v>0</v>
      </c>
      <c r="FA282">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0</v>
      </c>
      <c r="HL282">
        <v>0</v>
      </c>
      <c r="HM282">
        <v>0</v>
      </c>
      <c r="HN282">
        <v>0</v>
      </c>
      <c r="HO282">
        <v>0</v>
      </c>
      <c r="HP282">
        <v>0</v>
      </c>
      <c r="HQ282">
        <v>0</v>
      </c>
      <c r="HR282">
        <v>0</v>
      </c>
      <c r="HS282">
        <v>0</v>
      </c>
      <c r="HT282">
        <v>0</v>
      </c>
      <c r="HU282">
        <v>0</v>
      </c>
      <c r="HV282">
        <v>0</v>
      </c>
      <c r="HW282">
        <v>0</v>
      </c>
      <c r="HX282">
        <v>0</v>
      </c>
      <c r="HY282">
        <v>0</v>
      </c>
      <c r="HZ282">
        <v>0</v>
      </c>
      <c r="IA282">
        <v>0</v>
      </c>
      <c r="IB282">
        <v>0</v>
      </c>
      <c r="IC282">
        <v>0</v>
      </c>
      <c r="ID282">
        <v>0</v>
      </c>
      <c r="IE282">
        <v>0</v>
      </c>
      <c r="IF282">
        <v>0</v>
      </c>
      <c r="IG282">
        <v>0</v>
      </c>
      <c r="IH282">
        <v>0</v>
      </c>
      <c r="II282">
        <v>0</v>
      </c>
      <c r="IJ282">
        <v>0</v>
      </c>
      <c r="IK282">
        <v>0</v>
      </c>
      <c r="IL282">
        <v>0</v>
      </c>
      <c r="IM282">
        <v>0</v>
      </c>
      <c r="IN282">
        <v>0</v>
      </c>
      <c r="IO282">
        <v>0</v>
      </c>
      <c r="IP282">
        <v>0</v>
      </c>
      <c r="IQ282">
        <v>0</v>
      </c>
      <c r="IR282">
        <v>0</v>
      </c>
      <c r="IS282">
        <v>0</v>
      </c>
      <c r="IT282">
        <v>0</v>
      </c>
      <c r="IU282">
        <v>0</v>
      </c>
      <c r="IV282">
        <v>0</v>
      </c>
      <c r="IW282">
        <v>0</v>
      </c>
      <c r="IX282">
        <v>0</v>
      </c>
      <c r="IY282">
        <v>0</v>
      </c>
      <c r="IZ282">
        <v>0</v>
      </c>
      <c r="JA282">
        <v>0</v>
      </c>
      <c r="JB282">
        <v>0</v>
      </c>
      <c r="JC282">
        <v>0</v>
      </c>
      <c r="JD282">
        <v>0</v>
      </c>
      <c r="JE282">
        <v>0</v>
      </c>
      <c r="JF282">
        <v>0</v>
      </c>
      <c r="JG282">
        <v>0</v>
      </c>
      <c r="JH282">
        <v>0</v>
      </c>
      <c r="JI282">
        <v>0</v>
      </c>
      <c r="JJ282">
        <v>0</v>
      </c>
      <c r="JK282">
        <v>0</v>
      </c>
      <c r="JL282">
        <v>0</v>
      </c>
      <c r="JM282">
        <v>0</v>
      </c>
      <c r="JN282">
        <v>0</v>
      </c>
      <c r="JO282">
        <v>0</v>
      </c>
      <c r="JP282">
        <v>0</v>
      </c>
      <c r="JQ282">
        <v>0</v>
      </c>
      <c r="JR282">
        <v>0</v>
      </c>
      <c r="JS282">
        <v>0</v>
      </c>
      <c r="JT282">
        <v>0</v>
      </c>
      <c r="JU282">
        <v>0</v>
      </c>
      <c r="JV282">
        <v>0</v>
      </c>
      <c r="JW282">
        <v>0</v>
      </c>
      <c r="JX282">
        <v>0</v>
      </c>
      <c r="JY282">
        <v>0</v>
      </c>
      <c r="JZ282">
        <v>0</v>
      </c>
      <c r="KA282">
        <v>0</v>
      </c>
      <c r="KB282">
        <v>0</v>
      </c>
      <c r="KC282">
        <v>0</v>
      </c>
      <c r="KD282">
        <v>0</v>
      </c>
      <c r="KE282">
        <v>0</v>
      </c>
      <c r="KF282">
        <v>0</v>
      </c>
      <c r="KG282">
        <v>0</v>
      </c>
      <c r="KH282">
        <v>0</v>
      </c>
      <c r="KI282">
        <v>0</v>
      </c>
      <c r="KJ282">
        <v>0</v>
      </c>
      <c r="KK282">
        <v>0</v>
      </c>
      <c r="KL282">
        <v>0</v>
      </c>
      <c r="KM282">
        <v>0</v>
      </c>
      <c r="KN282">
        <v>0</v>
      </c>
      <c r="KO282">
        <v>0</v>
      </c>
      <c r="KP282">
        <v>0</v>
      </c>
      <c r="KQ282">
        <v>0</v>
      </c>
      <c r="KR282">
        <v>0</v>
      </c>
      <c r="KS282">
        <v>0</v>
      </c>
      <c r="KT282">
        <v>0</v>
      </c>
      <c r="KU282">
        <v>0</v>
      </c>
      <c r="KV282">
        <v>0</v>
      </c>
      <c r="KW282">
        <v>0</v>
      </c>
      <c r="KX282">
        <v>0</v>
      </c>
      <c r="KY282">
        <v>0</v>
      </c>
      <c r="KZ282">
        <v>0</v>
      </c>
      <c r="LA282">
        <v>0</v>
      </c>
      <c r="LB282">
        <v>0</v>
      </c>
      <c r="LC282">
        <v>0</v>
      </c>
      <c r="LD282">
        <v>0</v>
      </c>
      <c r="LE282">
        <v>0</v>
      </c>
      <c r="LF282">
        <v>0</v>
      </c>
      <c r="LG282">
        <v>0</v>
      </c>
      <c r="LH282">
        <v>0</v>
      </c>
      <c r="LI282">
        <v>0</v>
      </c>
      <c r="LJ282">
        <v>0</v>
      </c>
      <c r="LK282">
        <v>0</v>
      </c>
      <c r="LL282">
        <v>0</v>
      </c>
      <c r="LM282">
        <v>0</v>
      </c>
      <c r="LN282">
        <v>0</v>
      </c>
      <c r="LO282">
        <v>0</v>
      </c>
      <c r="LP282">
        <v>0</v>
      </c>
      <c r="LQ282">
        <v>0</v>
      </c>
      <c r="LR282">
        <v>0</v>
      </c>
      <c r="LS282">
        <v>0</v>
      </c>
      <c r="LT282">
        <v>0</v>
      </c>
      <c r="LU282">
        <v>0</v>
      </c>
      <c r="LV282">
        <v>0</v>
      </c>
      <c r="LW282">
        <v>0</v>
      </c>
      <c r="LX282">
        <v>0</v>
      </c>
      <c r="LY282">
        <v>0</v>
      </c>
      <c r="LZ282">
        <v>0</v>
      </c>
      <c r="MA282">
        <v>0</v>
      </c>
      <c r="MB282">
        <v>0</v>
      </c>
      <c r="MC282">
        <v>0</v>
      </c>
      <c r="MD282">
        <v>0</v>
      </c>
      <c r="ME282">
        <v>0</v>
      </c>
      <c r="MF282">
        <v>0</v>
      </c>
      <c r="MG282">
        <v>0</v>
      </c>
      <c r="MH282">
        <v>0</v>
      </c>
      <c r="MI282">
        <v>0</v>
      </c>
      <c r="MJ282">
        <v>0</v>
      </c>
      <c r="MK282">
        <v>0</v>
      </c>
      <c r="ML282">
        <v>0</v>
      </c>
      <c r="MM282">
        <v>0</v>
      </c>
      <c r="MN282">
        <v>0</v>
      </c>
      <c r="MO282">
        <v>0</v>
      </c>
      <c r="MP282">
        <v>0</v>
      </c>
      <c r="MQ282">
        <v>0</v>
      </c>
      <c r="MR282">
        <v>0</v>
      </c>
      <c r="MS282">
        <v>0</v>
      </c>
      <c r="MT282">
        <v>0</v>
      </c>
      <c r="MU282">
        <v>0</v>
      </c>
      <c r="MV282">
        <v>0</v>
      </c>
      <c r="MW282">
        <v>0</v>
      </c>
      <c r="MX282">
        <v>0</v>
      </c>
      <c r="MY282">
        <v>0</v>
      </c>
      <c r="MZ282">
        <v>0</v>
      </c>
      <c r="NA282">
        <v>0</v>
      </c>
      <c r="NB282">
        <v>0</v>
      </c>
      <c r="NC282">
        <v>0</v>
      </c>
      <c r="ND282">
        <v>0</v>
      </c>
      <c r="NE282">
        <v>0</v>
      </c>
      <c r="NF282">
        <v>0</v>
      </c>
      <c r="NG282">
        <v>0</v>
      </c>
      <c r="NH282">
        <v>0</v>
      </c>
      <c r="NI282">
        <v>0</v>
      </c>
      <c r="NJ282">
        <v>0</v>
      </c>
      <c r="NK282">
        <v>0</v>
      </c>
      <c r="NL282">
        <v>0</v>
      </c>
      <c r="NM282">
        <v>0</v>
      </c>
      <c r="NN282">
        <v>0</v>
      </c>
      <c r="NO282">
        <v>0</v>
      </c>
      <c r="NP282">
        <v>0</v>
      </c>
      <c r="NQ282">
        <v>0</v>
      </c>
      <c r="NR282">
        <v>0</v>
      </c>
      <c r="NS282">
        <v>0</v>
      </c>
      <c r="NT282">
        <v>0</v>
      </c>
      <c r="NU282">
        <v>0</v>
      </c>
      <c r="NV282">
        <v>0</v>
      </c>
      <c r="NW282">
        <v>0</v>
      </c>
      <c r="NX282">
        <v>0</v>
      </c>
      <c r="NY282">
        <v>0</v>
      </c>
      <c r="NZ282">
        <v>0</v>
      </c>
      <c r="OA282">
        <v>0</v>
      </c>
      <c r="OB282">
        <v>0</v>
      </c>
      <c r="OC282">
        <v>0</v>
      </c>
      <c r="OD282">
        <v>0</v>
      </c>
      <c r="OE282">
        <v>0</v>
      </c>
      <c r="OF282">
        <v>0</v>
      </c>
      <c r="OG282">
        <v>0</v>
      </c>
      <c r="OH282">
        <v>0</v>
      </c>
      <c r="OI282">
        <v>0</v>
      </c>
      <c r="OJ282">
        <v>0</v>
      </c>
      <c r="OK282">
        <v>0</v>
      </c>
      <c r="OL282">
        <v>0</v>
      </c>
      <c r="OM282">
        <v>0</v>
      </c>
      <c r="ON282">
        <v>0</v>
      </c>
      <c r="OO282">
        <v>0</v>
      </c>
      <c r="OP282">
        <v>0</v>
      </c>
      <c r="OS282" t="e">
        <f>IF(#REF!=0,0,#REF!/#REF!)</f>
        <v>#REF!</v>
      </c>
      <c r="OT282" t="e">
        <f>IF(#REF!=0,0,#REF!/#REF!)</f>
        <v>#REF!</v>
      </c>
    </row>
    <row r="283" spans="2:410">
      <c r="B283">
        <v>411201</v>
      </c>
      <c r="C283" t="s">
        <v>865</v>
      </c>
      <c r="D283">
        <v>0</v>
      </c>
      <c r="E283">
        <v>0</v>
      </c>
      <c r="F283">
        <v>0</v>
      </c>
      <c r="G283">
        <v>0</v>
      </c>
      <c r="H283">
        <v>0</v>
      </c>
      <c r="I283">
        <v>0</v>
      </c>
      <c r="J283">
        <v>0</v>
      </c>
      <c r="K283">
        <v>0</v>
      </c>
      <c r="L283">
        <v>0</v>
      </c>
      <c r="M283">
        <v>0</v>
      </c>
      <c r="N283">
        <v>0</v>
      </c>
      <c r="O283">
        <v>0</v>
      </c>
      <c r="P283">
        <v>0</v>
      </c>
      <c r="Q283">
        <v>0</v>
      </c>
      <c r="R283">
        <v>0</v>
      </c>
      <c r="S283">
        <v>0</v>
      </c>
      <c r="T283">
        <v>0</v>
      </c>
      <c r="U283">
        <v>0</v>
      </c>
      <c r="V283">
        <v>0</v>
      </c>
      <c r="W283">
        <v>0</v>
      </c>
      <c r="X283">
        <v>0</v>
      </c>
      <c r="Y283">
        <v>0</v>
      </c>
      <c r="Z283">
        <v>0</v>
      </c>
      <c r="AA283">
        <v>0</v>
      </c>
      <c r="AB283">
        <v>0</v>
      </c>
      <c r="AC283">
        <v>0</v>
      </c>
      <c r="AD283">
        <v>0</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c r="BH283">
        <v>0</v>
      </c>
      <c r="BI283">
        <v>0</v>
      </c>
      <c r="BJ283">
        <v>0</v>
      </c>
      <c r="BK283">
        <v>0</v>
      </c>
      <c r="BL283">
        <v>0</v>
      </c>
      <c r="BM283">
        <v>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v>0</v>
      </c>
      <c r="CI283">
        <v>0</v>
      </c>
      <c r="CJ283">
        <v>0</v>
      </c>
      <c r="CK283">
        <v>0</v>
      </c>
      <c r="CL283">
        <v>0</v>
      </c>
      <c r="CM283">
        <v>0</v>
      </c>
      <c r="CN283">
        <v>0</v>
      </c>
      <c r="CO283">
        <v>0</v>
      </c>
      <c r="CP283">
        <v>0</v>
      </c>
      <c r="CQ283">
        <v>0</v>
      </c>
      <c r="CR283">
        <v>0</v>
      </c>
      <c r="CS283">
        <v>0</v>
      </c>
      <c r="CT283">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v>0</v>
      </c>
      <c r="DP283">
        <v>0</v>
      </c>
      <c r="DQ283">
        <v>0</v>
      </c>
      <c r="DR283">
        <v>0</v>
      </c>
      <c r="DS283">
        <v>0</v>
      </c>
      <c r="DT283">
        <v>0</v>
      </c>
      <c r="DU283">
        <v>0</v>
      </c>
      <c r="DV283">
        <v>0</v>
      </c>
      <c r="DW283">
        <v>0</v>
      </c>
      <c r="DX283">
        <v>0</v>
      </c>
      <c r="DY283">
        <v>0</v>
      </c>
      <c r="DZ283">
        <v>0</v>
      </c>
      <c r="EA283">
        <v>0</v>
      </c>
      <c r="EB283">
        <v>0</v>
      </c>
      <c r="EC283">
        <v>0</v>
      </c>
      <c r="ED283">
        <v>0</v>
      </c>
      <c r="EE283">
        <v>0</v>
      </c>
      <c r="EF283">
        <v>0</v>
      </c>
      <c r="EG283">
        <v>0</v>
      </c>
      <c r="EH283">
        <v>0</v>
      </c>
      <c r="EI283">
        <v>0</v>
      </c>
      <c r="EJ283">
        <v>0</v>
      </c>
      <c r="EK283">
        <v>0</v>
      </c>
      <c r="EL283">
        <v>0</v>
      </c>
      <c r="EM283">
        <v>0</v>
      </c>
      <c r="EN283">
        <v>0</v>
      </c>
      <c r="EO283">
        <v>0</v>
      </c>
      <c r="EP283">
        <v>0</v>
      </c>
      <c r="EQ283">
        <v>0</v>
      </c>
      <c r="ER283">
        <v>0</v>
      </c>
      <c r="ES283">
        <v>0</v>
      </c>
      <c r="ET283">
        <v>0</v>
      </c>
      <c r="EU283">
        <v>0</v>
      </c>
      <c r="EV283">
        <v>0</v>
      </c>
      <c r="EW283">
        <v>0</v>
      </c>
      <c r="EX283">
        <v>0</v>
      </c>
      <c r="EY283">
        <v>0</v>
      </c>
      <c r="EZ283">
        <v>0</v>
      </c>
      <c r="FA283">
        <v>0</v>
      </c>
      <c r="FB283">
        <v>0</v>
      </c>
      <c r="FC283">
        <v>0</v>
      </c>
      <c r="FD283">
        <v>0</v>
      </c>
      <c r="FE283">
        <v>0</v>
      </c>
      <c r="FF283">
        <v>0</v>
      </c>
      <c r="FG283">
        <v>0</v>
      </c>
      <c r="FH283">
        <v>0</v>
      </c>
      <c r="FI283">
        <v>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0</v>
      </c>
      <c r="HF283">
        <v>0</v>
      </c>
      <c r="HG283">
        <v>0</v>
      </c>
      <c r="HH283">
        <v>0</v>
      </c>
      <c r="HI283">
        <v>0</v>
      </c>
      <c r="HJ283">
        <v>0</v>
      </c>
      <c r="HK283">
        <v>0</v>
      </c>
      <c r="HL283">
        <v>0</v>
      </c>
      <c r="HM283">
        <v>0</v>
      </c>
      <c r="HN283">
        <v>0</v>
      </c>
      <c r="HO283">
        <v>0</v>
      </c>
      <c r="HP283">
        <v>0</v>
      </c>
      <c r="HQ283">
        <v>0</v>
      </c>
      <c r="HR283">
        <v>0</v>
      </c>
      <c r="HS283">
        <v>0</v>
      </c>
      <c r="HT283">
        <v>0</v>
      </c>
      <c r="HU283">
        <v>0</v>
      </c>
      <c r="HV283">
        <v>0</v>
      </c>
      <c r="HW283">
        <v>0</v>
      </c>
      <c r="HX283">
        <v>0</v>
      </c>
      <c r="HY283">
        <v>0</v>
      </c>
      <c r="HZ283">
        <v>0</v>
      </c>
      <c r="IA283">
        <v>0</v>
      </c>
      <c r="IB283">
        <v>0</v>
      </c>
      <c r="IC283">
        <v>0</v>
      </c>
      <c r="ID283">
        <v>0</v>
      </c>
      <c r="IE283">
        <v>0</v>
      </c>
      <c r="IF283">
        <v>0</v>
      </c>
      <c r="IG283">
        <v>0</v>
      </c>
      <c r="IH283">
        <v>0</v>
      </c>
      <c r="II283">
        <v>0</v>
      </c>
      <c r="IJ283">
        <v>0</v>
      </c>
      <c r="IK283">
        <v>0</v>
      </c>
      <c r="IL283">
        <v>0</v>
      </c>
      <c r="IM283">
        <v>0</v>
      </c>
      <c r="IN283">
        <v>0</v>
      </c>
      <c r="IO283">
        <v>0</v>
      </c>
      <c r="IP283">
        <v>0</v>
      </c>
      <c r="IQ283">
        <v>0</v>
      </c>
      <c r="IR283">
        <v>0</v>
      </c>
      <c r="IS283">
        <v>0</v>
      </c>
      <c r="IT283">
        <v>0</v>
      </c>
      <c r="IU283">
        <v>0</v>
      </c>
      <c r="IV283">
        <v>0</v>
      </c>
      <c r="IW283">
        <v>0</v>
      </c>
      <c r="IX283">
        <v>0</v>
      </c>
      <c r="IY283">
        <v>0</v>
      </c>
      <c r="IZ283">
        <v>0</v>
      </c>
      <c r="JA283">
        <v>0</v>
      </c>
      <c r="JB283">
        <v>0</v>
      </c>
      <c r="JC283">
        <v>0</v>
      </c>
      <c r="JD283">
        <v>0</v>
      </c>
      <c r="JE283">
        <v>0</v>
      </c>
      <c r="JF283">
        <v>0</v>
      </c>
      <c r="JG283">
        <v>0</v>
      </c>
      <c r="JH283">
        <v>0</v>
      </c>
      <c r="JI283">
        <v>0</v>
      </c>
      <c r="JJ283">
        <v>0</v>
      </c>
      <c r="JK283">
        <v>0</v>
      </c>
      <c r="JL283">
        <v>0</v>
      </c>
      <c r="JM283">
        <v>0</v>
      </c>
      <c r="JN283">
        <v>0</v>
      </c>
      <c r="JO283">
        <v>0</v>
      </c>
      <c r="JP283">
        <v>0</v>
      </c>
      <c r="JQ283">
        <v>0</v>
      </c>
      <c r="JR283">
        <v>0</v>
      </c>
      <c r="JS283">
        <v>0</v>
      </c>
      <c r="JT283">
        <v>0</v>
      </c>
      <c r="JU283">
        <v>0</v>
      </c>
      <c r="JV283">
        <v>0</v>
      </c>
      <c r="JW283">
        <v>0</v>
      </c>
      <c r="JX283">
        <v>0</v>
      </c>
      <c r="JY283">
        <v>0</v>
      </c>
      <c r="JZ283">
        <v>0</v>
      </c>
      <c r="KA283">
        <v>0</v>
      </c>
      <c r="KB283">
        <v>0</v>
      </c>
      <c r="KC283">
        <v>0</v>
      </c>
      <c r="KD283">
        <v>0</v>
      </c>
      <c r="KE283">
        <v>0</v>
      </c>
      <c r="KF283">
        <v>0</v>
      </c>
      <c r="KG283">
        <v>0</v>
      </c>
      <c r="KH283">
        <v>0</v>
      </c>
      <c r="KI283">
        <v>0</v>
      </c>
      <c r="KJ283">
        <v>0</v>
      </c>
      <c r="KK283">
        <v>0</v>
      </c>
      <c r="KL283">
        <v>0</v>
      </c>
      <c r="KM283">
        <v>0</v>
      </c>
      <c r="KN283">
        <v>0</v>
      </c>
      <c r="KO283">
        <v>0</v>
      </c>
      <c r="KP283">
        <v>0</v>
      </c>
      <c r="KQ283">
        <v>0</v>
      </c>
      <c r="KR283">
        <v>0</v>
      </c>
      <c r="KS283">
        <v>0</v>
      </c>
      <c r="KT283">
        <v>0</v>
      </c>
      <c r="KU283">
        <v>0</v>
      </c>
      <c r="KV283">
        <v>0</v>
      </c>
      <c r="KW283">
        <v>0</v>
      </c>
      <c r="KX283">
        <v>0</v>
      </c>
      <c r="KY283">
        <v>0</v>
      </c>
      <c r="KZ283">
        <v>0</v>
      </c>
      <c r="LA283">
        <v>0</v>
      </c>
      <c r="LB283">
        <v>0</v>
      </c>
      <c r="LC283">
        <v>0</v>
      </c>
      <c r="LD283">
        <v>0</v>
      </c>
      <c r="LE283">
        <v>0</v>
      </c>
      <c r="LF283">
        <v>0</v>
      </c>
      <c r="LG283">
        <v>0</v>
      </c>
      <c r="LH283">
        <v>0</v>
      </c>
      <c r="LI283">
        <v>0</v>
      </c>
      <c r="LJ283">
        <v>0</v>
      </c>
      <c r="LK283">
        <v>0</v>
      </c>
      <c r="LL283">
        <v>0</v>
      </c>
      <c r="LM283">
        <v>0</v>
      </c>
      <c r="LN283">
        <v>0</v>
      </c>
      <c r="LO283">
        <v>0</v>
      </c>
      <c r="LP283">
        <v>0</v>
      </c>
      <c r="LQ283">
        <v>0</v>
      </c>
      <c r="LR283">
        <v>0</v>
      </c>
      <c r="LS283">
        <v>0</v>
      </c>
      <c r="LT283">
        <v>0</v>
      </c>
      <c r="LU283">
        <v>0</v>
      </c>
      <c r="LV283">
        <v>0</v>
      </c>
      <c r="LW283">
        <v>0</v>
      </c>
      <c r="LX283">
        <v>0</v>
      </c>
      <c r="LY283">
        <v>0</v>
      </c>
      <c r="LZ283">
        <v>0</v>
      </c>
      <c r="MA283">
        <v>0</v>
      </c>
      <c r="MB283">
        <v>0</v>
      </c>
      <c r="MC283">
        <v>0</v>
      </c>
      <c r="MD283">
        <v>0</v>
      </c>
      <c r="ME283">
        <v>0</v>
      </c>
      <c r="MF283">
        <v>0</v>
      </c>
      <c r="MG283">
        <v>0</v>
      </c>
      <c r="MH283">
        <v>0</v>
      </c>
      <c r="MI283">
        <v>0</v>
      </c>
      <c r="MJ283">
        <v>0</v>
      </c>
      <c r="MK283">
        <v>0</v>
      </c>
      <c r="ML283">
        <v>0</v>
      </c>
      <c r="MM283">
        <v>0</v>
      </c>
      <c r="MN283">
        <v>0</v>
      </c>
      <c r="MO283">
        <v>0</v>
      </c>
      <c r="MP283">
        <v>0</v>
      </c>
      <c r="MQ283">
        <v>0</v>
      </c>
      <c r="MR283">
        <v>0</v>
      </c>
      <c r="MS283">
        <v>0</v>
      </c>
      <c r="MT283">
        <v>0</v>
      </c>
      <c r="MU283">
        <v>0</v>
      </c>
      <c r="MV283">
        <v>0</v>
      </c>
      <c r="MW283">
        <v>0</v>
      </c>
      <c r="MX283">
        <v>0</v>
      </c>
      <c r="MY283">
        <v>0</v>
      </c>
      <c r="MZ283">
        <v>0</v>
      </c>
      <c r="NA283">
        <v>0</v>
      </c>
      <c r="NB283">
        <v>0</v>
      </c>
      <c r="NC283">
        <v>0</v>
      </c>
      <c r="ND283">
        <v>0</v>
      </c>
      <c r="NE283">
        <v>0</v>
      </c>
      <c r="NF283">
        <v>0</v>
      </c>
      <c r="NG283">
        <v>0</v>
      </c>
      <c r="NH283">
        <v>0</v>
      </c>
      <c r="NI283">
        <v>0</v>
      </c>
      <c r="NJ283">
        <v>0</v>
      </c>
      <c r="NK283">
        <v>0</v>
      </c>
      <c r="NL283">
        <v>0</v>
      </c>
      <c r="NM283">
        <v>0</v>
      </c>
      <c r="NN283">
        <v>0</v>
      </c>
      <c r="NO283">
        <v>0</v>
      </c>
      <c r="NP283">
        <v>0</v>
      </c>
      <c r="NQ283">
        <v>0</v>
      </c>
      <c r="NR283">
        <v>0</v>
      </c>
      <c r="NS283">
        <v>0</v>
      </c>
      <c r="NT283">
        <v>0</v>
      </c>
      <c r="NU283">
        <v>0</v>
      </c>
      <c r="NV283">
        <v>0</v>
      </c>
      <c r="NW283">
        <v>0</v>
      </c>
      <c r="NX283">
        <v>0</v>
      </c>
      <c r="NY283">
        <v>0</v>
      </c>
      <c r="NZ283">
        <v>0</v>
      </c>
      <c r="OA283">
        <v>0</v>
      </c>
      <c r="OB283">
        <v>0</v>
      </c>
      <c r="OC283">
        <v>0</v>
      </c>
      <c r="OD283">
        <v>0</v>
      </c>
      <c r="OE283">
        <v>0</v>
      </c>
      <c r="OF283">
        <v>0</v>
      </c>
      <c r="OG283">
        <v>0</v>
      </c>
      <c r="OH283">
        <v>0</v>
      </c>
      <c r="OI283">
        <v>0</v>
      </c>
      <c r="OJ283">
        <v>0</v>
      </c>
      <c r="OK283">
        <v>0</v>
      </c>
      <c r="OL283">
        <v>0</v>
      </c>
      <c r="OM283">
        <v>0</v>
      </c>
      <c r="ON283">
        <v>0</v>
      </c>
      <c r="OO283">
        <v>0</v>
      </c>
      <c r="OP283">
        <v>0</v>
      </c>
      <c r="OS283" t="e">
        <f>IF(#REF!=0,0,#REF!/#REF!)</f>
        <v>#REF!</v>
      </c>
      <c r="OT283" t="e">
        <f>IF(#REF!=0,0,#REF!/#REF!)</f>
        <v>#REF!</v>
      </c>
    </row>
    <row r="284" spans="2:410">
      <c r="B284">
        <v>411202</v>
      </c>
      <c r="C284" t="s">
        <v>867</v>
      </c>
      <c r="D284">
        <v>0</v>
      </c>
      <c r="E284">
        <v>0</v>
      </c>
      <c r="F284">
        <v>0</v>
      </c>
      <c r="G284">
        <v>0</v>
      </c>
      <c r="H284">
        <v>0</v>
      </c>
      <c r="I284">
        <v>0</v>
      </c>
      <c r="J284">
        <v>0</v>
      </c>
      <c r="K284">
        <v>0</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c r="BH284">
        <v>0</v>
      </c>
      <c r="BI284">
        <v>0</v>
      </c>
      <c r="BJ284">
        <v>0</v>
      </c>
      <c r="BK284">
        <v>0</v>
      </c>
      <c r="BL284">
        <v>0</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v>0</v>
      </c>
      <c r="CJ284">
        <v>0</v>
      </c>
      <c r="CK284">
        <v>0</v>
      </c>
      <c r="CL284">
        <v>0</v>
      </c>
      <c r="CM284">
        <v>0</v>
      </c>
      <c r="CN284">
        <v>0</v>
      </c>
      <c r="CO284">
        <v>0</v>
      </c>
      <c r="CP284">
        <v>0</v>
      </c>
      <c r="CQ284">
        <v>0</v>
      </c>
      <c r="CR284">
        <v>0</v>
      </c>
      <c r="CS284">
        <v>0</v>
      </c>
      <c r="CT284">
        <v>0</v>
      </c>
      <c r="CU284">
        <v>0</v>
      </c>
      <c r="CV284">
        <v>0</v>
      </c>
      <c r="CW284">
        <v>0</v>
      </c>
      <c r="CX284">
        <v>0</v>
      </c>
      <c r="CY284">
        <v>0</v>
      </c>
      <c r="CZ284">
        <v>0</v>
      </c>
      <c r="DA284">
        <v>0</v>
      </c>
      <c r="DB284">
        <v>0</v>
      </c>
      <c r="DC284">
        <v>0</v>
      </c>
      <c r="DD284">
        <v>0</v>
      </c>
      <c r="DE284">
        <v>0</v>
      </c>
      <c r="DF284">
        <v>0</v>
      </c>
      <c r="DG284">
        <v>0</v>
      </c>
      <c r="DH284">
        <v>0</v>
      </c>
      <c r="DI284">
        <v>0</v>
      </c>
      <c r="DJ284">
        <v>0</v>
      </c>
      <c r="DK284">
        <v>0</v>
      </c>
      <c r="DL284">
        <v>0</v>
      </c>
      <c r="DM284">
        <v>0</v>
      </c>
      <c r="DN284">
        <v>0</v>
      </c>
      <c r="DO284">
        <v>0</v>
      </c>
      <c r="DP284">
        <v>0</v>
      </c>
      <c r="DQ284">
        <v>0</v>
      </c>
      <c r="DR284">
        <v>0</v>
      </c>
      <c r="DS284">
        <v>0</v>
      </c>
      <c r="DT284">
        <v>0</v>
      </c>
      <c r="DU284">
        <v>0</v>
      </c>
      <c r="DV284">
        <v>0</v>
      </c>
      <c r="DW284">
        <v>0</v>
      </c>
      <c r="DX284">
        <v>0</v>
      </c>
      <c r="DY284">
        <v>0</v>
      </c>
      <c r="DZ284">
        <v>0</v>
      </c>
      <c r="EA284">
        <v>0</v>
      </c>
      <c r="EB284">
        <v>0</v>
      </c>
      <c r="EC284">
        <v>0</v>
      </c>
      <c r="ED284">
        <v>0</v>
      </c>
      <c r="EE284">
        <v>0</v>
      </c>
      <c r="EF284">
        <v>0</v>
      </c>
      <c r="EG284">
        <v>0</v>
      </c>
      <c r="EH284">
        <v>0</v>
      </c>
      <c r="EI284">
        <v>0</v>
      </c>
      <c r="EJ284">
        <v>0</v>
      </c>
      <c r="EK284">
        <v>0</v>
      </c>
      <c r="EL284">
        <v>0</v>
      </c>
      <c r="EM284">
        <v>0</v>
      </c>
      <c r="EN284">
        <v>0</v>
      </c>
      <c r="EO284">
        <v>0</v>
      </c>
      <c r="EP284">
        <v>0</v>
      </c>
      <c r="EQ284">
        <v>0</v>
      </c>
      <c r="ER284">
        <v>0</v>
      </c>
      <c r="ES284">
        <v>0</v>
      </c>
      <c r="ET284">
        <v>0</v>
      </c>
      <c r="EU284">
        <v>0</v>
      </c>
      <c r="EV284">
        <v>0</v>
      </c>
      <c r="EW284">
        <v>0</v>
      </c>
      <c r="EX284">
        <v>0</v>
      </c>
      <c r="EY284">
        <v>0</v>
      </c>
      <c r="EZ284">
        <v>0</v>
      </c>
      <c r="FA284">
        <v>0</v>
      </c>
      <c r="FB284">
        <v>0</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0</v>
      </c>
      <c r="GD284">
        <v>0</v>
      </c>
      <c r="GE284">
        <v>0</v>
      </c>
      <c r="GF284">
        <v>0</v>
      </c>
      <c r="GG284">
        <v>0</v>
      </c>
      <c r="GH284">
        <v>0</v>
      </c>
      <c r="GI284">
        <v>0</v>
      </c>
      <c r="GJ284">
        <v>0</v>
      </c>
      <c r="GK284">
        <v>0</v>
      </c>
      <c r="GL284">
        <v>0</v>
      </c>
      <c r="GM284">
        <v>0</v>
      </c>
      <c r="GN284">
        <v>0</v>
      </c>
      <c r="GO284">
        <v>0</v>
      </c>
      <c r="GP284">
        <v>0</v>
      </c>
      <c r="GQ284">
        <v>0</v>
      </c>
      <c r="GR284">
        <v>0</v>
      </c>
      <c r="GS284">
        <v>0</v>
      </c>
      <c r="GT284">
        <v>0</v>
      </c>
      <c r="GU284">
        <v>0</v>
      </c>
      <c r="GV284">
        <v>0</v>
      </c>
      <c r="GW284">
        <v>0</v>
      </c>
      <c r="GX284">
        <v>0</v>
      </c>
      <c r="GY284">
        <v>0</v>
      </c>
      <c r="GZ284">
        <v>0</v>
      </c>
      <c r="HA284">
        <v>0</v>
      </c>
      <c r="HB284">
        <v>0</v>
      </c>
      <c r="HC284">
        <v>0</v>
      </c>
      <c r="HD284">
        <v>0</v>
      </c>
      <c r="HE284">
        <v>0</v>
      </c>
      <c r="HF284">
        <v>0</v>
      </c>
      <c r="HG284">
        <v>0</v>
      </c>
      <c r="HH284">
        <v>0</v>
      </c>
      <c r="HI284">
        <v>0</v>
      </c>
      <c r="HJ284">
        <v>0</v>
      </c>
      <c r="HK284">
        <v>0</v>
      </c>
      <c r="HL284">
        <v>0</v>
      </c>
      <c r="HM284">
        <v>0</v>
      </c>
      <c r="HN284">
        <v>0</v>
      </c>
      <c r="HO284">
        <v>0</v>
      </c>
      <c r="HP284">
        <v>0</v>
      </c>
      <c r="HQ284">
        <v>0</v>
      </c>
      <c r="HR284">
        <v>0</v>
      </c>
      <c r="HS284">
        <v>0</v>
      </c>
      <c r="HT284">
        <v>0</v>
      </c>
      <c r="HU284">
        <v>0</v>
      </c>
      <c r="HV284">
        <v>0</v>
      </c>
      <c r="HW284">
        <v>0</v>
      </c>
      <c r="HX284">
        <v>0</v>
      </c>
      <c r="HY284">
        <v>0</v>
      </c>
      <c r="HZ284">
        <v>0</v>
      </c>
      <c r="IA284">
        <v>0</v>
      </c>
      <c r="IB284">
        <v>0</v>
      </c>
      <c r="IC284">
        <v>0</v>
      </c>
      <c r="ID284">
        <v>0</v>
      </c>
      <c r="IE284">
        <v>0</v>
      </c>
      <c r="IF284">
        <v>0</v>
      </c>
      <c r="IG284">
        <v>0</v>
      </c>
      <c r="IH284">
        <v>0</v>
      </c>
      <c r="II284">
        <v>0</v>
      </c>
      <c r="IJ284">
        <v>0</v>
      </c>
      <c r="IK284">
        <v>0</v>
      </c>
      <c r="IL284">
        <v>0</v>
      </c>
      <c r="IM284">
        <v>0</v>
      </c>
      <c r="IN284">
        <v>0</v>
      </c>
      <c r="IO284">
        <v>0</v>
      </c>
      <c r="IP284">
        <v>0</v>
      </c>
      <c r="IQ284">
        <v>0</v>
      </c>
      <c r="IR284">
        <v>0</v>
      </c>
      <c r="IS284">
        <v>0</v>
      </c>
      <c r="IT284">
        <v>0</v>
      </c>
      <c r="IU284">
        <v>0</v>
      </c>
      <c r="IV284">
        <v>0</v>
      </c>
      <c r="IW284">
        <v>0</v>
      </c>
      <c r="IX284">
        <v>0</v>
      </c>
      <c r="IY284">
        <v>0</v>
      </c>
      <c r="IZ284">
        <v>0</v>
      </c>
      <c r="JA284">
        <v>0</v>
      </c>
      <c r="JB284">
        <v>0</v>
      </c>
      <c r="JC284">
        <v>0</v>
      </c>
      <c r="JD284">
        <v>0</v>
      </c>
      <c r="JE284">
        <v>0</v>
      </c>
      <c r="JF284">
        <v>0</v>
      </c>
      <c r="JG284">
        <v>0</v>
      </c>
      <c r="JH284">
        <v>0</v>
      </c>
      <c r="JI284">
        <v>0</v>
      </c>
      <c r="JJ284">
        <v>0</v>
      </c>
      <c r="JK284">
        <v>0</v>
      </c>
      <c r="JL284">
        <v>0</v>
      </c>
      <c r="JM284">
        <v>0</v>
      </c>
      <c r="JN284">
        <v>0</v>
      </c>
      <c r="JO284">
        <v>0</v>
      </c>
      <c r="JP284">
        <v>0</v>
      </c>
      <c r="JQ284">
        <v>0</v>
      </c>
      <c r="JR284">
        <v>0</v>
      </c>
      <c r="JS284">
        <v>0</v>
      </c>
      <c r="JT284">
        <v>0</v>
      </c>
      <c r="JU284">
        <v>0</v>
      </c>
      <c r="JV284">
        <v>0</v>
      </c>
      <c r="JW284">
        <v>0</v>
      </c>
      <c r="JX284">
        <v>0</v>
      </c>
      <c r="JY284">
        <v>0</v>
      </c>
      <c r="JZ284">
        <v>0</v>
      </c>
      <c r="KA284">
        <v>0</v>
      </c>
      <c r="KB284">
        <v>0</v>
      </c>
      <c r="KC284">
        <v>0</v>
      </c>
      <c r="KD284">
        <v>0</v>
      </c>
      <c r="KE284">
        <v>0</v>
      </c>
      <c r="KF284">
        <v>0</v>
      </c>
      <c r="KG284">
        <v>0</v>
      </c>
      <c r="KH284">
        <v>0</v>
      </c>
      <c r="KI284">
        <v>0</v>
      </c>
      <c r="KJ284">
        <v>0</v>
      </c>
      <c r="KK284">
        <v>0</v>
      </c>
      <c r="KL284">
        <v>0</v>
      </c>
      <c r="KM284">
        <v>0</v>
      </c>
      <c r="KN284">
        <v>0</v>
      </c>
      <c r="KO284">
        <v>0</v>
      </c>
      <c r="KP284">
        <v>0</v>
      </c>
      <c r="KQ284">
        <v>0</v>
      </c>
      <c r="KR284">
        <v>0</v>
      </c>
      <c r="KS284">
        <v>0</v>
      </c>
      <c r="KT284">
        <v>0</v>
      </c>
      <c r="KU284">
        <v>0</v>
      </c>
      <c r="KV284">
        <v>0</v>
      </c>
      <c r="KW284">
        <v>0</v>
      </c>
      <c r="KX284">
        <v>0</v>
      </c>
      <c r="KY284">
        <v>0</v>
      </c>
      <c r="KZ284">
        <v>0</v>
      </c>
      <c r="LA284">
        <v>0</v>
      </c>
      <c r="LB284">
        <v>0</v>
      </c>
      <c r="LC284">
        <v>0</v>
      </c>
      <c r="LD284">
        <v>0</v>
      </c>
      <c r="LE284">
        <v>0</v>
      </c>
      <c r="LF284">
        <v>0</v>
      </c>
      <c r="LG284">
        <v>0</v>
      </c>
      <c r="LH284">
        <v>0</v>
      </c>
      <c r="LI284">
        <v>0</v>
      </c>
      <c r="LJ284">
        <v>0</v>
      </c>
      <c r="LK284">
        <v>0</v>
      </c>
      <c r="LL284">
        <v>0</v>
      </c>
      <c r="LM284">
        <v>0</v>
      </c>
      <c r="LN284">
        <v>0</v>
      </c>
      <c r="LO284">
        <v>0</v>
      </c>
      <c r="LP284">
        <v>0</v>
      </c>
      <c r="LQ284">
        <v>0</v>
      </c>
      <c r="LR284">
        <v>0</v>
      </c>
      <c r="LS284">
        <v>0</v>
      </c>
      <c r="LT284">
        <v>0</v>
      </c>
      <c r="LU284">
        <v>0</v>
      </c>
      <c r="LV284">
        <v>0</v>
      </c>
      <c r="LW284">
        <v>0</v>
      </c>
      <c r="LX284">
        <v>0</v>
      </c>
      <c r="LY284">
        <v>0</v>
      </c>
      <c r="LZ284">
        <v>0</v>
      </c>
      <c r="MA284">
        <v>0</v>
      </c>
      <c r="MB284">
        <v>0</v>
      </c>
      <c r="MC284">
        <v>0</v>
      </c>
      <c r="MD284">
        <v>0</v>
      </c>
      <c r="ME284">
        <v>0</v>
      </c>
      <c r="MF284">
        <v>0</v>
      </c>
      <c r="MG284">
        <v>0</v>
      </c>
      <c r="MH284">
        <v>0</v>
      </c>
      <c r="MI284">
        <v>0</v>
      </c>
      <c r="MJ284">
        <v>0</v>
      </c>
      <c r="MK284">
        <v>0</v>
      </c>
      <c r="ML284">
        <v>0</v>
      </c>
      <c r="MM284">
        <v>0</v>
      </c>
      <c r="MN284">
        <v>0</v>
      </c>
      <c r="MO284">
        <v>0</v>
      </c>
      <c r="MP284">
        <v>0</v>
      </c>
      <c r="MQ284">
        <v>0</v>
      </c>
      <c r="MR284">
        <v>0</v>
      </c>
      <c r="MS284">
        <v>0</v>
      </c>
      <c r="MT284">
        <v>0</v>
      </c>
      <c r="MU284">
        <v>0</v>
      </c>
      <c r="MV284">
        <v>0</v>
      </c>
      <c r="MW284">
        <v>0</v>
      </c>
      <c r="MX284">
        <v>0</v>
      </c>
      <c r="MY284">
        <v>0</v>
      </c>
      <c r="MZ284">
        <v>0</v>
      </c>
      <c r="NA284">
        <v>0</v>
      </c>
      <c r="NB284">
        <v>0</v>
      </c>
      <c r="NC284">
        <v>0</v>
      </c>
      <c r="ND284">
        <v>0</v>
      </c>
      <c r="NE284">
        <v>0</v>
      </c>
      <c r="NF284">
        <v>0</v>
      </c>
      <c r="NG284">
        <v>0</v>
      </c>
      <c r="NH284">
        <v>0</v>
      </c>
      <c r="NI284">
        <v>0</v>
      </c>
      <c r="NJ284">
        <v>0</v>
      </c>
      <c r="NK284">
        <v>0</v>
      </c>
      <c r="NL284">
        <v>0</v>
      </c>
      <c r="NM284">
        <v>0</v>
      </c>
      <c r="NN284">
        <v>0</v>
      </c>
      <c r="NO284">
        <v>0</v>
      </c>
      <c r="NP284">
        <v>0</v>
      </c>
      <c r="NQ284">
        <v>0</v>
      </c>
      <c r="NR284">
        <v>0</v>
      </c>
      <c r="NS284">
        <v>0</v>
      </c>
      <c r="NT284">
        <v>0</v>
      </c>
      <c r="NU284">
        <v>0</v>
      </c>
      <c r="NV284">
        <v>0</v>
      </c>
      <c r="NW284">
        <v>0</v>
      </c>
      <c r="NX284">
        <v>0</v>
      </c>
      <c r="NY284">
        <v>0</v>
      </c>
      <c r="NZ284">
        <v>0</v>
      </c>
      <c r="OA284">
        <v>0</v>
      </c>
      <c r="OB284">
        <v>0</v>
      </c>
      <c r="OC284">
        <v>0</v>
      </c>
      <c r="OD284">
        <v>0</v>
      </c>
      <c r="OE284">
        <v>0</v>
      </c>
      <c r="OF284">
        <v>0</v>
      </c>
      <c r="OG284">
        <v>0</v>
      </c>
      <c r="OH284">
        <v>0</v>
      </c>
      <c r="OI284">
        <v>0</v>
      </c>
      <c r="OJ284">
        <v>0</v>
      </c>
      <c r="OK284">
        <v>0</v>
      </c>
      <c r="OL284">
        <v>0</v>
      </c>
      <c r="OM284">
        <v>0</v>
      </c>
      <c r="ON284">
        <v>0</v>
      </c>
      <c r="OO284">
        <v>0</v>
      </c>
      <c r="OP284">
        <v>0</v>
      </c>
      <c r="OS284" t="e">
        <f>IF(#REF!=0,0,#REF!/#REF!)</f>
        <v>#REF!</v>
      </c>
      <c r="OT284" t="e">
        <f>IF(#REF!=0,0,#REF!/#REF!)</f>
        <v>#REF!</v>
      </c>
    </row>
    <row r="285" spans="2:410">
      <c r="B285">
        <v>412101</v>
      </c>
      <c r="C285" t="s">
        <v>869</v>
      </c>
      <c r="D285">
        <v>8.0020229334802889E-3</v>
      </c>
      <c r="E285">
        <v>1.5231099020947463E-3</v>
      </c>
      <c r="F285">
        <v>2.1181532351481052E-3</v>
      </c>
      <c r="G285">
        <v>1.0431623774284206E-3</v>
      </c>
      <c r="H285">
        <v>5.5195039668210748E-3</v>
      </c>
      <c r="I285">
        <v>1.4864305156920114E-2</v>
      </c>
      <c r="J285">
        <v>4.0423443486337302E-3</v>
      </c>
      <c r="K285">
        <v>6.2500541786943368E-3</v>
      </c>
      <c r="L285">
        <v>2.1824763121473436E-3</v>
      </c>
      <c r="M285">
        <v>0</v>
      </c>
      <c r="N285">
        <v>6.0131065339027101E-4</v>
      </c>
      <c r="O285">
        <v>7.8072747578937984E-3</v>
      </c>
      <c r="P285">
        <v>1.6965532051970364E-3</v>
      </c>
      <c r="Q285">
        <v>5.5120370580715511E-3</v>
      </c>
      <c r="R285">
        <v>4.083314358824231E-3</v>
      </c>
      <c r="S285">
        <v>2.853921777315264E-3</v>
      </c>
      <c r="T285">
        <v>8.5376467003499094E-3</v>
      </c>
      <c r="U285">
        <v>2.458581902400649E-3</v>
      </c>
      <c r="V285">
        <v>1.0372776012430533E-2</v>
      </c>
      <c r="W285">
        <v>1.4410536108425604E-3</v>
      </c>
      <c r="X285">
        <v>2.6825578049437036E-3</v>
      </c>
      <c r="Y285">
        <v>1.2368925416580604E-4</v>
      </c>
      <c r="Z285">
        <v>3.2305946040338778E-4</v>
      </c>
      <c r="AA285">
        <v>8.7800682303596101E-3</v>
      </c>
      <c r="AB285">
        <v>4.9838214583718761E-4</v>
      </c>
      <c r="AC285">
        <v>3.6399097393098913E-3</v>
      </c>
      <c r="AD285">
        <v>2.4044810783733321E-3</v>
      </c>
      <c r="AE285">
        <v>5.0720768820074749E-3</v>
      </c>
      <c r="AF285">
        <v>3.1916736630285586E-3</v>
      </c>
      <c r="AG285">
        <v>9.6312501841539239E-3</v>
      </c>
      <c r="AH285">
        <v>5.8723806668127456E-3</v>
      </c>
      <c r="AI285">
        <v>3.9799717550391576E-3</v>
      </c>
      <c r="AJ285">
        <v>5.9607549747501447E-3</v>
      </c>
      <c r="AK285">
        <v>9.2171815892836599E-4</v>
      </c>
      <c r="AL285">
        <v>1.7845250204997481E-3</v>
      </c>
      <c r="AM285">
        <v>4.5129870129870129E-3</v>
      </c>
      <c r="AN285">
        <v>2.5039748641974059E-3</v>
      </c>
      <c r="AO285">
        <v>4.3793958185528723E-5</v>
      </c>
      <c r="AP285">
        <v>1.2034833405452185E-3</v>
      </c>
      <c r="AQ285">
        <v>1.9467303778426689E-3</v>
      </c>
      <c r="AR285">
        <v>8.8530764440643121E-4</v>
      </c>
      <c r="AS285">
        <v>1.2914366954107476E-3</v>
      </c>
      <c r="AT285">
        <v>5.3912323686662654E-4</v>
      </c>
      <c r="AU285">
        <v>6.053519870339405E-3</v>
      </c>
      <c r="AV285">
        <v>4.4349563022940715E-4</v>
      </c>
      <c r="AW285">
        <v>3.8238586377450433E-3</v>
      </c>
      <c r="AX285">
        <v>9.1438975561221813E-4</v>
      </c>
      <c r="AY285">
        <v>1.683526436511204E-3</v>
      </c>
      <c r="AZ285">
        <v>6.5554068449373136E-4</v>
      </c>
      <c r="BA285">
        <v>3.7798777098387991E-4</v>
      </c>
      <c r="BB285">
        <v>9.5170976466265505E-4</v>
      </c>
      <c r="BC285">
        <v>9.2752645558413088E-4</v>
      </c>
      <c r="BD285">
        <v>1.7123484897930976E-3</v>
      </c>
      <c r="BE285">
        <v>2.3396133481098386E-3</v>
      </c>
      <c r="BF285">
        <v>1.6056171642970642E-3</v>
      </c>
      <c r="BG285">
        <v>6.4689679315332246E-3</v>
      </c>
      <c r="BH285">
        <v>1.2763805774149365E-3</v>
      </c>
      <c r="BI285">
        <v>9.701234726839968E-4</v>
      </c>
      <c r="BJ285">
        <v>2.604131710001745E-4</v>
      </c>
      <c r="BK285">
        <v>1.1554015020219526E-3</v>
      </c>
      <c r="BL285">
        <v>2.4018045165268582E-3</v>
      </c>
      <c r="BM285">
        <v>4.8597885335259737E-3</v>
      </c>
      <c r="BN285">
        <v>2.6848848687523923E-3</v>
      </c>
      <c r="BO285">
        <v>3.6535338859926504E-3</v>
      </c>
      <c r="BP285">
        <v>2.730974145693964E-3</v>
      </c>
      <c r="BQ285">
        <v>2.6363636363636363E-3</v>
      </c>
      <c r="BR285">
        <v>1.5643208615936687E-3</v>
      </c>
      <c r="BS285">
        <v>1.3850555368562773E-2</v>
      </c>
      <c r="BT285">
        <v>7.4788135414585114E-4</v>
      </c>
      <c r="BU285">
        <v>1.1078268693973713E-3</v>
      </c>
      <c r="BV285">
        <v>1.1954420592125343E-4</v>
      </c>
      <c r="BW285">
        <v>1.0405247217525409E-3</v>
      </c>
      <c r="BX285">
        <v>1.6261484673550696E-4</v>
      </c>
      <c r="BY285">
        <v>9.4147960953371989E-5</v>
      </c>
      <c r="BZ285">
        <v>8.0543006304320772E-5</v>
      </c>
      <c r="CA285">
        <v>2.6676724098280733E-4</v>
      </c>
      <c r="CB285">
        <v>7.4697053483177376E-3</v>
      </c>
      <c r="CC285">
        <v>1.1008041239881328E-3</v>
      </c>
      <c r="CD285">
        <v>3.0292572567966565E-3</v>
      </c>
      <c r="CE285">
        <v>8.8937121984144843E-3</v>
      </c>
      <c r="CF285">
        <v>1.71935972120986E-3</v>
      </c>
      <c r="CG285">
        <v>8.027358688185977E-3</v>
      </c>
      <c r="CH285">
        <v>4.9607959321473359E-4</v>
      </c>
      <c r="CI285">
        <v>5.6210222394881609E-3</v>
      </c>
      <c r="CJ285">
        <v>5.4912483229852427E-4</v>
      </c>
      <c r="CK285">
        <v>2.9840622396627623E-3</v>
      </c>
      <c r="CL285">
        <v>5.6016033296284911E-4</v>
      </c>
      <c r="CM285">
        <v>2.3816679690369805E-3</v>
      </c>
      <c r="CN285">
        <v>6.2659258949830817E-4</v>
      </c>
      <c r="CO285">
        <v>5.6429714757213383E-3</v>
      </c>
      <c r="CP285">
        <v>5.0159294277560646E-3</v>
      </c>
      <c r="CQ285">
        <v>6.6880252904234615E-3</v>
      </c>
      <c r="CR285">
        <v>3.5773069470149007E-3</v>
      </c>
      <c r="CS285">
        <v>8.2632427981196941E-3</v>
      </c>
      <c r="CT285">
        <v>8.4917920971859934E-3</v>
      </c>
      <c r="CU285">
        <v>1.347655552513481E-2</v>
      </c>
      <c r="CV285">
        <v>1.4174745052740557E-2</v>
      </c>
      <c r="CW285">
        <v>4.9324031753668514E-3</v>
      </c>
      <c r="CX285">
        <v>7.1596665631736001E-3</v>
      </c>
      <c r="CY285">
        <v>9.7448745545008642E-3</v>
      </c>
      <c r="CZ285">
        <v>4.6487141124056577E-3</v>
      </c>
      <c r="DA285">
        <v>2.9399564908502819E-3</v>
      </c>
      <c r="DB285">
        <v>2.299114201727695E-3</v>
      </c>
      <c r="DC285">
        <v>6.2587195783599444E-3</v>
      </c>
      <c r="DD285">
        <v>1.0940558911953092E-2</v>
      </c>
      <c r="DE285">
        <v>1.4095392928650193E-2</v>
      </c>
      <c r="DF285">
        <v>8.8119366431148264E-3</v>
      </c>
      <c r="DG285">
        <v>4.8114327832603091E-3</v>
      </c>
      <c r="DH285">
        <v>9.6467313595027925E-3</v>
      </c>
      <c r="DI285">
        <v>5.318742555529405E-3</v>
      </c>
      <c r="DJ285">
        <v>4.1326890577058758E-3</v>
      </c>
      <c r="DK285">
        <v>6.9438731740566204E-3</v>
      </c>
      <c r="DL285">
        <v>1.1319330901773361E-4</v>
      </c>
      <c r="DM285">
        <v>1.4950232743817533E-2</v>
      </c>
      <c r="DN285">
        <v>1.1009678679417254E-2</v>
      </c>
      <c r="DO285">
        <v>5.2388841624501862E-3</v>
      </c>
      <c r="DP285">
        <v>5.0116972230107382E-3</v>
      </c>
      <c r="DQ285">
        <v>2.5687790593131084E-4</v>
      </c>
      <c r="DR285">
        <v>1.6057531955373034E-2</v>
      </c>
      <c r="DS285">
        <v>6.5119397980851618E-3</v>
      </c>
      <c r="DT285">
        <v>9.3411847954404537E-3</v>
      </c>
      <c r="DU285">
        <v>1.5452279391152159E-2</v>
      </c>
      <c r="DV285">
        <v>1.6150680550789793E-2</v>
      </c>
      <c r="DW285">
        <v>2.9264132212916485E-2</v>
      </c>
      <c r="DX285">
        <v>1.416619532428356E-2</v>
      </c>
      <c r="DY285">
        <v>2.4947470694770962E-3</v>
      </c>
      <c r="DZ285">
        <v>4.8477468381746573E-3</v>
      </c>
      <c r="EA285">
        <v>6.2569649630409667E-3</v>
      </c>
      <c r="EB285">
        <v>8.1836163638242185E-3</v>
      </c>
      <c r="EC285">
        <v>5.3057217651458488E-3</v>
      </c>
      <c r="ED285">
        <v>5.6598182700059426E-3</v>
      </c>
      <c r="EE285">
        <v>5.1491578094269592E-3</v>
      </c>
      <c r="EF285">
        <v>5.6904050164245778E-3</v>
      </c>
      <c r="EG285">
        <v>7.2502000301035404E-3</v>
      </c>
      <c r="EH285">
        <v>5.1027123423433827E-4</v>
      </c>
      <c r="EI285">
        <v>3.3611197889158338E-3</v>
      </c>
      <c r="EJ285">
        <v>1.4682643268747667E-2</v>
      </c>
      <c r="EK285">
        <v>5.6915869053727483E-3</v>
      </c>
      <c r="EL285">
        <v>2.8685147394542821E-3</v>
      </c>
      <c r="EM285">
        <v>1.7163944274394256E-3</v>
      </c>
      <c r="EN285">
        <v>4.8801989861780172E-4</v>
      </c>
      <c r="EO285">
        <v>2.4540947728160642E-3</v>
      </c>
      <c r="EP285">
        <v>4.9156233256158049E-5</v>
      </c>
      <c r="EQ285">
        <v>5.7683108697487266E-3</v>
      </c>
      <c r="ER285">
        <v>1.4950133110819724E-3</v>
      </c>
      <c r="ES285">
        <v>7.9269505525428382E-3</v>
      </c>
      <c r="ET285">
        <v>7.6010261385287014E-4</v>
      </c>
      <c r="EU285">
        <v>8.6103783513136363E-3</v>
      </c>
      <c r="EV285">
        <v>2.2146490838148861E-2</v>
      </c>
      <c r="EW285">
        <v>1.5326404165813138E-3</v>
      </c>
      <c r="EX285">
        <v>3.0865545139334788E-2</v>
      </c>
      <c r="EY285">
        <v>2.1384849604128135E-3</v>
      </c>
      <c r="EZ285">
        <v>1.9270669600754478E-2</v>
      </c>
      <c r="FA285">
        <v>3.0503660971821611E-2</v>
      </c>
      <c r="FB285">
        <v>6.5374265931931394E-3</v>
      </c>
      <c r="FC285">
        <v>1.7540458909976107E-2</v>
      </c>
      <c r="FD285">
        <v>2.5816945455796735E-2</v>
      </c>
      <c r="FE285">
        <v>3.7696857109833352E-3</v>
      </c>
      <c r="FF285">
        <v>7.3592737711913724E-3</v>
      </c>
      <c r="FG285">
        <v>3.8076123399226887E-3</v>
      </c>
      <c r="FH285">
        <v>6.3104621151406914E-3</v>
      </c>
      <c r="FI285">
        <v>0</v>
      </c>
      <c r="FJ285">
        <v>4.987875391391461E-3</v>
      </c>
      <c r="FK285">
        <v>7.665246541124761E-3</v>
      </c>
      <c r="FL285">
        <v>1.0949324755617815E-2</v>
      </c>
      <c r="FM285">
        <v>4.6027375359179029E-3</v>
      </c>
      <c r="FN285">
        <v>1.0698033784080601E-3</v>
      </c>
      <c r="FO285">
        <v>6.4334011685157223E-3</v>
      </c>
      <c r="FP285">
        <v>1.2084922769057595E-2</v>
      </c>
      <c r="FQ285">
        <v>4.0538965253061159E-3</v>
      </c>
      <c r="FR285">
        <v>1.079321259774235E-2</v>
      </c>
      <c r="FS285">
        <v>4.9538517107977171E-3</v>
      </c>
      <c r="FT285">
        <v>4.0451351926761763E-3</v>
      </c>
      <c r="FU285">
        <v>9.2146975246792922E-3</v>
      </c>
      <c r="FV285">
        <v>7.5476597238819405E-3</v>
      </c>
      <c r="FW285">
        <v>0</v>
      </c>
      <c r="FX285">
        <v>8.6980446653826954E-3</v>
      </c>
      <c r="FY285">
        <v>9.8924920496935419E-3</v>
      </c>
      <c r="FZ285">
        <v>1.9988059937792934E-3</v>
      </c>
      <c r="GA285">
        <v>3.3425422059259221E-3</v>
      </c>
      <c r="GB285">
        <v>6.0675263246613648E-3</v>
      </c>
      <c r="GC285">
        <v>4.9477979519452068E-4</v>
      </c>
      <c r="GD285">
        <v>9.0434187750702225E-4</v>
      </c>
      <c r="GE285">
        <v>8.2006712534947856E-3</v>
      </c>
      <c r="GF285">
        <v>1.8978036692941649E-2</v>
      </c>
      <c r="GG285">
        <v>1.4125050958645889E-3</v>
      </c>
      <c r="GH285">
        <v>1.2681155266771981E-2</v>
      </c>
      <c r="GI285">
        <v>2.7088344895909184E-3</v>
      </c>
      <c r="GJ285">
        <v>6.550465297399311E-3</v>
      </c>
      <c r="GK285">
        <v>5.5027686791851273E-3</v>
      </c>
      <c r="GL285">
        <v>1.4171289989152389E-3</v>
      </c>
      <c r="GM285">
        <v>4.7806067708436439E-3</v>
      </c>
      <c r="GN285">
        <v>2.5900667683762253E-3</v>
      </c>
      <c r="GO285">
        <v>6.9084399655240996E-3</v>
      </c>
      <c r="GP285">
        <v>4.3263871680648055E-4</v>
      </c>
      <c r="GQ285">
        <v>4.4036131646015556E-4</v>
      </c>
      <c r="GR285">
        <v>1.7738022684749331E-3</v>
      </c>
      <c r="GS285">
        <v>3.6537329154155344E-3</v>
      </c>
      <c r="GT285">
        <v>4.4210999456469188E-3</v>
      </c>
      <c r="GU285">
        <v>6.9398499108948124E-3</v>
      </c>
      <c r="GV285">
        <v>1.1555469032455434E-3</v>
      </c>
      <c r="GW285">
        <v>2.7221947253058048E-3</v>
      </c>
      <c r="GX285">
        <v>5.8046402273067843E-3</v>
      </c>
      <c r="GY285">
        <v>1.7079778109942931E-3</v>
      </c>
      <c r="GZ285">
        <v>4.2022692253817061E-3</v>
      </c>
      <c r="HA285">
        <v>4.4979534311888092E-4</v>
      </c>
      <c r="HB285">
        <v>3.7877096352150106E-3</v>
      </c>
      <c r="HC285">
        <v>1.5341083421402516E-3</v>
      </c>
      <c r="HD285">
        <v>5.8786281014670079E-3</v>
      </c>
      <c r="HE285">
        <v>9.3290321186061283E-4</v>
      </c>
      <c r="HF285">
        <v>4.7604550646006358E-3</v>
      </c>
      <c r="HG285">
        <v>1.3675157195473064E-3</v>
      </c>
      <c r="HH285">
        <v>7.7659410220781223E-4</v>
      </c>
      <c r="HI285">
        <v>5.5366865278685799E-4</v>
      </c>
      <c r="HJ285">
        <v>3.5105848634382487E-4</v>
      </c>
      <c r="HK285">
        <v>2.6185192105251166E-3</v>
      </c>
      <c r="HL285">
        <v>3.8853230637569533E-3</v>
      </c>
      <c r="HM285">
        <v>7.1421290593432487E-3</v>
      </c>
      <c r="HN285">
        <v>6.8648181791107011E-3</v>
      </c>
      <c r="HO285">
        <v>4.2150002471678253E-3</v>
      </c>
      <c r="HP285">
        <v>5.6458622523773072E-3</v>
      </c>
      <c r="HQ285">
        <v>2.5630212187420019E-3</v>
      </c>
      <c r="HR285">
        <v>1.1556021255894021E-3</v>
      </c>
      <c r="HS285">
        <v>7.931819381287444E-3</v>
      </c>
      <c r="HT285">
        <v>1.3381319402683608E-3</v>
      </c>
      <c r="HU285">
        <v>2.1708768130293764E-3</v>
      </c>
      <c r="HV285">
        <v>6.3248121831232847E-3</v>
      </c>
      <c r="HW285">
        <v>9.2706524853776527E-4</v>
      </c>
      <c r="HX285">
        <v>1.8548524040670449E-3</v>
      </c>
      <c r="HY285">
        <v>1.0183591135327164E-3</v>
      </c>
      <c r="HZ285">
        <v>5.45021638084378E-3</v>
      </c>
      <c r="IA285">
        <v>2.3420811409973228E-4</v>
      </c>
      <c r="IB285">
        <v>3.6356326962236614E-3</v>
      </c>
      <c r="IC285">
        <v>2.5068264653866495E-3</v>
      </c>
      <c r="ID285">
        <v>4.1939551795705235E-3</v>
      </c>
      <c r="IE285">
        <v>3.6702011229491926E-3</v>
      </c>
      <c r="IF285">
        <v>2.1694466638491369E-3</v>
      </c>
      <c r="IG285">
        <v>4.0147990177071217E-3</v>
      </c>
      <c r="IH285">
        <v>1.3544092054132663E-3</v>
      </c>
      <c r="II285">
        <v>8.8467400889745385E-4</v>
      </c>
      <c r="IJ285">
        <v>1.376037085013381E-3</v>
      </c>
      <c r="IK285">
        <v>1.4238609112709833E-3</v>
      </c>
      <c r="IL285">
        <v>1.6063181002729224E-3</v>
      </c>
      <c r="IM285">
        <v>4.304691359226372E-3</v>
      </c>
      <c r="IN285">
        <v>8.9503475679471572E-3</v>
      </c>
      <c r="IO285">
        <v>5.9556507827426743E-4</v>
      </c>
      <c r="IP285">
        <v>3.7983973516062506E-4</v>
      </c>
      <c r="IQ285">
        <v>1.4235752873200535E-4</v>
      </c>
      <c r="IR285">
        <v>2.1570161094432152E-3</v>
      </c>
      <c r="IS285">
        <v>1.4631343570610769E-3</v>
      </c>
      <c r="IT285">
        <v>9.9981714050176242E-4</v>
      </c>
      <c r="IU285">
        <v>1.31222888535335E-3</v>
      </c>
      <c r="IV285">
        <v>5.8055152394775036E-3</v>
      </c>
      <c r="IW285">
        <v>3.485145282402873E-3</v>
      </c>
      <c r="IX285">
        <v>1.8174937508091582E-3</v>
      </c>
      <c r="IY285">
        <v>3.68671996404441E-3</v>
      </c>
      <c r="IZ285">
        <v>2.8833648899344005E-2</v>
      </c>
      <c r="JA285">
        <v>4.0342399068347291E-3</v>
      </c>
      <c r="JB285">
        <v>1.5157426718052214E-4</v>
      </c>
      <c r="JC285">
        <v>0</v>
      </c>
      <c r="JD285">
        <v>4.7081256363326054E-4</v>
      </c>
      <c r="JE285">
        <v>8.2153120529903734E-4</v>
      </c>
      <c r="JF285">
        <v>8.6806509389387634E-3</v>
      </c>
      <c r="JG285">
        <v>2.5587717895410203E-3</v>
      </c>
      <c r="JH285">
        <v>5.8166911337008008E-4</v>
      </c>
      <c r="JI285">
        <v>4.4438789755116611E-3</v>
      </c>
      <c r="JJ285">
        <v>1.8521771064522825E-3</v>
      </c>
      <c r="JK285">
        <v>3.3024690083923992E-4</v>
      </c>
      <c r="JL285">
        <v>1.8909505177936109E-3</v>
      </c>
      <c r="JM285">
        <v>9.651038756539849E-4</v>
      </c>
      <c r="JN285">
        <v>2.2556508753700678E-3</v>
      </c>
      <c r="JO285">
        <v>5.7092372631785612E-3</v>
      </c>
      <c r="JP285">
        <v>1.7164729912974818E-4</v>
      </c>
      <c r="JQ285">
        <v>1.6372601895369443E-4</v>
      </c>
      <c r="JR285">
        <v>5.5569387043768364E-3</v>
      </c>
      <c r="JS285">
        <v>1.3876326735207006E-3</v>
      </c>
      <c r="JT285">
        <v>3.6527120812877763E-4</v>
      </c>
      <c r="JU285">
        <v>1.4329442916222622E-3</v>
      </c>
      <c r="JV285">
        <v>1.1325933145613803E-3</v>
      </c>
      <c r="JW285">
        <v>1.3982253293896209E-3</v>
      </c>
      <c r="JX285">
        <v>1.2385463157445886E-3</v>
      </c>
      <c r="JY285">
        <v>2.6357189091367238E-3</v>
      </c>
      <c r="JZ285">
        <v>3.7191443652732662E-3</v>
      </c>
      <c r="KA285">
        <v>3.8520074559931904E-3</v>
      </c>
      <c r="KB285">
        <v>1.7170033952230231E-3</v>
      </c>
      <c r="KC285">
        <v>7.0690515427363442E-4</v>
      </c>
      <c r="KD285">
        <v>9.3946450523201778E-4</v>
      </c>
      <c r="KE285">
        <v>1.9238600327697493E-3</v>
      </c>
      <c r="KF285">
        <v>4.2187511927065059E-3</v>
      </c>
      <c r="KG285">
        <v>5.294889030180637E-2</v>
      </c>
      <c r="KH285">
        <v>6.1502682212655202E-2</v>
      </c>
      <c r="KI285">
        <v>7.3285240229292184E-2</v>
      </c>
      <c r="KJ285">
        <v>5.6162885160332887E-3</v>
      </c>
      <c r="KK285">
        <v>4.4106203959921882E-2</v>
      </c>
      <c r="KL285">
        <v>3.2940240196787728E-2</v>
      </c>
      <c r="KM285">
        <v>5.0995954203761823E-2</v>
      </c>
      <c r="KN285">
        <v>5.6310053794574426E-3</v>
      </c>
      <c r="KO285">
        <v>6.3282969724210263E-3</v>
      </c>
      <c r="KP285">
        <v>5.4283590385858834E-3</v>
      </c>
      <c r="KQ285">
        <v>7.5077094083170577E-3</v>
      </c>
      <c r="KR285">
        <v>3.3859927627589896E-3</v>
      </c>
      <c r="KS285">
        <v>2.9481323840082679E-3</v>
      </c>
      <c r="KT285">
        <v>1.163728465815822E-2</v>
      </c>
      <c r="KU285">
        <v>1.076041812351587E-2</v>
      </c>
      <c r="KV285">
        <v>1.6110755444189741E-2</v>
      </c>
      <c r="KW285">
        <v>6.6700162643251668E-2</v>
      </c>
      <c r="KX285">
        <v>4.6662130209627353E-2</v>
      </c>
      <c r="KY285">
        <v>3.3196919853090284E-2</v>
      </c>
      <c r="KZ285">
        <v>2.002358192613804E-2</v>
      </c>
      <c r="LA285">
        <v>2.5964986726419344E-3</v>
      </c>
      <c r="LB285">
        <v>1.6741137594730394E-3</v>
      </c>
      <c r="LC285">
        <v>2.276942554677521E-3</v>
      </c>
      <c r="LD285">
        <v>4.7582079866271935E-4</v>
      </c>
      <c r="LE285">
        <v>7.5519009480009788E-4</v>
      </c>
      <c r="LF285">
        <v>2.7459624046090943E-4</v>
      </c>
      <c r="LG285">
        <v>1.1253339765675847E-2</v>
      </c>
      <c r="LH285">
        <v>8.606736866157625E-3</v>
      </c>
      <c r="LI285">
        <v>1.3218646173463516E-4</v>
      </c>
      <c r="LJ285">
        <v>6.3363803877735754E-3</v>
      </c>
      <c r="LK285">
        <v>3.1034262541111857E-2</v>
      </c>
      <c r="LL285">
        <v>1.5536616498836827E-3</v>
      </c>
      <c r="LM285">
        <v>3.4163950947934348E-2</v>
      </c>
      <c r="LN285">
        <v>0.13696179775280898</v>
      </c>
      <c r="LO285">
        <v>1.4610069101678184E-3</v>
      </c>
      <c r="LP285">
        <v>2.9385277995301488E-2</v>
      </c>
      <c r="LQ285">
        <v>2.4813218554192207E-2</v>
      </c>
      <c r="LR285">
        <v>9.216748621392136E-3</v>
      </c>
      <c r="LS285">
        <v>5.0326984724300616E-3</v>
      </c>
      <c r="LT285">
        <v>2.6299617087660139E-3</v>
      </c>
      <c r="LU285">
        <v>1.2857494529926346E-2</v>
      </c>
      <c r="LV285">
        <v>3.9211343153130775E-3</v>
      </c>
      <c r="LW285">
        <v>1.1299705237877301E-2</v>
      </c>
      <c r="LX285">
        <v>5.3252294316535179E-2</v>
      </c>
      <c r="LY285">
        <v>4.626603343180883E-3</v>
      </c>
      <c r="LZ285">
        <v>1.5519844015346876E-3</v>
      </c>
      <c r="MA285">
        <v>8.2417865357547457E-2</v>
      </c>
      <c r="MB285">
        <v>9.9695162647055386E-4</v>
      </c>
      <c r="MC285">
        <v>1.3144772552188972E-2</v>
      </c>
      <c r="MD285">
        <v>9.6384906831193662E-3</v>
      </c>
      <c r="ME285">
        <v>1.1006047458445465E-3</v>
      </c>
      <c r="MF285">
        <v>8.9744820567961442E-4</v>
      </c>
      <c r="MG285">
        <v>1.1955443216196288E-2</v>
      </c>
      <c r="MH285">
        <v>1.6719949297023672E-3</v>
      </c>
      <c r="MI285">
        <v>2.150893634777782E-2</v>
      </c>
      <c r="MJ285">
        <v>9.1080508730027373E-3</v>
      </c>
      <c r="MK285">
        <v>2.687015403673982E-2</v>
      </c>
      <c r="ML285">
        <v>8.4617243301840055E-3</v>
      </c>
      <c r="MM285">
        <v>2.4511797149500067E-2</v>
      </c>
      <c r="MN285">
        <v>7.5977661970306762E-3</v>
      </c>
      <c r="MO285">
        <v>5.0840311479222043E-2</v>
      </c>
      <c r="MP285">
        <v>3.6599800191605119E-3</v>
      </c>
      <c r="MQ285">
        <v>0</v>
      </c>
      <c r="MR285">
        <v>6.6935339840504425E-3</v>
      </c>
      <c r="MS285">
        <v>0</v>
      </c>
      <c r="MT285">
        <v>8.4221439400695621E-3</v>
      </c>
      <c r="MU285">
        <v>2.1239621548561497E-3</v>
      </c>
      <c r="MV285">
        <v>8.1085412280552001E-3</v>
      </c>
      <c r="MW285">
        <v>7.1806091740759638E-3</v>
      </c>
      <c r="MX285">
        <v>6.798333543457458E-3</v>
      </c>
      <c r="MY285">
        <v>2.3857255020744571E-3</v>
      </c>
      <c r="MZ285">
        <v>1.0789578590767138E-3</v>
      </c>
      <c r="NA285">
        <v>2.9560381698428683E-3</v>
      </c>
      <c r="NB285">
        <v>1.2538562353975947E-3</v>
      </c>
      <c r="NC285">
        <v>3.7414550102817762E-3</v>
      </c>
      <c r="ND285">
        <v>1.0897123354461238E-2</v>
      </c>
      <c r="NE285">
        <v>2.2085732542072838E-2</v>
      </c>
      <c r="NF285">
        <v>2.2086445945632853E-2</v>
      </c>
      <c r="NG285">
        <v>6.4175014468537189E-3</v>
      </c>
      <c r="NH285">
        <v>7.0253995929976795E-3</v>
      </c>
      <c r="NI285">
        <v>8.5655423787010382E-3</v>
      </c>
      <c r="NJ285">
        <v>9.440783156225576E-4</v>
      </c>
      <c r="NK285">
        <v>1.8341339595957682E-3</v>
      </c>
      <c r="NL285">
        <v>3.2580332033776867E-3</v>
      </c>
      <c r="NM285">
        <v>1.8821239539292781E-3</v>
      </c>
      <c r="NN285">
        <v>2.1322998223549457E-3</v>
      </c>
      <c r="NO285">
        <v>2.4585927148379613E-3</v>
      </c>
      <c r="NP285">
        <v>1.2384860749882825E-2</v>
      </c>
      <c r="NQ285">
        <v>5.1309708396066007E-3</v>
      </c>
      <c r="NR285">
        <v>2.2260104380388279E-3</v>
      </c>
      <c r="NS285">
        <v>2.0445345049273283E-4</v>
      </c>
      <c r="NT285">
        <v>1.0537509174315778E-3</v>
      </c>
      <c r="NU285">
        <v>1.5845781186919661E-3</v>
      </c>
      <c r="NV285">
        <v>4.2733673826514575E-3</v>
      </c>
      <c r="NW285">
        <v>1.0269390120747839E-2</v>
      </c>
      <c r="NX285">
        <v>1.4264262079442177E-2</v>
      </c>
      <c r="NY285">
        <v>1.6738636138670035E-2</v>
      </c>
      <c r="NZ285">
        <v>7.7850025193286956E-3</v>
      </c>
      <c r="OA285">
        <v>1.9150427875783236E-3</v>
      </c>
      <c r="OB285">
        <v>3.038760952218601E-3</v>
      </c>
      <c r="OC285">
        <v>5.2665627567495101E-3</v>
      </c>
      <c r="OD285">
        <v>4.3692461448770273E-3</v>
      </c>
      <c r="OE285">
        <v>5.7562064232353676E-3</v>
      </c>
      <c r="OF285">
        <v>3.7249754712648476E-3</v>
      </c>
      <c r="OG285">
        <v>5.9535660884875597E-3</v>
      </c>
      <c r="OH285">
        <v>2.1800219922154538E-3</v>
      </c>
      <c r="OI285">
        <v>5.8580489659190698E-3</v>
      </c>
      <c r="OJ285">
        <v>2.2552440620167335E-4</v>
      </c>
      <c r="OK285">
        <v>1.2180790121977769E-2</v>
      </c>
      <c r="OL285">
        <v>4.6397558530847319E-3</v>
      </c>
      <c r="OM285">
        <v>6.6369061410690103E-3</v>
      </c>
      <c r="ON285">
        <v>7.4845505049629156E-3</v>
      </c>
      <c r="OO285">
        <v>0</v>
      </c>
      <c r="OP285">
        <v>0</v>
      </c>
      <c r="OS285" t="e">
        <f>IF(#REF!=0,0,#REF!/#REF!)</f>
        <v>#REF!</v>
      </c>
      <c r="OT285" t="e">
        <f>IF(#REF!=0,0,#REF!/#REF!)</f>
        <v>#REF!</v>
      </c>
    </row>
    <row r="286" spans="2:410">
      <c r="B286">
        <v>413101</v>
      </c>
      <c r="C286" t="s">
        <v>872</v>
      </c>
      <c r="D286">
        <v>0</v>
      </c>
      <c r="E286">
        <v>0</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c r="BH286">
        <v>0</v>
      </c>
      <c r="BI286">
        <v>0</v>
      </c>
      <c r="BJ286">
        <v>0</v>
      </c>
      <c r="BK286">
        <v>0</v>
      </c>
      <c r="BL286">
        <v>0</v>
      </c>
      <c r="BM286">
        <v>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v>0</v>
      </c>
      <c r="CI286">
        <v>0</v>
      </c>
      <c r="CJ286">
        <v>0</v>
      </c>
      <c r="CK286">
        <v>0</v>
      </c>
      <c r="CL286">
        <v>0</v>
      </c>
      <c r="CM286">
        <v>0</v>
      </c>
      <c r="CN286">
        <v>0</v>
      </c>
      <c r="CO286">
        <v>0</v>
      </c>
      <c r="CP286">
        <v>0</v>
      </c>
      <c r="CQ286">
        <v>0</v>
      </c>
      <c r="CR286">
        <v>0</v>
      </c>
      <c r="CS286">
        <v>0</v>
      </c>
      <c r="CT286">
        <v>0</v>
      </c>
      <c r="CU286">
        <v>0</v>
      </c>
      <c r="CV286">
        <v>0</v>
      </c>
      <c r="CW286">
        <v>0</v>
      </c>
      <c r="CX286">
        <v>0</v>
      </c>
      <c r="CY286">
        <v>0</v>
      </c>
      <c r="CZ286">
        <v>0</v>
      </c>
      <c r="DA286">
        <v>0</v>
      </c>
      <c r="DB286">
        <v>0</v>
      </c>
      <c r="DC286">
        <v>0</v>
      </c>
      <c r="DD286">
        <v>0</v>
      </c>
      <c r="DE286">
        <v>0</v>
      </c>
      <c r="DF286">
        <v>0</v>
      </c>
      <c r="DG286">
        <v>0</v>
      </c>
      <c r="DH286">
        <v>0</v>
      </c>
      <c r="DI286">
        <v>0</v>
      </c>
      <c r="DJ286">
        <v>0</v>
      </c>
      <c r="DK286">
        <v>0</v>
      </c>
      <c r="DL286">
        <v>0</v>
      </c>
      <c r="DM286">
        <v>0</v>
      </c>
      <c r="DN286">
        <v>0</v>
      </c>
      <c r="DO286">
        <v>0</v>
      </c>
      <c r="DP286">
        <v>0</v>
      </c>
      <c r="DQ286">
        <v>0</v>
      </c>
      <c r="DR286">
        <v>0</v>
      </c>
      <c r="DS286">
        <v>0</v>
      </c>
      <c r="DT286">
        <v>0</v>
      </c>
      <c r="DU286">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v>0</v>
      </c>
      <c r="EV286">
        <v>0</v>
      </c>
      <c r="EW286">
        <v>0</v>
      </c>
      <c r="EX286">
        <v>0</v>
      </c>
      <c r="EY286">
        <v>0</v>
      </c>
      <c r="EZ286">
        <v>0</v>
      </c>
      <c r="FA286">
        <v>0</v>
      </c>
      <c r="FB286">
        <v>0</v>
      </c>
      <c r="FC286">
        <v>0</v>
      </c>
      <c r="FD286">
        <v>0</v>
      </c>
      <c r="FE286">
        <v>0</v>
      </c>
      <c r="FF286">
        <v>0</v>
      </c>
      <c r="FG286">
        <v>0</v>
      </c>
      <c r="FH286">
        <v>0</v>
      </c>
      <c r="FI286">
        <v>0</v>
      </c>
      <c r="FJ286">
        <v>0</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0</v>
      </c>
      <c r="GS286">
        <v>0</v>
      </c>
      <c r="GT286">
        <v>0</v>
      </c>
      <c r="GU286">
        <v>0</v>
      </c>
      <c r="GV286">
        <v>0</v>
      </c>
      <c r="GW286">
        <v>0</v>
      </c>
      <c r="GX286">
        <v>0</v>
      </c>
      <c r="GY286">
        <v>0</v>
      </c>
      <c r="GZ286">
        <v>0</v>
      </c>
      <c r="HA286">
        <v>0</v>
      </c>
      <c r="HB286">
        <v>0</v>
      </c>
      <c r="HC286">
        <v>0</v>
      </c>
      <c r="HD286">
        <v>0</v>
      </c>
      <c r="HE286">
        <v>0</v>
      </c>
      <c r="HF286">
        <v>0</v>
      </c>
      <c r="HG286">
        <v>0</v>
      </c>
      <c r="HH286">
        <v>0</v>
      </c>
      <c r="HI286">
        <v>0</v>
      </c>
      <c r="HJ286">
        <v>0</v>
      </c>
      <c r="HK286">
        <v>0</v>
      </c>
      <c r="HL286">
        <v>0</v>
      </c>
      <c r="HM286">
        <v>0</v>
      </c>
      <c r="HN286">
        <v>0</v>
      </c>
      <c r="HO286">
        <v>0</v>
      </c>
      <c r="HP286">
        <v>0</v>
      </c>
      <c r="HQ286">
        <v>0</v>
      </c>
      <c r="HR286">
        <v>0</v>
      </c>
      <c r="HS286">
        <v>0</v>
      </c>
      <c r="HT286">
        <v>0</v>
      </c>
      <c r="HU286">
        <v>0</v>
      </c>
      <c r="HV286">
        <v>0</v>
      </c>
      <c r="HW286">
        <v>0</v>
      </c>
      <c r="HX286">
        <v>0</v>
      </c>
      <c r="HY286">
        <v>0</v>
      </c>
      <c r="HZ286">
        <v>0</v>
      </c>
      <c r="IA286">
        <v>0</v>
      </c>
      <c r="IB286">
        <v>0</v>
      </c>
      <c r="IC286">
        <v>0</v>
      </c>
      <c r="ID286">
        <v>0</v>
      </c>
      <c r="IE286">
        <v>0</v>
      </c>
      <c r="IF286">
        <v>0</v>
      </c>
      <c r="IG286">
        <v>0</v>
      </c>
      <c r="IH286">
        <v>0</v>
      </c>
      <c r="II286">
        <v>0</v>
      </c>
      <c r="IJ286">
        <v>0</v>
      </c>
      <c r="IK286">
        <v>0</v>
      </c>
      <c r="IL286">
        <v>0</v>
      </c>
      <c r="IM286">
        <v>0</v>
      </c>
      <c r="IN286">
        <v>0</v>
      </c>
      <c r="IO286">
        <v>0</v>
      </c>
      <c r="IP286">
        <v>0</v>
      </c>
      <c r="IQ286">
        <v>0</v>
      </c>
      <c r="IR286">
        <v>0</v>
      </c>
      <c r="IS286">
        <v>0</v>
      </c>
      <c r="IT286">
        <v>0</v>
      </c>
      <c r="IU286">
        <v>0</v>
      </c>
      <c r="IV286">
        <v>0</v>
      </c>
      <c r="IW286">
        <v>0</v>
      </c>
      <c r="IX286">
        <v>0</v>
      </c>
      <c r="IY286">
        <v>0</v>
      </c>
      <c r="IZ286">
        <v>0</v>
      </c>
      <c r="JA286">
        <v>0</v>
      </c>
      <c r="JB286">
        <v>0</v>
      </c>
      <c r="JC286">
        <v>0</v>
      </c>
      <c r="JD286">
        <v>0</v>
      </c>
      <c r="JE286">
        <v>0</v>
      </c>
      <c r="JF286">
        <v>0</v>
      </c>
      <c r="JG286">
        <v>0</v>
      </c>
      <c r="JH286">
        <v>0</v>
      </c>
      <c r="JI286">
        <v>0</v>
      </c>
      <c r="JJ286">
        <v>0</v>
      </c>
      <c r="JK286">
        <v>0</v>
      </c>
      <c r="JL286">
        <v>0</v>
      </c>
      <c r="JM286">
        <v>0</v>
      </c>
      <c r="JN286">
        <v>0</v>
      </c>
      <c r="JO286">
        <v>0</v>
      </c>
      <c r="JP286">
        <v>0</v>
      </c>
      <c r="JQ286">
        <v>0</v>
      </c>
      <c r="JR286">
        <v>0</v>
      </c>
      <c r="JS286">
        <v>0</v>
      </c>
      <c r="JT286">
        <v>0</v>
      </c>
      <c r="JU286">
        <v>0</v>
      </c>
      <c r="JV286">
        <v>0</v>
      </c>
      <c r="JW286">
        <v>0</v>
      </c>
      <c r="JX286">
        <v>0</v>
      </c>
      <c r="JY286">
        <v>0</v>
      </c>
      <c r="JZ286">
        <v>0</v>
      </c>
      <c r="KA286">
        <v>0</v>
      </c>
      <c r="KB286">
        <v>0</v>
      </c>
      <c r="KC286">
        <v>0</v>
      </c>
      <c r="KD286">
        <v>0</v>
      </c>
      <c r="KE286">
        <v>0</v>
      </c>
      <c r="KF286">
        <v>0</v>
      </c>
      <c r="KG286">
        <v>0</v>
      </c>
      <c r="KH286">
        <v>0</v>
      </c>
      <c r="KI286">
        <v>0</v>
      </c>
      <c r="KJ286">
        <v>0</v>
      </c>
      <c r="KK286">
        <v>0</v>
      </c>
      <c r="KL286">
        <v>0</v>
      </c>
      <c r="KM286">
        <v>0</v>
      </c>
      <c r="KN286">
        <v>0</v>
      </c>
      <c r="KO286">
        <v>0</v>
      </c>
      <c r="KP286">
        <v>0</v>
      </c>
      <c r="KQ286">
        <v>0</v>
      </c>
      <c r="KR286">
        <v>0</v>
      </c>
      <c r="KS286">
        <v>0</v>
      </c>
      <c r="KT286">
        <v>0</v>
      </c>
      <c r="KU286">
        <v>0</v>
      </c>
      <c r="KV286">
        <v>0</v>
      </c>
      <c r="KW286">
        <v>0</v>
      </c>
      <c r="KX286">
        <v>0</v>
      </c>
      <c r="KY286">
        <v>0</v>
      </c>
      <c r="KZ286">
        <v>0</v>
      </c>
      <c r="LA286">
        <v>0</v>
      </c>
      <c r="LB286">
        <v>0</v>
      </c>
      <c r="LC286">
        <v>0</v>
      </c>
      <c r="LD286">
        <v>0</v>
      </c>
      <c r="LE286">
        <v>0</v>
      </c>
      <c r="LF286">
        <v>0</v>
      </c>
      <c r="LG286">
        <v>0</v>
      </c>
      <c r="LH286">
        <v>0</v>
      </c>
      <c r="LI286">
        <v>0</v>
      </c>
      <c r="LJ286">
        <v>0</v>
      </c>
      <c r="LK286">
        <v>0</v>
      </c>
      <c r="LL286">
        <v>0</v>
      </c>
      <c r="LM286">
        <v>0</v>
      </c>
      <c r="LN286">
        <v>0</v>
      </c>
      <c r="LO286">
        <v>0</v>
      </c>
      <c r="LP286">
        <v>0</v>
      </c>
      <c r="LQ286">
        <v>0</v>
      </c>
      <c r="LR286">
        <v>0</v>
      </c>
      <c r="LS286">
        <v>0</v>
      </c>
      <c r="LT286">
        <v>0</v>
      </c>
      <c r="LU286">
        <v>0</v>
      </c>
      <c r="LV286">
        <v>0</v>
      </c>
      <c r="LW286">
        <v>0</v>
      </c>
      <c r="LX286">
        <v>0</v>
      </c>
      <c r="LY286">
        <v>0</v>
      </c>
      <c r="LZ286">
        <v>0</v>
      </c>
      <c r="MA286">
        <v>0</v>
      </c>
      <c r="MB286">
        <v>0</v>
      </c>
      <c r="MC286">
        <v>0</v>
      </c>
      <c r="MD286">
        <v>0</v>
      </c>
      <c r="ME286">
        <v>0</v>
      </c>
      <c r="MF286">
        <v>0</v>
      </c>
      <c r="MG286">
        <v>0</v>
      </c>
      <c r="MH286">
        <v>0</v>
      </c>
      <c r="MI286">
        <v>0</v>
      </c>
      <c r="MJ286">
        <v>0</v>
      </c>
      <c r="MK286">
        <v>0</v>
      </c>
      <c r="ML286">
        <v>0</v>
      </c>
      <c r="MM286">
        <v>0</v>
      </c>
      <c r="MN286">
        <v>0</v>
      </c>
      <c r="MO286">
        <v>0</v>
      </c>
      <c r="MP286">
        <v>0</v>
      </c>
      <c r="MQ286">
        <v>0</v>
      </c>
      <c r="MR286">
        <v>0</v>
      </c>
      <c r="MS286">
        <v>0</v>
      </c>
      <c r="MT286">
        <v>0</v>
      </c>
      <c r="MU286">
        <v>0</v>
      </c>
      <c r="MV286">
        <v>0</v>
      </c>
      <c r="MW286">
        <v>0</v>
      </c>
      <c r="MX286">
        <v>0</v>
      </c>
      <c r="MY286">
        <v>0</v>
      </c>
      <c r="MZ286">
        <v>0</v>
      </c>
      <c r="NA286">
        <v>0</v>
      </c>
      <c r="NB286">
        <v>0</v>
      </c>
      <c r="NC286">
        <v>0</v>
      </c>
      <c r="ND286">
        <v>0</v>
      </c>
      <c r="NE286">
        <v>0</v>
      </c>
      <c r="NF286">
        <v>0</v>
      </c>
      <c r="NG286">
        <v>0</v>
      </c>
      <c r="NH286">
        <v>0</v>
      </c>
      <c r="NI286">
        <v>0</v>
      </c>
      <c r="NJ286">
        <v>0</v>
      </c>
      <c r="NK286">
        <v>0</v>
      </c>
      <c r="NL286">
        <v>0</v>
      </c>
      <c r="NM286">
        <v>0</v>
      </c>
      <c r="NN286">
        <v>0</v>
      </c>
      <c r="NO286">
        <v>0</v>
      </c>
      <c r="NP286">
        <v>0</v>
      </c>
      <c r="NQ286">
        <v>0</v>
      </c>
      <c r="NR286">
        <v>0</v>
      </c>
      <c r="NS286">
        <v>0</v>
      </c>
      <c r="NT286">
        <v>0</v>
      </c>
      <c r="NU286">
        <v>0</v>
      </c>
      <c r="NV286">
        <v>0</v>
      </c>
      <c r="NW286">
        <v>0</v>
      </c>
      <c r="NX286">
        <v>0</v>
      </c>
      <c r="NY286">
        <v>0</v>
      </c>
      <c r="NZ286">
        <v>0</v>
      </c>
      <c r="OA286">
        <v>0</v>
      </c>
      <c r="OB286">
        <v>0</v>
      </c>
      <c r="OC286">
        <v>0</v>
      </c>
      <c r="OD286">
        <v>0</v>
      </c>
      <c r="OE286">
        <v>0</v>
      </c>
      <c r="OF286">
        <v>0</v>
      </c>
      <c r="OG286">
        <v>0</v>
      </c>
      <c r="OH286">
        <v>0</v>
      </c>
      <c r="OI286">
        <v>0</v>
      </c>
      <c r="OJ286">
        <v>0</v>
      </c>
      <c r="OK286">
        <v>0</v>
      </c>
      <c r="OL286">
        <v>0</v>
      </c>
      <c r="OM286">
        <v>0</v>
      </c>
      <c r="ON286">
        <v>0</v>
      </c>
      <c r="OO286">
        <v>0</v>
      </c>
      <c r="OP286">
        <v>0</v>
      </c>
      <c r="OS286" t="e">
        <f>IF(#REF!=0,0,#REF!/#REF!)</f>
        <v>#REF!</v>
      </c>
      <c r="OT286" t="e">
        <f>IF(#REF!=0,0,#REF!/#REF!)</f>
        <v>#REF!</v>
      </c>
    </row>
    <row r="287" spans="2:410">
      <c r="B287">
        <v>413102</v>
      </c>
      <c r="C287" t="s">
        <v>876</v>
      </c>
      <c r="D287">
        <v>0</v>
      </c>
      <c r="E287">
        <v>0</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c r="BH287">
        <v>0</v>
      </c>
      <c r="BI287">
        <v>0</v>
      </c>
      <c r="BJ287">
        <v>0</v>
      </c>
      <c r="BK287">
        <v>0</v>
      </c>
      <c r="BL287">
        <v>0</v>
      </c>
      <c r="BM287">
        <v>0</v>
      </c>
      <c r="BN287">
        <v>0</v>
      </c>
      <c r="BO287">
        <v>0</v>
      </c>
      <c r="BP287">
        <v>0</v>
      </c>
      <c r="BQ287">
        <v>0</v>
      </c>
      <c r="BR287">
        <v>0</v>
      </c>
      <c r="BS287">
        <v>0</v>
      </c>
      <c r="BT287">
        <v>0</v>
      </c>
      <c r="BU287">
        <v>0</v>
      </c>
      <c r="BV287">
        <v>0</v>
      </c>
      <c r="BW287">
        <v>0</v>
      </c>
      <c r="BX287">
        <v>0</v>
      </c>
      <c r="BY287">
        <v>0</v>
      </c>
      <c r="BZ287">
        <v>0</v>
      </c>
      <c r="CA287">
        <v>0</v>
      </c>
      <c r="CB287">
        <v>0</v>
      </c>
      <c r="CC287">
        <v>0</v>
      </c>
      <c r="CD287">
        <v>0</v>
      </c>
      <c r="CE287">
        <v>0</v>
      </c>
      <c r="CF287">
        <v>0</v>
      </c>
      <c r="CG287">
        <v>0</v>
      </c>
      <c r="CH287">
        <v>0</v>
      </c>
      <c r="CI287">
        <v>0</v>
      </c>
      <c r="CJ287">
        <v>0</v>
      </c>
      <c r="CK287">
        <v>0</v>
      </c>
      <c r="CL287">
        <v>0</v>
      </c>
      <c r="CM287">
        <v>0</v>
      </c>
      <c r="CN287">
        <v>0</v>
      </c>
      <c r="CO287">
        <v>0</v>
      </c>
      <c r="CP287">
        <v>0</v>
      </c>
      <c r="CQ287">
        <v>0</v>
      </c>
      <c r="CR287">
        <v>0</v>
      </c>
      <c r="CS287">
        <v>0</v>
      </c>
      <c r="CT287">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v>0</v>
      </c>
      <c r="DP287">
        <v>0</v>
      </c>
      <c r="DQ287">
        <v>0</v>
      </c>
      <c r="DR287">
        <v>0</v>
      </c>
      <c r="DS287">
        <v>0</v>
      </c>
      <c r="DT287">
        <v>0</v>
      </c>
      <c r="DU287">
        <v>0</v>
      </c>
      <c r="DV287">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v>0</v>
      </c>
      <c r="EV287">
        <v>0</v>
      </c>
      <c r="EW287">
        <v>0</v>
      </c>
      <c r="EX287">
        <v>0</v>
      </c>
      <c r="EY287">
        <v>0</v>
      </c>
      <c r="EZ287">
        <v>0</v>
      </c>
      <c r="FA287">
        <v>0</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0</v>
      </c>
      <c r="GC287">
        <v>0</v>
      </c>
      <c r="GD287">
        <v>0</v>
      </c>
      <c r="GE287">
        <v>0</v>
      </c>
      <c r="GF287">
        <v>0</v>
      </c>
      <c r="GG287">
        <v>0</v>
      </c>
      <c r="GH287">
        <v>0</v>
      </c>
      <c r="GI287">
        <v>0</v>
      </c>
      <c r="GJ287">
        <v>0</v>
      </c>
      <c r="GK287">
        <v>0</v>
      </c>
      <c r="GL287">
        <v>0</v>
      </c>
      <c r="GM287">
        <v>0</v>
      </c>
      <c r="GN287">
        <v>0</v>
      </c>
      <c r="GO287">
        <v>0</v>
      </c>
      <c r="GP287">
        <v>0</v>
      </c>
      <c r="GQ287">
        <v>0</v>
      </c>
      <c r="GR287">
        <v>0</v>
      </c>
      <c r="GS287">
        <v>0</v>
      </c>
      <c r="GT287">
        <v>0</v>
      </c>
      <c r="GU287">
        <v>0</v>
      </c>
      <c r="GV287">
        <v>0</v>
      </c>
      <c r="GW287">
        <v>0</v>
      </c>
      <c r="GX287">
        <v>0</v>
      </c>
      <c r="GY287">
        <v>0</v>
      </c>
      <c r="GZ287">
        <v>0</v>
      </c>
      <c r="HA287">
        <v>0</v>
      </c>
      <c r="HB287">
        <v>0</v>
      </c>
      <c r="HC287">
        <v>0</v>
      </c>
      <c r="HD287">
        <v>0</v>
      </c>
      <c r="HE287">
        <v>0</v>
      </c>
      <c r="HF287">
        <v>0</v>
      </c>
      <c r="HG287">
        <v>0</v>
      </c>
      <c r="HH287">
        <v>0</v>
      </c>
      <c r="HI287">
        <v>0</v>
      </c>
      <c r="HJ287">
        <v>0</v>
      </c>
      <c r="HK287">
        <v>0</v>
      </c>
      <c r="HL287">
        <v>0</v>
      </c>
      <c r="HM287">
        <v>0</v>
      </c>
      <c r="HN287">
        <v>0</v>
      </c>
      <c r="HO287">
        <v>0</v>
      </c>
      <c r="HP287">
        <v>0</v>
      </c>
      <c r="HQ287">
        <v>0</v>
      </c>
      <c r="HR287">
        <v>0</v>
      </c>
      <c r="HS287">
        <v>0</v>
      </c>
      <c r="HT287">
        <v>0</v>
      </c>
      <c r="HU287">
        <v>0</v>
      </c>
      <c r="HV287">
        <v>0</v>
      </c>
      <c r="HW287">
        <v>0</v>
      </c>
      <c r="HX287">
        <v>0</v>
      </c>
      <c r="HY287">
        <v>0</v>
      </c>
      <c r="HZ287">
        <v>0</v>
      </c>
      <c r="IA287">
        <v>0</v>
      </c>
      <c r="IB287">
        <v>0</v>
      </c>
      <c r="IC287">
        <v>0</v>
      </c>
      <c r="ID287">
        <v>0</v>
      </c>
      <c r="IE287">
        <v>0</v>
      </c>
      <c r="IF287">
        <v>0</v>
      </c>
      <c r="IG287">
        <v>0</v>
      </c>
      <c r="IH287">
        <v>0</v>
      </c>
      <c r="II287">
        <v>0</v>
      </c>
      <c r="IJ287">
        <v>0</v>
      </c>
      <c r="IK287">
        <v>0</v>
      </c>
      <c r="IL287">
        <v>0</v>
      </c>
      <c r="IM287">
        <v>0</v>
      </c>
      <c r="IN287">
        <v>0</v>
      </c>
      <c r="IO287">
        <v>0</v>
      </c>
      <c r="IP287">
        <v>0</v>
      </c>
      <c r="IQ287">
        <v>0</v>
      </c>
      <c r="IR287">
        <v>0</v>
      </c>
      <c r="IS287">
        <v>0</v>
      </c>
      <c r="IT287">
        <v>0</v>
      </c>
      <c r="IU287">
        <v>0</v>
      </c>
      <c r="IV287">
        <v>0</v>
      </c>
      <c r="IW287">
        <v>0</v>
      </c>
      <c r="IX287">
        <v>0</v>
      </c>
      <c r="IY287">
        <v>0</v>
      </c>
      <c r="IZ287">
        <v>0</v>
      </c>
      <c r="JA287">
        <v>0</v>
      </c>
      <c r="JB287">
        <v>0</v>
      </c>
      <c r="JC287">
        <v>0</v>
      </c>
      <c r="JD287">
        <v>0</v>
      </c>
      <c r="JE287">
        <v>0</v>
      </c>
      <c r="JF287">
        <v>0</v>
      </c>
      <c r="JG287">
        <v>0</v>
      </c>
      <c r="JH287">
        <v>0</v>
      </c>
      <c r="JI287">
        <v>0</v>
      </c>
      <c r="JJ287">
        <v>0</v>
      </c>
      <c r="JK287">
        <v>0</v>
      </c>
      <c r="JL287">
        <v>0</v>
      </c>
      <c r="JM287">
        <v>0</v>
      </c>
      <c r="JN287">
        <v>0</v>
      </c>
      <c r="JO287">
        <v>0</v>
      </c>
      <c r="JP287">
        <v>0</v>
      </c>
      <c r="JQ287">
        <v>0</v>
      </c>
      <c r="JR287">
        <v>0</v>
      </c>
      <c r="JS287">
        <v>0</v>
      </c>
      <c r="JT287">
        <v>0</v>
      </c>
      <c r="JU287">
        <v>0</v>
      </c>
      <c r="JV287">
        <v>0</v>
      </c>
      <c r="JW287">
        <v>0</v>
      </c>
      <c r="JX287">
        <v>0</v>
      </c>
      <c r="JY287">
        <v>0</v>
      </c>
      <c r="JZ287">
        <v>0</v>
      </c>
      <c r="KA287">
        <v>0</v>
      </c>
      <c r="KB287">
        <v>0</v>
      </c>
      <c r="KC287">
        <v>0</v>
      </c>
      <c r="KD287">
        <v>0</v>
      </c>
      <c r="KE287">
        <v>0</v>
      </c>
      <c r="KF287">
        <v>0</v>
      </c>
      <c r="KG287">
        <v>0</v>
      </c>
      <c r="KH287">
        <v>0</v>
      </c>
      <c r="KI287">
        <v>0</v>
      </c>
      <c r="KJ287">
        <v>0</v>
      </c>
      <c r="KK287">
        <v>0</v>
      </c>
      <c r="KL287">
        <v>0</v>
      </c>
      <c r="KM287">
        <v>0</v>
      </c>
      <c r="KN287">
        <v>0</v>
      </c>
      <c r="KO287">
        <v>0</v>
      </c>
      <c r="KP287">
        <v>0</v>
      </c>
      <c r="KQ287">
        <v>0</v>
      </c>
      <c r="KR287">
        <v>0</v>
      </c>
      <c r="KS287">
        <v>0</v>
      </c>
      <c r="KT287">
        <v>0</v>
      </c>
      <c r="KU287">
        <v>0</v>
      </c>
      <c r="KV287">
        <v>0</v>
      </c>
      <c r="KW287">
        <v>0</v>
      </c>
      <c r="KX287">
        <v>0</v>
      </c>
      <c r="KY287">
        <v>0</v>
      </c>
      <c r="KZ287">
        <v>0</v>
      </c>
      <c r="LA287">
        <v>0</v>
      </c>
      <c r="LB287">
        <v>0</v>
      </c>
      <c r="LC287">
        <v>0</v>
      </c>
      <c r="LD287">
        <v>0</v>
      </c>
      <c r="LE287">
        <v>0</v>
      </c>
      <c r="LF287">
        <v>0</v>
      </c>
      <c r="LG287">
        <v>0</v>
      </c>
      <c r="LH287">
        <v>0</v>
      </c>
      <c r="LI287">
        <v>0</v>
      </c>
      <c r="LJ287">
        <v>0</v>
      </c>
      <c r="LK287">
        <v>0</v>
      </c>
      <c r="LL287">
        <v>0</v>
      </c>
      <c r="LM287">
        <v>0</v>
      </c>
      <c r="LN287">
        <v>0</v>
      </c>
      <c r="LO287">
        <v>0</v>
      </c>
      <c r="LP287">
        <v>0</v>
      </c>
      <c r="LQ287">
        <v>0</v>
      </c>
      <c r="LR287">
        <v>0</v>
      </c>
      <c r="LS287">
        <v>0</v>
      </c>
      <c r="LT287">
        <v>0</v>
      </c>
      <c r="LU287">
        <v>0</v>
      </c>
      <c r="LV287">
        <v>0</v>
      </c>
      <c r="LW287">
        <v>0</v>
      </c>
      <c r="LX287">
        <v>0</v>
      </c>
      <c r="LY287">
        <v>0</v>
      </c>
      <c r="LZ287">
        <v>0</v>
      </c>
      <c r="MA287">
        <v>0</v>
      </c>
      <c r="MB287">
        <v>0</v>
      </c>
      <c r="MC287">
        <v>0</v>
      </c>
      <c r="MD287">
        <v>0</v>
      </c>
      <c r="ME287">
        <v>0</v>
      </c>
      <c r="MF287">
        <v>0</v>
      </c>
      <c r="MG287">
        <v>0</v>
      </c>
      <c r="MH287">
        <v>0</v>
      </c>
      <c r="MI287">
        <v>0</v>
      </c>
      <c r="MJ287">
        <v>0</v>
      </c>
      <c r="MK287">
        <v>0</v>
      </c>
      <c r="ML287">
        <v>0</v>
      </c>
      <c r="MM287">
        <v>0</v>
      </c>
      <c r="MN287">
        <v>0</v>
      </c>
      <c r="MO287">
        <v>0</v>
      </c>
      <c r="MP287">
        <v>0</v>
      </c>
      <c r="MQ287">
        <v>0</v>
      </c>
      <c r="MR287">
        <v>0</v>
      </c>
      <c r="MS287">
        <v>0</v>
      </c>
      <c r="MT287">
        <v>0</v>
      </c>
      <c r="MU287">
        <v>0</v>
      </c>
      <c r="MV287">
        <v>0</v>
      </c>
      <c r="MW287">
        <v>0</v>
      </c>
      <c r="MX287">
        <v>0</v>
      </c>
      <c r="MY287">
        <v>0</v>
      </c>
      <c r="MZ287">
        <v>0</v>
      </c>
      <c r="NA287">
        <v>0</v>
      </c>
      <c r="NB287">
        <v>0</v>
      </c>
      <c r="NC287">
        <v>0</v>
      </c>
      <c r="ND287">
        <v>0</v>
      </c>
      <c r="NE287">
        <v>0</v>
      </c>
      <c r="NF287">
        <v>0</v>
      </c>
      <c r="NG287">
        <v>0</v>
      </c>
      <c r="NH287">
        <v>0</v>
      </c>
      <c r="NI287">
        <v>0</v>
      </c>
      <c r="NJ287">
        <v>0</v>
      </c>
      <c r="NK287">
        <v>0</v>
      </c>
      <c r="NL287">
        <v>0</v>
      </c>
      <c r="NM287">
        <v>0</v>
      </c>
      <c r="NN287">
        <v>0</v>
      </c>
      <c r="NO287">
        <v>0</v>
      </c>
      <c r="NP287">
        <v>0</v>
      </c>
      <c r="NQ287">
        <v>0</v>
      </c>
      <c r="NR287">
        <v>0</v>
      </c>
      <c r="NS287">
        <v>0</v>
      </c>
      <c r="NT287">
        <v>0</v>
      </c>
      <c r="NU287">
        <v>0</v>
      </c>
      <c r="NV287">
        <v>0</v>
      </c>
      <c r="NW287">
        <v>0</v>
      </c>
      <c r="NX287">
        <v>0</v>
      </c>
      <c r="NY287">
        <v>0</v>
      </c>
      <c r="NZ287">
        <v>0</v>
      </c>
      <c r="OA287">
        <v>0</v>
      </c>
      <c r="OB287">
        <v>0</v>
      </c>
      <c r="OC287">
        <v>0</v>
      </c>
      <c r="OD287">
        <v>0</v>
      </c>
      <c r="OE287">
        <v>0</v>
      </c>
      <c r="OF287">
        <v>0</v>
      </c>
      <c r="OG287">
        <v>0</v>
      </c>
      <c r="OH287">
        <v>0</v>
      </c>
      <c r="OI287">
        <v>0</v>
      </c>
      <c r="OJ287">
        <v>0</v>
      </c>
      <c r="OK287">
        <v>0</v>
      </c>
      <c r="OL287">
        <v>0</v>
      </c>
      <c r="OM287">
        <v>0</v>
      </c>
      <c r="ON287">
        <v>0</v>
      </c>
      <c r="OO287">
        <v>0</v>
      </c>
      <c r="OP287">
        <v>0</v>
      </c>
      <c r="OS287" t="e">
        <f>IF(#REF!=0,0,#REF!/#REF!)</f>
        <v>#REF!</v>
      </c>
      <c r="OT287" t="e">
        <f>IF(#REF!=0,0,#REF!/#REF!)</f>
        <v>#REF!</v>
      </c>
    </row>
    <row r="288" spans="2:410">
      <c r="B288">
        <v>413103</v>
      </c>
      <c r="C288" t="s">
        <v>877</v>
      </c>
      <c r="D288">
        <v>0</v>
      </c>
      <c r="E288">
        <v>0</v>
      </c>
      <c r="F288">
        <v>0</v>
      </c>
      <c r="G288">
        <v>0</v>
      </c>
      <c r="H288">
        <v>0</v>
      </c>
      <c r="I288">
        <v>0</v>
      </c>
      <c r="J288">
        <v>0</v>
      </c>
      <c r="K288">
        <v>0</v>
      </c>
      <c r="L288">
        <v>0</v>
      </c>
      <c r="M288">
        <v>0</v>
      </c>
      <c r="N288">
        <v>0</v>
      </c>
      <c r="O288">
        <v>0</v>
      </c>
      <c r="P288">
        <v>0</v>
      </c>
      <c r="Q288">
        <v>0</v>
      </c>
      <c r="R288">
        <v>0</v>
      </c>
      <c r="S288">
        <v>0</v>
      </c>
      <c r="T288">
        <v>0</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0</v>
      </c>
      <c r="BF288">
        <v>0</v>
      </c>
      <c r="BG288">
        <v>0</v>
      </c>
      <c r="BH288">
        <v>0</v>
      </c>
      <c r="BI288">
        <v>0</v>
      </c>
      <c r="BJ288">
        <v>0</v>
      </c>
      <c r="BK288">
        <v>0</v>
      </c>
      <c r="BL288">
        <v>0</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v>0</v>
      </c>
      <c r="CI288">
        <v>0</v>
      </c>
      <c r="CJ288">
        <v>0</v>
      </c>
      <c r="CK288">
        <v>0</v>
      </c>
      <c r="CL288">
        <v>0</v>
      </c>
      <c r="CM288">
        <v>0</v>
      </c>
      <c r="CN288">
        <v>0</v>
      </c>
      <c r="CO288">
        <v>0</v>
      </c>
      <c r="CP288">
        <v>0</v>
      </c>
      <c r="CQ288">
        <v>0</v>
      </c>
      <c r="CR288">
        <v>0</v>
      </c>
      <c r="CS288">
        <v>0</v>
      </c>
      <c r="CT288">
        <v>0</v>
      </c>
      <c r="CU288">
        <v>0</v>
      </c>
      <c r="CV288">
        <v>0</v>
      </c>
      <c r="CW288">
        <v>0</v>
      </c>
      <c r="CX288">
        <v>0</v>
      </c>
      <c r="CY288">
        <v>0</v>
      </c>
      <c r="CZ288">
        <v>0</v>
      </c>
      <c r="DA288">
        <v>0</v>
      </c>
      <c r="DB288">
        <v>0</v>
      </c>
      <c r="DC288">
        <v>0</v>
      </c>
      <c r="DD288">
        <v>0</v>
      </c>
      <c r="DE288">
        <v>0</v>
      </c>
      <c r="DF288">
        <v>0</v>
      </c>
      <c r="DG288">
        <v>0</v>
      </c>
      <c r="DH288">
        <v>0</v>
      </c>
      <c r="DI288">
        <v>0</v>
      </c>
      <c r="DJ288">
        <v>0</v>
      </c>
      <c r="DK288">
        <v>0</v>
      </c>
      <c r="DL288">
        <v>0</v>
      </c>
      <c r="DM288">
        <v>0</v>
      </c>
      <c r="DN288">
        <v>0</v>
      </c>
      <c r="DO288">
        <v>0</v>
      </c>
      <c r="DP288">
        <v>0</v>
      </c>
      <c r="DQ288">
        <v>0</v>
      </c>
      <c r="DR288">
        <v>0</v>
      </c>
      <c r="DS288">
        <v>0</v>
      </c>
      <c r="DT288">
        <v>0</v>
      </c>
      <c r="DU288">
        <v>0</v>
      </c>
      <c r="DV288">
        <v>0</v>
      </c>
      <c r="DW288">
        <v>0</v>
      </c>
      <c r="DX288">
        <v>0</v>
      </c>
      <c r="DY288">
        <v>0</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v>0</v>
      </c>
      <c r="EU288">
        <v>0</v>
      </c>
      <c r="EV288">
        <v>0</v>
      </c>
      <c r="EW288">
        <v>0</v>
      </c>
      <c r="EX288">
        <v>0</v>
      </c>
      <c r="EY288">
        <v>0</v>
      </c>
      <c r="EZ288">
        <v>0</v>
      </c>
      <c r="FA288">
        <v>0</v>
      </c>
      <c r="FB288">
        <v>0</v>
      </c>
      <c r="FC288">
        <v>0</v>
      </c>
      <c r="FD288">
        <v>0</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0</v>
      </c>
      <c r="GP288">
        <v>0</v>
      </c>
      <c r="GQ288">
        <v>0</v>
      </c>
      <c r="GR288">
        <v>0</v>
      </c>
      <c r="GS288">
        <v>0</v>
      </c>
      <c r="GT288">
        <v>0</v>
      </c>
      <c r="GU288">
        <v>0</v>
      </c>
      <c r="GV288">
        <v>0</v>
      </c>
      <c r="GW288">
        <v>0</v>
      </c>
      <c r="GX288">
        <v>0</v>
      </c>
      <c r="GY288">
        <v>0</v>
      </c>
      <c r="GZ288">
        <v>0</v>
      </c>
      <c r="HA288">
        <v>0</v>
      </c>
      <c r="HB288">
        <v>0</v>
      </c>
      <c r="HC288">
        <v>0</v>
      </c>
      <c r="HD288">
        <v>0</v>
      </c>
      <c r="HE288">
        <v>0</v>
      </c>
      <c r="HF288">
        <v>0</v>
      </c>
      <c r="HG288">
        <v>0</v>
      </c>
      <c r="HH288">
        <v>0</v>
      </c>
      <c r="HI288">
        <v>0</v>
      </c>
      <c r="HJ288">
        <v>0</v>
      </c>
      <c r="HK288">
        <v>0</v>
      </c>
      <c r="HL288">
        <v>0</v>
      </c>
      <c r="HM288">
        <v>0</v>
      </c>
      <c r="HN288">
        <v>0</v>
      </c>
      <c r="HO288">
        <v>0</v>
      </c>
      <c r="HP288">
        <v>0</v>
      </c>
      <c r="HQ288">
        <v>0</v>
      </c>
      <c r="HR288">
        <v>0</v>
      </c>
      <c r="HS288">
        <v>0</v>
      </c>
      <c r="HT288">
        <v>0</v>
      </c>
      <c r="HU288">
        <v>0</v>
      </c>
      <c r="HV288">
        <v>0</v>
      </c>
      <c r="HW288">
        <v>0</v>
      </c>
      <c r="HX288">
        <v>0</v>
      </c>
      <c r="HY288">
        <v>0</v>
      </c>
      <c r="HZ288">
        <v>0</v>
      </c>
      <c r="IA288">
        <v>0</v>
      </c>
      <c r="IB288">
        <v>0</v>
      </c>
      <c r="IC288">
        <v>0</v>
      </c>
      <c r="ID288">
        <v>0</v>
      </c>
      <c r="IE288">
        <v>0</v>
      </c>
      <c r="IF288">
        <v>0</v>
      </c>
      <c r="IG288">
        <v>0</v>
      </c>
      <c r="IH288">
        <v>0</v>
      </c>
      <c r="II288">
        <v>0</v>
      </c>
      <c r="IJ288">
        <v>0</v>
      </c>
      <c r="IK288">
        <v>0</v>
      </c>
      <c r="IL288">
        <v>0</v>
      </c>
      <c r="IM288">
        <v>0</v>
      </c>
      <c r="IN288">
        <v>0</v>
      </c>
      <c r="IO288">
        <v>0</v>
      </c>
      <c r="IP288">
        <v>0</v>
      </c>
      <c r="IQ288">
        <v>0</v>
      </c>
      <c r="IR288">
        <v>0</v>
      </c>
      <c r="IS288">
        <v>0</v>
      </c>
      <c r="IT288">
        <v>0</v>
      </c>
      <c r="IU288">
        <v>0</v>
      </c>
      <c r="IV288">
        <v>0</v>
      </c>
      <c r="IW288">
        <v>0</v>
      </c>
      <c r="IX288">
        <v>0</v>
      </c>
      <c r="IY288">
        <v>0</v>
      </c>
      <c r="IZ288">
        <v>0</v>
      </c>
      <c r="JA288">
        <v>0</v>
      </c>
      <c r="JB288">
        <v>0</v>
      </c>
      <c r="JC288">
        <v>0</v>
      </c>
      <c r="JD288">
        <v>0</v>
      </c>
      <c r="JE288">
        <v>0</v>
      </c>
      <c r="JF288">
        <v>0</v>
      </c>
      <c r="JG288">
        <v>0</v>
      </c>
      <c r="JH288">
        <v>0</v>
      </c>
      <c r="JI288">
        <v>0</v>
      </c>
      <c r="JJ288">
        <v>0</v>
      </c>
      <c r="JK288">
        <v>0</v>
      </c>
      <c r="JL288">
        <v>0</v>
      </c>
      <c r="JM288">
        <v>0</v>
      </c>
      <c r="JN288">
        <v>0</v>
      </c>
      <c r="JO288">
        <v>0</v>
      </c>
      <c r="JP288">
        <v>0</v>
      </c>
      <c r="JQ288">
        <v>0</v>
      </c>
      <c r="JR288">
        <v>0</v>
      </c>
      <c r="JS288">
        <v>0</v>
      </c>
      <c r="JT288">
        <v>0</v>
      </c>
      <c r="JU288">
        <v>0</v>
      </c>
      <c r="JV288">
        <v>0</v>
      </c>
      <c r="JW288">
        <v>0</v>
      </c>
      <c r="JX288">
        <v>0</v>
      </c>
      <c r="JY288">
        <v>0</v>
      </c>
      <c r="JZ288">
        <v>0</v>
      </c>
      <c r="KA288">
        <v>0</v>
      </c>
      <c r="KB288">
        <v>0</v>
      </c>
      <c r="KC288">
        <v>0</v>
      </c>
      <c r="KD288">
        <v>0</v>
      </c>
      <c r="KE288">
        <v>0</v>
      </c>
      <c r="KF288">
        <v>0</v>
      </c>
      <c r="KG288">
        <v>0</v>
      </c>
      <c r="KH288">
        <v>0</v>
      </c>
      <c r="KI288">
        <v>0</v>
      </c>
      <c r="KJ288">
        <v>0</v>
      </c>
      <c r="KK288">
        <v>0</v>
      </c>
      <c r="KL288">
        <v>0</v>
      </c>
      <c r="KM288">
        <v>0</v>
      </c>
      <c r="KN288">
        <v>0</v>
      </c>
      <c r="KO288">
        <v>0</v>
      </c>
      <c r="KP288">
        <v>0</v>
      </c>
      <c r="KQ288">
        <v>0</v>
      </c>
      <c r="KR288">
        <v>0</v>
      </c>
      <c r="KS288">
        <v>0</v>
      </c>
      <c r="KT288">
        <v>0</v>
      </c>
      <c r="KU288">
        <v>0</v>
      </c>
      <c r="KV288">
        <v>0</v>
      </c>
      <c r="KW288">
        <v>0</v>
      </c>
      <c r="KX288">
        <v>0</v>
      </c>
      <c r="KY288">
        <v>0</v>
      </c>
      <c r="KZ288">
        <v>0</v>
      </c>
      <c r="LA288">
        <v>0</v>
      </c>
      <c r="LB288">
        <v>0</v>
      </c>
      <c r="LC288">
        <v>0</v>
      </c>
      <c r="LD288">
        <v>0</v>
      </c>
      <c r="LE288">
        <v>0</v>
      </c>
      <c r="LF288">
        <v>0</v>
      </c>
      <c r="LG288">
        <v>0</v>
      </c>
      <c r="LH288">
        <v>0</v>
      </c>
      <c r="LI288">
        <v>0</v>
      </c>
      <c r="LJ288">
        <v>0</v>
      </c>
      <c r="LK288">
        <v>0</v>
      </c>
      <c r="LL288">
        <v>0</v>
      </c>
      <c r="LM288">
        <v>0</v>
      </c>
      <c r="LN288">
        <v>0</v>
      </c>
      <c r="LO288">
        <v>0</v>
      </c>
      <c r="LP288">
        <v>0</v>
      </c>
      <c r="LQ288">
        <v>0</v>
      </c>
      <c r="LR288">
        <v>0</v>
      </c>
      <c r="LS288">
        <v>0</v>
      </c>
      <c r="LT288">
        <v>0</v>
      </c>
      <c r="LU288">
        <v>0</v>
      </c>
      <c r="LV288">
        <v>0</v>
      </c>
      <c r="LW288">
        <v>0</v>
      </c>
      <c r="LX288">
        <v>0</v>
      </c>
      <c r="LY288">
        <v>0</v>
      </c>
      <c r="LZ288">
        <v>0</v>
      </c>
      <c r="MA288">
        <v>0</v>
      </c>
      <c r="MB288">
        <v>0</v>
      </c>
      <c r="MC288">
        <v>0</v>
      </c>
      <c r="MD288">
        <v>0</v>
      </c>
      <c r="ME288">
        <v>0</v>
      </c>
      <c r="MF288">
        <v>0</v>
      </c>
      <c r="MG288">
        <v>0</v>
      </c>
      <c r="MH288">
        <v>0</v>
      </c>
      <c r="MI288">
        <v>0</v>
      </c>
      <c r="MJ288">
        <v>0</v>
      </c>
      <c r="MK288">
        <v>0</v>
      </c>
      <c r="ML288">
        <v>0</v>
      </c>
      <c r="MM288">
        <v>0</v>
      </c>
      <c r="MN288">
        <v>0</v>
      </c>
      <c r="MO288">
        <v>0</v>
      </c>
      <c r="MP288">
        <v>0</v>
      </c>
      <c r="MQ288">
        <v>0</v>
      </c>
      <c r="MR288">
        <v>0</v>
      </c>
      <c r="MS288">
        <v>0</v>
      </c>
      <c r="MT288">
        <v>0</v>
      </c>
      <c r="MU288">
        <v>0</v>
      </c>
      <c r="MV288">
        <v>0</v>
      </c>
      <c r="MW288">
        <v>0</v>
      </c>
      <c r="MX288">
        <v>0</v>
      </c>
      <c r="MY288">
        <v>0</v>
      </c>
      <c r="MZ288">
        <v>0</v>
      </c>
      <c r="NA288">
        <v>0</v>
      </c>
      <c r="NB288">
        <v>0</v>
      </c>
      <c r="NC288">
        <v>0</v>
      </c>
      <c r="ND288">
        <v>0</v>
      </c>
      <c r="NE288">
        <v>0</v>
      </c>
      <c r="NF288">
        <v>0</v>
      </c>
      <c r="NG288">
        <v>0</v>
      </c>
      <c r="NH288">
        <v>0</v>
      </c>
      <c r="NI288">
        <v>0</v>
      </c>
      <c r="NJ288">
        <v>0</v>
      </c>
      <c r="NK288">
        <v>0</v>
      </c>
      <c r="NL288">
        <v>0</v>
      </c>
      <c r="NM288">
        <v>0</v>
      </c>
      <c r="NN288">
        <v>0</v>
      </c>
      <c r="NO288">
        <v>0</v>
      </c>
      <c r="NP288">
        <v>0</v>
      </c>
      <c r="NQ288">
        <v>0</v>
      </c>
      <c r="NR288">
        <v>0</v>
      </c>
      <c r="NS288">
        <v>0</v>
      </c>
      <c r="NT288">
        <v>0</v>
      </c>
      <c r="NU288">
        <v>0</v>
      </c>
      <c r="NV288">
        <v>0</v>
      </c>
      <c r="NW288">
        <v>0</v>
      </c>
      <c r="NX288">
        <v>0</v>
      </c>
      <c r="NY288">
        <v>0</v>
      </c>
      <c r="NZ288">
        <v>0</v>
      </c>
      <c r="OA288">
        <v>0</v>
      </c>
      <c r="OB288">
        <v>0</v>
      </c>
      <c r="OC288">
        <v>0</v>
      </c>
      <c r="OD288">
        <v>0</v>
      </c>
      <c r="OE288">
        <v>0</v>
      </c>
      <c r="OF288">
        <v>0</v>
      </c>
      <c r="OG288">
        <v>0</v>
      </c>
      <c r="OH288">
        <v>0</v>
      </c>
      <c r="OI288">
        <v>0</v>
      </c>
      <c r="OJ288">
        <v>0</v>
      </c>
      <c r="OK288">
        <v>0</v>
      </c>
      <c r="OL288">
        <v>0</v>
      </c>
      <c r="OM288">
        <v>0</v>
      </c>
      <c r="ON288">
        <v>0</v>
      </c>
      <c r="OO288">
        <v>0</v>
      </c>
      <c r="OP288">
        <v>0</v>
      </c>
      <c r="OS288" t="e">
        <f>IF(#REF!=0,0,#REF!/#REF!)</f>
        <v>#REF!</v>
      </c>
      <c r="OT288" t="e">
        <f>IF(#REF!=0,0,#REF!/#REF!)</f>
        <v>#REF!</v>
      </c>
    </row>
    <row r="289" spans="2:410">
      <c r="B289">
        <v>413201</v>
      </c>
      <c r="C289" t="s">
        <v>879</v>
      </c>
      <c r="D289">
        <v>0</v>
      </c>
      <c r="E289">
        <v>0</v>
      </c>
      <c r="F289">
        <v>0</v>
      </c>
      <c r="G289">
        <v>0</v>
      </c>
      <c r="H289">
        <v>0</v>
      </c>
      <c r="I289">
        <v>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0</v>
      </c>
      <c r="BG289">
        <v>0</v>
      </c>
      <c r="BH289">
        <v>0</v>
      </c>
      <c r="BI289">
        <v>0</v>
      </c>
      <c r="BJ289">
        <v>0</v>
      </c>
      <c r="BK289">
        <v>0</v>
      </c>
      <c r="BL289">
        <v>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v>0</v>
      </c>
      <c r="CJ289">
        <v>0</v>
      </c>
      <c r="CK289">
        <v>0</v>
      </c>
      <c r="CL289">
        <v>0</v>
      </c>
      <c r="CM289">
        <v>0</v>
      </c>
      <c r="CN289">
        <v>0</v>
      </c>
      <c r="CO289">
        <v>0</v>
      </c>
      <c r="CP289">
        <v>0</v>
      </c>
      <c r="CQ289">
        <v>0</v>
      </c>
      <c r="CR289">
        <v>0</v>
      </c>
      <c r="CS289">
        <v>0</v>
      </c>
      <c r="CT289">
        <v>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v>0</v>
      </c>
      <c r="DP289">
        <v>0</v>
      </c>
      <c r="DQ289">
        <v>0</v>
      </c>
      <c r="DR289">
        <v>0</v>
      </c>
      <c r="DS289">
        <v>0</v>
      </c>
      <c r="DT289">
        <v>0</v>
      </c>
      <c r="DU28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v>0</v>
      </c>
      <c r="EV289">
        <v>0</v>
      </c>
      <c r="EW289">
        <v>0</v>
      </c>
      <c r="EX289">
        <v>0</v>
      </c>
      <c r="EY289">
        <v>0</v>
      </c>
      <c r="EZ289">
        <v>0</v>
      </c>
      <c r="FA289">
        <v>0</v>
      </c>
      <c r="FB289">
        <v>0</v>
      </c>
      <c r="FC289">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0</v>
      </c>
      <c r="HF289">
        <v>0</v>
      </c>
      <c r="HG289">
        <v>0</v>
      </c>
      <c r="HH289">
        <v>0</v>
      </c>
      <c r="HI289">
        <v>0</v>
      </c>
      <c r="HJ289">
        <v>0</v>
      </c>
      <c r="HK289">
        <v>0</v>
      </c>
      <c r="HL289">
        <v>0</v>
      </c>
      <c r="HM289">
        <v>0</v>
      </c>
      <c r="HN289">
        <v>0</v>
      </c>
      <c r="HO289">
        <v>0</v>
      </c>
      <c r="HP289">
        <v>0</v>
      </c>
      <c r="HQ289">
        <v>0</v>
      </c>
      <c r="HR289">
        <v>0</v>
      </c>
      <c r="HS289">
        <v>0</v>
      </c>
      <c r="HT289">
        <v>0</v>
      </c>
      <c r="HU289">
        <v>0</v>
      </c>
      <c r="HV289">
        <v>0</v>
      </c>
      <c r="HW289">
        <v>0</v>
      </c>
      <c r="HX289">
        <v>0</v>
      </c>
      <c r="HY289">
        <v>0</v>
      </c>
      <c r="HZ289">
        <v>0</v>
      </c>
      <c r="IA289">
        <v>0</v>
      </c>
      <c r="IB289">
        <v>0</v>
      </c>
      <c r="IC289">
        <v>0</v>
      </c>
      <c r="ID289">
        <v>0</v>
      </c>
      <c r="IE289">
        <v>0</v>
      </c>
      <c r="IF289">
        <v>0</v>
      </c>
      <c r="IG289">
        <v>0</v>
      </c>
      <c r="IH289">
        <v>0</v>
      </c>
      <c r="II289">
        <v>0</v>
      </c>
      <c r="IJ289">
        <v>0</v>
      </c>
      <c r="IK289">
        <v>0</v>
      </c>
      <c r="IL289">
        <v>0</v>
      </c>
      <c r="IM289">
        <v>0</v>
      </c>
      <c r="IN289">
        <v>0</v>
      </c>
      <c r="IO289">
        <v>0</v>
      </c>
      <c r="IP289">
        <v>0</v>
      </c>
      <c r="IQ289">
        <v>0</v>
      </c>
      <c r="IR289">
        <v>0</v>
      </c>
      <c r="IS289">
        <v>0</v>
      </c>
      <c r="IT289">
        <v>0</v>
      </c>
      <c r="IU289">
        <v>0</v>
      </c>
      <c r="IV289">
        <v>0</v>
      </c>
      <c r="IW289">
        <v>0</v>
      </c>
      <c r="IX289">
        <v>0</v>
      </c>
      <c r="IY289">
        <v>0</v>
      </c>
      <c r="IZ289">
        <v>0</v>
      </c>
      <c r="JA289">
        <v>0</v>
      </c>
      <c r="JB289">
        <v>0</v>
      </c>
      <c r="JC289">
        <v>0</v>
      </c>
      <c r="JD289">
        <v>0</v>
      </c>
      <c r="JE289">
        <v>0</v>
      </c>
      <c r="JF289">
        <v>0</v>
      </c>
      <c r="JG289">
        <v>0</v>
      </c>
      <c r="JH289">
        <v>0</v>
      </c>
      <c r="JI289">
        <v>0</v>
      </c>
      <c r="JJ289">
        <v>0</v>
      </c>
      <c r="JK289">
        <v>0</v>
      </c>
      <c r="JL289">
        <v>0</v>
      </c>
      <c r="JM289">
        <v>0</v>
      </c>
      <c r="JN289">
        <v>0</v>
      </c>
      <c r="JO289">
        <v>0</v>
      </c>
      <c r="JP289">
        <v>0</v>
      </c>
      <c r="JQ289">
        <v>0</v>
      </c>
      <c r="JR289">
        <v>0</v>
      </c>
      <c r="JS289">
        <v>0</v>
      </c>
      <c r="JT289">
        <v>0</v>
      </c>
      <c r="JU289">
        <v>0</v>
      </c>
      <c r="JV289">
        <v>0</v>
      </c>
      <c r="JW289">
        <v>0</v>
      </c>
      <c r="JX289">
        <v>0</v>
      </c>
      <c r="JY289">
        <v>0</v>
      </c>
      <c r="JZ289">
        <v>0</v>
      </c>
      <c r="KA289">
        <v>0</v>
      </c>
      <c r="KB289">
        <v>0</v>
      </c>
      <c r="KC289">
        <v>0</v>
      </c>
      <c r="KD289">
        <v>0</v>
      </c>
      <c r="KE289">
        <v>0</v>
      </c>
      <c r="KF289">
        <v>0</v>
      </c>
      <c r="KG289">
        <v>0</v>
      </c>
      <c r="KH289">
        <v>0</v>
      </c>
      <c r="KI289">
        <v>0</v>
      </c>
      <c r="KJ289">
        <v>0</v>
      </c>
      <c r="KK289">
        <v>0</v>
      </c>
      <c r="KL289">
        <v>0</v>
      </c>
      <c r="KM289">
        <v>0</v>
      </c>
      <c r="KN289">
        <v>0</v>
      </c>
      <c r="KO289">
        <v>0</v>
      </c>
      <c r="KP289">
        <v>0</v>
      </c>
      <c r="KQ289">
        <v>0</v>
      </c>
      <c r="KR289">
        <v>0</v>
      </c>
      <c r="KS289">
        <v>0</v>
      </c>
      <c r="KT289">
        <v>0</v>
      </c>
      <c r="KU289">
        <v>0</v>
      </c>
      <c r="KV289">
        <v>0</v>
      </c>
      <c r="KW289">
        <v>0</v>
      </c>
      <c r="KX289">
        <v>0</v>
      </c>
      <c r="KY289">
        <v>0</v>
      </c>
      <c r="KZ289">
        <v>0</v>
      </c>
      <c r="LA289">
        <v>0</v>
      </c>
      <c r="LB289">
        <v>0</v>
      </c>
      <c r="LC289">
        <v>0</v>
      </c>
      <c r="LD289">
        <v>0</v>
      </c>
      <c r="LE289">
        <v>0</v>
      </c>
      <c r="LF289">
        <v>0</v>
      </c>
      <c r="LG289">
        <v>0</v>
      </c>
      <c r="LH289">
        <v>0</v>
      </c>
      <c r="LI289">
        <v>0</v>
      </c>
      <c r="LJ289">
        <v>0</v>
      </c>
      <c r="LK289">
        <v>0</v>
      </c>
      <c r="LL289">
        <v>0</v>
      </c>
      <c r="LM289">
        <v>0</v>
      </c>
      <c r="LN289">
        <v>0</v>
      </c>
      <c r="LO289">
        <v>0</v>
      </c>
      <c r="LP289">
        <v>0</v>
      </c>
      <c r="LQ289">
        <v>0</v>
      </c>
      <c r="LR289">
        <v>0</v>
      </c>
      <c r="LS289">
        <v>0</v>
      </c>
      <c r="LT289">
        <v>0</v>
      </c>
      <c r="LU289">
        <v>0</v>
      </c>
      <c r="LV289">
        <v>0</v>
      </c>
      <c r="LW289">
        <v>0</v>
      </c>
      <c r="LX289">
        <v>0</v>
      </c>
      <c r="LY289">
        <v>0</v>
      </c>
      <c r="LZ289">
        <v>0</v>
      </c>
      <c r="MA289">
        <v>0</v>
      </c>
      <c r="MB289">
        <v>0</v>
      </c>
      <c r="MC289">
        <v>0</v>
      </c>
      <c r="MD289">
        <v>0</v>
      </c>
      <c r="ME289">
        <v>0</v>
      </c>
      <c r="MF289">
        <v>0</v>
      </c>
      <c r="MG289">
        <v>0</v>
      </c>
      <c r="MH289">
        <v>0</v>
      </c>
      <c r="MI289">
        <v>0</v>
      </c>
      <c r="MJ289">
        <v>0</v>
      </c>
      <c r="MK289">
        <v>0</v>
      </c>
      <c r="ML289">
        <v>0</v>
      </c>
      <c r="MM289">
        <v>0</v>
      </c>
      <c r="MN289">
        <v>0</v>
      </c>
      <c r="MO289">
        <v>0</v>
      </c>
      <c r="MP289">
        <v>0</v>
      </c>
      <c r="MQ289">
        <v>0</v>
      </c>
      <c r="MR289">
        <v>0</v>
      </c>
      <c r="MS289">
        <v>0</v>
      </c>
      <c r="MT289">
        <v>0</v>
      </c>
      <c r="MU289">
        <v>0</v>
      </c>
      <c r="MV289">
        <v>0</v>
      </c>
      <c r="MW289">
        <v>0</v>
      </c>
      <c r="MX289">
        <v>0</v>
      </c>
      <c r="MY289">
        <v>0</v>
      </c>
      <c r="MZ289">
        <v>0</v>
      </c>
      <c r="NA289">
        <v>0</v>
      </c>
      <c r="NB289">
        <v>0</v>
      </c>
      <c r="NC289">
        <v>0</v>
      </c>
      <c r="ND289">
        <v>0</v>
      </c>
      <c r="NE289">
        <v>0</v>
      </c>
      <c r="NF289">
        <v>0</v>
      </c>
      <c r="NG289">
        <v>0</v>
      </c>
      <c r="NH289">
        <v>0</v>
      </c>
      <c r="NI289">
        <v>0</v>
      </c>
      <c r="NJ289">
        <v>0</v>
      </c>
      <c r="NK289">
        <v>0</v>
      </c>
      <c r="NL289">
        <v>0</v>
      </c>
      <c r="NM289">
        <v>0</v>
      </c>
      <c r="NN289">
        <v>0</v>
      </c>
      <c r="NO289">
        <v>0</v>
      </c>
      <c r="NP289">
        <v>0</v>
      </c>
      <c r="NQ289">
        <v>0</v>
      </c>
      <c r="NR289">
        <v>0</v>
      </c>
      <c r="NS289">
        <v>0</v>
      </c>
      <c r="NT289">
        <v>0</v>
      </c>
      <c r="NU289">
        <v>0</v>
      </c>
      <c r="NV289">
        <v>0</v>
      </c>
      <c r="NW289">
        <v>0</v>
      </c>
      <c r="NX289">
        <v>0</v>
      </c>
      <c r="NY289">
        <v>0</v>
      </c>
      <c r="NZ289">
        <v>0</v>
      </c>
      <c r="OA289">
        <v>0</v>
      </c>
      <c r="OB289">
        <v>0</v>
      </c>
      <c r="OC289">
        <v>0</v>
      </c>
      <c r="OD289">
        <v>0</v>
      </c>
      <c r="OE289">
        <v>0</v>
      </c>
      <c r="OF289">
        <v>0</v>
      </c>
      <c r="OG289">
        <v>0</v>
      </c>
      <c r="OH289">
        <v>0</v>
      </c>
      <c r="OI289">
        <v>0</v>
      </c>
      <c r="OJ289">
        <v>0</v>
      </c>
      <c r="OK289">
        <v>0</v>
      </c>
      <c r="OL289">
        <v>0</v>
      </c>
      <c r="OM289">
        <v>0</v>
      </c>
      <c r="ON289">
        <v>0</v>
      </c>
      <c r="OO289">
        <v>0</v>
      </c>
      <c r="OP289">
        <v>0</v>
      </c>
      <c r="OS289" t="e">
        <f>IF(#REF!=0,0,#REF!/#REF!)</f>
        <v>#REF!</v>
      </c>
      <c r="OT289" t="e">
        <f>IF(#REF!=0,0,#REF!/#REF!)</f>
        <v>#REF!</v>
      </c>
    </row>
    <row r="290" spans="2:410">
      <c r="B290">
        <v>413202</v>
      </c>
      <c r="C290" t="s">
        <v>883</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c r="BH290">
        <v>0</v>
      </c>
      <c r="BI290">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v>0</v>
      </c>
      <c r="CJ290">
        <v>0</v>
      </c>
      <c r="CK290">
        <v>0</v>
      </c>
      <c r="CL290">
        <v>0</v>
      </c>
      <c r="CM290">
        <v>0</v>
      </c>
      <c r="CN290">
        <v>0</v>
      </c>
      <c r="CO290">
        <v>0</v>
      </c>
      <c r="CP290">
        <v>0</v>
      </c>
      <c r="CQ290">
        <v>0</v>
      </c>
      <c r="CR290">
        <v>0</v>
      </c>
      <c r="CS290">
        <v>0</v>
      </c>
      <c r="CT290">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v>0</v>
      </c>
      <c r="DP290">
        <v>0</v>
      </c>
      <c r="DQ290">
        <v>0</v>
      </c>
      <c r="DR290">
        <v>0</v>
      </c>
      <c r="DS290">
        <v>0</v>
      </c>
      <c r="DT290">
        <v>0</v>
      </c>
      <c r="DU290">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v>0</v>
      </c>
      <c r="EV290">
        <v>0</v>
      </c>
      <c r="EW290">
        <v>0</v>
      </c>
      <c r="EX290">
        <v>0</v>
      </c>
      <c r="EY290">
        <v>0</v>
      </c>
      <c r="EZ290">
        <v>0</v>
      </c>
      <c r="FA290">
        <v>0</v>
      </c>
      <c r="FB290">
        <v>0</v>
      </c>
      <c r="FC290">
        <v>0</v>
      </c>
      <c r="FD290">
        <v>0</v>
      </c>
      <c r="FE290">
        <v>0</v>
      </c>
      <c r="FF290">
        <v>0</v>
      </c>
      <c r="FG290">
        <v>0</v>
      </c>
      <c r="FH290">
        <v>0</v>
      </c>
      <c r="FI290">
        <v>0</v>
      </c>
      <c r="FJ290">
        <v>0</v>
      </c>
      <c r="FK290">
        <v>0</v>
      </c>
      <c r="FL290">
        <v>0</v>
      </c>
      <c r="FM290">
        <v>0</v>
      </c>
      <c r="FN290">
        <v>0</v>
      </c>
      <c r="FO290">
        <v>0</v>
      </c>
      <c r="FP290">
        <v>0</v>
      </c>
      <c r="FQ290">
        <v>0</v>
      </c>
      <c r="FR290">
        <v>0</v>
      </c>
      <c r="FS290">
        <v>0</v>
      </c>
      <c r="FT290">
        <v>0</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0</v>
      </c>
      <c r="GO290">
        <v>0</v>
      </c>
      <c r="GP290">
        <v>0</v>
      </c>
      <c r="GQ290">
        <v>0</v>
      </c>
      <c r="GR290">
        <v>0</v>
      </c>
      <c r="GS290">
        <v>0</v>
      </c>
      <c r="GT290">
        <v>0</v>
      </c>
      <c r="GU290">
        <v>0</v>
      </c>
      <c r="GV290">
        <v>0</v>
      </c>
      <c r="GW290">
        <v>0</v>
      </c>
      <c r="GX290">
        <v>0</v>
      </c>
      <c r="GY290">
        <v>0</v>
      </c>
      <c r="GZ290">
        <v>0</v>
      </c>
      <c r="HA290">
        <v>0</v>
      </c>
      <c r="HB290">
        <v>0</v>
      </c>
      <c r="HC290">
        <v>0</v>
      </c>
      <c r="HD290">
        <v>0</v>
      </c>
      <c r="HE290">
        <v>0</v>
      </c>
      <c r="HF290">
        <v>0</v>
      </c>
      <c r="HG290">
        <v>0</v>
      </c>
      <c r="HH290">
        <v>0</v>
      </c>
      <c r="HI290">
        <v>0</v>
      </c>
      <c r="HJ290">
        <v>0</v>
      </c>
      <c r="HK290">
        <v>0</v>
      </c>
      <c r="HL290">
        <v>0</v>
      </c>
      <c r="HM290">
        <v>0</v>
      </c>
      <c r="HN290">
        <v>0</v>
      </c>
      <c r="HO290">
        <v>0</v>
      </c>
      <c r="HP290">
        <v>0</v>
      </c>
      <c r="HQ290">
        <v>0</v>
      </c>
      <c r="HR290">
        <v>0</v>
      </c>
      <c r="HS290">
        <v>0</v>
      </c>
      <c r="HT290">
        <v>0</v>
      </c>
      <c r="HU290">
        <v>0</v>
      </c>
      <c r="HV290">
        <v>0</v>
      </c>
      <c r="HW290">
        <v>0</v>
      </c>
      <c r="HX290">
        <v>0</v>
      </c>
      <c r="HY290">
        <v>0</v>
      </c>
      <c r="HZ290">
        <v>0</v>
      </c>
      <c r="IA290">
        <v>0</v>
      </c>
      <c r="IB290">
        <v>0</v>
      </c>
      <c r="IC290">
        <v>0</v>
      </c>
      <c r="ID290">
        <v>0</v>
      </c>
      <c r="IE290">
        <v>0</v>
      </c>
      <c r="IF290">
        <v>0</v>
      </c>
      <c r="IG290">
        <v>0</v>
      </c>
      <c r="IH290">
        <v>0</v>
      </c>
      <c r="II290">
        <v>0</v>
      </c>
      <c r="IJ290">
        <v>0</v>
      </c>
      <c r="IK290">
        <v>0</v>
      </c>
      <c r="IL290">
        <v>0</v>
      </c>
      <c r="IM290">
        <v>0</v>
      </c>
      <c r="IN290">
        <v>0</v>
      </c>
      <c r="IO290">
        <v>0</v>
      </c>
      <c r="IP290">
        <v>0</v>
      </c>
      <c r="IQ290">
        <v>0</v>
      </c>
      <c r="IR290">
        <v>0</v>
      </c>
      <c r="IS290">
        <v>0</v>
      </c>
      <c r="IT290">
        <v>0</v>
      </c>
      <c r="IU290">
        <v>0</v>
      </c>
      <c r="IV290">
        <v>0</v>
      </c>
      <c r="IW290">
        <v>0</v>
      </c>
      <c r="IX290">
        <v>0</v>
      </c>
      <c r="IY290">
        <v>0</v>
      </c>
      <c r="IZ290">
        <v>0</v>
      </c>
      <c r="JA290">
        <v>0</v>
      </c>
      <c r="JB290">
        <v>0</v>
      </c>
      <c r="JC290">
        <v>0</v>
      </c>
      <c r="JD290">
        <v>0</v>
      </c>
      <c r="JE290">
        <v>0</v>
      </c>
      <c r="JF290">
        <v>0</v>
      </c>
      <c r="JG290">
        <v>0</v>
      </c>
      <c r="JH290">
        <v>0</v>
      </c>
      <c r="JI290">
        <v>0</v>
      </c>
      <c r="JJ290">
        <v>0</v>
      </c>
      <c r="JK290">
        <v>0</v>
      </c>
      <c r="JL290">
        <v>0</v>
      </c>
      <c r="JM290">
        <v>0</v>
      </c>
      <c r="JN290">
        <v>0</v>
      </c>
      <c r="JO290">
        <v>0</v>
      </c>
      <c r="JP290">
        <v>0</v>
      </c>
      <c r="JQ290">
        <v>0</v>
      </c>
      <c r="JR290">
        <v>0</v>
      </c>
      <c r="JS290">
        <v>0</v>
      </c>
      <c r="JT290">
        <v>0</v>
      </c>
      <c r="JU290">
        <v>0</v>
      </c>
      <c r="JV290">
        <v>0</v>
      </c>
      <c r="JW290">
        <v>0</v>
      </c>
      <c r="JX290">
        <v>0</v>
      </c>
      <c r="JY290">
        <v>0</v>
      </c>
      <c r="JZ290">
        <v>0</v>
      </c>
      <c r="KA290">
        <v>0</v>
      </c>
      <c r="KB290">
        <v>0</v>
      </c>
      <c r="KC290">
        <v>0</v>
      </c>
      <c r="KD290">
        <v>0</v>
      </c>
      <c r="KE290">
        <v>0</v>
      </c>
      <c r="KF290">
        <v>0</v>
      </c>
      <c r="KG290">
        <v>0</v>
      </c>
      <c r="KH290">
        <v>0</v>
      </c>
      <c r="KI290">
        <v>0</v>
      </c>
      <c r="KJ290">
        <v>0</v>
      </c>
      <c r="KK290">
        <v>0</v>
      </c>
      <c r="KL290">
        <v>0</v>
      </c>
      <c r="KM290">
        <v>0</v>
      </c>
      <c r="KN290">
        <v>0</v>
      </c>
      <c r="KO290">
        <v>0</v>
      </c>
      <c r="KP290">
        <v>0</v>
      </c>
      <c r="KQ290">
        <v>0</v>
      </c>
      <c r="KR290">
        <v>0</v>
      </c>
      <c r="KS290">
        <v>0</v>
      </c>
      <c r="KT290">
        <v>0</v>
      </c>
      <c r="KU290">
        <v>0</v>
      </c>
      <c r="KV290">
        <v>0</v>
      </c>
      <c r="KW290">
        <v>0</v>
      </c>
      <c r="KX290">
        <v>0</v>
      </c>
      <c r="KY290">
        <v>0</v>
      </c>
      <c r="KZ290">
        <v>0</v>
      </c>
      <c r="LA290">
        <v>0</v>
      </c>
      <c r="LB290">
        <v>0</v>
      </c>
      <c r="LC290">
        <v>0</v>
      </c>
      <c r="LD290">
        <v>0</v>
      </c>
      <c r="LE290">
        <v>0</v>
      </c>
      <c r="LF290">
        <v>0</v>
      </c>
      <c r="LG290">
        <v>0</v>
      </c>
      <c r="LH290">
        <v>0</v>
      </c>
      <c r="LI290">
        <v>0</v>
      </c>
      <c r="LJ290">
        <v>0</v>
      </c>
      <c r="LK290">
        <v>0</v>
      </c>
      <c r="LL290">
        <v>0</v>
      </c>
      <c r="LM290">
        <v>0</v>
      </c>
      <c r="LN290">
        <v>0</v>
      </c>
      <c r="LO290">
        <v>0</v>
      </c>
      <c r="LP290">
        <v>0</v>
      </c>
      <c r="LQ290">
        <v>0</v>
      </c>
      <c r="LR290">
        <v>0</v>
      </c>
      <c r="LS290">
        <v>0</v>
      </c>
      <c r="LT290">
        <v>0</v>
      </c>
      <c r="LU290">
        <v>0</v>
      </c>
      <c r="LV290">
        <v>0</v>
      </c>
      <c r="LW290">
        <v>0</v>
      </c>
      <c r="LX290">
        <v>0</v>
      </c>
      <c r="LY290">
        <v>0</v>
      </c>
      <c r="LZ290">
        <v>0</v>
      </c>
      <c r="MA290">
        <v>0</v>
      </c>
      <c r="MB290">
        <v>0</v>
      </c>
      <c r="MC290">
        <v>0</v>
      </c>
      <c r="MD290">
        <v>0</v>
      </c>
      <c r="ME290">
        <v>0</v>
      </c>
      <c r="MF290">
        <v>0</v>
      </c>
      <c r="MG290">
        <v>0</v>
      </c>
      <c r="MH290">
        <v>0</v>
      </c>
      <c r="MI290">
        <v>0</v>
      </c>
      <c r="MJ290">
        <v>0</v>
      </c>
      <c r="MK290">
        <v>0</v>
      </c>
      <c r="ML290">
        <v>0</v>
      </c>
      <c r="MM290">
        <v>0</v>
      </c>
      <c r="MN290">
        <v>0</v>
      </c>
      <c r="MO290">
        <v>0</v>
      </c>
      <c r="MP290">
        <v>0</v>
      </c>
      <c r="MQ290">
        <v>0</v>
      </c>
      <c r="MR290">
        <v>0</v>
      </c>
      <c r="MS290">
        <v>0</v>
      </c>
      <c r="MT290">
        <v>0</v>
      </c>
      <c r="MU290">
        <v>0</v>
      </c>
      <c r="MV290">
        <v>0</v>
      </c>
      <c r="MW290">
        <v>0</v>
      </c>
      <c r="MX290">
        <v>0</v>
      </c>
      <c r="MY290">
        <v>0</v>
      </c>
      <c r="MZ290">
        <v>0</v>
      </c>
      <c r="NA290">
        <v>0</v>
      </c>
      <c r="NB290">
        <v>0</v>
      </c>
      <c r="NC290">
        <v>0</v>
      </c>
      <c r="ND290">
        <v>0</v>
      </c>
      <c r="NE290">
        <v>0</v>
      </c>
      <c r="NF290">
        <v>0</v>
      </c>
      <c r="NG290">
        <v>0</v>
      </c>
      <c r="NH290">
        <v>0</v>
      </c>
      <c r="NI290">
        <v>0</v>
      </c>
      <c r="NJ290">
        <v>0</v>
      </c>
      <c r="NK290">
        <v>0</v>
      </c>
      <c r="NL290">
        <v>0</v>
      </c>
      <c r="NM290">
        <v>0</v>
      </c>
      <c r="NN290">
        <v>0</v>
      </c>
      <c r="NO290">
        <v>0</v>
      </c>
      <c r="NP290">
        <v>0</v>
      </c>
      <c r="NQ290">
        <v>0</v>
      </c>
      <c r="NR290">
        <v>0</v>
      </c>
      <c r="NS290">
        <v>0</v>
      </c>
      <c r="NT290">
        <v>0</v>
      </c>
      <c r="NU290">
        <v>0</v>
      </c>
      <c r="NV290">
        <v>0</v>
      </c>
      <c r="NW290">
        <v>0</v>
      </c>
      <c r="NX290">
        <v>0</v>
      </c>
      <c r="NY290">
        <v>0</v>
      </c>
      <c r="NZ290">
        <v>0</v>
      </c>
      <c r="OA290">
        <v>0</v>
      </c>
      <c r="OB290">
        <v>0</v>
      </c>
      <c r="OC290">
        <v>0</v>
      </c>
      <c r="OD290">
        <v>0</v>
      </c>
      <c r="OE290">
        <v>0</v>
      </c>
      <c r="OF290">
        <v>0</v>
      </c>
      <c r="OG290">
        <v>0</v>
      </c>
      <c r="OH290">
        <v>0</v>
      </c>
      <c r="OI290">
        <v>0</v>
      </c>
      <c r="OJ290">
        <v>0</v>
      </c>
      <c r="OK290">
        <v>0</v>
      </c>
      <c r="OL290">
        <v>0</v>
      </c>
      <c r="OM290">
        <v>0</v>
      </c>
      <c r="ON290">
        <v>0</v>
      </c>
      <c r="OO290">
        <v>0</v>
      </c>
      <c r="OP290">
        <v>0</v>
      </c>
      <c r="OS290" t="e">
        <f>IF(#REF!=0,0,#REF!/#REF!)</f>
        <v>#REF!</v>
      </c>
      <c r="OT290" t="e">
        <f>IF(#REF!=0,0,#REF!/#REF!)</f>
        <v>#REF!</v>
      </c>
    </row>
    <row r="291" spans="2:410">
      <c r="B291">
        <v>413203</v>
      </c>
      <c r="C291" t="s">
        <v>884</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c r="BH291">
        <v>0</v>
      </c>
      <c r="BI291">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v>0</v>
      </c>
      <c r="CJ291">
        <v>0</v>
      </c>
      <c r="CK291">
        <v>0</v>
      </c>
      <c r="CL291">
        <v>0</v>
      </c>
      <c r="CM291">
        <v>0</v>
      </c>
      <c r="CN291">
        <v>0</v>
      </c>
      <c r="CO291">
        <v>0</v>
      </c>
      <c r="CP291">
        <v>0</v>
      </c>
      <c r="CQ291">
        <v>0</v>
      </c>
      <c r="CR291">
        <v>0</v>
      </c>
      <c r="CS291">
        <v>0</v>
      </c>
      <c r="CT29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v>0</v>
      </c>
      <c r="DP291">
        <v>0</v>
      </c>
      <c r="DQ291">
        <v>0</v>
      </c>
      <c r="DR291">
        <v>0</v>
      </c>
      <c r="DS291">
        <v>0</v>
      </c>
      <c r="DT291">
        <v>0</v>
      </c>
      <c r="DU291">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v>0</v>
      </c>
      <c r="EV291">
        <v>0</v>
      </c>
      <c r="EW291">
        <v>0</v>
      </c>
      <c r="EX291">
        <v>0</v>
      </c>
      <c r="EY291">
        <v>0</v>
      </c>
      <c r="EZ291">
        <v>0</v>
      </c>
      <c r="FA291">
        <v>0</v>
      </c>
      <c r="FB291">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0</v>
      </c>
      <c r="GO291">
        <v>0</v>
      </c>
      <c r="GP291">
        <v>0</v>
      </c>
      <c r="GQ291">
        <v>0</v>
      </c>
      <c r="GR291">
        <v>0</v>
      </c>
      <c r="GS291">
        <v>0</v>
      </c>
      <c r="GT291">
        <v>0</v>
      </c>
      <c r="GU291">
        <v>0</v>
      </c>
      <c r="GV291">
        <v>0</v>
      </c>
      <c r="GW291">
        <v>0</v>
      </c>
      <c r="GX291">
        <v>0</v>
      </c>
      <c r="GY291">
        <v>0</v>
      </c>
      <c r="GZ291">
        <v>0</v>
      </c>
      <c r="HA291">
        <v>0</v>
      </c>
      <c r="HB291">
        <v>0</v>
      </c>
      <c r="HC291">
        <v>0</v>
      </c>
      <c r="HD291">
        <v>0</v>
      </c>
      <c r="HE291">
        <v>0</v>
      </c>
      <c r="HF291">
        <v>0</v>
      </c>
      <c r="HG291">
        <v>0</v>
      </c>
      <c r="HH291">
        <v>0</v>
      </c>
      <c r="HI291">
        <v>0</v>
      </c>
      <c r="HJ291">
        <v>0</v>
      </c>
      <c r="HK291">
        <v>0</v>
      </c>
      <c r="HL291">
        <v>0</v>
      </c>
      <c r="HM291">
        <v>0</v>
      </c>
      <c r="HN291">
        <v>0</v>
      </c>
      <c r="HO291">
        <v>0</v>
      </c>
      <c r="HP291">
        <v>0</v>
      </c>
      <c r="HQ291">
        <v>0</v>
      </c>
      <c r="HR291">
        <v>0</v>
      </c>
      <c r="HS291">
        <v>0</v>
      </c>
      <c r="HT291">
        <v>0</v>
      </c>
      <c r="HU291">
        <v>0</v>
      </c>
      <c r="HV291">
        <v>0</v>
      </c>
      <c r="HW291">
        <v>0</v>
      </c>
      <c r="HX291">
        <v>0</v>
      </c>
      <c r="HY291">
        <v>0</v>
      </c>
      <c r="HZ291">
        <v>0</v>
      </c>
      <c r="IA291">
        <v>0</v>
      </c>
      <c r="IB291">
        <v>0</v>
      </c>
      <c r="IC291">
        <v>0</v>
      </c>
      <c r="ID291">
        <v>0</v>
      </c>
      <c r="IE291">
        <v>0</v>
      </c>
      <c r="IF291">
        <v>0</v>
      </c>
      <c r="IG291">
        <v>0</v>
      </c>
      <c r="IH291">
        <v>0</v>
      </c>
      <c r="II291">
        <v>0</v>
      </c>
      <c r="IJ291">
        <v>0</v>
      </c>
      <c r="IK291">
        <v>0</v>
      </c>
      <c r="IL291">
        <v>0</v>
      </c>
      <c r="IM291">
        <v>0</v>
      </c>
      <c r="IN291">
        <v>0</v>
      </c>
      <c r="IO291">
        <v>0</v>
      </c>
      <c r="IP291">
        <v>0</v>
      </c>
      <c r="IQ291">
        <v>0</v>
      </c>
      <c r="IR291">
        <v>0</v>
      </c>
      <c r="IS291">
        <v>0</v>
      </c>
      <c r="IT291">
        <v>0</v>
      </c>
      <c r="IU291">
        <v>0</v>
      </c>
      <c r="IV291">
        <v>0</v>
      </c>
      <c r="IW291">
        <v>0</v>
      </c>
      <c r="IX291">
        <v>0</v>
      </c>
      <c r="IY291">
        <v>0</v>
      </c>
      <c r="IZ291">
        <v>0</v>
      </c>
      <c r="JA291">
        <v>0</v>
      </c>
      <c r="JB291">
        <v>0</v>
      </c>
      <c r="JC291">
        <v>0</v>
      </c>
      <c r="JD291">
        <v>0</v>
      </c>
      <c r="JE291">
        <v>0</v>
      </c>
      <c r="JF291">
        <v>0</v>
      </c>
      <c r="JG291">
        <v>0</v>
      </c>
      <c r="JH291">
        <v>0</v>
      </c>
      <c r="JI291">
        <v>0</v>
      </c>
      <c r="JJ291">
        <v>0</v>
      </c>
      <c r="JK291">
        <v>0</v>
      </c>
      <c r="JL291">
        <v>0</v>
      </c>
      <c r="JM291">
        <v>0</v>
      </c>
      <c r="JN291">
        <v>0</v>
      </c>
      <c r="JO291">
        <v>0</v>
      </c>
      <c r="JP291">
        <v>0</v>
      </c>
      <c r="JQ291">
        <v>0</v>
      </c>
      <c r="JR291">
        <v>0</v>
      </c>
      <c r="JS291">
        <v>0</v>
      </c>
      <c r="JT291">
        <v>0</v>
      </c>
      <c r="JU291">
        <v>0</v>
      </c>
      <c r="JV291">
        <v>0</v>
      </c>
      <c r="JW291">
        <v>0</v>
      </c>
      <c r="JX291">
        <v>0</v>
      </c>
      <c r="JY291">
        <v>0</v>
      </c>
      <c r="JZ291">
        <v>0</v>
      </c>
      <c r="KA291">
        <v>0</v>
      </c>
      <c r="KB291">
        <v>0</v>
      </c>
      <c r="KC291">
        <v>0</v>
      </c>
      <c r="KD291">
        <v>0</v>
      </c>
      <c r="KE291">
        <v>0</v>
      </c>
      <c r="KF291">
        <v>0</v>
      </c>
      <c r="KG291">
        <v>0</v>
      </c>
      <c r="KH291">
        <v>0</v>
      </c>
      <c r="KI291">
        <v>0</v>
      </c>
      <c r="KJ291">
        <v>0</v>
      </c>
      <c r="KK291">
        <v>0</v>
      </c>
      <c r="KL291">
        <v>0</v>
      </c>
      <c r="KM291">
        <v>0</v>
      </c>
      <c r="KN291">
        <v>0</v>
      </c>
      <c r="KO291">
        <v>0</v>
      </c>
      <c r="KP291">
        <v>0</v>
      </c>
      <c r="KQ291">
        <v>0</v>
      </c>
      <c r="KR291">
        <v>0</v>
      </c>
      <c r="KS291">
        <v>0</v>
      </c>
      <c r="KT291">
        <v>0</v>
      </c>
      <c r="KU291">
        <v>0</v>
      </c>
      <c r="KV291">
        <v>0</v>
      </c>
      <c r="KW291">
        <v>0</v>
      </c>
      <c r="KX291">
        <v>0</v>
      </c>
      <c r="KY291">
        <v>0</v>
      </c>
      <c r="KZ291">
        <v>0</v>
      </c>
      <c r="LA291">
        <v>0</v>
      </c>
      <c r="LB291">
        <v>0</v>
      </c>
      <c r="LC291">
        <v>0</v>
      </c>
      <c r="LD291">
        <v>0</v>
      </c>
      <c r="LE291">
        <v>0</v>
      </c>
      <c r="LF291">
        <v>0</v>
      </c>
      <c r="LG291">
        <v>0</v>
      </c>
      <c r="LH291">
        <v>0</v>
      </c>
      <c r="LI291">
        <v>0</v>
      </c>
      <c r="LJ291">
        <v>0</v>
      </c>
      <c r="LK291">
        <v>0</v>
      </c>
      <c r="LL291">
        <v>0</v>
      </c>
      <c r="LM291">
        <v>0</v>
      </c>
      <c r="LN291">
        <v>0</v>
      </c>
      <c r="LO291">
        <v>0</v>
      </c>
      <c r="LP291">
        <v>0</v>
      </c>
      <c r="LQ291">
        <v>0</v>
      </c>
      <c r="LR291">
        <v>0</v>
      </c>
      <c r="LS291">
        <v>0</v>
      </c>
      <c r="LT291">
        <v>0</v>
      </c>
      <c r="LU291">
        <v>0</v>
      </c>
      <c r="LV291">
        <v>0</v>
      </c>
      <c r="LW291">
        <v>0</v>
      </c>
      <c r="LX291">
        <v>0</v>
      </c>
      <c r="LY291">
        <v>0</v>
      </c>
      <c r="LZ291">
        <v>0</v>
      </c>
      <c r="MA291">
        <v>0</v>
      </c>
      <c r="MB291">
        <v>0</v>
      </c>
      <c r="MC291">
        <v>0</v>
      </c>
      <c r="MD291">
        <v>0</v>
      </c>
      <c r="ME291">
        <v>0</v>
      </c>
      <c r="MF291">
        <v>0</v>
      </c>
      <c r="MG291">
        <v>0</v>
      </c>
      <c r="MH291">
        <v>0</v>
      </c>
      <c r="MI291">
        <v>0</v>
      </c>
      <c r="MJ291">
        <v>0</v>
      </c>
      <c r="MK291">
        <v>0</v>
      </c>
      <c r="ML291">
        <v>0</v>
      </c>
      <c r="MM291">
        <v>0</v>
      </c>
      <c r="MN291">
        <v>0</v>
      </c>
      <c r="MO291">
        <v>0</v>
      </c>
      <c r="MP291">
        <v>0</v>
      </c>
      <c r="MQ291">
        <v>0</v>
      </c>
      <c r="MR291">
        <v>0</v>
      </c>
      <c r="MS291">
        <v>0</v>
      </c>
      <c r="MT291">
        <v>0</v>
      </c>
      <c r="MU291">
        <v>0</v>
      </c>
      <c r="MV291">
        <v>0</v>
      </c>
      <c r="MW291">
        <v>0</v>
      </c>
      <c r="MX291">
        <v>0</v>
      </c>
      <c r="MY291">
        <v>0</v>
      </c>
      <c r="MZ291">
        <v>0</v>
      </c>
      <c r="NA291">
        <v>0</v>
      </c>
      <c r="NB291">
        <v>0</v>
      </c>
      <c r="NC291">
        <v>0</v>
      </c>
      <c r="ND291">
        <v>0</v>
      </c>
      <c r="NE291">
        <v>0</v>
      </c>
      <c r="NF291">
        <v>0</v>
      </c>
      <c r="NG291">
        <v>0</v>
      </c>
      <c r="NH291">
        <v>0</v>
      </c>
      <c r="NI291">
        <v>0</v>
      </c>
      <c r="NJ291">
        <v>0</v>
      </c>
      <c r="NK291">
        <v>0</v>
      </c>
      <c r="NL291">
        <v>0</v>
      </c>
      <c r="NM291">
        <v>0</v>
      </c>
      <c r="NN291">
        <v>0</v>
      </c>
      <c r="NO291">
        <v>0</v>
      </c>
      <c r="NP291">
        <v>0</v>
      </c>
      <c r="NQ291">
        <v>0</v>
      </c>
      <c r="NR291">
        <v>0</v>
      </c>
      <c r="NS291">
        <v>0</v>
      </c>
      <c r="NT291">
        <v>0</v>
      </c>
      <c r="NU291">
        <v>0</v>
      </c>
      <c r="NV291">
        <v>0</v>
      </c>
      <c r="NW291">
        <v>0</v>
      </c>
      <c r="NX291">
        <v>0</v>
      </c>
      <c r="NY291">
        <v>0</v>
      </c>
      <c r="NZ291">
        <v>0</v>
      </c>
      <c r="OA291">
        <v>0</v>
      </c>
      <c r="OB291">
        <v>0</v>
      </c>
      <c r="OC291">
        <v>0</v>
      </c>
      <c r="OD291">
        <v>0</v>
      </c>
      <c r="OE291">
        <v>0</v>
      </c>
      <c r="OF291">
        <v>0</v>
      </c>
      <c r="OG291">
        <v>0</v>
      </c>
      <c r="OH291">
        <v>0</v>
      </c>
      <c r="OI291">
        <v>0</v>
      </c>
      <c r="OJ291">
        <v>0</v>
      </c>
      <c r="OK291">
        <v>0</v>
      </c>
      <c r="OL291">
        <v>0</v>
      </c>
      <c r="OM291">
        <v>0</v>
      </c>
      <c r="ON291">
        <v>0</v>
      </c>
      <c r="OO291">
        <v>0</v>
      </c>
      <c r="OP291">
        <v>0</v>
      </c>
      <c r="OS291" t="e">
        <f>IF(#REF!=0,0,#REF!/#REF!)</f>
        <v>#REF!</v>
      </c>
      <c r="OT291" t="e">
        <f>IF(#REF!=0,0,#REF!/#REF!)</f>
        <v>#REF!</v>
      </c>
    </row>
    <row r="292" spans="2:410">
      <c r="B292">
        <v>413209</v>
      </c>
      <c r="C292" t="s">
        <v>880</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c r="BH292">
        <v>0</v>
      </c>
      <c r="BI292">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v>0</v>
      </c>
      <c r="CJ292">
        <v>0</v>
      </c>
      <c r="CK292">
        <v>0</v>
      </c>
      <c r="CL292">
        <v>0</v>
      </c>
      <c r="CM292">
        <v>0</v>
      </c>
      <c r="CN292">
        <v>0</v>
      </c>
      <c r="CO292">
        <v>0</v>
      </c>
      <c r="CP292">
        <v>0</v>
      </c>
      <c r="CQ292">
        <v>0</v>
      </c>
      <c r="CR292">
        <v>0</v>
      </c>
      <c r="CS292">
        <v>0</v>
      </c>
      <c r="CT292">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v>0</v>
      </c>
      <c r="DP292">
        <v>0</v>
      </c>
      <c r="DQ292">
        <v>0</v>
      </c>
      <c r="DR292">
        <v>0</v>
      </c>
      <c r="DS292">
        <v>0</v>
      </c>
      <c r="DT292">
        <v>0</v>
      </c>
      <c r="DU292">
        <v>0</v>
      </c>
      <c r="DV292">
        <v>0</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v>0</v>
      </c>
      <c r="EV292">
        <v>0</v>
      </c>
      <c r="EW292">
        <v>0</v>
      </c>
      <c r="EX292">
        <v>0</v>
      </c>
      <c r="EY292">
        <v>0</v>
      </c>
      <c r="EZ292">
        <v>0</v>
      </c>
      <c r="FA292">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0</v>
      </c>
      <c r="HF292">
        <v>0</v>
      </c>
      <c r="HG292">
        <v>0</v>
      </c>
      <c r="HH292">
        <v>0</v>
      </c>
      <c r="HI292">
        <v>0</v>
      </c>
      <c r="HJ292">
        <v>0</v>
      </c>
      <c r="HK292">
        <v>0</v>
      </c>
      <c r="HL292">
        <v>0</v>
      </c>
      <c r="HM292">
        <v>0</v>
      </c>
      <c r="HN292">
        <v>0</v>
      </c>
      <c r="HO292">
        <v>0</v>
      </c>
      <c r="HP292">
        <v>0</v>
      </c>
      <c r="HQ292">
        <v>0</v>
      </c>
      <c r="HR292">
        <v>0</v>
      </c>
      <c r="HS292">
        <v>0</v>
      </c>
      <c r="HT292">
        <v>0</v>
      </c>
      <c r="HU292">
        <v>0</v>
      </c>
      <c r="HV292">
        <v>0</v>
      </c>
      <c r="HW292">
        <v>0</v>
      </c>
      <c r="HX292">
        <v>0</v>
      </c>
      <c r="HY292">
        <v>0</v>
      </c>
      <c r="HZ292">
        <v>0</v>
      </c>
      <c r="IA292">
        <v>0</v>
      </c>
      <c r="IB292">
        <v>0</v>
      </c>
      <c r="IC292">
        <v>0</v>
      </c>
      <c r="ID292">
        <v>0</v>
      </c>
      <c r="IE292">
        <v>0</v>
      </c>
      <c r="IF292">
        <v>0</v>
      </c>
      <c r="IG292">
        <v>0</v>
      </c>
      <c r="IH292">
        <v>0</v>
      </c>
      <c r="II292">
        <v>0</v>
      </c>
      <c r="IJ292">
        <v>0</v>
      </c>
      <c r="IK292">
        <v>0</v>
      </c>
      <c r="IL292">
        <v>0</v>
      </c>
      <c r="IM292">
        <v>0</v>
      </c>
      <c r="IN292">
        <v>0</v>
      </c>
      <c r="IO292">
        <v>0</v>
      </c>
      <c r="IP292">
        <v>0</v>
      </c>
      <c r="IQ292">
        <v>0</v>
      </c>
      <c r="IR292">
        <v>0</v>
      </c>
      <c r="IS292">
        <v>0</v>
      </c>
      <c r="IT292">
        <v>0</v>
      </c>
      <c r="IU292">
        <v>0</v>
      </c>
      <c r="IV292">
        <v>0</v>
      </c>
      <c r="IW292">
        <v>0</v>
      </c>
      <c r="IX292">
        <v>0</v>
      </c>
      <c r="IY292">
        <v>0</v>
      </c>
      <c r="IZ292">
        <v>0</v>
      </c>
      <c r="JA292">
        <v>0</v>
      </c>
      <c r="JB292">
        <v>0</v>
      </c>
      <c r="JC292">
        <v>0</v>
      </c>
      <c r="JD292">
        <v>0</v>
      </c>
      <c r="JE292">
        <v>0</v>
      </c>
      <c r="JF292">
        <v>0</v>
      </c>
      <c r="JG292">
        <v>0</v>
      </c>
      <c r="JH292">
        <v>0</v>
      </c>
      <c r="JI292">
        <v>0</v>
      </c>
      <c r="JJ292">
        <v>0</v>
      </c>
      <c r="JK292">
        <v>0</v>
      </c>
      <c r="JL292">
        <v>0</v>
      </c>
      <c r="JM292">
        <v>0</v>
      </c>
      <c r="JN292">
        <v>0</v>
      </c>
      <c r="JO292">
        <v>0</v>
      </c>
      <c r="JP292">
        <v>0</v>
      </c>
      <c r="JQ292">
        <v>0</v>
      </c>
      <c r="JR292">
        <v>0</v>
      </c>
      <c r="JS292">
        <v>0</v>
      </c>
      <c r="JT292">
        <v>0</v>
      </c>
      <c r="JU292">
        <v>0</v>
      </c>
      <c r="JV292">
        <v>0</v>
      </c>
      <c r="JW292">
        <v>0</v>
      </c>
      <c r="JX292">
        <v>0</v>
      </c>
      <c r="JY292">
        <v>0</v>
      </c>
      <c r="JZ292">
        <v>0</v>
      </c>
      <c r="KA292">
        <v>0</v>
      </c>
      <c r="KB292">
        <v>0</v>
      </c>
      <c r="KC292">
        <v>0</v>
      </c>
      <c r="KD292">
        <v>0</v>
      </c>
      <c r="KE292">
        <v>0</v>
      </c>
      <c r="KF292">
        <v>0</v>
      </c>
      <c r="KG292">
        <v>0</v>
      </c>
      <c r="KH292">
        <v>0</v>
      </c>
      <c r="KI292">
        <v>0</v>
      </c>
      <c r="KJ292">
        <v>0</v>
      </c>
      <c r="KK292">
        <v>0</v>
      </c>
      <c r="KL292">
        <v>0</v>
      </c>
      <c r="KM292">
        <v>0</v>
      </c>
      <c r="KN292">
        <v>0</v>
      </c>
      <c r="KO292">
        <v>0</v>
      </c>
      <c r="KP292">
        <v>0</v>
      </c>
      <c r="KQ292">
        <v>0</v>
      </c>
      <c r="KR292">
        <v>0</v>
      </c>
      <c r="KS292">
        <v>0</v>
      </c>
      <c r="KT292">
        <v>0</v>
      </c>
      <c r="KU292">
        <v>0</v>
      </c>
      <c r="KV292">
        <v>0</v>
      </c>
      <c r="KW292">
        <v>0</v>
      </c>
      <c r="KX292">
        <v>0</v>
      </c>
      <c r="KY292">
        <v>0</v>
      </c>
      <c r="KZ292">
        <v>0</v>
      </c>
      <c r="LA292">
        <v>0</v>
      </c>
      <c r="LB292">
        <v>0</v>
      </c>
      <c r="LC292">
        <v>0</v>
      </c>
      <c r="LD292">
        <v>0</v>
      </c>
      <c r="LE292">
        <v>0</v>
      </c>
      <c r="LF292">
        <v>0</v>
      </c>
      <c r="LG292">
        <v>0</v>
      </c>
      <c r="LH292">
        <v>0</v>
      </c>
      <c r="LI292">
        <v>0</v>
      </c>
      <c r="LJ292">
        <v>0</v>
      </c>
      <c r="LK292">
        <v>0</v>
      </c>
      <c r="LL292">
        <v>0</v>
      </c>
      <c r="LM292">
        <v>0</v>
      </c>
      <c r="LN292">
        <v>0</v>
      </c>
      <c r="LO292">
        <v>0</v>
      </c>
      <c r="LP292">
        <v>0</v>
      </c>
      <c r="LQ292">
        <v>0</v>
      </c>
      <c r="LR292">
        <v>0</v>
      </c>
      <c r="LS292">
        <v>0</v>
      </c>
      <c r="LT292">
        <v>0</v>
      </c>
      <c r="LU292">
        <v>0</v>
      </c>
      <c r="LV292">
        <v>0</v>
      </c>
      <c r="LW292">
        <v>0</v>
      </c>
      <c r="LX292">
        <v>0</v>
      </c>
      <c r="LY292">
        <v>0</v>
      </c>
      <c r="LZ292">
        <v>0</v>
      </c>
      <c r="MA292">
        <v>0</v>
      </c>
      <c r="MB292">
        <v>0</v>
      </c>
      <c r="MC292">
        <v>0</v>
      </c>
      <c r="MD292">
        <v>0</v>
      </c>
      <c r="ME292">
        <v>0</v>
      </c>
      <c r="MF292">
        <v>0</v>
      </c>
      <c r="MG292">
        <v>0</v>
      </c>
      <c r="MH292">
        <v>0</v>
      </c>
      <c r="MI292">
        <v>0</v>
      </c>
      <c r="MJ292">
        <v>0</v>
      </c>
      <c r="MK292">
        <v>0</v>
      </c>
      <c r="ML292">
        <v>0</v>
      </c>
      <c r="MM292">
        <v>0</v>
      </c>
      <c r="MN292">
        <v>0</v>
      </c>
      <c r="MO292">
        <v>0</v>
      </c>
      <c r="MP292">
        <v>0</v>
      </c>
      <c r="MQ292">
        <v>0</v>
      </c>
      <c r="MR292">
        <v>0</v>
      </c>
      <c r="MS292">
        <v>0</v>
      </c>
      <c r="MT292">
        <v>0</v>
      </c>
      <c r="MU292">
        <v>0</v>
      </c>
      <c r="MV292">
        <v>0</v>
      </c>
      <c r="MW292">
        <v>0</v>
      </c>
      <c r="MX292">
        <v>0</v>
      </c>
      <c r="MY292">
        <v>0</v>
      </c>
      <c r="MZ292">
        <v>0</v>
      </c>
      <c r="NA292">
        <v>0</v>
      </c>
      <c r="NB292">
        <v>0</v>
      </c>
      <c r="NC292">
        <v>0</v>
      </c>
      <c r="ND292">
        <v>0</v>
      </c>
      <c r="NE292">
        <v>0</v>
      </c>
      <c r="NF292">
        <v>0</v>
      </c>
      <c r="NG292">
        <v>0</v>
      </c>
      <c r="NH292">
        <v>0</v>
      </c>
      <c r="NI292">
        <v>0</v>
      </c>
      <c r="NJ292">
        <v>0</v>
      </c>
      <c r="NK292">
        <v>0</v>
      </c>
      <c r="NL292">
        <v>0</v>
      </c>
      <c r="NM292">
        <v>0</v>
      </c>
      <c r="NN292">
        <v>0</v>
      </c>
      <c r="NO292">
        <v>0</v>
      </c>
      <c r="NP292">
        <v>0</v>
      </c>
      <c r="NQ292">
        <v>0</v>
      </c>
      <c r="NR292">
        <v>0</v>
      </c>
      <c r="NS292">
        <v>0</v>
      </c>
      <c r="NT292">
        <v>0</v>
      </c>
      <c r="NU292">
        <v>0</v>
      </c>
      <c r="NV292">
        <v>0</v>
      </c>
      <c r="NW292">
        <v>0</v>
      </c>
      <c r="NX292">
        <v>0</v>
      </c>
      <c r="NY292">
        <v>0</v>
      </c>
      <c r="NZ292">
        <v>0</v>
      </c>
      <c r="OA292">
        <v>0</v>
      </c>
      <c r="OB292">
        <v>0</v>
      </c>
      <c r="OC292">
        <v>0</v>
      </c>
      <c r="OD292">
        <v>0</v>
      </c>
      <c r="OE292">
        <v>0</v>
      </c>
      <c r="OF292">
        <v>0</v>
      </c>
      <c r="OG292">
        <v>0</v>
      </c>
      <c r="OH292">
        <v>0</v>
      </c>
      <c r="OI292">
        <v>0</v>
      </c>
      <c r="OJ292">
        <v>0</v>
      </c>
      <c r="OK292">
        <v>0</v>
      </c>
      <c r="OL292">
        <v>0</v>
      </c>
      <c r="OM292">
        <v>0</v>
      </c>
      <c r="ON292">
        <v>0</v>
      </c>
      <c r="OO292">
        <v>0</v>
      </c>
      <c r="OP292">
        <v>0</v>
      </c>
      <c r="OS292" t="e">
        <f>IF(#REF!=0,0,#REF!/#REF!)</f>
        <v>#REF!</v>
      </c>
      <c r="OT292" t="e">
        <f>IF(#REF!=0,0,#REF!/#REF!)</f>
        <v>#REF!</v>
      </c>
    </row>
    <row r="293" spans="2:410">
      <c r="B293">
        <v>511101</v>
      </c>
      <c r="C293" t="s">
        <v>886</v>
      </c>
      <c r="D293">
        <v>5.5187044944711907E-3</v>
      </c>
      <c r="E293">
        <v>2.6952150530894685E-3</v>
      </c>
      <c r="F293">
        <v>1.6406231531169476E-3</v>
      </c>
      <c r="G293">
        <v>2.4422272130383027E-3</v>
      </c>
      <c r="H293">
        <v>4.195510803440319E-3</v>
      </c>
      <c r="I293">
        <v>1.1115477906002755E-4</v>
      </c>
      <c r="J293">
        <v>1.6253812785629097E-3</v>
      </c>
      <c r="K293">
        <v>2.3985991556792274E-2</v>
      </c>
      <c r="L293">
        <v>0</v>
      </c>
      <c r="M293">
        <v>1.4022519333027892E-3</v>
      </c>
      <c r="N293">
        <v>3.2715376226826608E-3</v>
      </c>
      <c r="O293">
        <v>1.7778164685299094E-2</v>
      </c>
      <c r="P293">
        <v>3.7581874798668527E-4</v>
      </c>
      <c r="Q293">
        <v>1.1929667315830016E-2</v>
      </c>
      <c r="R293">
        <v>2.1359875960923354E-3</v>
      </c>
      <c r="S293">
        <v>6.2597068817356891E-3</v>
      </c>
      <c r="T293">
        <v>1.7567198867223362E-2</v>
      </c>
      <c r="U293">
        <v>5.8710469256061885E-3</v>
      </c>
      <c r="V293">
        <v>1.3788372971989305E-2</v>
      </c>
      <c r="W293">
        <v>7.6764986653533014E-3</v>
      </c>
      <c r="X293">
        <v>3.7141822839798389E-2</v>
      </c>
      <c r="Y293">
        <v>8.1418751771278157E-4</v>
      </c>
      <c r="Z293">
        <v>1.1001484327250502E-3</v>
      </c>
      <c r="AA293">
        <v>3.3689948102403527E-2</v>
      </c>
      <c r="AB293">
        <v>2.5674231755249061E-4</v>
      </c>
      <c r="AC293">
        <v>8.1597478143532638E-3</v>
      </c>
      <c r="AD293">
        <v>3.846258937110069E-2</v>
      </c>
      <c r="AE293">
        <v>7.8661683573589603E-2</v>
      </c>
      <c r="AF293">
        <v>4.805501139407508E-2</v>
      </c>
      <c r="AG293">
        <v>1.8573764695483073E-2</v>
      </c>
      <c r="AH293">
        <v>2.302822017967732E-2</v>
      </c>
      <c r="AI293">
        <v>6.3422775709333676E-2</v>
      </c>
      <c r="AJ293">
        <v>3.9066121280627142E-2</v>
      </c>
      <c r="AK293">
        <v>9.5985822067712592E-5</v>
      </c>
      <c r="AL293">
        <v>1.0297830606562891E-2</v>
      </c>
      <c r="AM293">
        <v>6.1201298701298703E-3</v>
      </c>
      <c r="AN293">
        <v>1.3023904795367166E-2</v>
      </c>
      <c r="AO293">
        <v>1.3290736410004876E-2</v>
      </c>
      <c r="AP293">
        <v>1.136837794399456E-2</v>
      </c>
      <c r="AQ293">
        <v>8.0765177659257829E-3</v>
      </c>
      <c r="AR293">
        <v>1.6525742695586716E-2</v>
      </c>
      <c r="AS293">
        <v>7.7262898549645877E-3</v>
      </c>
      <c r="AT293">
        <v>4.721856341191405E-3</v>
      </c>
      <c r="AU293">
        <v>1.1646326130170867E-2</v>
      </c>
      <c r="AV293">
        <v>1.1072258358903204E-2</v>
      </c>
      <c r="AW293">
        <v>1.3448016010015475E-2</v>
      </c>
      <c r="AX293">
        <v>1.4003456151587292E-2</v>
      </c>
      <c r="AY293">
        <v>1.0939246015409045E-2</v>
      </c>
      <c r="AZ293">
        <v>1.0857392586927425E-2</v>
      </c>
      <c r="BA293">
        <v>8.8303025490351784E-3</v>
      </c>
      <c r="BB293">
        <v>2.6882789111958415E-2</v>
      </c>
      <c r="BC293">
        <v>1.280267577329005E-2</v>
      </c>
      <c r="BD293">
        <v>7.7554797071346573E-3</v>
      </c>
      <c r="BE293">
        <v>3.7095185322004683E-2</v>
      </c>
      <c r="BF293">
        <v>9.6233039108840884E-3</v>
      </c>
      <c r="BG293">
        <v>2.1323089111829681E-2</v>
      </c>
      <c r="BH293">
        <v>8.3259286895989715E-3</v>
      </c>
      <c r="BI293">
        <v>8.9295542574022863E-3</v>
      </c>
      <c r="BJ293">
        <v>3.9290172758634579E-3</v>
      </c>
      <c r="BK293">
        <v>4.3327556325823222E-3</v>
      </c>
      <c r="BL293">
        <v>2.4585955951646869E-2</v>
      </c>
      <c r="BM293">
        <v>1.3647784515322441E-2</v>
      </c>
      <c r="BN293">
        <v>6.8716130461935173E-3</v>
      </c>
      <c r="BO293">
        <v>1.2541663105717461E-2</v>
      </c>
      <c r="BP293">
        <v>3.0318183388928525E-3</v>
      </c>
      <c r="BQ293">
        <v>1.2515521064301552E-2</v>
      </c>
      <c r="BR293">
        <v>6.3995712769050793E-3</v>
      </c>
      <c r="BS293">
        <v>0.12317401548300236</v>
      </c>
      <c r="BT293">
        <v>8.1617717115353323E-3</v>
      </c>
      <c r="BU293">
        <v>6.2841358224767913E-3</v>
      </c>
      <c r="BV293">
        <v>1.7918913419472987E-3</v>
      </c>
      <c r="BW293">
        <v>2.3430387038034895E-2</v>
      </c>
      <c r="BX293">
        <v>2.9124319050329295E-2</v>
      </c>
      <c r="BY293">
        <v>2.0345869877607652E-2</v>
      </c>
      <c r="BZ293">
        <v>1.2388978787900976E-2</v>
      </c>
      <c r="CA293">
        <v>1.7496251460320671E-2</v>
      </c>
      <c r="CB293">
        <v>3.2578452588815691E-2</v>
      </c>
      <c r="CC293">
        <v>1.3612382703950814E-2</v>
      </c>
      <c r="CD293">
        <v>8.6111978439138218E-3</v>
      </c>
      <c r="CE293">
        <v>1.9375587289402984E-2</v>
      </c>
      <c r="CF293">
        <v>1.4881885372172143E-2</v>
      </c>
      <c r="CG293">
        <v>8.567127678749762E-3</v>
      </c>
      <c r="CH293">
        <v>1.1200834148649332E-2</v>
      </c>
      <c r="CI293">
        <v>1.957765595698863E-2</v>
      </c>
      <c r="CJ293">
        <v>6.6082181523197401E-3</v>
      </c>
      <c r="CK293">
        <v>1.0777677120368558E-2</v>
      </c>
      <c r="CL293">
        <v>8.8783195781209356E-3</v>
      </c>
      <c r="CM293">
        <v>1.8938468011781444E-2</v>
      </c>
      <c r="CN293">
        <v>1.8728156286116102E-2</v>
      </c>
      <c r="CO293">
        <v>1.2389743874549504E-2</v>
      </c>
      <c r="CP293">
        <v>1.1032476859103741E-2</v>
      </c>
      <c r="CQ293">
        <v>7.3445055365291955E-3</v>
      </c>
      <c r="CR293">
        <v>6.4698699882505626E-3</v>
      </c>
      <c r="CS293">
        <v>1.1041371349704491E-2</v>
      </c>
      <c r="CT293">
        <v>1.4339634815149365E-2</v>
      </c>
      <c r="CU293">
        <v>2.4576820979204113E-2</v>
      </c>
      <c r="CV293">
        <v>2.5206715032019132E-3</v>
      </c>
      <c r="CW293">
        <v>8.1520327159008907E-3</v>
      </c>
      <c r="CX293">
        <v>5.8691107243406771E-3</v>
      </c>
      <c r="CY293">
        <v>7.5189667948763186E-3</v>
      </c>
      <c r="CZ293">
        <v>9.1351186004748602E-3</v>
      </c>
      <c r="DA293">
        <v>8.7238934069958831E-3</v>
      </c>
      <c r="DB293">
        <v>1.1073868196508111E-2</v>
      </c>
      <c r="DC293">
        <v>1.6915982018291739E-2</v>
      </c>
      <c r="DD293">
        <v>0.10755505204276712</v>
      </c>
      <c r="DE293">
        <v>8.1920518108132417E-3</v>
      </c>
      <c r="DF293">
        <v>0.2806113041874963</v>
      </c>
      <c r="DG293">
        <v>3.9719913189468084E-3</v>
      </c>
      <c r="DH293">
        <v>9.6937575861564956E-3</v>
      </c>
      <c r="DI293">
        <v>1.0714910168986598E-2</v>
      </c>
      <c r="DJ293">
        <v>1.9699493002116593E-3</v>
      </c>
      <c r="DK293">
        <v>9.8456003039811349E-3</v>
      </c>
      <c r="DL293">
        <v>1.3656673440613229E-2</v>
      </c>
      <c r="DM293">
        <v>1.9144778688039241E-2</v>
      </c>
      <c r="DN293">
        <v>1.7360859941262425E-2</v>
      </c>
      <c r="DO293">
        <v>6.5709935969193566E-3</v>
      </c>
      <c r="DP293">
        <v>8.4474505926919272E-3</v>
      </c>
      <c r="DQ293">
        <v>1.0840247630301317E-2</v>
      </c>
      <c r="DR293">
        <v>1.0579889169617263E-2</v>
      </c>
      <c r="DS293">
        <v>6.1952836866222107E-3</v>
      </c>
      <c r="DT293">
        <v>1.6036179313195571E-2</v>
      </c>
      <c r="DU293">
        <v>4.3015600021214214E-3</v>
      </c>
      <c r="DV293">
        <v>7.3879034460542998E-3</v>
      </c>
      <c r="DW293">
        <v>1.6792270801582753E-2</v>
      </c>
      <c r="DX293">
        <v>3.449519230769231E-2</v>
      </c>
      <c r="DY293">
        <v>3.1079776240054186E-3</v>
      </c>
      <c r="DZ293">
        <v>7.1752818860740955E-3</v>
      </c>
      <c r="EA293">
        <v>1.71120835079899E-3</v>
      </c>
      <c r="EB293">
        <v>2.9899012278087442E-3</v>
      </c>
      <c r="EC293">
        <v>2.661625841436051E-3</v>
      </c>
      <c r="ED293">
        <v>6.5603567721654148E-3</v>
      </c>
      <c r="EE293">
        <v>1.434537298485967E-2</v>
      </c>
      <c r="EF293">
        <v>5.0622434237023841E-3</v>
      </c>
      <c r="EG293">
        <v>7.615667572413538E-3</v>
      </c>
      <c r="EH293">
        <v>1.2110488332378357E-3</v>
      </c>
      <c r="EI293">
        <v>8.8090331077603553E-3</v>
      </c>
      <c r="EJ293">
        <v>1.7772987416882092E-2</v>
      </c>
      <c r="EK293">
        <v>1.9480551840680323E-2</v>
      </c>
      <c r="EL293">
        <v>2.0411677276954532E-2</v>
      </c>
      <c r="EM293">
        <v>2.0825585719598364E-2</v>
      </c>
      <c r="EN293">
        <v>2.3440697711029249E-2</v>
      </c>
      <c r="EO293">
        <v>1.3319519454756387E-2</v>
      </c>
      <c r="EP293">
        <v>7.1227381988173012E-3</v>
      </c>
      <c r="EQ293">
        <v>2.0245364247727847E-2</v>
      </c>
      <c r="ER293">
        <v>6.650574164580602E-3</v>
      </c>
      <c r="ES293">
        <v>6.2848182167213789E-3</v>
      </c>
      <c r="ET293">
        <v>6.4043645892195453E-2</v>
      </c>
      <c r="EU293">
        <v>1.6468551082758843E-2</v>
      </c>
      <c r="EV293">
        <v>6.9674519681928185E-2</v>
      </c>
      <c r="EW293">
        <v>4.9675362267209361E-3</v>
      </c>
      <c r="EX293">
        <v>1.1110665211249518E-2</v>
      </c>
      <c r="EY293">
        <v>1.9265446090143478E-2</v>
      </c>
      <c r="EZ293">
        <v>1.7685363991557013E-2</v>
      </c>
      <c r="FA293">
        <v>2.5027734635012202E-2</v>
      </c>
      <c r="FB293">
        <v>4.4463551584055364E-2</v>
      </c>
      <c r="FC293">
        <v>1.2671865843213271E-2</v>
      </c>
      <c r="FD293">
        <v>1.8790638826134312E-2</v>
      </c>
      <c r="FE293">
        <v>1.4560706979697729E-2</v>
      </c>
      <c r="FF293">
        <v>7.3239709818830739E-2</v>
      </c>
      <c r="FG293">
        <v>6.6512349965917126E-3</v>
      </c>
      <c r="FH293">
        <v>9.3569428755934464E-2</v>
      </c>
      <c r="FI293">
        <v>0</v>
      </c>
      <c r="FJ293">
        <v>4.4233086739436612E-3</v>
      </c>
      <c r="FK293">
        <v>5.4098906557922951E-3</v>
      </c>
      <c r="FL293">
        <v>2.3636074934360245E-2</v>
      </c>
      <c r="FM293">
        <v>1.7376114852353297E-2</v>
      </c>
      <c r="FN293">
        <v>1.6667226547661809E-2</v>
      </c>
      <c r="FO293">
        <v>3.8290928529226963E-2</v>
      </c>
      <c r="FP293">
        <v>6.4211545130499537E-2</v>
      </c>
      <c r="FQ293">
        <v>5.9735528198359067E-3</v>
      </c>
      <c r="FR293">
        <v>1.6534898174512553E-2</v>
      </c>
      <c r="FS293">
        <v>2.3021865385773083E-2</v>
      </c>
      <c r="FT293">
        <v>0.11817756014477326</v>
      </c>
      <c r="FU293">
        <v>8.5806737734268491E-3</v>
      </c>
      <c r="FV293">
        <v>1.9848751744548011E-2</v>
      </c>
      <c r="FW293">
        <v>0</v>
      </c>
      <c r="FX293">
        <v>1.5269610471975713E-2</v>
      </c>
      <c r="FY293">
        <v>2.0731318155308823E-2</v>
      </c>
      <c r="FZ293">
        <v>2.0131538585861253E-2</v>
      </c>
      <c r="GA293">
        <v>1.8372165064187783E-2</v>
      </c>
      <c r="GB293">
        <v>1.3136283434712891E-2</v>
      </c>
      <c r="GC293">
        <v>1.5271461768532005E-2</v>
      </c>
      <c r="GD293">
        <v>1.8383534240611947E-2</v>
      </c>
      <c r="GE293">
        <v>8.6774692766723484E-3</v>
      </c>
      <c r="GF293">
        <v>1.0465270779552451E-2</v>
      </c>
      <c r="GG293">
        <v>5.6338133523495832E-3</v>
      </c>
      <c r="GH293">
        <v>1.3695311419306569E-2</v>
      </c>
      <c r="GI293">
        <v>1.104604811376414E-2</v>
      </c>
      <c r="GJ293">
        <v>2.0667197368180099E-2</v>
      </c>
      <c r="GK293">
        <v>2.330894008163167E-2</v>
      </c>
      <c r="GL293">
        <v>7.4691463989218134E-3</v>
      </c>
      <c r="GM293">
        <v>9.2246904977769679E-3</v>
      </c>
      <c r="GN293">
        <v>6.9173954997589901E-3</v>
      </c>
      <c r="GO293">
        <v>6.3070617095210427E-3</v>
      </c>
      <c r="GP293">
        <v>9.0305260515501952E-3</v>
      </c>
      <c r="GQ293">
        <v>8.1670510653991599E-3</v>
      </c>
      <c r="GR293">
        <v>1.4469056873128081E-2</v>
      </c>
      <c r="GS293">
        <v>7.3184380017482327E-3</v>
      </c>
      <c r="GT293">
        <v>6.7056071980964504E-3</v>
      </c>
      <c r="GU293">
        <v>9.2843790703631239E-3</v>
      </c>
      <c r="GV293">
        <v>9.1637233362071371E-3</v>
      </c>
      <c r="GW293">
        <v>7.9535586146630474E-3</v>
      </c>
      <c r="GX293">
        <v>1.1493117952566204E-2</v>
      </c>
      <c r="GY293">
        <v>5.1680509410159418E-3</v>
      </c>
      <c r="GZ293">
        <v>8.7477237708362514E-3</v>
      </c>
      <c r="HA293">
        <v>5.4245318380137034E-3</v>
      </c>
      <c r="HB293">
        <v>9.2661829217194E-3</v>
      </c>
      <c r="HC293">
        <v>9.1023761633654936E-3</v>
      </c>
      <c r="HD293">
        <v>7.7515546753787355E-3</v>
      </c>
      <c r="HE293">
        <v>9.103770123547102E-3</v>
      </c>
      <c r="HF293">
        <v>2.381584892196538E-2</v>
      </c>
      <c r="HG293">
        <v>1.0945632531088038E-2</v>
      </c>
      <c r="HH293">
        <v>1.0938706191137872E-2</v>
      </c>
      <c r="HI293">
        <v>1.1861797217305644E-2</v>
      </c>
      <c r="HJ293">
        <v>2.0050840470022305E-3</v>
      </c>
      <c r="HK293">
        <v>1.8372471369914826E-2</v>
      </c>
      <c r="HL293">
        <v>1.1416345742404792E-2</v>
      </c>
      <c r="HM293">
        <v>7.2812053508955303E-3</v>
      </c>
      <c r="HN293">
        <v>9.835601751198738E-3</v>
      </c>
      <c r="HO293">
        <v>3.5160937807316378E-3</v>
      </c>
      <c r="HP293">
        <v>8.4480365320498685E-3</v>
      </c>
      <c r="HQ293">
        <v>2.366377711638331E-3</v>
      </c>
      <c r="HR293">
        <v>5.8398822443429879E-3</v>
      </c>
      <c r="HS293">
        <v>1.3979001704174973E-2</v>
      </c>
      <c r="HT293">
        <v>9.2062559389646578E-3</v>
      </c>
      <c r="HU293">
        <v>1.1102594506447041E-2</v>
      </c>
      <c r="HV293">
        <v>1.2275280252685762E-2</v>
      </c>
      <c r="HW293">
        <v>5.1409981964366984E-3</v>
      </c>
      <c r="HX293">
        <v>7.6931508467520488E-3</v>
      </c>
      <c r="HY293">
        <v>4.3462577255951934E-3</v>
      </c>
      <c r="HZ293">
        <v>1.0487997631660849E-2</v>
      </c>
      <c r="IA293">
        <v>1.0753382893923915E-2</v>
      </c>
      <c r="IB293">
        <v>4.8402273435702026E-3</v>
      </c>
      <c r="IC293">
        <v>2.0533242074479668E-3</v>
      </c>
      <c r="ID293">
        <v>5.0379482984704085E-3</v>
      </c>
      <c r="IE293">
        <v>9.5012904243892762E-3</v>
      </c>
      <c r="IF293">
        <v>2.909048281563791E-3</v>
      </c>
      <c r="IG293">
        <v>7.4452845633535825E-3</v>
      </c>
      <c r="IH293">
        <v>6.9796525719371576E-3</v>
      </c>
      <c r="II293">
        <v>1.2492498584239842E-2</v>
      </c>
      <c r="IJ293">
        <v>2.6997186880343426E-2</v>
      </c>
      <c r="IK293">
        <v>1.1342013345845062E-2</v>
      </c>
      <c r="IL293">
        <v>9.0161080466931772E-3</v>
      </c>
      <c r="IM293">
        <v>4.2973911477635802E-2</v>
      </c>
      <c r="IN293">
        <v>1.535760787617667E-2</v>
      </c>
      <c r="IO293">
        <v>4.0295024938774709E-3</v>
      </c>
      <c r="IP293">
        <v>2.7528862841248078E-3</v>
      </c>
      <c r="IQ293">
        <v>4.1621232111749189E-3</v>
      </c>
      <c r="IR293">
        <v>5.1263392702666499E-3</v>
      </c>
      <c r="IS293">
        <v>1.3589738879142338E-2</v>
      </c>
      <c r="IT293">
        <v>7.7387453009655181E-3</v>
      </c>
      <c r="IU293">
        <v>1.1488461904567645E-2</v>
      </c>
      <c r="IV293">
        <v>1.5254917703733441E-2</v>
      </c>
      <c r="IW293">
        <v>1.1758624442267929E-2</v>
      </c>
      <c r="IX293">
        <v>4.620915618495613E-3</v>
      </c>
      <c r="IY293">
        <v>1.1174641133109883E-2</v>
      </c>
      <c r="IZ293">
        <v>3.0282383766519403E-2</v>
      </c>
      <c r="JA293">
        <v>1.0633446624585071E-2</v>
      </c>
      <c r="JB293">
        <v>7.4243321609718717E-3</v>
      </c>
      <c r="JC293">
        <v>1.4421423932559947E-2</v>
      </c>
      <c r="JD293">
        <v>6.89858108863635E-3</v>
      </c>
      <c r="JE293">
        <v>9.922808283611903E-3</v>
      </c>
      <c r="JF293">
        <v>2.4924299386703378E-2</v>
      </c>
      <c r="JG293">
        <v>1.6276187430033583E-2</v>
      </c>
      <c r="JH293">
        <v>6.8323038713310989E-3</v>
      </c>
      <c r="JI293">
        <v>5.5451297221073611E-3</v>
      </c>
      <c r="JJ293">
        <v>6.7879895894872979E-3</v>
      </c>
      <c r="JK293">
        <v>1.10797835231565E-2</v>
      </c>
      <c r="JL293">
        <v>8.7894181475221544E-3</v>
      </c>
      <c r="JM293">
        <v>6.3747650733986892E-3</v>
      </c>
      <c r="JN293">
        <v>1.5956641377617885E-2</v>
      </c>
      <c r="JO293">
        <v>1.5023068616864631E-2</v>
      </c>
      <c r="JP293">
        <v>7.36612123693948E-3</v>
      </c>
      <c r="JQ293">
        <v>2.0802835349410585E-3</v>
      </c>
      <c r="JR293">
        <v>2.0475028631180602E-3</v>
      </c>
      <c r="JS293">
        <v>6.4896965760163784E-3</v>
      </c>
      <c r="JT293">
        <v>2.1049040531320284E-2</v>
      </c>
      <c r="JU293">
        <v>1.6486851666185753E-3</v>
      </c>
      <c r="JV293">
        <v>1.7145802911834238E-3</v>
      </c>
      <c r="JW293">
        <v>2.6888948642108095E-3</v>
      </c>
      <c r="JX293">
        <v>2.7447880797241645E-3</v>
      </c>
      <c r="JY293">
        <v>2.9234472619916875E-3</v>
      </c>
      <c r="JZ293">
        <v>4.1710714845367676E-3</v>
      </c>
      <c r="KA293">
        <v>4.7222142515610738E-3</v>
      </c>
      <c r="KB293">
        <v>7.773844621710364E-3</v>
      </c>
      <c r="KC293">
        <v>7.3031904985962886E-3</v>
      </c>
      <c r="KD293">
        <v>8.884935586715572E-3</v>
      </c>
      <c r="KE293">
        <v>1.1382838527221016E-2</v>
      </c>
      <c r="KF293">
        <v>4.9540257416236157E-3</v>
      </c>
      <c r="KG293">
        <v>3.8099946957873443E-2</v>
      </c>
      <c r="KH293">
        <v>0</v>
      </c>
      <c r="KI293">
        <v>8.8041211805946224E-3</v>
      </c>
      <c r="KJ293">
        <v>0.11790367873294484</v>
      </c>
      <c r="KK293">
        <v>1.7591277658161163E-2</v>
      </c>
      <c r="KL293">
        <v>3.5957169729416871E-2</v>
      </c>
      <c r="KM293">
        <v>0.12248385517971426</v>
      </c>
      <c r="KN293">
        <v>5.8285753215752141E-2</v>
      </c>
      <c r="KO293">
        <v>2.5973561986423723E-2</v>
      </c>
      <c r="KP293">
        <v>3.7462088970711912E-3</v>
      </c>
      <c r="KQ293">
        <v>3.135597777563863E-2</v>
      </c>
      <c r="KR293">
        <v>2.4153965035581268E-3</v>
      </c>
      <c r="KS293">
        <v>2.4432356961958282E-3</v>
      </c>
      <c r="KT293">
        <v>4.661304261935068E-3</v>
      </c>
      <c r="KU293">
        <v>1.8530379518682263E-2</v>
      </c>
      <c r="KV293">
        <v>2.0643022847584104E-2</v>
      </c>
      <c r="KW293">
        <v>7.0353286155641788E-4</v>
      </c>
      <c r="KX293">
        <v>0</v>
      </c>
      <c r="KY293">
        <v>4.5995189382844012E-2</v>
      </c>
      <c r="KZ293">
        <v>8.0740023301188929E-2</v>
      </c>
      <c r="LA293">
        <v>3.5286248777433361E-3</v>
      </c>
      <c r="LB293">
        <v>2.6573306664258787E-3</v>
      </c>
      <c r="LC293">
        <v>5.9117355841628973E-3</v>
      </c>
      <c r="LD293">
        <v>8.0606160820579124E-4</v>
      </c>
      <c r="LE293">
        <v>1.4103288072801229E-3</v>
      </c>
      <c r="LF293">
        <v>4.4539068492989331E-5</v>
      </c>
      <c r="LG293">
        <v>2.3751859349007824E-3</v>
      </c>
      <c r="LH293">
        <v>1.4260688375736835E-3</v>
      </c>
      <c r="LI293">
        <v>3.0130840182731218E-3</v>
      </c>
      <c r="LJ293">
        <v>6.827881591856641E-3</v>
      </c>
      <c r="LK293">
        <v>5.245447094762163E-2</v>
      </c>
      <c r="LL293">
        <v>6.7764329696764292E-3</v>
      </c>
      <c r="LM293">
        <v>2.5878259029469768E-2</v>
      </c>
      <c r="LN293">
        <v>3.2539325842696628E-3</v>
      </c>
      <c r="LO293">
        <v>2.3033892727871009E-3</v>
      </c>
      <c r="LP293">
        <v>3.5375880971025842E-2</v>
      </c>
      <c r="LQ293">
        <v>4.3508420801255443E-2</v>
      </c>
      <c r="LR293">
        <v>1.8187747902517898E-2</v>
      </c>
      <c r="LS293">
        <v>5.2876744607257848E-3</v>
      </c>
      <c r="LT293">
        <v>8.5301733873297519E-3</v>
      </c>
      <c r="LU293">
        <v>1.0248011940349041E-2</v>
      </c>
      <c r="LV293">
        <v>5.5527180318028207E-3</v>
      </c>
      <c r="LW293">
        <v>1.2302602824595199E-2</v>
      </c>
      <c r="LX293">
        <v>1.3993989159018946E-2</v>
      </c>
      <c r="LY293">
        <v>1.6292584420926667E-2</v>
      </c>
      <c r="LZ293">
        <v>2.9349330146550097E-3</v>
      </c>
      <c r="MA293">
        <v>7.3723780425006009E-3</v>
      </c>
      <c r="MB293">
        <v>6.1673093987944985E-3</v>
      </c>
      <c r="MC293">
        <v>1.0830378335625803E-2</v>
      </c>
      <c r="MD293">
        <v>3.6851790193744762E-3</v>
      </c>
      <c r="ME293">
        <v>3.1002183187403315E-3</v>
      </c>
      <c r="MF293">
        <v>1.1197941667786717E-3</v>
      </c>
      <c r="MG293">
        <v>1.4807757079958854E-3</v>
      </c>
      <c r="MH293">
        <v>8.2290139375492954E-3</v>
      </c>
      <c r="MI293">
        <v>1.1463931462808925E-2</v>
      </c>
      <c r="MJ293">
        <v>1.0488473777034367E-2</v>
      </c>
      <c r="MK293">
        <v>8.5047783248912157E-3</v>
      </c>
      <c r="ML293">
        <v>2.6724005817905572E-2</v>
      </c>
      <c r="MM293">
        <v>4.1436857707853297E-2</v>
      </c>
      <c r="MN293">
        <v>2.7011999320828366E-2</v>
      </c>
      <c r="MO293">
        <v>6.9969812682150797E-3</v>
      </c>
      <c r="MP293">
        <v>4.5322374145614033E-2</v>
      </c>
      <c r="MQ293">
        <v>1.0397794407246948E-3</v>
      </c>
      <c r="MR293">
        <v>2.2091768195618921E-3</v>
      </c>
      <c r="MS293">
        <v>6.5108628606675345E-4</v>
      </c>
      <c r="MT293">
        <v>5.3934792948660784E-2</v>
      </c>
      <c r="MU293">
        <v>2.3170496234794363E-3</v>
      </c>
      <c r="MV293">
        <v>3.0886507774356694E-2</v>
      </c>
      <c r="MW293">
        <v>1.1861643489082974E-2</v>
      </c>
      <c r="MX293">
        <v>9.3187896437052671E-3</v>
      </c>
      <c r="MY293">
        <v>1.0101758893551934E-2</v>
      </c>
      <c r="MZ293">
        <v>8.374621556685306E-3</v>
      </c>
      <c r="NA293">
        <v>1.6021111039262962E-2</v>
      </c>
      <c r="NB293">
        <v>2.3948763221963109E-2</v>
      </c>
      <c r="NC293">
        <v>3.2025787806369145E-2</v>
      </c>
      <c r="ND293">
        <v>9.9909621719327865E-3</v>
      </c>
      <c r="NE293">
        <v>7.7910562825513957E-3</v>
      </c>
      <c r="NF293">
        <v>9.241024588671801E-3</v>
      </c>
      <c r="NG293">
        <v>7.2932203572476755E-3</v>
      </c>
      <c r="NH293">
        <v>9.8533170565404064E-3</v>
      </c>
      <c r="NI293">
        <v>3.2707359375962952E-3</v>
      </c>
      <c r="NJ293">
        <v>2.2961360828426796E-3</v>
      </c>
      <c r="NK293">
        <v>3.5582859368604339E-3</v>
      </c>
      <c r="NL293">
        <v>9.993508522523082E-4</v>
      </c>
      <c r="NM293">
        <v>4.0527965279731496E-3</v>
      </c>
      <c r="NN293">
        <v>6.1886088157115451E-3</v>
      </c>
      <c r="NO293">
        <v>1.4898940058362044E-2</v>
      </c>
      <c r="NP293">
        <v>8.7900684819375427E-4</v>
      </c>
      <c r="NQ293">
        <v>1.4348408317083178E-3</v>
      </c>
      <c r="NR293">
        <v>3.7216191986618346E-3</v>
      </c>
      <c r="NS293">
        <v>7.2507478586507725E-4</v>
      </c>
      <c r="NT293">
        <v>4.589111072642889E-3</v>
      </c>
      <c r="NU293">
        <v>3.5365361324182477E-2</v>
      </c>
      <c r="NV293">
        <v>3.8830459309878453E-3</v>
      </c>
      <c r="NW293">
        <v>3.5948168929296052E-2</v>
      </c>
      <c r="NX293">
        <v>1.4067097179741634E-2</v>
      </c>
      <c r="NY293">
        <v>1.3766183474109579E-2</v>
      </c>
      <c r="NZ293">
        <v>1.6983782167582423E-2</v>
      </c>
      <c r="OA293">
        <v>1.5226068752423197E-2</v>
      </c>
      <c r="OB293">
        <v>1.5141222238336222E-2</v>
      </c>
      <c r="OC293">
        <v>1.1368495700859375E-2</v>
      </c>
      <c r="OD293">
        <v>2.298293028700291E-2</v>
      </c>
      <c r="OE293">
        <v>1.3227544823338421E-2</v>
      </c>
      <c r="OF293">
        <v>5.3754462142245789E-3</v>
      </c>
      <c r="OG293">
        <v>4.8282444983193378E-3</v>
      </c>
      <c r="OH293">
        <v>4.3130923498507674E-2</v>
      </c>
      <c r="OI293">
        <v>4.8272049852345292E-3</v>
      </c>
      <c r="OJ293">
        <v>4.4113565169118518E-3</v>
      </c>
      <c r="OK293">
        <v>1.8584321205589331E-2</v>
      </c>
      <c r="OL293">
        <v>1.3736708494507728E-2</v>
      </c>
      <c r="OM293">
        <v>1.5152867382589806E-2</v>
      </c>
      <c r="ON293">
        <v>3.4535185538463317E-3</v>
      </c>
      <c r="OO293">
        <v>0</v>
      </c>
      <c r="OP293">
        <v>5.3124745622437795E-3</v>
      </c>
      <c r="OS293" t="e">
        <f>IF(#REF!=0,0,#REF!/#REF!)</f>
        <v>#REF!</v>
      </c>
      <c r="OT293" t="e">
        <f>IF(#REF!=0,0,#REF!/#REF!)</f>
        <v>#REF!</v>
      </c>
    </row>
    <row r="294" spans="2:410">
      <c r="B294">
        <v>511104</v>
      </c>
      <c r="C294" t="s">
        <v>894</v>
      </c>
      <c r="D294">
        <v>0</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3.9108382274426055E-2</v>
      </c>
      <c r="AF294">
        <v>1.8257172936739562E-3</v>
      </c>
      <c r="AG294">
        <v>7.3661569286072071E-5</v>
      </c>
      <c r="AH294">
        <v>8.9723333833077691E-4</v>
      </c>
      <c r="AI294">
        <v>1.9257927846963667E-3</v>
      </c>
      <c r="AJ294">
        <v>2.9218270974457391E-2</v>
      </c>
      <c r="AK294">
        <v>0</v>
      </c>
      <c r="AL294">
        <v>3.2286258887164252E-4</v>
      </c>
      <c r="AM294">
        <v>5.0324675324675322E-4</v>
      </c>
      <c r="AN294">
        <v>2.6692887710402389E-4</v>
      </c>
      <c r="AO294">
        <v>3.5035166548422981E-5</v>
      </c>
      <c r="AP294">
        <v>4.8487049514743156E-4</v>
      </c>
      <c r="AQ294">
        <v>0</v>
      </c>
      <c r="AR294">
        <v>0</v>
      </c>
      <c r="AS294">
        <v>3.7341253152606632E-4</v>
      </c>
      <c r="AT294">
        <v>6.9365391448172107E-6</v>
      </c>
      <c r="AU294">
        <v>2.3861661102004931E-5</v>
      </c>
      <c r="AV294">
        <v>3.1428824189485545E-5</v>
      </c>
      <c r="AW294">
        <v>1.0243744404044471E-3</v>
      </c>
      <c r="AX294">
        <v>1.2165009083475326E-4</v>
      </c>
      <c r="AY294">
        <v>7.8662588954890318E-4</v>
      </c>
      <c r="AZ294">
        <v>0</v>
      </c>
      <c r="BA294">
        <v>1.1638211704915429E-2</v>
      </c>
      <c r="BB294">
        <v>1.8913725702789474E-3</v>
      </c>
      <c r="BC294">
        <v>2.3026546931433311E-2</v>
      </c>
      <c r="BD294">
        <v>3.9314907030227175E-3</v>
      </c>
      <c r="BE294">
        <v>0</v>
      </c>
      <c r="BF294">
        <v>2.8777706601887361E-3</v>
      </c>
      <c r="BG294">
        <v>1.5513731126035246E-3</v>
      </c>
      <c r="BH294">
        <v>0</v>
      </c>
      <c r="BI294">
        <v>6.4751075915304071E-6</v>
      </c>
      <c r="BJ294">
        <v>0</v>
      </c>
      <c r="BK294">
        <v>0</v>
      </c>
      <c r="BL294">
        <v>1.1249141952973205E-3</v>
      </c>
      <c r="BM294">
        <v>0</v>
      </c>
      <c r="BN294">
        <v>1.3386651624730554E-3</v>
      </c>
      <c r="BO294">
        <v>6.1960516195196992E-4</v>
      </c>
      <c r="BP294">
        <v>7.541432140323489E-4</v>
      </c>
      <c r="BQ294">
        <v>0</v>
      </c>
      <c r="BR294">
        <v>5.4942825650353998E-5</v>
      </c>
      <c r="BS294">
        <v>0</v>
      </c>
      <c r="BT294">
        <v>1.6525901399389723E-4</v>
      </c>
      <c r="BU294">
        <v>0</v>
      </c>
      <c r="BV294">
        <v>0</v>
      </c>
      <c r="BW294">
        <v>3.1029933666548988E-3</v>
      </c>
      <c r="BX294">
        <v>2.6777244762446811E-3</v>
      </c>
      <c r="BY294">
        <v>1.4419503493384867E-3</v>
      </c>
      <c r="BZ294">
        <v>2.9288365928843916E-5</v>
      </c>
      <c r="CA294">
        <v>1.3338362049140366E-3</v>
      </c>
      <c r="CB294">
        <v>1.5348709619830967E-3</v>
      </c>
      <c r="CC294">
        <v>0</v>
      </c>
      <c r="CD294">
        <v>0</v>
      </c>
      <c r="CE294">
        <v>0</v>
      </c>
      <c r="CF294">
        <v>3.327172614869192E-4</v>
      </c>
      <c r="CG294">
        <v>0</v>
      </c>
      <c r="CH294">
        <v>9.186659133606177E-6</v>
      </c>
      <c r="CI294">
        <v>2.4987650057792933E-3</v>
      </c>
      <c r="CJ294">
        <v>1.2480109824966459E-5</v>
      </c>
      <c r="CK294">
        <v>0</v>
      </c>
      <c r="CL294">
        <v>0</v>
      </c>
      <c r="CM294">
        <v>1.7605375116044534E-3</v>
      </c>
      <c r="CN294">
        <v>0</v>
      </c>
      <c r="CO294">
        <v>1.8029740145626349E-3</v>
      </c>
      <c r="CP294">
        <v>3.680630808762983E-5</v>
      </c>
      <c r="CQ294">
        <v>0</v>
      </c>
      <c r="CR294">
        <v>0</v>
      </c>
      <c r="CS294">
        <v>7.2619070909863775E-2</v>
      </c>
      <c r="CT294">
        <v>7.1752555464407841E-2</v>
      </c>
      <c r="CU294">
        <v>5.3681538443224971E-2</v>
      </c>
      <c r="CV294">
        <v>0</v>
      </c>
      <c r="CW294">
        <v>1.4260283858551839E-3</v>
      </c>
      <c r="CX294">
        <v>3.2426026101329711E-6</v>
      </c>
      <c r="CY294">
        <v>9.8803768658033097E-6</v>
      </c>
      <c r="CZ294">
        <v>1.0404463098490728E-5</v>
      </c>
      <c r="DA294">
        <v>1.8665689990689219E-3</v>
      </c>
      <c r="DB294">
        <v>3.2560857433794647E-5</v>
      </c>
      <c r="DC294">
        <v>1.0750917170464527E-2</v>
      </c>
      <c r="DD294">
        <v>0.13222441445906716</v>
      </c>
      <c r="DE294">
        <v>3.3304571757909712E-2</v>
      </c>
      <c r="DF294">
        <v>4.3311729651314482E-3</v>
      </c>
      <c r="DG294">
        <v>1.6276974734859343E-2</v>
      </c>
      <c r="DH294">
        <v>2.3237310862422866E-2</v>
      </c>
      <c r="DI294">
        <v>8.4218978573768911E-3</v>
      </c>
      <c r="DJ294">
        <v>1.2623673027384449E-3</v>
      </c>
      <c r="DK294">
        <v>1.5643178639841115E-2</v>
      </c>
      <c r="DL294">
        <v>6.3924431882120087E-3</v>
      </c>
      <c r="DM294">
        <v>4.2707583227164461E-2</v>
      </c>
      <c r="DN294">
        <v>4.3402149853156058E-4</v>
      </c>
      <c r="DO294">
        <v>1.1977790713294228E-3</v>
      </c>
      <c r="DP294">
        <v>1.2362839048169066E-2</v>
      </c>
      <c r="DQ294">
        <v>3.9456446351049348E-2</v>
      </c>
      <c r="DR294">
        <v>2.2189661661708878E-2</v>
      </c>
      <c r="DS294">
        <v>3.3900830756621839E-3</v>
      </c>
      <c r="DT294">
        <v>1.6373170979482742E-3</v>
      </c>
      <c r="DU294">
        <v>2.1365740565358711E-3</v>
      </c>
      <c r="DV294">
        <v>2.252551919571058E-3</v>
      </c>
      <c r="DW294">
        <v>1.7239691838760642E-2</v>
      </c>
      <c r="DX294">
        <v>2.2933163650075413E-2</v>
      </c>
      <c r="DY294">
        <v>1.1801227845240829E-3</v>
      </c>
      <c r="DZ294">
        <v>2.218351560553162E-3</v>
      </c>
      <c r="EA294">
        <v>9.1081268977926816E-3</v>
      </c>
      <c r="EB294">
        <v>1.5551320956896212E-4</v>
      </c>
      <c r="EC294">
        <v>8.7649588631264022E-6</v>
      </c>
      <c r="ED294">
        <v>1.5001249828252078E-2</v>
      </c>
      <c r="EE294">
        <v>9.4078597570733166E-3</v>
      </c>
      <c r="EF294">
        <v>2.6973997805129491E-4</v>
      </c>
      <c r="EG294">
        <v>4.2646682140942667E-3</v>
      </c>
      <c r="EH294">
        <v>4.7780348841015034E-3</v>
      </c>
      <c r="EI294">
        <v>4.281466531517662E-4</v>
      </c>
      <c r="EJ294">
        <v>0</v>
      </c>
      <c r="EK294">
        <v>4.6308611304886398E-4</v>
      </c>
      <c r="EL294">
        <v>3.6367317475139382E-3</v>
      </c>
      <c r="EM294">
        <v>0</v>
      </c>
      <c r="EN294">
        <v>0</v>
      </c>
      <c r="EO294">
        <v>1.0566316641623593E-4</v>
      </c>
      <c r="EP294">
        <v>0</v>
      </c>
      <c r="EQ294">
        <v>0</v>
      </c>
      <c r="ER294">
        <v>0</v>
      </c>
      <c r="ES294">
        <v>1.7007248510902064E-3</v>
      </c>
      <c r="ET294">
        <v>1.733734054097303E-2</v>
      </c>
      <c r="EU294">
        <v>2.1859164854728117E-3</v>
      </c>
      <c r="EV294">
        <v>7.9740208425939652E-2</v>
      </c>
      <c r="EW294">
        <v>0</v>
      </c>
      <c r="EX294">
        <v>3.2104790034673172E-6</v>
      </c>
      <c r="EY294">
        <v>2.6046174374435224E-3</v>
      </c>
      <c r="EZ294">
        <v>2.4843939461984103E-2</v>
      </c>
      <c r="FA294">
        <v>3.7719103616596408E-4</v>
      </c>
      <c r="FB294">
        <v>6.0117868617915616E-3</v>
      </c>
      <c r="FC294">
        <v>1.7130234864535907E-3</v>
      </c>
      <c r="FD294">
        <v>6.2203128949733257E-5</v>
      </c>
      <c r="FE294">
        <v>2.4622021815994218E-2</v>
      </c>
      <c r="FF294">
        <v>1.3585754742599992E-2</v>
      </c>
      <c r="FG294">
        <v>5.0841173818371417E-3</v>
      </c>
      <c r="FH294">
        <v>2.7527638071158174E-3</v>
      </c>
      <c r="FI294">
        <v>0</v>
      </c>
      <c r="FJ294">
        <v>2.2273701837617183E-3</v>
      </c>
      <c r="FK294">
        <v>2.7240519043797732E-3</v>
      </c>
      <c r="FL294">
        <v>1.1902041366805406E-2</v>
      </c>
      <c r="FM294">
        <v>8.0276239194964349E-3</v>
      </c>
      <c r="FN294">
        <v>4.0569838263300836E-4</v>
      </c>
      <c r="FO294">
        <v>1.756524837992704E-2</v>
      </c>
      <c r="FP294">
        <v>3.0321032853707484E-2</v>
      </c>
      <c r="FQ294">
        <v>2.7594334288135189E-3</v>
      </c>
      <c r="FR294">
        <v>0</v>
      </c>
      <c r="FS294">
        <v>4.4136331519931057E-3</v>
      </c>
      <c r="FT294">
        <v>1.434958484138812E-3</v>
      </c>
      <c r="FU294">
        <v>4.7633908772851957E-5</v>
      </c>
      <c r="FV294">
        <v>1.0617769161997326E-2</v>
      </c>
      <c r="FW294">
        <v>0</v>
      </c>
      <c r="FX294">
        <v>1.5762058207695429E-4</v>
      </c>
      <c r="FY294">
        <v>3.4662235769226539E-4</v>
      </c>
      <c r="FZ294">
        <v>1.3506783076775919E-3</v>
      </c>
      <c r="GA294">
        <v>5.6553113080059794E-5</v>
      </c>
      <c r="GB294">
        <v>7.2424054273146265E-4</v>
      </c>
      <c r="GC294">
        <v>0</v>
      </c>
      <c r="GD294">
        <v>2.1170410141066968E-3</v>
      </c>
      <c r="GE294">
        <v>0</v>
      </c>
      <c r="GF294">
        <v>4.4002540068195307E-5</v>
      </c>
      <c r="GG294">
        <v>2.3687199312821881E-5</v>
      </c>
      <c r="GH294">
        <v>5.7318546676785297E-5</v>
      </c>
      <c r="GI294">
        <v>4.628714889125007E-5</v>
      </c>
      <c r="GJ294">
        <v>8.725336113950735E-5</v>
      </c>
      <c r="GK294">
        <v>9.7151914915375562E-5</v>
      </c>
      <c r="GL294">
        <v>1.8992450500925881E-4</v>
      </c>
      <c r="GM294">
        <v>1.3262967024700793E-4</v>
      </c>
      <c r="GN294">
        <v>5.1367245965003349E-4</v>
      </c>
      <c r="GO294">
        <v>0</v>
      </c>
      <c r="GP294">
        <v>1.3237453275422167E-4</v>
      </c>
      <c r="GQ294">
        <v>1.6293368709025755E-4</v>
      </c>
      <c r="GR294">
        <v>0</v>
      </c>
      <c r="GS294">
        <v>9.4279394547481257E-5</v>
      </c>
      <c r="GT294">
        <v>6.4022719676301129E-5</v>
      </c>
      <c r="GU294">
        <v>1.5804589870892851E-4</v>
      </c>
      <c r="GV294">
        <v>0</v>
      </c>
      <c r="GW294">
        <v>1.7903212062867017E-4</v>
      </c>
      <c r="GX294">
        <v>2.3929475421757005E-4</v>
      </c>
      <c r="GY294">
        <v>2.9411672022041947E-5</v>
      </c>
      <c r="GZ294">
        <v>6.3034038380725593E-5</v>
      </c>
      <c r="HA294">
        <v>0</v>
      </c>
      <c r="HB294">
        <v>3.1354425677184336E-5</v>
      </c>
      <c r="HC294">
        <v>9.2533519049729456E-5</v>
      </c>
      <c r="HD294">
        <v>4.0869356812190171E-5</v>
      </c>
      <c r="HE294">
        <v>5.0627064546094233E-5</v>
      </c>
      <c r="HF294">
        <v>7.5042611405313478E-4</v>
      </c>
      <c r="HG294">
        <v>6.525528030859965E-4</v>
      </c>
      <c r="HH294">
        <v>0</v>
      </c>
      <c r="HI294">
        <v>0</v>
      </c>
      <c r="HJ294">
        <v>1.4402399439746662E-5</v>
      </c>
      <c r="HK294">
        <v>8.4306657491671868E-4</v>
      </c>
      <c r="HL294">
        <v>0</v>
      </c>
      <c r="HM294">
        <v>3.338694825152595E-4</v>
      </c>
      <c r="HN294">
        <v>3.7414003633439558E-4</v>
      </c>
      <c r="HO294">
        <v>5.5270932748264308E-4</v>
      </c>
      <c r="HP294">
        <v>3.8789356926948875E-4</v>
      </c>
      <c r="HQ294">
        <v>0</v>
      </c>
      <c r="HR294">
        <v>0</v>
      </c>
      <c r="HS294">
        <v>6.0948515529102916E-4</v>
      </c>
      <c r="HT294">
        <v>3.1674478174448337E-4</v>
      </c>
      <c r="HU294">
        <v>2.2621873898807303E-3</v>
      </c>
      <c r="HV294">
        <v>6.9570842706459144E-4</v>
      </c>
      <c r="HW294">
        <v>3.6857866850955999E-4</v>
      </c>
      <c r="HX294">
        <v>1.6469908058158085E-4</v>
      </c>
      <c r="HY294">
        <v>3.7048998439905093E-4</v>
      </c>
      <c r="HZ294">
        <v>1.3832180229934695E-4</v>
      </c>
      <c r="IA294">
        <v>0</v>
      </c>
      <c r="IB294">
        <v>0</v>
      </c>
      <c r="IC294">
        <v>0</v>
      </c>
      <c r="ID294">
        <v>0</v>
      </c>
      <c r="IE294">
        <v>0</v>
      </c>
      <c r="IF294">
        <v>3.9332307094314248E-5</v>
      </c>
      <c r="IG294">
        <v>5.9239153849467921E-5</v>
      </c>
      <c r="IH294">
        <v>1.0181660693425726E-4</v>
      </c>
      <c r="II294">
        <v>1.4181080185086575E-3</v>
      </c>
      <c r="IJ294">
        <v>5.7454575574671436E-5</v>
      </c>
      <c r="IK294">
        <v>1.4043113335418622E-3</v>
      </c>
      <c r="IL294">
        <v>1.0186407465145361E-3</v>
      </c>
      <c r="IM294">
        <v>0</v>
      </c>
      <c r="IN294">
        <v>8.0028754061418894E-4</v>
      </c>
      <c r="IO294">
        <v>6.6135901549289921E-4</v>
      </c>
      <c r="IP294">
        <v>4.8234082020782532E-4</v>
      </c>
      <c r="IQ294">
        <v>3.1993753879976458E-4</v>
      </c>
      <c r="IR294">
        <v>2.9977590466372507E-4</v>
      </c>
      <c r="IS294">
        <v>1.4006043666832795E-4</v>
      </c>
      <c r="IT294">
        <v>1.0684147091776274E-3</v>
      </c>
      <c r="IU294">
        <v>1.1374916710860904E-3</v>
      </c>
      <c r="IV294">
        <v>0</v>
      </c>
      <c r="IW294">
        <v>3.5300359125040809E-3</v>
      </c>
      <c r="IX294">
        <v>7.9670958939579532E-5</v>
      </c>
      <c r="IY294">
        <v>0</v>
      </c>
      <c r="IZ294">
        <v>0</v>
      </c>
      <c r="JA294">
        <v>2.3614808352734069E-3</v>
      </c>
      <c r="JB294">
        <v>0</v>
      </c>
      <c r="JC294">
        <v>3.9603203911930621E-3</v>
      </c>
      <c r="JD294">
        <v>2.8342916330722284E-3</v>
      </c>
      <c r="JE294">
        <v>0</v>
      </c>
      <c r="JF294">
        <v>2.5115807418267668E-4</v>
      </c>
      <c r="JG294">
        <v>1.639213177674716E-4</v>
      </c>
      <c r="JH294">
        <v>0</v>
      </c>
      <c r="JI294">
        <v>5.6546893278341477E-5</v>
      </c>
      <c r="JJ294">
        <v>6.8857877341167836E-5</v>
      </c>
      <c r="JK294">
        <v>0</v>
      </c>
      <c r="JL294">
        <v>0</v>
      </c>
      <c r="JM294">
        <v>0</v>
      </c>
      <c r="JN294">
        <v>0</v>
      </c>
      <c r="JO294">
        <v>0</v>
      </c>
      <c r="JP294">
        <v>0</v>
      </c>
      <c r="JQ294">
        <v>0</v>
      </c>
      <c r="JR294">
        <v>0</v>
      </c>
      <c r="JS294">
        <v>0</v>
      </c>
      <c r="JT294">
        <v>4.7094715513458751E-5</v>
      </c>
      <c r="JU294">
        <v>0</v>
      </c>
      <c r="JV294">
        <v>0</v>
      </c>
      <c r="JW294">
        <v>0</v>
      </c>
      <c r="JX294">
        <v>0</v>
      </c>
      <c r="JY294">
        <v>0</v>
      </c>
      <c r="JZ294">
        <v>0</v>
      </c>
      <c r="KA294">
        <v>0</v>
      </c>
      <c r="KB294">
        <v>0</v>
      </c>
      <c r="KC294">
        <v>0</v>
      </c>
      <c r="KD294">
        <v>0</v>
      </c>
      <c r="KE294">
        <v>0</v>
      </c>
      <c r="KF294">
        <v>0</v>
      </c>
      <c r="KG294">
        <v>0</v>
      </c>
      <c r="KH294">
        <v>0</v>
      </c>
      <c r="KI294">
        <v>6.866929586026211E-3</v>
      </c>
      <c r="KJ294">
        <v>0</v>
      </c>
      <c r="KK294">
        <v>0</v>
      </c>
      <c r="KL294">
        <v>0</v>
      </c>
      <c r="KM294">
        <v>0</v>
      </c>
      <c r="KN294">
        <v>0</v>
      </c>
      <c r="KO294">
        <v>0</v>
      </c>
      <c r="KP294">
        <v>1.8853644375607718E-4</v>
      </c>
      <c r="KQ294">
        <v>6.8464739866520592E-4</v>
      </c>
      <c r="KR294">
        <v>5.6551860734190186E-7</v>
      </c>
      <c r="KS294">
        <v>0</v>
      </c>
      <c r="KT294">
        <v>0</v>
      </c>
      <c r="KU294">
        <v>0</v>
      </c>
      <c r="KV294">
        <v>0</v>
      </c>
      <c r="KW294">
        <v>0</v>
      </c>
      <c r="KX294">
        <v>0</v>
      </c>
      <c r="KY294">
        <v>5.3049165183299161E-3</v>
      </c>
      <c r="KZ294">
        <v>0</v>
      </c>
      <c r="LA294">
        <v>0</v>
      </c>
      <c r="LB294">
        <v>0</v>
      </c>
      <c r="LC294">
        <v>0</v>
      </c>
      <c r="LD294">
        <v>0</v>
      </c>
      <c r="LE294">
        <v>0</v>
      </c>
      <c r="LF294">
        <v>0</v>
      </c>
      <c r="LG294">
        <v>0</v>
      </c>
      <c r="LH294">
        <v>0</v>
      </c>
      <c r="LI294">
        <v>0</v>
      </c>
      <c r="LJ294">
        <v>0</v>
      </c>
      <c r="LK294">
        <v>0</v>
      </c>
      <c r="LL294">
        <v>0</v>
      </c>
      <c r="LM294">
        <v>0</v>
      </c>
      <c r="LN294">
        <v>0</v>
      </c>
      <c r="LO294">
        <v>0</v>
      </c>
      <c r="LP294">
        <v>0</v>
      </c>
      <c r="LQ294">
        <v>0</v>
      </c>
      <c r="LR294">
        <v>0</v>
      </c>
      <c r="LS294">
        <v>0</v>
      </c>
      <c r="LT294">
        <v>0</v>
      </c>
      <c r="LU294">
        <v>1.9221084083249513E-5</v>
      </c>
      <c r="LV294">
        <v>6.3946326446812847E-6</v>
      </c>
      <c r="LW294">
        <v>5.1506112303927266E-6</v>
      </c>
      <c r="LX294">
        <v>0</v>
      </c>
      <c r="LY294">
        <v>1.2864141206387196E-4</v>
      </c>
      <c r="LZ294">
        <v>3.3807157682873137E-5</v>
      </c>
      <c r="MA294">
        <v>3.6475677160218339E-5</v>
      </c>
      <c r="MB294">
        <v>0</v>
      </c>
      <c r="MC294">
        <v>1.8087627980245023E-5</v>
      </c>
      <c r="MD294">
        <v>0</v>
      </c>
      <c r="ME294">
        <v>0</v>
      </c>
      <c r="MF294">
        <v>0</v>
      </c>
      <c r="MG294">
        <v>0</v>
      </c>
      <c r="MH294">
        <v>0</v>
      </c>
      <c r="MI294">
        <v>0</v>
      </c>
      <c r="MJ294">
        <v>0</v>
      </c>
      <c r="MK294">
        <v>0</v>
      </c>
      <c r="ML294">
        <v>0</v>
      </c>
      <c r="MM294">
        <v>0</v>
      </c>
      <c r="MN294">
        <v>0</v>
      </c>
      <c r="MO294">
        <v>0</v>
      </c>
      <c r="MP294">
        <v>1.6553041511512421E-4</v>
      </c>
      <c r="MQ294">
        <v>0</v>
      </c>
      <c r="MR294">
        <v>2.9119202366808769E-4</v>
      </c>
      <c r="MS294">
        <v>0</v>
      </c>
      <c r="MT294">
        <v>1.393471863016142E-4</v>
      </c>
      <c r="MU294">
        <v>0</v>
      </c>
      <c r="MV294">
        <v>0</v>
      </c>
      <c r="MW294">
        <v>1.2369274451525897E-4</v>
      </c>
      <c r="MX294">
        <v>1.3640844822989371E-4</v>
      </c>
      <c r="MY294">
        <v>8.2721447040781939E-5</v>
      </c>
      <c r="MZ294">
        <v>0</v>
      </c>
      <c r="NA294">
        <v>0</v>
      </c>
      <c r="NB294">
        <v>0</v>
      </c>
      <c r="NC294">
        <v>0</v>
      </c>
      <c r="ND294">
        <v>0</v>
      </c>
      <c r="NE294">
        <v>0</v>
      </c>
      <c r="NF294">
        <v>0</v>
      </c>
      <c r="NG294">
        <v>0</v>
      </c>
      <c r="NH294">
        <v>2.784296813465107E-6</v>
      </c>
      <c r="NI294">
        <v>0</v>
      </c>
      <c r="NJ294">
        <v>0</v>
      </c>
      <c r="NK294">
        <v>0</v>
      </c>
      <c r="NL294">
        <v>0</v>
      </c>
      <c r="NM294">
        <v>0</v>
      </c>
      <c r="NN294">
        <v>0</v>
      </c>
      <c r="NO294">
        <v>0</v>
      </c>
      <c r="NP294">
        <v>0</v>
      </c>
      <c r="NQ294">
        <v>0</v>
      </c>
      <c r="NR294">
        <v>0</v>
      </c>
      <c r="NS294">
        <v>0</v>
      </c>
      <c r="NT294">
        <v>0</v>
      </c>
      <c r="NU294">
        <v>0</v>
      </c>
      <c r="NV294">
        <v>0</v>
      </c>
      <c r="NW294">
        <v>0</v>
      </c>
      <c r="NX294">
        <v>0</v>
      </c>
      <c r="NY294">
        <v>0</v>
      </c>
      <c r="NZ294">
        <v>0</v>
      </c>
      <c r="OA294">
        <v>0</v>
      </c>
      <c r="OB294">
        <v>0</v>
      </c>
      <c r="OC294">
        <v>0</v>
      </c>
      <c r="OD294">
        <v>1.0936843617779739E-4</v>
      </c>
      <c r="OE294">
        <v>0</v>
      </c>
      <c r="OF294">
        <v>0</v>
      </c>
      <c r="OG294">
        <v>0</v>
      </c>
      <c r="OH294">
        <v>0</v>
      </c>
      <c r="OI294">
        <v>0</v>
      </c>
      <c r="OJ294">
        <v>0</v>
      </c>
      <c r="OK294">
        <v>0</v>
      </c>
      <c r="OL294">
        <v>0</v>
      </c>
      <c r="OM294">
        <v>0</v>
      </c>
      <c r="ON294">
        <v>0</v>
      </c>
      <c r="OO294">
        <v>0</v>
      </c>
      <c r="OP294">
        <v>5.5065260524206155E-4</v>
      </c>
      <c r="OS294" t="e">
        <f>IF(#REF!=0,0,#REF!/#REF!)</f>
        <v>#REF!</v>
      </c>
      <c r="OT294" t="e">
        <f>IF(#REF!=0,0,#REF!/#REF!)</f>
        <v>#REF!</v>
      </c>
    </row>
    <row r="295" spans="2:410">
      <c r="B295">
        <v>512101</v>
      </c>
      <c r="C295" t="s">
        <v>896</v>
      </c>
      <c r="D295">
        <v>0</v>
      </c>
      <c r="E295">
        <v>0</v>
      </c>
      <c r="F295">
        <v>0</v>
      </c>
      <c r="G295">
        <v>0</v>
      </c>
      <c r="H295">
        <v>0</v>
      </c>
      <c r="I295">
        <v>0</v>
      </c>
      <c r="J295">
        <v>0</v>
      </c>
      <c r="K295">
        <v>0</v>
      </c>
      <c r="L295">
        <v>0</v>
      </c>
      <c r="M295">
        <v>0</v>
      </c>
      <c r="N295">
        <v>2.0383411979331219E-4</v>
      </c>
      <c r="O295">
        <v>1.1041019510755439E-4</v>
      </c>
      <c r="P295">
        <v>0</v>
      </c>
      <c r="Q295">
        <v>0</v>
      </c>
      <c r="R295">
        <v>0</v>
      </c>
      <c r="S295">
        <v>0</v>
      </c>
      <c r="T295">
        <v>0</v>
      </c>
      <c r="U295">
        <v>0</v>
      </c>
      <c r="V295">
        <v>0</v>
      </c>
      <c r="W295">
        <v>7.0836601545636404E-4</v>
      </c>
      <c r="X295">
        <v>0</v>
      </c>
      <c r="Y295">
        <v>0</v>
      </c>
      <c r="Z295">
        <v>0</v>
      </c>
      <c r="AA295">
        <v>0</v>
      </c>
      <c r="AB295">
        <v>8.4951502131338805E-6</v>
      </c>
      <c r="AC295">
        <v>0</v>
      </c>
      <c r="AD295">
        <v>0</v>
      </c>
      <c r="AE295">
        <v>0</v>
      </c>
      <c r="AF295">
        <v>0</v>
      </c>
      <c r="AG295">
        <v>0</v>
      </c>
      <c r="AH295">
        <v>1.3147120895849431E-4</v>
      </c>
      <c r="AI295">
        <v>0</v>
      </c>
      <c r="AJ295">
        <v>2.03299965032406E-4</v>
      </c>
      <c r="AK295">
        <v>1.0170683133002659E-5</v>
      </c>
      <c r="AL295">
        <v>1.2914503554865701E-3</v>
      </c>
      <c r="AM295">
        <v>8.7662337662337668E-4</v>
      </c>
      <c r="AN295">
        <v>2.4215706843338532E-4</v>
      </c>
      <c r="AO295">
        <v>1.189735864040197E-4</v>
      </c>
      <c r="AP295">
        <v>1.7578970142795327E-4</v>
      </c>
      <c r="AQ295">
        <v>3.2177361617234197E-5</v>
      </c>
      <c r="AR295">
        <v>1.8056274555408004E-3</v>
      </c>
      <c r="AS295">
        <v>8.6964180930156965E-4</v>
      </c>
      <c r="AT295">
        <v>3.2370516009146982E-5</v>
      </c>
      <c r="AU295">
        <v>8.2230955182293914E-4</v>
      </c>
      <c r="AV295">
        <v>3.3291273030343945E-4</v>
      </c>
      <c r="AW295">
        <v>3.8302388245710921E-3</v>
      </c>
      <c r="AX295">
        <v>1.5480175466157508E-3</v>
      </c>
      <c r="AY295">
        <v>1.39681232723637E-4</v>
      </c>
      <c r="AZ295">
        <v>1.4635856254495462E-3</v>
      </c>
      <c r="BA295">
        <v>1.7501786706900658E-2</v>
      </c>
      <c r="BB295">
        <v>2.9274110482661415E-3</v>
      </c>
      <c r="BC295">
        <v>9.4720125918743067E-3</v>
      </c>
      <c r="BD295">
        <v>9.010945976556951E-3</v>
      </c>
      <c r="BE295">
        <v>4.1866765176702377E-3</v>
      </c>
      <c r="BF295">
        <v>1.2478889877956458E-3</v>
      </c>
      <c r="BG295">
        <v>4.4956655519627084E-3</v>
      </c>
      <c r="BH295">
        <v>6.6273606904237092E-4</v>
      </c>
      <c r="BI295">
        <v>3.8085059298654435E-3</v>
      </c>
      <c r="BJ295">
        <v>4.9290575459414471E-3</v>
      </c>
      <c r="BK295">
        <v>2.8885037550548816E-3</v>
      </c>
      <c r="BL295">
        <v>3.7092354946422963E-3</v>
      </c>
      <c r="BM295">
        <v>1.5566890197480595E-3</v>
      </c>
      <c r="BN295">
        <v>4.0915409254819795E-3</v>
      </c>
      <c r="BO295">
        <v>2.7134432954448338E-3</v>
      </c>
      <c r="BP295">
        <v>5.234282415453634E-4</v>
      </c>
      <c r="BQ295">
        <v>1.1541019955654101E-3</v>
      </c>
      <c r="BR295">
        <v>1.2676296030817572E-3</v>
      </c>
      <c r="BS295">
        <v>0</v>
      </c>
      <c r="BT295">
        <v>5.7840654897864028E-4</v>
      </c>
      <c r="BU295">
        <v>2.9122784950970197E-3</v>
      </c>
      <c r="BV295">
        <v>1.3989215586529658E-5</v>
      </c>
      <c r="BW295">
        <v>3.654223725202376E-4</v>
      </c>
      <c r="BX295">
        <v>1.3009187738840557E-4</v>
      </c>
      <c r="BY295">
        <v>1.9325107774639512E-4</v>
      </c>
      <c r="BZ295">
        <v>1.0031265330629042E-3</v>
      </c>
      <c r="CA295">
        <v>7.7270511181226945E-4</v>
      </c>
      <c r="CB295">
        <v>9.7056095723697094E-3</v>
      </c>
      <c r="CC295">
        <v>1.0739552429152515E-4</v>
      </c>
      <c r="CD295">
        <v>1.5283232814579876E-3</v>
      </c>
      <c r="CE295">
        <v>2.8189891343188768E-3</v>
      </c>
      <c r="CF295">
        <v>1.4712641909681687E-3</v>
      </c>
      <c r="CG295">
        <v>7.5022043814822214E-5</v>
      </c>
      <c r="CH295">
        <v>1.975131713725328E-4</v>
      </c>
      <c r="CI295">
        <v>1.2949453964691157E-4</v>
      </c>
      <c r="CJ295">
        <v>3.4320302018657766E-4</v>
      </c>
      <c r="CK295">
        <v>1.8664615076456636E-4</v>
      </c>
      <c r="CL295">
        <v>1.47799560148509E-5</v>
      </c>
      <c r="CM295">
        <v>6.6788221229304004E-6</v>
      </c>
      <c r="CN295">
        <v>0</v>
      </c>
      <c r="CO295">
        <v>8.0330525401305523E-5</v>
      </c>
      <c r="CP295">
        <v>1.3352986189930821E-4</v>
      </c>
      <c r="CQ295">
        <v>6.7985009305448143E-5</v>
      </c>
      <c r="CR295">
        <v>7.0010264759110929E-4</v>
      </c>
      <c r="CS295">
        <v>1.7963571300260204E-4</v>
      </c>
      <c r="CT295">
        <v>4.0601697805388363E-4</v>
      </c>
      <c r="CU295">
        <v>3.2735367290821001E-4</v>
      </c>
      <c r="CV295">
        <v>5.0536314719892112E-4</v>
      </c>
      <c r="CW295">
        <v>6.0428193408708201E-4</v>
      </c>
      <c r="CX295">
        <v>6.3230750897592941E-5</v>
      </c>
      <c r="CY295">
        <v>1.6076784643071385E-3</v>
      </c>
      <c r="CZ295">
        <v>8.1987169216106947E-4</v>
      </c>
      <c r="DA295">
        <v>3.5522175987009032E-4</v>
      </c>
      <c r="DB295">
        <v>0</v>
      </c>
      <c r="DC295">
        <v>8.015553144215367E-3</v>
      </c>
      <c r="DD295">
        <v>1.4161297174821214E-4</v>
      </c>
      <c r="DE295">
        <v>5.7967345062281581E-4</v>
      </c>
      <c r="DF295">
        <v>1.5898361807751582E-3</v>
      </c>
      <c r="DG295">
        <v>1.842676385078416E-4</v>
      </c>
      <c r="DH295">
        <v>1.4552710680672857E-3</v>
      </c>
      <c r="DI295">
        <v>1.3587841291962715E-4</v>
      </c>
      <c r="DJ295">
        <v>6.4605312812771748E-5</v>
      </c>
      <c r="DK295">
        <v>5.4058500699234952E-4</v>
      </c>
      <c r="DL295">
        <v>8.0559214663498133E-4</v>
      </c>
      <c r="DM295">
        <v>2.6168160034534331E-4</v>
      </c>
      <c r="DN295">
        <v>2.8934766568770708E-5</v>
      </c>
      <c r="DO295">
        <v>1.1731518380871357E-2</v>
      </c>
      <c r="DP295">
        <v>7.2434686426327071E-4</v>
      </c>
      <c r="DQ295">
        <v>3.5192273112589585E-3</v>
      </c>
      <c r="DR295">
        <v>1.3984007327108828E-3</v>
      </c>
      <c r="DS295">
        <v>1.3597585962820847E-4</v>
      </c>
      <c r="DT295">
        <v>1.1980369009377617E-4</v>
      </c>
      <c r="DU295">
        <v>1.0607105245213544E-4</v>
      </c>
      <c r="DV295">
        <v>1.120440333050889E-4</v>
      </c>
      <c r="DW295">
        <v>1.398190741180912E-5</v>
      </c>
      <c r="DX295">
        <v>4.8783936651583711E-4</v>
      </c>
      <c r="DY295">
        <v>1.0833840096070781E-3</v>
      </c>
      <c r="DZ295">
        <v>2.7758296018270895E-3</v>
      </c>
      <c r="EA295">
        <v>2.4792712476101868E-4</v>
      </c>
      <c r="EB295">
        <v>2.4179108611064657E-4</v>
      </c>
      <c r="EC295">
        <v>4.3824794315632014E-4</v>
      </c>
      <c r="ED295">
        <v>1.9732387767906067E-3</v>
      </c>
      <c r="EE295">
        <v>7.6914738205976639E-4</v>
      </c>
      <c r="EF295">
        <v>1.8733995735891306E-3</v>
      </c>
      <c r="EG295">
        <v>1.0937619654971178E-3</v>
      </c>
      <c r="EH295">
        <v>1.403596793342766E-6</v>
      </c>
      <c r="EI295">
        <v>6.8436039834494911E-4</v>
      </c>
      <c r="EJ295">
        <v>5.192676361533776E-4</v>
      </c>
      <c r="EK295">
        <v>1.5928281736137575E-4</v>
      </c>
      <c r="EL295">
        <v>9.9527622226448049E-4</v>
      </c>
      <c r="EM295">
        <v>5.4352490202248479E-4</v>
      </c>
      <c r="EN295">
        <v>2.3613866062151696E-4</v>
      </c>
      <c r="EO295">
        <v>1.0934783068100723E-3</v>
      </c>
      <c r="EP295">
        <v>2.0154055635024799E-4</v>
      </c>
      <c r="EQ295">
        <v>1.125524072146093E-4</v>
      </c>
      <c r="ER295">
        <v>1.639051138395518E-4</v>
      </c>
      <c r="ES295">
        <v>3.4538745842629758E-4</v>
      </c>
      <c r="ET295">
        <v>1.5272061728333324E-2</v>
      </c>
      <c r="EU295">
        <v>1.315374665622001E-2</v>
      </c>
      <c r="EV295">
        <v>7.4085049636983251E-5</v>
      </c>
      <c r="EW295">
        <v>4.4457705062092345E-4</v>
      </c>
      <c r="EX295">
        <v>6.9827918325414146E-5</v>
      </c>
      <c r="EY295">
        <v>1.0534321388802189E-2</v>
      </c>
      <c r="EZ295">
        <v>2.6945704405622671E-3</v>
      </c>
      <c r="FA295">
        <v>4.5307299755935216E-3</v>
      </c>
      <c r="FB295">
        <v>5.674124252877964E-4</v>
      </c>
      <c r="FC295">
        <v>1.0097822656989586E-3</v>
      </c>
      <c r="FD295">
        <v>4.7512602750966466E-4</v>
      </c>
      <c r="FE295">
        <v>4.1698173552226691E-3</v>
      </c>
      <c r="FF295">
        <v>7.7588547930325491E-6</v>
      </c>
      <c r="FG295">
        <v>5.1311282392083372E-4</v>
      </c>
      <c r="FH295">
        <v>2.1939373286972473E-3</v>
      </c>
      <c r="FI295">
        <v>0</v>
      </c>
      <c r="FJ295">
        <v>3.7196399934194073E-3</v>
      </c>
      <c r="FK295">
        <v>2.889382280482983E-3</v>
      </c>
      <c r="FL295">
        <v>5.2961360799774759E-3</v>
      </c>
      <c r="FM295">
        <v>3.2506443520288579E-3</v>
      </c>
      <c r="FN295">
        <v>5.6926976875192187E-3</v>
      </c>
      <c r="FO295">
        <v>1.1647644681190273E-2</v>
      </c>
      <c r="FP295">
        <v>7.44381782934719E-3</v>
      </c>
      <c r="FQ295">
        <v>3.4217438482555198E-5</v>
      </c>
      <c r="FR295">
        <v>8.2024079668145753E-4</v>
      </c>
      <c r="FS295">
        <v>0</v>
      </c>
      <c r="FT295">
        <v>2.3845007451564829E-4</v>
      </c>
      <c r="FU295">
        <v>3.3672245856671213E-4</v>
      </c>
      <c r="FV295">
        <v>5.4881341229165003E-4</v>
      </c>
      <c r="FW295">
        <v>0</v>
      </c>
      <c r="FX295">
        <v>1.2208600114717938E-3</v>
      </c>
      <c r="FY295">
        <v>1.3259680667275548E-3</v>
      </c>
      <c r="FZ295">
        <v>4.2680774850666764E-3</v>
      </c>
      <c r="GA295">
        <v>5.3936476504713748E-4</v>
      </c>
      <c r="GB295">
        <v>2.1134270808362563E-3</v>
      </c>
      <c r="GC295">
        <v>0</v>
      </c>
      <c r="GD295">
        <v>2.2504897438820884E-3</v>
      </c>
      <c r="GE295">
        <v>1.0949796097728735E-3</v>
      </c>
      <c r="GF295">
        <v>8.4597040268363723E-4</v>
      </c>
      <c r="GG295">
        <v>2.2078963148951343E-3</v>
      </c>
      <c r="GH295">
        <v>2.8193082492088128E-3</v>
      </c>
      <c r="GI295">
        <v>2.9969201774663104E-3</v>
      </c>
      <c r="GJ295">
        <v>2.0542241937412408E-3</v>
      </c>
      <c r="GK295">
        <v>1.3065879826389829E-3</v>
      </c>
      <c r="GL295">
        <v>2.702771802054837E-4</v>
      </c>
      <c r="GM295">
        <v>4.8102999806004363E-4</v>
      </c>
      <c r="GN295">
        <v>9.5499668554654114E-4</v>
      </c>
      <c r="GO295">
        <v>4.4225871744971938E-4</v>
      </c>
      <c r="GP295">
        <v>9.7908724531018819E-4</v>
      </c>
      <c r="GQ295">
        <v>3.6274763443405316E-4</v>
      </c>
      <c r="GR295">
        <v>3.9127991216358823E-4</v>
      </c>
      <c r="GS295">
        <v>5.8558882561603664E-4</v>
      </c>
      <c r="GT295">
        <v>4.0842079793502442E-4</v>
      </c>
      <c r="GU295">
        <v>3.4879094887487667E-5</v>
      </c>
      <c r="GV295">
        <v>5.1033178518786323E-4</v>
      </c>
      <c r="GW295">
        <v>1.5274385987813126E-4</v>
      </c>
      <c r="GX295">
        <v>8.9212801572375623E-4</v>
      </c>
      <c r="GY295">
        <v>1.1764668808816779E-3</v>
      </c>
      <c r="GZ295">
        <v>6.4434794789186166E-4</v>
      </c>
      <c r="HA295">
        <v>1.5592905228121204E-4</v>
      </c>
      <c r="HB295">
        <v>3.0736838504754948E-4</v>
      </c>
      <c r="HC295">
        <v>3.8961481705149248E-4</v>
      </c>
      <c r="HD295">
        <v>3.5167829256909315E-4</v>
      </c>
      <c r="HE295">
        <v>5.2959322575745773E-4</v>
      </c>
      <c r="HF295">
        <v>3.3158363179092002E-4</v>
      </c>
      <c r="HG295">
        <v>6.6723753564489378E-4</v>
      </c>
      <c r="HH295">
        <v>3.2268025320364365E-4</v>
      </c>
      <c r="HI295">
        <v>3.7738055373952236E-4</v>
      </c>
      <c r="HJ295">
        <v>5.0228368046116481E-4</v>
      </c>
      <c r="HK295">
        <v>1.3680464096756701E-3</v>
      </c>
      <c r="HL295">
        <v>1.4548566538296961E-4</v>
      </c>
      <c r="HM295">
        <v>7.6535151748646812E-4</v>
      </c>
      <c r="HN295">
        <v>1.180123298686601E-3</v>
      </c>
      <c r="HO295">
        <v>6.0319467043062945E-4</v>
      </c>
      <c r="HP295">
        <v>1.0832479275586057E-3</v>
      </c>
      <c r="HQ295">
        <v>1.034647375837777E-4</v>
      </c>
      <c r="HR295">
        <v>4.6603298156325625E-4</v>
      </c>
      <c r="HS295">
        <v>3.338548574094157E-3</v>
      </c>
      <c r="HT295">
        <v>1.2279598422702796E-3</v>
      </c>
      <c r="HU295">
        <v>1.7721968295938866E-3</v>
      </c>
      <c r="HV295">
        <v>4.2627825966933637E-3</v>
      </c>
      <c r="HW295">
        <v>6.3489923081677256E-4</v>
      </c>
      <c r="HX295">
        <v>5.2817291358920754E-5</v>
      </c>
      <c r="HY295">
        <v>3.3207362397805967E-5</v>
      </c>
      <c r="HZ295">
        <v>4.9340398990925581E-4</v>
      </c>
      <c r="IA295">
        <v>8.0761418655080091E-6</v>
      </c>
      <c r="IB295">
        <v>1.2526619065514219E-4</v>
      </c>
      <c r="IC295">
        <v>5.7495470960300008E-4</v>
      </c>
      <c r="ID295">
        <v>8.8704484016151569E-4</v>
      </c>
      <c r="IE295">
        <v>1.1733444644102481E-3</v>
      </c>
      <c r="IF295">
        <v>9.254660492779822E-5</v>
      </c>
      <c r="IG295">
        <v>1.104002412649175E-4</v>
      </c>
      <c r="IH295">
        <v>1.2764325844928838E-4</v>
      </c>
      <c r="II295">
        <v>3.8091696179278905E-3</v>
      </c>
      <c r="IJ295">
        <v>2.3290648573582435E-3</v>
      </c>
      <c r="IK295">
        <v>3.6394797205713688E-3</v>
      </c>
      <c r="IL295">
        <v>3.1595556653676681E-4</v>
      </c>
      <c r="IM295">
        <v>1.3364253784551293E-2</v>
      </c>
      <c r="IN295">
        <v>6.8194003172543751E-4</v>
      </c>
      <c r="IO295">
        <v>6.6539419459466561E-4</v>
      </c>
      <c r="IP295">
        <v>1.9220417747565013E-3</v>
      </c>
      <c r="IQ295">
        <v>4.4908663703086221E-4</v>
      </c>
      <c r="IR295">
        <v>3.275265884097385E-3</v>
      </c>
      <c r="IS295">
        <v>2.9448086034524982E-3</v>
      </c>
      <c r="IT295">
        <v>1.1738872595422854E-3</v>
      </c>
      <c r="IU295">
        <v>1.0926175226750432E-3</v>
      </c>
      <c r="IV295">
        <v>6.1760800419973443E-5</v>
      </c>
      <c r="IW295">
        <v>2.6526281423441072E-3</v>
      </c>
      <c r="IX295">
        <v>4.9794349337237209E-5</v>
      </c>
      <c r="IY295">
        <v>1.0812117203350485E-4</v>
      </c>
      <c r="IZ295">
        <v>7.8891502667967188E-5</v>
      </c>
      <c r="JA295">
        <v>1.8313737807798627E-3</v>
      </c>
      <c r="JB295">
        <v>1.4399555382149604E-3</v>
      </c>
      <c r="JC295">
        <v>7.9079066332183017E-3</v>
      </c>
      <c r="JD295">
        <v>2.2034027978036592E-3</v>
      </c>
      <c r="JE295">
        <v>7.1843709326151108E-4</v>
      </c>
      <c r="JF295">
        <v>1.3813694080047217E-3</v>
      </c>
      <c r="JG295">
        <v>1.8750999520230289E-3</v>
      </c>
      <c r="JH295">
        <v>1.8096372415958046E-3</v>
      </c>
      <c r="JI295">
        <v>8.8425204364006485E-4</v>
      </c>
      <c r="JJ295">
        <v>3.2932028293602007E-4</v>
      </c>
      <c r="JK295">
        <v>2.8070986571335395E-4</v>
      </c>
      <c r="JL295">
        <v>3.8052461037081306E-4</v>
      </c>
      <c r="JM295">
        <v>2.0317976329557575E-4</v>
      </c>
      <c r="JN295">
        <v>2.5584928910447527E-4</v>
      </c>
      <c r="JO295">
        <v>2.9056640816727203E-4</v>
      </c>
      <c r="JP295">
        <v>4.1195351791139569E-4</v>
      </c>
      <c r="JQ295">
        <v>0</v>
      </c>
      <c r="JR295">
        <v>1.6531394711945426E-4</v>
      </c>
      <c r="JS295">
        <v>2.0965319741236672E-4</v>
      </c>
      <c r="JT295">
        <v>7.4662353862800458E-4</v>
      </c>
      <c r="JU295">
        <v>5.9400929253287005E-4</v>
      </c>
      <c r="JV295">
        <v>1.2281803916014676E-3</v>
      </c>
      <c r="JW295">
        <v>5.3289007308905136E-4</v>
      </c>
      <c r="JX295">
        <v>6.1320825576867833E-4</v>
      </c>
      <c r="JY295">
        <v>8.3741670379320048E-4</v>
      </c>
      <c r="JZ295">
        <v>5.6677285318921893E-4</v>
      </c>
      <c r="KA295">
        <v>4.6607060010744769E-4</v>
      </c>
      <c r="KB295">
        <v>4.9827280764894774E-4</v>
      </c>
      <c r="KC295">
        <v>5.7001241011270839E-4</v>
      </c>
      <c r="KD295">
        <v>3.2124546151550756E-4</v>
      </c>
      <c r="KE295">
        <v>3.4629480589855486E-3</v>
      </c>
      <c r="KF295">
        <v>4.4273265487545409E-4</v>
      </c>
      <c r="KG295">
        <v>4.9911615696041924E-5</v>
      </c>
      <c r="KH295">
        <v>1.0393101152330006E-2</v>
      </c>
      <c r="KI295">
        <v>5.2723903987188158E-3</v>
      </c>
      <c r="KJ295">
        <v>0.14517274245031375</v>
      </c>
      <c r="KK295">
        <v>1.504277769601178E-3</v>
      </c>
      <c r="KL295">
        <v>5.0643901027347706E-5</v>
      </c>
      <c r="KM295">
        <v>1.6537778767726898E-4</v>
      </c>
      <c r="KN295">
        <v>2.8971684261920798E-3</v>
      </c>
      <c r="KO295">
        <v>2.6891324474562729E-3</v>
      </c>
      <c r="KP295">
        <v>6.523110633998736E-4</v>
      </c>
      <c r="KQ295">
        <v>5.5145493758872984E-3</v>
      </c>
      <c r="KR295">
        <v>1.8119881495243175E-4</v>
      </c>
      <c r="KS295">
        <v>4.849474652336435E-4</v>
      </c>
      <c r="KT295">
        <v>6.3320248377591454E-4</v>
      </c>
      <c r="KU295">
        <v>8.5636751112698733E-4</v>
      </c>
      <c r="KV295">
        <v>1.6641769982170761E-3</v>
      </c>
      <c r="KW295">
        <v>3.3361858560640335E-5</v>
      </c>
      <c r="KX295">
        <v>0</v>
      </c>
      <c r="KY295">
        <v>2.5458216604202501E-4</v>
      </c>
      <c r="KZ295">
        <v>1.5440546876096631E-4</v>
      </c>
      <c r="LA295">
        <v>6.8567229521685358E-4</v>
      </c>
      <c r="LB295">
        <v>3.1056155548927811E-4</v>
      </c>
      <c r="LC295">
        <v>4.7116155947183594E-4</v>
      </c>
      <c r="LD295">
        <v>1.5523342155324973E-4</v>
      </c>
      <c r="LE295">
        <v>8.3658782956897075E-5</v>
      </c>
      <c r="LF295">
        <v>4.9324257669922065E-5</v>
      </c>
      <c r="LG295">
        <v>1.8145290536524731E-3</v>
      </c>
      <c r="LH295">
        <v>7.4125657270162856E-5</v>
      </c>
      <c r="LI295">
        <v>4.5027103456309758E-4</v>
      </c>
      <c r="LJ295">
        <v>4.2128674635691338E-4</v>
      </c>
      <c r="LK295">
        <v>1.1335696267203116E-4</v>
      </c>
      <c r="LL295">
        <v>2.7260453370810318E-4</v>
      </c>
      <c r="LM295">
        <v>6.3082514654460914E-4</v>
      </c>
      <c r="LN295">
        <v>4.6741573033707862E-4</v>
      </c>
      <c r="LO295">
        <v>1.9743336623889436E-4</v>
      </c>
      <c r="LP295">
        <v>6.2646828504306969E-4</v>
      </c>
      <c r="LQ295">
        <v>6.5728874080307493E-3</v>
      </c>
      <c r="LR295">
        <v>1.502056715272977E-3</v>
      </c>
      <c r="LS295">
        <v>7.4558495887852767E-4</v>
      </c>
      <c r="LT295">
        <v>6.0089398738332725E-4</v>
      </c>
      <c r="LU295">
        <v>6.0467061762809707E-4</v>
      </c>
      <c r="LV295">
        <v>4.1075310541048506E-4</v>
      </c>
      <c r="LW295">
        <v>1.5319389402396653E-3</v>
      </c>
      <c r="LX295">
        <v>1.4490420222186442E-3</v>
      </c>
      <c r="LY295">
        <v>7.1799857896114581E-4</v>
      </c>
      <c r="LZ295">
        <v>3.8642367444493365E-4</v>
      </c>
      <c r="MA295">
        <v>6.3725153626969686E-4</v>
      </c>
      <c r="MB295">
        <v>3.2867800019663217E-5</v>
      </c>
      <c r="MC295">
        <v>6.7499738962641651E-4</v>
      </c>
      <c r="MD295">
        <v>6.0091105473993121E-4</v>
      </c>
      <c r="ME295">
        <v>1.6597086037869018E-4</v>
      </c>
      <c r="MF295">
        <v>1.9431270520919337E-4</v>
      </c>
      <c r="MG295">
        <v>2.1240635155678683E-5</v>
      </c>
      <c r="MH295">
        <v>6.5340246476464569E-4</v>
      </c>
      <c r="MI295">
        <v>1.0795900557280707E-3</v>
      </c>
      <c r="MJ295">
        <v>1.2070993334509833E-3</v>
      </c>
      <c r="MK295">
        <v>4.216204923811688E-3</v>
      </c>
      <c r="ML295">
        <v>1.9358544884276517E-3</v>
      </c>
      <c r="MM295">
        <v>1.6264739920553001E-3</v>
      </c>
      <c r="MN295">
        <v>3.4667607058160603E-3</v>
      </c>
      <c r="MO295">
        <v>1.2876879644098259E-3</v>
      </c>
      <c r="MP295">
        <v>1.8175386066733659E-2</v>
      </c>
      <c r="MQ295">
        <v>7.688066167782592E-3</v>
      </c>
      <c r="MR295">
        <v>4.2281081836606331E-3</v>
      </c>
      <c r="MS295">
        <v>6.0311150709341371E-3</v>
      </c>
      <c r="MT295">
        <v>3.5672879693213232E-4</v>
      </c>
      <c r="MU295">
        <v>9.8474608997876044E-3</v>
      </c>
      <c r="MV295">
        <v>1.3733598478152444E-3</v>
      </c>
      <c r="MW295">
        <v>3.8288911393861559E-3</v>
      </c>
      <c r="MX295">
        <v>1.3302407195752324E-3</v>
      </c>
      <c r="MY295">
        <v>1.9347430520405583E-3</v>
      </c>
      <c r="MZ295">
        <v>2.467288799001387E-3</v>
      </c>
      <c r="NA295">
        <v>2.2385830723705888E-3</v>
      </c>
      <c r="NB295">
        <v>5.3242511510051037E-3</v>
      </c>
      <c r="NC295">
        <v>7.1716778747290613E-3</v>
      </c>
      <c r="ND295">
        <v>2.9313481823262893E-3</v>
      </c>
      <c r="NE295">
        <v>3.1198515942625349E-3</v>
      </c>
      <c r="NF295">
        <v>2.5518731940780653E-3</v>
      </c>
      <c r="NG295">
        <v>2.7973561719641903E-3</v>
      </c>
      <c r="NH295">
        <v>2.9822912535337367E-3</v>
      </c>
      <c r="NI295">
        <v>1.1568632629882993E-3</v>
      </c>
      <c r="NJ295">
        <v>1.5702972473069247E-3</v>
      </c>
      <c r="NK295">
        <v>1.7945008128097853E-5</v>
      </c>
      <c r="NL295">
        <v>1.0781300005371735E-5</v>
      </c>
      <c r="NM295">
        <v>3.8035954469650918E-4</v>
      </c>
      <c r="NN295">
        <v>4.6224681463638681E-4</v>
      </c>
      <c r="NO295">
        <v>3.9377342951905636E-5</v>
      </c>
      <c r="NP295">
        <v>1.7058090698211694E-4</v>
      </c>
      <c r="NQ295">
        <v>4.1613713216598548E-4</v>
      </c>
      <c r="NR295">
        <v>4.3967417021737256E-4</v>
      </c>
      <c r="NS295">
        <v>2.4133524940514735E-4</v>
      </c>
      <c r="NT295">
        <v>7.3865873133684127E-5</v>
      </c>
      <c r="NU295">
        <v>7.5696406943883731E-3</v>
      </c>
      <c r="NV295">
        <v>6.7861358769478997E-4</v>
      </c>
      <c r="NW295">
        <v>6.2361233247423202E-4</v>
      </c>
      <c r="NX295">
        <v>5.1874012356637107E-4</v>
      </c>
      <c r="NY295">
        <v>7.2959323849104089E-4</v>
      </c>
      <c r="NZ295">
        <v>1.3528702813342659E-3</v>
      </c>
      <c r="OA295">
        <v>8.867627895820818E-3</v>
      </c>
      <c r="OB295">
        <v>1.5633971362879622E-2</v>
      </c>
      <c r="OC295">
        <v>9.3839685278814394E-3</v>
      </c>
      <c r="OD295">
        <v>1.2196487335989293E-2</v>
      </c>
      <c r="OE295">
        <v>3.2323477047260184E-3</v>
      </c>
      <c r="OF295">
        <v>4.9801160678871886E-3</v>
      </c>
      <c r="OG295">
        <v>2.9279833222069966E-3</v>
      </c>
      <c r="OH295">
        <v>2.6181208873684393E-2</v>
      </c>
      <c r="OI295">
        <v>3.3199484080017397E-3</v>
      </c>
      <c r="OJ295">
        <v>4.6591855347158888E-4</v>
      </c>
      <c r="OK295">
        <v>8.4133234572183781E-3</v>
      </c>
      <c r="OL295">
        <v>1.7222553277968565E-3</v>
      </c>
      <c r="OM295">
        <v>2.0346656918120796E-3</v>
      </c>
      <c r="ON295">
        <v>8.5095067145326414E-4</v>
      </c>
      <c r="OO295">
        <v>0</v>
      </c>
      <c r="OP295">
        <v>5.0453387445977449E-4</v>
      </c>
      <c r="OS295" t="e">
        <f>IF(#REF!=0,0,#REF!/#REF!)</f>
        <v>#REF!</v>
      </c>
      <c r="OT295" t="e">
        <f>IF(#REF!=0,0,#REF!/#REF!)</f>
        <v>#REF!</v>
      </c>
    </row>
    <row r="296" spans="2:410">
      <c r="B296">
        <v>512201</v>
      </c>
      <c r="C296" t="s">
        <v>900</v>
      </c>
      <c r="D296">
        <v>0</v>
      </c>
      <c r="E296">
        <v>0</v>
      </c>
      <c r="F296">
        <v>0</v>
      </c>
      <c r="G296">
        <v>0</v>
      </c>
      <c r="H296">
        <v>0</v>
      </c>
      <c r="I296">
        <v>0</v>
      </c>
      <c r="J296">
        <v>0</v>
      </c>
      <c r="K296">
        <v>0</v>
      </c>
      <c r="L296">
        <v>0</v>
      </c>
      <c r="M296">
        <v>0</v>
      </c>
      <c r="N296">
        <v>0</v>
      </c>
      <c r="O296">
        <v>0</v>
      </c>
      <c r="P296">
        <v>0</v>
      </c>
      <c r="Q296">
        <v>0</v>
      </c>
      <c r="R296">
        <v>0</v>
      </c>
      <c r="S296">
        <v>0</v>
      </c>
      <c r="T296">
        <v>0</v>
      </c>
      <c r="U296">
        <v>0</v>
      </c>
      <c r="V296">
        <v>0</v>
      </c>
      <c r="W296">
        <v>0</v>
      </c>
      <c r="X296">
        <v>0</v>
      </c>
      <c r="Y296">
        <v>0</v>
      </c>
      <c r="Z296">
        <v>0</v>
      </c>
      <c r="AA296">
        <v>0</v>
      </c>
      <c r="AB296">
        <v>0</v>
      </c>
      <c r="AC296">
        <v>0</v>
      </c>
      <c r="AD296">
        <v>0</v>
      </c>
      <c r="AE296">
        <v>0</v>
      </c>
      <c r="AF296">
        <v>0</v>
      </c>
      <c r="AG296">
        <v>0</v>
      </c>
      <c r="AH296">
        <v>0</v>
      </c>
      <c r="AI296">
        <v>0</v>
      </c>
      <c r="AJ296">
        <v>1.6263997202592482E-4</v>
      </c>
      <c r="AK296">
        <v>9.5985822067712592E-5</v>
      </c>
      <c r="AL296">
        <v>3.6744194214680657E-4</v>
      </c>
      <c r="AM296">
        <v>4.7077922077922081E-4</v>
      </c>
      <c r="AN296">
        <v>2.6692887710402389E-4</v>
      </c>
      <c r="AO296">
        <v>1.1751378779783541E-4</v>
      </c>
      <c r="AP296">
        <v>0</v>
      </c>
      <c r="AQ296">
        <v>1.3675378687324534E-4</v>
      </c>
      <c r="AR296">
        <v>3.5012166727937957E-5</v>
      </c>
      <c r="AS296">
        <v>9.9245855555100685E-5</v>
      </c>
      <c r="AT296">
        <v>0</v>
      </c>
      <c r="AU296">
        <v>2.6614929690697809E-4</v>
      </c>
      <c r="AV296">
        <v>1.0127065572167565E-4</v>
      </c>
      <c r="AW296">
        <v>1.4178192946774355E-4</v>
      </c>
      <c r="AX296">
        <v>1.0795438524408567E-4</v>
      </c>
      <c r="AY296">
        <v>8.0868082103158269E-5</v>
      </c>
      <c r="AZ296">
        <v>3.0728469585643661E-4</v>
      </c>
      <c r="BA296">
        <v>4.8916064480266817E-4</v>
      </c>
      <c r="BB296">
        <v>0</v>
      </c>
      <c r="BC296">
        <v>7.7293871298677569E-5</v>
      </c>
      <c r="BD296">
        <v>6.2773313471114675E-4</v>
      </c>
      <c r="BE296">
        <v>1.1698066740549193E-3</v>
      </c>
      <c r="BF296">
        <v>4.6379874046404833E-4</v>
      </c>
      <c r="BG296">
        <v>1.6029627172981786E-4</v>
      </c>
      <c r="BH296">
        <v>4.1236910962636413E-4</v>
      </c>
      <c r="BI296">
        <v>1.9996655797373315E-4</v>
      </c>
      <c r="BJ296">
        <v>0</v>
      </c>
      <c r="BK296">
        <v>0</v>
      </c>
      <c r="BL296">
        <v>2.777745459622343E-4</v>
      </c>
      <c r="BM296">
        <v>2.6755592526919776E-5</v>
      </c>
      <c r="BN296">
        <v>4.6687080722818754E-4</v>
      </c>
      <c r="BO296">
        <v>5.8755661909238525E-4</v>
      </c>
      <c r="BP296">
        <v>1.5347119315213569E-4</v>
      </c>
      <c r="BQ296">
        <v>1.4523281596452329E-4</v>
      </c>
      <c r="BR296">
        <v>1.9244076881636812E-4</v>
      </c>
      <c r="BS296">
        <v>2.002692696061932E-3</v>
      </c>
      <c r="BT296">
        <v>1.5767058988193255E-4</v>
      </c>
      <c r="BU296">
        <v>0</v>
      </c>
      <c r="BV296">
        <v>1.5388137145182622E-4</v>
      </c>
      <c r="BW296">
        <v>7.4323194410895775E-5</v>
      </c>
      <c r="BX296">
        <v>2.7427704149388839E-3</v>
      </c>
      <c r="BY296">
        <v>1.0405827263267431E-3</v>
      </c>
      <c r="BZ296">
        <v>9.6651607565184921E-4</v>
      </c>
      <c r="CA296">
        <v>3.6795481514869971E-5</v>
      </c>
      <c r="CB296">
        <v>1.480442913685824E-4</v>
      </c>
      <c r="CC296">
        <v>0</v>
      </c>
      <c r="CD296">
        <v>2.3554803262614146E-4</v>
      </c>
      <c r="CE296">
        <v>1.7205098002885162E-4</v>
      </c>
      <c r="CF296">
        <v>2.192472127717271E-4</v>
      </c>
      <c r="CG296">
        <v>1.5296702440165049E-4</v>
      </c>
      <c r="CH296">
        <v>6.8899943502046326E-5</v>
      </c>
      <c r="CI296">
        <v>1.4388282182990172E-5</v>
      </c>
      <c r="CJ296">
        <v>0</v>
      </c>
      <c r="CK296">
        <v>3.1866415984194258E-5</v>
      </c>
      <c r="CL296">
        <v>3.3993898834157072E-5</v>
      </c>
      <c r="CM296">
        <v>6.4116692380131846E-5</v>
      </c>
      <c r="CN296">
        <v>1.3924279766629072E-4</v>
      </c>
      <c r="CO296">
        <v>7.0413176586329535E-5</v>
      </c>
      <c r="CP296">
        <v>1.7119213064013874E-6</v>
      </c>
      <c r="CQ296">
        <v>0</v>
      </c>
      <c r="CR296">
        <v>5.1195806039569237E-6</v>
      </c>
      <c r="CS296">
        <v>3.7349999733214288E-5</v>
      </c>
      <c r="CT296">
        <v>1.5530955914206447E-3</v>
      </c>
      <c r="CU296">
        <v>6.0560429488018856E-4</v>
      </c>
      <c r="CV296">
        <v>9.677166648489978E-5</v>
      </c>
      <c r="CW296">
        <v>2.8289631946114985E-4</v>
      </c>
      <c r="CX296">
        <v>1.1916564592238669E-4</v>
      </c>
      <c r="CY296">
        <v>5.448322100285825E-4</v>
      </c>
      <c r="CZ296">
        <v>2.1849372506830531E-4</v>
      </c>
      <c r="DA296">
        <v>2.3276953829996601E-4</v>
      </c>
      <c r="DB296">
        <v>5.241503879586455E-5</v>
      </c>
      <c r="DC296">
        <v>3.649305017309978E-4</v>
      </c>
      <c r="DD296">
        <v>3.3680923010385587E-4</v>
      </c>
      <c r="DE296">
        <v>4.2642644643517484E-4</v>
      </c>
      <c r="DF296">
        <v>7.5491127183415613E-4</v>
      </c>
      <c r="DG296">
        <v>1.0503255394946972E-2</v>
      </c>
      <c r="DH296">
        <v>6.5328325675684262E-4</v>
      </c>
      <c r="DI296">
        <v>1.3998040274361588E-4</v>
      </c>
      <c r="DJ296">
        <v>1.5792409798677539E-4</v>
      </c>
      <c r="DK296">
        <v>3.1044465075466451E-4</v>
      </c>
      <c r="DL296">
        <v>2.9522933229186665E-4</v>
      </c>
      <c r="DM296">
        <v>3.8201693481072015E-4</v>
      </c>
      <c r="DN296">
        <v>5.7869533137541414E-4</v>
      </c>
      <c r="DO296">
        <v>3.2463171092105854E-4</v>
      </c>
      <c r="DP296">
        <v>4.9921202807333518E-4</v>
      </c>
      <c r="DQ296">
        <v>7.4494592720080149E-4</v>
      </c>
      <c r="DR296">
        <v>2.8498679724958258E-4</v>
      </c>
      <c r="DS296">
        <v>2.1979659501546026E-4</v>
      </c>
      <c r="DT296">
        <v>1.7164856183026408E-4</v>
      </c>
      <c r="DU296">
        <v>2.8430830309045586E-3</v>
      </c>
      <c r="DV296">
        <v>2.1194996300212651E-3</v>
      </c>
      <c r="DW296">
        <v>1.6498650745934761E-3</v>
      </c>
      <c r="DX296">
        <v>6.0567496229260937E-4</v>
      </c>
      <c r="DY296">
        <v>4.2877995103182508E-4</v>
      </c>
      <c r="DZ296">
        <v>5.0481306502454706E-4</v>
      </c>
      <c r="EA296">
        <v>3.8978233532015828E-4</v>
      </c>
      <c r="EB296">
        <v>3.0357030635037125E-4</v>
      </c>
      <c r="EC296">
        <v>2.6002711293941663E-4</v>
      </c>
      <c r="ED296">
        <v>1.3574293598727329E-4</v>
      </c>
      <c r="EE296">
        <v>1.1356538527056953E-4</v>
      </c>
      <c r="EF296">
        <v>1.8844847781665812E-4</v>
      </c>
      <c r="EG296">
        <v>1.225266904854328E-4</v>
      </c>
      <c r="EH296">
        <v>4.5297896512425624E-6</v>
      </c>
      <c r="EI296">
        <v>3.2588590397378529E-5</v>
      </c>
      <c r="EJ296">
        <v>3.6489077135102209E-5</v>
      </c>
      <c r="EK296">
        <v>1.0638286869106288E-3</v>
      </c>
      <c r="EL296">
        <v>1.229904076942799E-5</v>
      </c>
      <c r="EM296">
        <v>2.8606573790657092E-5</v>
      </c>
      <c r="EN296">
        <v>1.5742577374767797E-5</v>
      </c>
      <c r="EO296">
        <v>2.1132633283247186E-5</v>
      </c>
      <c r="EP296">
        <v>0</v>
      </c>
      <c r="EQ296">
        <v>0</v>
      </c>
      <c r="ER296">
        <v>0</v>
      </c>
      <c r="ES296">
        <v>2.2203479470261987E-4</v>
      </c>
      <c r="ET296">
        <v>8.5011476549334163E-5</v>
      </c>
      <c r="EU296">
        <v>1.7153533396075085E-4</v>
      </c>
      <c r="EV296">
        <v>2.6917568034770582E-4</v>
      </c>
      <c r="EW296">
        <v>9.6485837363472536E-6</v>
      </c>
      <c r="EX296">
        <v>3.8525748041607811E-5</v>
      </c>
      <c r="EY296">
        <v>1.1312571810979191E-4</v>
      </c>
      <c r="EZ296">
        <v>1.2574662055957246E-4</v>
      </c>
      <c r="FA296">
        <v>6.6563124029287769E-5</v>
      </c>
      <c r="FB296">
        <v>1.4272337077791199E-4</v>
      </c>
      <c r="FC296">
        <v>3.606365234639138E-5</v>
      </c>
      <c r="FD296">
        <v>4.2351066518967324E-5</v>
      </c>
      <c r="FE296">
        <v>3.3421668660362042E-5</v>
      </c>
      <c r="FF296">
        <v>8.1467975326841762E-5</v>
      </c>
      <c r="FG296">
        <v>3.0183107289460806E-5</v>
      </c>
      <c r="FH296">
        <v>4.3472072348746988E-5</v>
      </c>
      <c r="FI296">
        <v>0</v>
      </c>
      <c r="FJ296">
        <v>4.2666852135950772E-5</v>
      </c>
      <c r="FK296">
        <v>7.2527004611313751E-5</v>
      </c>
      <c r="FL296">
        <v>4.437941866996035E-5</v>
      </c>
      <c r="FM296">
        <v>7.7440902910966064E-5</v>
      </c>
      <c r="FN296">
        <v>1.8605276146227133E-4</v>
      </c>
      <c r="FO296">
        <v>1.9694085209742007E-4</v>
      </c>
      <c r="FP296">
        <v>6.6088311038595577E-5</v>
      </c>
      <c r="FQ296">
        <v>1.217908827345185E-5</v>
      </c>
      <c r="FR296">
        <v>1.1201526298293032E-4</v>
      </c>
      <c r="FS296">
        <v>0</v>
      </c>
      <c r="FT296">
        <v>2.5548222269533745E-5</v>
      </c>
      <c r="FU296">
        <v>5.0919005929600369E-5</v>
      </c>
      <c r="FV296">
        <v>4.5881981511479349E-4</v>
      </c>
      <c r="FW296">
        <v>0</v>
      </c>
      <c r="FX296">
        <v>3.7306646645432965E-6</v>
      </c>
      <c r="FY296">
        <v>1.3204661245419633E-4</v>
      </c>
      <c r="FZ296">
        <v>1.6491798628542027E-6</v>
      </c>
      <c r="GA296">
        <v>6.8370181484848414E-5</v>
      </c>
      <c r="GB296">
        <v>3.3882598490360825E-6</v>
      </c>
      <c r="GC296">
        <v>0</v>
      </c>
      <c r="GD296">
        <v>1.2956187356834129E-5</v>
      </c>
      <c r="GE296">
        <v>1.0402094005209538E-4</v>
      </c>
      <c r="GF296">
        <v>7.6788746393517302E-5</v>
      </c>
      <c r="GG296">
        <v>3.8647535720919914E-5</v>
      </c>
      <c r="GH296">
        <v>5.196881565361867E-5</v>
      </c>
      <c r="GI296">
        <v>2.7634118741044817E-6</v>
      </c>
      <c r="GJ296">
        <v>6.6786523341351301E-5</v>
      </c>
      <c r="GK296">
        <v>9.624957514835969E-6</v>
      </c>
      <c r="GL296">
        <v>2.5566760289707919E-5</v>
      </c>
      <c r="GM296">
        <v>2.5734115122553774E-5</v>
      </c>
      <c r="GN296">
        <v>9.947882141109803E-6</v>
      </c>
      <c r="GO296">
        <v>3.4319900472288627E-5</v>
      </c>
      <c r="GP296">
        <v>2.2600529982428088E-5</v>
      </c>
      <c r="GQ296">
        <v>6.0549681013271392E-6</v>
      </c>
      <c r="GR296">
        <v>4.742786814104099E-6</v>
      </c>
      <c r="GS296">
        <v>6.0956505095354263E-6</v>
      </c>
      <c r="GT296">
        <v>2.3842943879450077E-5</v>
      </c>
      <c r="GU296">
        <v>1.0899717152339897E-5</v>
      </c>
      <c r="GV296">
        <v>1.3905498234001724E-5</v>
      </c>
      <c r="GW296">
        <v>8.6116716251765394E-6</v>
      </c>
      <c r="GX296">
        <v>3.4848750614209228E-6</v>
      </c>
      <c r="GY296">
        <v>9.4537517213706257E-6</v>
      </c>
      <c r="GZ296">
        <v>7.0037820423028435E-6</v>
      </c>
      <c r="HA296">
        <v>1.1994542483170158E-5</v>
      </c>
      <c r="HB296">
        <v>1.2351743448587768E-5</v>
      </c>
      <c r="HC296">
        <v>4.870185213143656E-6</v>
      </c>
      <c r="HD296">
        <v>1.0595759173530785E-5</v>
      </c>
      <c r="HE296">
        <v>5.6884342186622737E-7</v>
      </c>
      <c r="HF296">
        <v>6.7867994811007022E-6</v>
      </c>
      <c r="HG296">
        <v>2.7533873547932343E-6</v>
      </c>
      <c r="HH296">
        <v>3.5510267098965569E-5</v>
      </c>
      <c r="HI296">
        <v>1.7717396889179454E-6</v>
      </c>
      <c r="HJ296">
        <v>9.0014996498416636E-7</v>
      </c>
      <c r="HK296">
        <v>1.3671349863514357E-5</v>
      </c>
      <c r="HL296">
        <v>4.2789901583226358E-6</v>
      </c>
      <c r="HM296">
        <v>2.5051009037367467E-5</v>
      </c>
      <c r="HN296">
        <v>1.2099055901361051E-4</v>
      </c>
      <c r="HO296">
        <v>0</v>
      </c>
      <c r="HP296">
        <v>4.4108298846697712E-5</v>
      </c>
      <c r="HQ296">
        <v>3.6908473640996723E-5</v>
      </c>
      <c r="HR296">
        <v>6.6861262879524988E-5</v>
      </c>
      <c r="HS296">
        <v>1.3619780006503444E-5</v>
      </c>
      <c r="HT296">
        <v>3.6724032666027058E-5</v>
      </c>
      <c r="HU296">
        <v>1.9419573386696436E-4</v>
      </c>
      <c r="HV296">
        <v>1.3942052646584999E-6</v>
      </c>
      <c r="HW296">
        <v>3.8206325394283661E-5</v>
      </c>
      <c r="HX296">
        <v>5.8496569999664923E-5</v>
      </c>
      <c r="HY296">
        <v>2.4091615857231782E-5</v>
      </c>
      <c r="HZ296">
        <v>1.2651384356647585E-5</v>
      </c>
      <c r="IA296">
        <v>6.7301182212566748E-6</v>
      </c>
      <c r="IB296">
        <v>1.747900334722914E-5</v>
      </c>
      <c r="IC296">
        <v>2.9914396961654529E-6</v>
      </c>
      <c r="ID296">
        <v>4.4845542980865306E-6</v>
      </c>
      <c r="IE296">
        <v>2.5452157579398005E-6</v>
      </c>
      <c r="IF296">
        <v>1.5424434154633038E-6</v>
      </c>
      <c r="IG296">
        <v>2.6926888113394512E-6</v>
      </c>
      <c r="IH296">
        <v>4.4699973776015388E-6</v>
      </c>
      <c r="II296">
        <v>1.446282350002207E-4</v>
      </c>
      <c r="IJ296">
        <v>1.5991523534950218E-4</v>
      </c>
      <c r="IK296">
        <v>1.0100615160045876E-4</v>
      </c>
      <c r="IL296">
        <v>9.0363292029515304E-5</v>
      </c>
      <c r="IM296">
        <v>4.2341226484193827E-4</v>
      </c>
      <c r="IN296">
        <v>5.294493818707304E-5</v>
      </c>
      <c r="IO296">
        <v>5.300447125201622E-5</v>
      </c>
      <c r="IP296">
        <v>5.7693467869424164E-5</v>
      </c>
      <c r="IQ296">
        <v>1.3208430500907714E-4</v>
      </c>
      <c r="IR296">
        <v>1.3704041356056005E-6</v>
      </c>
      <c r="IS296">
        <v>1.904552267571728E-5</v>
      </c>
      <c r="IT296">
        <v>3.8996555977737614E-5</v>
      </c>
      <c r="IU296">
        <v>3.0596010280259455E-5</v>
      </c>
      <c r="IV296">
        <v>0</v>
      </c>
      <c r="IW296">
        <v>6.5295461965393406E-5</v>
      </c>
      <c r="IX296">
        <v>0</v>
      </c>
      <c r="IY296">
        <v>4.4520482602031404E-5</v>
      </c>
      <c r="IZ296">
        <v>0</v>
      </c>
      <c r="JA296">
        <v>3.4436088185604252E-5</v>
      </c>
      <c r="JB296">
        <v>2.3016833164449658E-4</v>
      </c>
      <c r="JC296">
        <v>7.003782042302843E-5</v>
      </c>
      <c r="JD296">
        <v>5.8851570454157567E-6</v>
      </c>
      <c r="JE296">
        <v>1.2886764004690782E-5</v>
      </c>
      <c r="JF296">
        <v>3.1394759272834585E-6</v>
      </c>
      <c r="JG296">
        <v>7.9961618423156884E-6</v>
      </c>
      <c r="JH296">
        <v>0</v>
      </c>
      <c r="JI296">
        <v>1.2511000137833053E-4</v>
      </c>
      <c r="JJ296">
        <v>1.945983490076482E-4</v>
      </c>
      <c r="JK296">
        <v>2.0640431302452495E-5</v>
      </c>
      <c r="JL296">
        <v>4.6690136241817553E-5</v>
      </c>
      <c r="JM296">
        <v>5.0794940823893938E-5</v>
      </c>
      <c r="JN296">
        <v>7.3099796886992929E-5</v>
      </c>
      <c r="JO296">
        <v>3.8480416216746835E-4</v>
      </c>
      <c r="JP296">
        <v>1.2260521366410585E-4</v>
      </c>
      <c r="JQ296">
        <v>0</v>
      </c>
      <c r="JR296">
        <v>3.9834686052880544E-4</v>
      </c>
      <c r="JS296">
        <v>1.6088494765457398E-4</v>
      </c>
      <c r="JT296">
        <v>1.1486515978892379E-5</v>
      </c>
      <c r="JU296">
        <v>2.4750387188869588E-6</v>
      </c>
      <c r="JV296">
        <v>5.2645150421646364E-6</v>
      </c>
      <c r="JW296">
        <v>3.2592665020737085E-6</v>
      </c>
      <c r="JX296">
        <v>1.0450292855461346E-5</v>
      </c>
      <c r="JY296">
        <v>1.4254834554552319E-6</v>
      </c>
      <c r="JZ296">
        <v>8.8946582083699253E-6</v>
      </c>
      <c r="KA296">
        <v>9.3753915291348808E-6</v>
      </c>
      <c r="KB296">
        <v>4.8644047184725769E-5</v>
      </c>
      <c r="KC296">
        <v>8.2285256053015646E-6</v>
      </c>
      <c r="KD296">
        <v>2.9982909741447375E-5</v>
      </c>
      <c r="KE296">
        <v>1.4428950245773118E-4</v>
      </c>
      <c r="KF296">
        <v>2.4756718818757919E-5</v>
      </c>
      <c r="KG296">
        <v>6.5122774765311847E-5</v>
      </c>
      <c r="KH296">
        <v>1.3429978739019574E-4</v>
      </c>
      <c r="KI296">
        <v>6.9407204029416961E-6</v>
      </c>
      <c r="KJ296">
        <v>3.92564494566017E-2</v>
      </c>
      <c r="KK296">
        <v>0</v>
      </c>
      <c r="KL296">
        <v>0</v>
      </c>
      <c r="KM296">
        <v>0</v>
      </c>
      <c r="KN296">
        <v>8.7343033650650578E-6</v>
      </c>
      <c r="KO296">
        <v>1.9208088910401949E-5</v>
      </c>
      <c r="KP296">
        <v>1.8493809430901266E-4</v>
      </c>
      <c r="KQ296">
        <v>4.5330814849688713E-4</v>
      </c>
      <c r="KR296">
        <v>3.3259147271790207E-4</v>
      </c>
      <c r="KS296">
        <v>3.9318104137118143E-4</v>
      </c>
      <c r="KT296">
        <v>2.9248363151609442E-4</v>
      </c>
      <c r="KU296">
        <v>1.2560452746418713E-4</v>
      </c>
      <c r="KV296">
        <v>3.6981711071490582E-4</v>
      </c>
      <c r="KW296">
        <v>1.036899975867138E-4</v>
      </c>
      <c r="KX296">
        <v>0</v>
      </c>
      <c r="KY296">
        <v>3.2061392637990733E-4</v>
      </c>
      <c r="KZ296">
        <v>2.3862663353967518E-4</v>
      </c>
      <c r="LA296">
        <v>2.9108729513923028E-5</v>
      </c>
      <c r="LB296">
        <v>7.7526379490715527E-6</v>
      </c>
      <c r="LC296">
        <v>7.0294568071831276E-5</v>
      </c>
      <c r="LD296">
        <v>0</v>
      </c>
      <c r="LE296">
        <v>0</v>
      </c>
      <c r="LF296">
        <v>2.3925945884663691E-5</v>
      </c>
      <c r="LG296">
        <v>1.1517370041147435E-4</v>
      </c>
      <c r="LH296">
        <v>9.860752572636343E-5</v>
      </c>
      <c r="LI296">
        <v>6.9755388778171588E-5</v>
      </c>
      <c r="LJ296">
        <v>1.4232660349895721E-4</v>
      </c>
      <c r="LK296">
        <v>3.9914423476067314E-5</v>
      </c>
      <c r="LL296">
        <v>2.3944992825711766E-5</v>
      </c>
      <c r="LM296">
        <v>5.3437115336265075E-6</v>
      </c>
      <c r="LN296">
        <v>7.1910112359550559E-5</v>
      </c>
      <c r="LO296">
        <v>0</v>
      </c>
      <c r="LP296">
        <v>0</v>
      </c>
      <c r="LQ296">
        <v>0</v>
      </c>
      <c r="LR296">
        <v>6.8901684186833804E-6</v>
      </c>
      <c r="LS296">
        <v>8.7922754584732036E-6</v>
      </c>
      <c r="LT296">
        <v>5.0424670269929563E-5</v>
      </c>
      <c r="LU296">
        <v>1.2819934062864582E-4</v>
      </c>
      <c r="LV296">
        <v>1.2177013227637766E-4</v>
      </c>
      <c r="LW296">
        <v>2.7445399841949814E-4</v>
      </c>
      <c r="LX296">
        <v>6.8292813824934254E-3</v>
      </c>
      <c r="LY296">
        <v>7.3594854343517441E-4</v>
      </c>
      <c r="LZ296">
        <v>3.5458204918548336E-4</v>
      </c>
      <c r="MA296">
        <v>6.0292148717772662E-4</v>
      </c>
      <c r="MB296">
        <v>9.0558833620610552E-5</v>
      </c>
      <c r="MC296">
        <v>2.2198452521209798E-4</v>
      </c>
      <c r="MD296">
        <v>2.8206029100037586E-5</v>
      </c>
      <c r="ME296">
        <v>1.8022088374453733E-4</v>
      </c>
      <c r="MF296">
        <v>1.0522071388798217E-4</v>
      </c>
      <c r="MG296">
        <v>1.0013442287677094E-4</v>
      </c>
      <c r="MH296">
        <v>2.3818530816975608E-5</v>
      </c>
      <c r="MI296">
        <v>2.6976496060306766E-4</v>
      </c>
      <c r="MJ296">
        <v>5.7340643705929227E-5</v>
      </c>
      <c r="MK296">
        <v>1.3950549834764457E-6</v>
      </c>
      <c r="ML296">
        <v>5.8573936196718165E-4</v>
      </c>
      <c r="MM296">
        <v>0</v>
      </c>
      <c r="MN296">
        <v>0</v>
      </c>
      <c r="MO296">
        <v>0</v>
      </c>
      <c r="MP296">
        <v>4.2334769883425573E-4</v>
      </c>
      <c r="MQ296">
        <v>1.2477353288696338E-2</v>
      </c>
      <c r="MR296">
        <v>0</v>
      </c>
      <c r="MS296">
        <v>0</v>
      </c>
      <c r="MT296">
        <v>8.9182199233033081E-5</v>
      </c>
      <c r="MU296">
        <v>0</v>
      </c>
      <c r="MV296">
        <v>6.268828283484675E-5</v>
      </c>
      <c r="MW296">
        <v>1.8054741230886636E-4</v>
      </c>
      <c r="MX296">
        <v>8.6288677478758516E-5</v>
      </c>
      <c r="MY296">
        <v>4.0696472071990688E-5</v>
      </c>
      <c r="MZ296">
        <v>7.6958477822875441E-5</v>
      </c>
      <c r="NA296">
        <v>6.158412853839309E-5</v>
      </c>
      <c r="NB296">
        <v>1.0912586905113965E-4</v>
      </c>
      <c r="NC296">
        <v>2.8233201800700273E-4</v>
      </c>
      <c r="ND296">
        <v>4.1740495415680632E-4</v>
      </c>
      <c r="NE296">
        <v>8.787020682564744E-5</v>
      </c>
      <c r="NF296">
        <v>8.6055386570725939E-5</v>
      </c>
      <c r="NG296">
        <v>1.746366701509482E-4</v>
      </c>
      <c r="NH296">
        <v>1.497332953019013E-4</v>
      </c>
      <c r="NI296">
        <v>7.5715556025109394E-5</v>
      </c>
      <c r="NJ296">
        <v>6.9579881298263024E-5</v>
      </c>
      <c r="NK296">
        <v>5.4715760979537624E-5</v>
      </c>
      <c r="NL296">
        <v>0</v>
      </c>
      <c r="NM296">
        <v>6.5579231844225718E-6</v>
      </c>
      <c r="NN296">
        <v>2.3298730576430788E-6</v>
      </c>
      <c r="NO296">
        <v>4.2431096078788115E-5</v>
      </c>
      <c r="NP296">
        <v>2.857516401525932E-4</v>
      </c>
      <c r="NQ296">
        <v>6.7414215410889649E-5</v>
      </c>
      <c r="NR296">
        <v>1.7146780794274716E-5</v>
      </c>
      <c r="NS296">
        <v>4.8106694233584196E-6</v>
      </c>
      <c r="NT296">
        <v>1.0485854717578934E-4</v>
      </c>
      <c r="NU296">
        <v>3.5880096891400888E-3</v>
      </c>
      <c r="NV296">
        <v>1.961098357446657E-3</v>
      </c>
      <c r="NW296">
        <v>3.1260669554709572E-4</v>
      </c>
      <c r="NX296">
        <v>6.4024026471024763E-5</v>
      </c>
      <c r="NY296">
        <v>5.7073408861443441E-4</v>
      </c>
      <c r="NZ296">
        <v>6.0537715181124049E-4</v>
      </c>
      <c r="OA296">
        <v>7.1257406049425988E-5</v>
      </c>
      <c r="OB296">
        <v>4.2405260287728175E-4</v>
      </c>
      <c r="OC296">
        <v>2.2662379874133141E-5</v>
      </c>
      <c r="OD296">
        <v>1.5997993844250194E-3</v>
      </c>
      <c r="OE296">
        <v>1.0663591002659073E-5</v>
      </c>
      <c r="OF296">
        <v>0</v>
      </c>
      <c r="OG296">
        <v>7.3199583055174915E-6</v>
      </c>
      <c r="OH296">
        <v>2.8973871153544064E-4</v>
      </c>
      <c r="OI296">
        <v>6.6398968160034797E-6</v>
      </c>
      <c r="OJ296">
        <v>0</v>
      </c>
      <c r="OK296">
        <v>0</v>
      </c>
      <c r="OL296">
        <v>0</v>
      </c>
      <c r="OM296">
        <v>7.2084318056606791E-5</v>
      </c>
      <c r="ON296">
        <v>2.838429209806744E-4</v>
      </c>
      <c r="OO296">
        <v>0</v>
      </c>
      <c r="OP296">
        <v>2.2454529577605348E-4</v>
      </c>
      <c r="OS296" t="e">
        <f>IF(#REF!=0,0,#REF!/#REF!)</f>
        <v>#REF!</v>
      </c>
      <c r="OT296" t="e">
        <f>IF(#REF!=0,0,#REF!/#REF!)</f>
        <v>#REF!</v>
      </c>
    </row>
    <row r="297" spans="2:410">
      <c r="B297">
        <v>521101</v>
      </c>
      <c r="C297" t="s">
        <v>902</v>
      </c>
      <c r="D297">
        <v>0</v>
      </c>
      <c r="E297">
        <v>0</v>
      </c>
      <c r="F297">
        <v>0</v>
      </c>
      <c r="G297">
        <v>0</v>
      </c>
      <c r="H297">
        <v>1.238019581343045E-4</v>
      </c>
      <c r="I297">
        <v>3.572832184072314E-5</v>
      </c>
      <c r="J297">
        <v>0</v>
      </c>
      <c r="K297">
        <v>0</v>
      </c>
      <c r="L297">
        <v>0</v>
      </c>
      <c r="M297">
        <v>0</v>
      </c>
      <c r="N297">
        <v>1.8650821961088066E-3</v>
      </c>
      <c r="O297">
        <v>1.9024525926224756E-3</v>
      </c>
      <c r="P297">
        <v>4.2950714055621178E-5</v>
      </c>
      <c r="Q297">
        <v>3.0389518662241616E-3</v>
      </c>
      <c r="R297">
        <v>1.0777521170130869E-3</v>
      </c>
      <c r="S297">
        <v>3.3624244144335913E-3</v>
      </c>
      <c r="T297">
        <v>1.9835540269532333E-3</v>
      </c>
      <c r="U297">
        <v>1.5954213610201366E-3</v>
      </c>
      <c r="V297">
        <v>5.6273359743550262E-3</v>
      </c>
      <c r="W297">
        <v>1.6265056578075312E-3</v>
      </c>
      <c r="X297">
        <v>1.4647322547408873E-3</v>
      </c>
      <c r="Y297">
        <v>2.761993054187902E-5</v>
      </c>
      <c r="Z297">
        <v>5.1078320090805907E-4</v>
      </c>
      <c r="AA297">
        <v>1.0292540082920182E-3</v>
      </c>
      <c r="AB297">
        <v>5.6634334754225867E-6</v>
      </c>
      <c r="AC297">
        <v>6.3273197337536423E-4</v>
      </c>
      <c r="AD297">
        <v>2.5502072043353521E-3</v>
      </c>
      <c r="AE297">
        <v>4.8496173696387255E-3</v>
      </c>
      <c r="AF297">
        <v>7.7293140900065304E-4</v>
      </c>
      <c r="AG297">
        <v>7.2556645746780992E-4</v>
      </c>
      <c r="AH297">
        <v>3.455155631926745E-3</v>
      </c>
      <c r="AI297">
        <v>7.1896263961997685E-3</v>
      </c>
      <c r="AJ297">
        <v>3.1226874628977564E-3</v>
      </c>
      <c r="AK297">
        <v>3.254618602560851E-4</v>
      </c>
      <c r="AL297">
        <v>7.4298922125273391E-4</v>
      </c>
      <c r="AM297">
        <v>1.2824675324675325E-3</v>
      </c>
      <c r="AN297">
        <v>4.0094941748333593E-3</v>
      </c>
      <c r="AO297">
        <v>3.1655732775106348E-3</v>
      </c>
      <c r="AP297">
        <v>1.5821073128515794E-3</v>
      </c>
      <c r="AQ297">
        <v>1.2066510606462823E-3</v>
      </c>
      <c r="AR297">
        <v>4.5240721150599838E-3</v>
      </c>
      <c r="AS297">
        <v>1.5941365548538047E-3</v>
      </c>
      <c r="AT297">
        <v>1.5375995104344818E-4</v>
      </c>
      <c r="AU297">
        <v>7.5439559330184812E-4</v>
      </c>
      <c r="AV297">
        <v>1.3432912264691229E-3</v>
      </c>
      <c r="AW297">
        <v>1.308647208987273E-3</v>
      </c>
      <c r="AX297">
        <v>1.326469367943187E-3</v>
      </c>
      <c r="AY297">
        <v>1.6614715050285243E-3</v>
      </c>
      <c r="AZ297">
        <v>1.9119936631067165E-3</v>
      </c>
      <c r="BA297">
        <v>2.6935599142380688E-3</v>
      </c>
      <c r="BB297">
        <v>1.252883740821723E-3</v>
      </c>
      <c r="BC297">
        <v>3.8787469960790927E-3</v>
      </c>
      <c r="BD297">
        <v>8.2353980058434857E-4</v>
      </c>
      <c r="BE297">
        <v>3.0476542297746584E-3</v>
      </c>
      <c r="BF297">
        <v>1.6513730938495712E-3</v>
      </c>
      <c r="BG297">
        <v>4.0221466803010619E-3</v>
      </c>
      <c r="BH297">
        <v>9.0328471632441663E-4</v>
      </c>
      <c r="BI297">
        <v>5.1762771864057779E-3</v>
      </c>
      <c r="BJ297">
        <v>3.9746566975851372E-3</v>
      </c>
      <c r="BK297">
        <v>3.7550548815713462E-3</v>
      </c>
      <c r="BL297">
        <v>2.2374666961408243E-3</v>
      </c>
      <c r="BM297">
        <v>3.7798355260757572E-3</v>
      </c>
      <c r="BN297">
        <v>4.0170027599266706E-3</v>
      </c>
      <c r="BO297">
        <v>8.3326211434920088E-4</v>
      </c>
      <c r="BP297">
        <v>1.2115076969360645E-3</v>
      </c>
      <c r="BQ297">
        <v>9.0243902439024395E-4</v>
      </c>
      <c r="BR297">
        <v>3.4644973548551426E-3</v>
      </c>
      <c r="BS297">
        <v>3.7293840457758333E-2</v>
      </c>
      <c r="BT297">
        <v>8.1111822174555681E-4</v>
      </c>
      <c r="BU297">
        <v>5.8052063025189755E-5</v>
      </c>
      <c r="BV297">
        <v>1.6490317767151627E-4</v>
      </c>
      <c r="BW297">
        <v>2.6632477997237653E-4</v>
      </c>
      <c r="BX297">
        <v>8.672791825893704E-5</v>
      </c>
      <c r="BY297">
        <v>5.7975323323918536E-4</v>
      </c>
      <c r="BZ297">
        <v>2.5627320187738428E-4</v>
      </c>
      <c r="CA297">
        <v>5.5193222272304963E-4</v>
      </c>
      <c r="CB297">
        <v>3.2700371417001581E-3</v>
      </c>
      <c r="CC297">
        <v>2.5372192613872819E-3</v>
      </c>
      <c r="CD297">
        <v>2.7389306119318772E-3</v>
      </c>
      <c r="CE297">
        <v>1.3234690771450125E-3</v>
      </c>
      <c r="CF297">
        <v>3.769513482741975E-4</v>
      </c>
      <c r="CG297">
        <v>3.2444598169267271E-4</v>
      </c>
      <c r="CH297">
        <v>1.0564658003647104E-4</v>
      </c>
      <c r="CI297">
        <v>8.0574380224744972E-4</v>
      </c>
      <c r="CJ297">
        <v>2.9952263579919501E-4</v>
      </c>
      <c r="CK297">
        <v>6.8968028880077574E-4</v>
      </c>
      <c r="CL297">
        <v>2.9707711589850306E-4</v>
      </c>
      <c r="CM297">
        <v>8.4821040961216077E-4</v>
      </c>
      <c r="CN297">
        <v>2.2278847626606513E-4</v>
      </c>
      <c r="CO297">
        <v>5.2760295695672269E-4</v>
      </c>
      <c r="CP297">
        <v>4.8361776905839194E-4</v>
      </c>
      <c r="CQ297">
        <v>8.0732198550219681E-5</v>
      </c>
      <c r="CR297">
        <v>6.4378726094758314E-4</v>
      </c>
      <c r="CS297">
        <v>6.5807142387091838E-4</v>
      </c>
      <c r="CT297">
        <v>1.2968578617975352E-3</v>
      </c>
      <c r="CU297">
        <v>2.151606413751235E-3</v>
      </c>
      <c r="CV297">
        <v>8.0950267043717748E-4</v>
      </c>
      <c r="CW297">
        <v>1.1277363483281212E-3</v>
      </c>
      <c r="CX297">
        <v>6.1204124266259826E-4</v>
      </c>
      <c r="CY297">
        <v>9.1746356611030738E-4</v>
      </c>
      <c r="CZ297">
        <v>2.4762622174407935E-4</v>
      </c>
      <c r="DA297">
        <v>5.8357860550086274E-4</v>
      </c>
      <c r="DB297">
        <v>1.874234720579399E-4</v>
      </c>
      <c r="DC297">
        <v>8.3320415439466745E-4</v>
      </c>
      <c r="DD297">
        <v>2.1433314642972648E-4</v>
      </c>
      <c r="DE297">
        <v>1.0060998970579907E-3</v>
      </c>
      <c r="DF297">
        <v>1.2175988255389615E-4</v>
      </c>
      <c r="DG297">
        <v>5.7327709757995168E-4</v>
      </c>
      <c r="DH297">
        <v>1.0409318818752026E-3</v>
      </c>
      <c r="DI297">
        <v>4.2147945441484348E-4</v>
      </c>
      <c r="DJ297">
        <v>1.1229018655553185E-3</v>
      </c>
      <c r="DK297">
        <v>1.8014603629754112E-3</v>
      </c>
      <c r="DL297">
        <v>9.9292376331345275E-4</v>
      </c>
      <c r="DM297">
        <v>8.3279691788736997E-4</v>
      </c>
      <c r="DN297">
        <v>1.0127168299069747E-2</v>
      </c>
      <c r="DO297">
        <v>3.2015403214973358E-3</v>
      </c>
      <c r="DP297">
        <v>1.1452511232270632E-3</v>
      </c>
      <c r="DQ297">
        <v>1.2843895296565542E-2</v>
      </c>
      <c r="DR297">
        <v>4.1234641422732707E-3</v>
      </c>
      <c r="DS297">
        <v>1.8198412994076668E-3</v>
      </c>
      <c r="DT297">
        <v>1.7837438302851117E-3</v>
      </c>
      <c r="DU297">
        <v>7.0840310030533308E-4</v>
      </c>
      <c r="DV297">
        <v>3.1862521971134654E-3</v>
      </c>
      <c r="DW297">
        <v>1.5380098152990031E-3</v>
      </c>
      <c r="DX297">
        <v>2.9223227752639518E-3</v>
      </c>
      <c r="DY297">
        <v>1.6024334240140243E-3</v>
      </c>
      <c r="DZ297">
        <v>1.1123870593161775E-3</v>
      </c>
      <c r="EA297">
        <v>1.4032164071525698E-3</v>
      </c>
      <c r="EB297">
        <v>3.4681576051817853E-3</v>
      </c>
      <c r="EC297">
        <v>1.0839332460732985E-3</v>
      </c>
      <c r="ED297">
        <v>6.6216066335255254E-4</v>
      </c>
      <c r="EE297">
        <v>3.4843925026197468E-3</v>
      </c>
      <c r="EF297">
        <v>1.39673577675876E-3</v>
      </c>
      <c r="EG297">
        <v>9.9500122790756622E-4</v>
      </c>
      <c r="EH297">
        <v>7.8473820718709179E-6</v>
      </c>
      <c r="EI297">
        <v>2.438525557321083E-4</v>
      </c>
      <c r="EJ297">
        <v>3.7331132761296879E-4</v>
      </c>
      <c r="EK297">
        <v>3.2289090603244649E-4</v>
      </c>
      <c r="EL297">
        <v>3.1788289988675421E-4</v>
      </c>
      <c r="EM297">
        <v>1.1728695254169409E-3</v>
      </c>
      <c r="EN297">
        <v>3.4633670224489151E-4</v>
      </c>
      <c r="EO297">
        <v>1.2414067397928026E-3</v>
      </c>
      <c r="EP297">
        <v>1.966249330246322E-4</v>
      </c>
      <c r="EQ297">
        <v>2.8841554348743633E-3</v>
      </c>
      <c r="ER297">
        <v>1.9867286526006279E-4</v>
      </c>
      <c r="ES297">
        <v>1.4586452485324888E-3</v>
      </c>
      <c r="ET297">
        <v>1.665224805348722E-3</v>
      </c>
      <c r="EU297">
        <v>4.4390562774978095E-4</v>
      </c>
      <c r="EV297">
        <v>1.4891094977033635E-3</v>
      </c>
      <c r="EW297">
        <v>1.872567443600317E-3</v>
      </c>
      <c r="EX297">
        <v>1.4029793245152176E-3</v>
      </c>
      <c r="EY297">
        <v>1.9367668124580038E-3</v>
      </c>
      <c r="EZ297">
        <v>8.6226254097992549E-4</v>
      </c>
      <c r="FA297">
        <v>1.3623252717994232E-3</v>
      </c>
      <c r="FB297">
        <v>1.2148891805241777E-3</v>
      </c>
      <c r="FC297">
        <v>1.3073073975566876E-3</v>
      </c>
      <c r="FD297">
        <v>1.2599442289392777E-3</v>
      </c>
      <c r="FE297">
        <v>1.3507924416896326E-4</v>
      </c>
      <c r="FF297">
        <v>1.3616790161772123E-3</v>
      </c>
      <c r="FG297">
        <v>2.2917792968457851E-4</v>
      </c>
      <c r="FH297">
        <v>4.1859398697099921E-4</v>
      </c>
      <c r="FI297">
        <v>0</v>
      </c>
      <c r="FJ297">
        <v>2.3312954004063382E-4</v>
      </c>
      <c r="FK297">
        <v>4.632369971948426E-4</v>
      </c>
      <c r="FL297">
        <v>3.8125955130102301E-4</v>
      </c>
      <c r="FM297">
        <v>3.2412765008702735E-4</v>
      </c>
      <c r="FN297">
        <v>2.1344386245532795E-3</v>
      </c>
      <c r="FO297">
        <v>4.2764299312582641E-3</v>
      </c>
      <c r="FP297">
        <v>5.5357843332328978E-4</v>
      </c>
      <c r="FQ297">
        <v>2.4938133131353788E-5</v>
      </c>
      <c r="FR297">
        <v>4.4444765635162674E-4</v>
      </c>
      <c r="FS297">
        <v>1.3624280368679364E-4</v>
      </c>
      <c r="FT297">
        <v>5.3651266766020864E-4</v>
      </c>
      <c r="FU297">
        <v>6.2252591120382384E-4</v>
      </c>
      <c r="FV297">
        <v>1.4148173720099258E-3</v>
      </c>
      <c r="FW297">
        <v>0</v>
      </c>
      <c r="FX297">
        <v>3.8332579428182375E-4</v>
      </c>
      <c r="FY297">
        <v>6.6573500445657322E-4</v>
      </c>
      <c r="FZ297">
        <v>7.7841289526718366E-4</v>
      </c>
      <c r="GA297">
        <v>3.8236657052637444E-4</v>
      </c>
      <c r="GB297">
        <v>3.8964988263914948E-4</v>
      </c>
      <c r="GC297">
        <v>0</v>
      </c>
      <c r="GD297">
        <v>1.9848879030669887E-3</v>
      </c>
      <c r="GE297">
        <v>4.4113370087398821E-4</v>
      </c>
      <c r="GF297">
        <v>8.17066773423156E-4</v>
      </c>
      <c r="GG297">
        <v>1.0983380312945305E-3</v>
      </c>
      <c r="GH297">
        <v>5.0363896346668679E-4</v>
      </c>
      <c r="GI297">
        <v>6.0173293558625095E-4</v>
      </c>
      <c r="GJ297">
        <v>8.2621392585187825E-4</v>
      </c>
      <c r="GK297">
        <v>2.7310816948347065E-4</v>
      </c>
      <c r="GL297">
        <v>7.3047886542022626E-6</v>
      </c>
      <c r="GM297">
        <v>3.1870711805624289E-4</v>
      </c>
      <c r="GN297">
        <v>1.2932246783442744E-4</v>
      </c>
      <c r="GO297">
        <v>4.6253865863788996E-4</v>
      </c>
      <c r="GP297">
        <v>3.8985914219688453E-4</v>
      </c>
      <c r="GQ297">
        <v>5.3889216101811542E-4</v>
      </c>
      <c r="GR297">
        <v>7.7900273421659832E-4</v>
      </c>
      <c r="GS297">
        <v>1.1975921367733933E-3</v>
      </c>
      <c r="GT297">
        <v>2.5564934270743691E-4</v>
      </c>
      <c r="GU297">
        <v>4.9157724357052929E-4</v>
      </c>
      <c r="GV297">
        <v>6.4271212837555972E-3</v>
      </c>
      <c r="GW297">
        <v>4.0157584525823232E-4</v>
      </c>
      <c r="GX297">
        <v>4.6116513312803549E-4</v>
      </c>
      <c r="GY297">
        <v>2.0483128729636356E-4</v>
      </c>
      <c r="GZ297">
        <v>5.3929121725731892E-4</v>
      </c>
      <c r="HA297">
        <v>2.0690585783468522E-4</v>
      </c>
      <c r="HB297">
        <v>3.4584881656045749E-4</v>
      </c>
      <c r="HC297">
        <v>6.4286444813496256E-4</v>
      </c>
      <c r="HD297">
        <v>4.4249908548507134E-4</v>
      </c>
      <c r="HE297">
        <v>8.4530132489321391E-4</v>
      </c>
      <c r="HF297">
        <v>5.914210976387755E-4</v>
      </c>
      <c r="HG297">
        <v>5.341571468298875E-4</v>
      </c>
      <c r="HH297">
        <v>4.7244094488188977E-4</v>
      </c>
      <c r="HI297">
        <v>2.7284791209336362E-4</v>
      </c>
      <c r="HJ297">
        <v>2.4619101542316951E-4</v>
      </c>
      <c r="HK297">
        <v>5.9242516075228881E-4</v>
      </c>
      <c r="HL297">
        <v>7.744972186563971E-4</v>
      </c>
      <c r="HM297">
        <v>5.5803282200480632E-4</v>
      </c>
      <c r="HN297">
        <v>3.4994192453167348E-4</v>
      </c>
      <c r="HO297">
        <v>8.6824272090755823E-4</v>
      </c>
      <c r="HP297">
        <v>2.4519024947134907E-4</v>
      </c>
      <c r="HQ297">
        <v>5.6149284489909765E-4</v>
      </c>
      <c r="HR297">
        <v>5.5285283037696776E-4</v>
      </c>
      <c r="HS297">
        <v>5.3627883775607312E-4</v>
      </c>
      <c r="HT297">
        <v>3.3166392001505687E-4</v>
      </c>
      <c r="HU297">
        <v>8.8352628587155303E-4</v>
      </c>
      <c r="HV297">
        <v>8.3652315879509994E-4</v>
      </c>
      <c r="HW297">
        <v>4.4386760384535428E-4</v>
      </c>
      <c r="HX297">
        <v>7.1729289232598829E-4</v>
      </c>
      <c r="HY297">
        <v>5.8015215483225727E-4</v>
      </c>
      <c r="HZ297">
        <v>3.6520329509522699E-4</v>
      </c>
      <c r="IA297">
        <v>1.6690693188716553E-4</v>
      </c>
      <c r="IB297">
        <v>5.6078469072360162E-4</v>
      </c>
      <c r="IC297">
        <v>2.3572544805783768E-4</v>
      </c>
      <c r="ID297">
        <v>3.9464077823161465E-4</v>
      </c>
      <c r="IE297">
        <v>5.1413358310383969E-4</v>
      </c>
      <c r="IF297">
        <v>6.09265149108005E-5</v>
      </c>
      <c r="IG297">
        <v>1.3463444056697256E-4</v>
      </c>
      <c r="IH297">
        <v>1.0330660606012444E-4</v>
      </c>
      <c r="II297">
        <v>8.6776941000132424E-4</v>
      </c>
      <c r="IJ297">
        <v>8.5703075232218225E-4</v>
      </c>
      <c r="IK297">
        <v>3.5840892503388593E-5</v>
      </c>
      <c r="IL297">
        <v>4.58514718158156E-3</v>
      </c>
      <c r="IM297">
        <v>5.5968287881405629E-4</v>
      </c>
      <c r="IN297">
        <v>9.3639871068117414E-4</v>
      </c>
      <c r="IO297">
        <v>3.1836879184275551E-4</v>
      </c>
      <c r="IP297">
        <v>7.5265082448944216E-5</v>
      </c>
      <c r="IQ297">
        <v>2.4802497273926707E-4</v>
      </c>
      <c r="IR297">
        <v>3.631570959354841E-5</v>
      </c>
      <c r="IS297">
        <v>2.8601992903267451E-4</v>
      </c>
      <c r="IT297">
        <v>3.7678149098179387E-4</v>
      </c>
      <c r="IU297">
        <v>7.6218061164824106E-4</v>
      </c>
      <c r="IV297">
        <v>1.2352160083994688E-3</v>
      </c>
      <c r="IW297">
        <v>1.3603221242790292E-4</v>
      </c>
      <c r="IX297">
        <v>7.8675071952834794E-4</v>
      </c>
      <c r="IY297">
        <v>1.7129785686876846E-3</v>
      </c>
      <c r="IZ297">
        <v>2.1372425268231109E-3</v>
      </c>
      <c r="JA297">
        <v>1.1374344279487466E-4</v>
      </c>
      <c r="JB297">
        <v>4.491089397941397E-5</v>
      </c>
      <c r="JC297">
        <v>2.6741713252429042E-4</v>
      </c>
      <c r="JD297">
        <v>1.4006673768089502E-4</v>
      </c>
      <c r="JE297">
        <v>2.126316060773979E-4</v>
      </c>
      <c r="JF297">
        <v>8.1783347905734101E-4</v>
      </c>
      <c r="JG297">
        <v>4.1580041580041582E-4</v>
      </c>
      <c r="JH297">
        <v>3.9701225198275305E-4</v>
      </c>
      <c r="JI297">
        <v>2.4195001961470359E-3</v>
      </c>
      <c r="JJ297">
        <v>9.9694231106995171E-4</v>
      </c>
      <c r="JK297">
        <v>1.2384258781471496E-4</v>
      </c>
      <c r="JL297">
        <v>4.809084032907208E-4</v>
      </c>
      <c r="JM297">
        <v>3.5556458576725756E-4</v>
      </c>
      <c r="JN297">
        <v>2.9239918754797172E-4</v>
      </c>
      <c r="JO297">
        <v>5.1045450083439677E-4</v>
      </c>
      <c r="JP297">
        <v>1.4712625639692702E-4</v>
      </c>
      <c r="JQ297">
        <v>0</v>
      </c>
      <c r="JR297">
        <v>1.977792162525519E-3</v>
      </c>
      <c r="JS297">
        <v>1.5118157424915749E-3</v>
      </c>
      <c r="JT297">
        <v>1.6655448169393947E-4</v>
      </c>
      <c r="JU297">
        <v>8.4966016687123549E-4</v>
      </c>
      <c r="JV297">
        <v>6.7953534357980002E-4</v>
      </c>
      <c r="JW297">
        <v>1.2466694370431935E-3</v>
      </c>
      <c r="JX297">
        <v>5.5433205227049874E-4</v>
      </c>
      <c r="JY297">
        <v>7.9684525159947467E-4</v>
      </c>
      <c r="JZ297">
        <v>4.6147579645778084E-4</v>
      </c>
      <c r="KA297">
        <v>3.5399205591824429E-4</v>
      </c>
      <c r="KB297">
        <v>7.9539590666916459E-5</v>
      </c>
      <c r="KC297">
        <v>4.8099472401899146E-4</v>
      </c>
      <c r="KD297">
        <v>3.8263903860513791E-4</v>
      </c>
      <c r="KE297">
        <v>6.8617674502121056E-4</v>
      </c>
      <c r="KF297">
        <v>3.4680036945276718E-4</v>
      </c>
      <c r="KG297">
        <v>7.1967796346483314E-4</v>
      </c>
      <c r="KH297">
        <v>1.0460251046025104E-3</v>
      </c>
      <c r="KI297">
        <v>1.2409277478312075E-3</v>
      </c>
      <c r="KJ297">
        <v>2.4761563605426945E-2</v>
      </c>
      <c r="KK297">
        <v>0.13863008055196271</v>
      </c>
      <c r="KL297">
        <v>3.762118362031544E-4</v>
      </c>
      <c r="KM297">
        <v>1.2340013751684507E-2</v>
      </c>
      <c r="KN297">
        <v>1.0821801869315606E-2</v>
      </c>
      <c r="KO297">
        <v>3.4128932376002183E-3</v>
      </c>
      <c r="KP297">
        <v>3.4574022414502717E-4</v>
      </c>
      <c r="KQ297">
        <v>9.2138085731100709E-4</v>
      </c>
      <c r="KR297">
        <v>5.8591054300664218E-4</v>
      </c>
      <c r="KS297">
        <v>1.342522227363345E-3</v>
      </c>
      <c r="KT297">
        <v>7.4841399829118286E-4</v>
      </c>
      <c r="KU297">
        <v>1.484687085865096E-3</v>
      </c>
      <c r="KV297">
        <v>2.3701567152591817E-3</v>
      </c>
      <c r="KW297">
        <v>2.2355798186238132E-4</v>
      </c>
      <c r="KX297">
        <v>0</v>
      </c>
      <c r="KY297">
        <v>3.7209366370493878E-3</v>
      </c>
      <c r="KZ297">
        <v>2.4424137785825578E-3</v>
      </c>
      <c r="LA297">
        <v>1.374578893713032E-3</v>
      </c>
      <c r="LB297">
        <v>1.6522239582050728E-3</v>
      </c>
      <c r="LC297">
        <v>1.2905631609850864E-3</v>
      </c>
      <c r="LD297">
        <v>7.9749807943404723E-4</v>
      </c>
      <c r="LE297">
        <v>3.9398764676322473E-4</v>
      </c>
      <c r="LF297">
        <v>1.4134712645709011E-4</v>
      </c>
      <c r="LG297">
        <v>1.5059504600972023E-3</v>
      </c>
      <c r="LH297">
        <v>1.5505183355593699E-4</v>
      </c>
      <c r="LI297">
        <v>1.4753264726583291E-4</v>
      </c>
      <c r="LJ297">
        <v>1.7268961224540143E-3</v>
      </c>
      <c r="LK297">
        <v>1.7125948632797949E-3</v>
      </c>
      <c r="LL297">
        <v>6.004667431678489E-4</v>
      </c>
      <c r="LM297">
        <v>3.6617783284175641E-3</v>
      </c>
      <c r="LN297">
        <v>5.5352808988764046E-2</v>
      </c>
      <c r="LO297">
        <v>1.0556103981572886E-2</v>
      </c>
      <c r="LP297">
        <v>1.2203080135734796E-3</v>
      </c>
      <c r="LQ297">
        <v>1.7626255159944051E-3</v>
      </c>
      <c r="LR297">
        <v>4.4211914019885029E-3</v>
      </c>
      <c r="LS297">
        <v>6.8210473006835113E-3</v>
      </c>
      <c r="LT297">
        <v>7.5111748422915909E-4</v>
      </c>
      <c r="LU297">
        <v>1.7473552493662333E-3</v>
      </c>
      <c r="LV297">
        <v>2.9598985784051353E-3</v>
      </c>
      <c r="LW297">
        <v>7.747990893719345E-4</v>
      </c>
      <c r="LX297">
        <v>8.4527451296087584E-4</v>
      </c>
      <c r="LY297">
        <v>1.0321229572566471E-3</v>
      </c>
      <c r="LZ297">
        <v>2.0441537203597709E-3</v>
      </c>
      <c r="MA297">
        <v>7.9173675718356273E-4</v>
      </c>
      <c r="MB297">
        <v>6.0908860176298971E-5</v>
      </c>
      <c r="MC297">
        <v>8.5669583433705971E-4</v>
      </c>
      <c r="MD297">
        <v>7.0699025113789868E-4</v>
      </c>
      <c r="ME297">
        <v>1.3118403863265159E-4</v>
      </c>
      <c r="MF297">
        <v>3.8401720397073789E-5</v>
      </c>
      <c r="MG297">
        <v>9.7100046425959704E-5</v>
      </c>
      <c r="MH297">
        <v>2.3442709015849624E-3</v>
      </c>
      <c r="MI297">
        <v>2.6144439878297864E-3</v>
      </c>
      <c r="MJ297">
        <v>3.5787549421195186E-3</v>
      </c>
      <c r="MK297">
        <v>8.4700763321772388E-3</v>
      </c>
      <c r="ML297">
        <v>1.5481194757867758E-2</v>
      </c>
      <c r="MM297">
        <v>1.4825936004504082E-2</v>
      </c>
      <c r="MN297">
        <v>3.7934721157129342E-2</v>
      </c>
      <c r="MO297">
        <v>1.871222510306937E-3</v>
      </c>
      <c r="MP297">
        <v>1.7272293138251588E-2</v>
      </c>
      <c r="MQ297">
        <v>8.9799133517132733E-4</v>
      </c>
      <c r="MR297">
        <v>3.7932614283162887E-3</v>
      </c>
      <c r="MS297">
        <v>1.0280309780001371E-3</v>
      </c>
      <c r="MT297">
        <v>6.3114985582211122E-3</v>
      </c>
      <c r="MU297">
        <v>1.7377872176095772E-3</v>
      </c>
      <c r="MV297">
        <v>4.0225134458565064E-3</v>
      </c>
      <c r="MW297">
        <v>7.8065181507680883E-3</v>
      </c>
      <c r="MX297">
        <v>5.2605091341990451E-3</v>
      </c>
      <c r="MY297">
        <v>2.7407014760995685E-3</v>
      </c>
      <c r="MZ297">
        <v>1.5237778608929338E-3</v>
      </c>
      <c r="NA297">
        <v>3.9598594650186751E-3</v>
      </c>
      <c r="NB297">
        <v>3.9165274402454021E-3</v>
      </c>
      <c r="NC297">
        <v>1.7895848385483244E-3</v>
      </c>
      <c r="ND297">
        <v>6.3074526405917401E-3</v>
      </c>
      <c r="NE297">
        <v>5.737281552981908E-3</v>
      </c>
      <c r="NF297">
        <v>7.1657658432931412E-3</v>
      </c>
      <c r="NG297">
        <v>5.2105750585872751E-3</v>
      </c>
      <c r="NH297">
        <v>5.3192443789687833E-3</v>
      </c>
      <c r="NI297">
        <v>2.6253928844985606E-3</v>
      </c>
      <c r="NJ297">
        <v>1.7240918926857422E-3</v>
      </c>
      <c r="NK297">
        <v>8.1468135060076146E-5</v>
      </c>
      <c r="NL297">
        <v>9.2208486888047738E-5</v>
      </c>
      <c r="NM297">
        <v>1.0105759627195184E-3</v>
      </c>
      <c r="NN297">
        <v>1.0765566775016119E-3</v>
      </c>
      <c r="NO297">
        <v>4.7590331624731671E-4</v>
      </c>
      <c r="NP297">
        <v>3.2332523322073465E-3</v>
      </c>
      <c r="NQ297">
        <v>4.7065109647972952E-4</v>
      </c>
      <c r="NR297">
        <v>7.9847695639010611E-5</v>
      </c>
      <c r="NS297">
        <v>9.5946129054759588E-5</v>
      </c>
      <c r="NT297">
        <v>1.2965268640947354E-4</v>
      </c>
      <c r="NU297">
        <v>8.3366976180863951E-3</v>
      </c>
      <c r="NV297">
        <v>1.4284104188540684E-3</v>
      </c>
      <c r="NW297">
        <v>5.4888292138762151E-3</v>
      </c>
      <c r="NX297">
        <v>1.8857985978738203E-3</v>
      </c>
      <c r="NY297">
        <v>2.587617581120773E-3</v>
      </c>
      <c r="NZ297">
        <v>1.4673013283229761E-3</v>
      </c>
      <c r="OA297">
        <v>7.9147026047218429E-3</v>
      </c>
      <c r="OB297">
        <v>9.5793482989977932E-3</v>
      </c>
      <c r="OC297">
        <v>7.5083951042983739E-3</v>
      </c>
      <c r="OD297">
        <v>8.303764196160298E-3</v>
      </c>
      <c r="OE297">
        <v>1.2508392246119092E-2</v>
      </c>
      <c r="OF297">
        <v>6.5379516940483893E-3</v>
      </c>
      <c r="OG297">
        <v>1.0985305427700284E-2</v>
      </c>
      <c r="OH297">
        <v>5.5928298395964603E-2</v>
      </c>
      <c r="OI297">
        <v>1.3723006744475191E-2</v>
      </c>
      <c r="OJ297">
        <v>2.1561124548951189E-3</v>
      </c>
      <c r="OK297">
        <v>4.7446477432078983E-3</v>
      </c>
      <c r="OL297">
        <v>2.6212726089068156E-3</v>
      </c>
      <c r="OM297">
        <v>2.4837624352599869E-3</v>
      </c>
      <c r="ON297">
        <v>2.1343137764982686E-3</v>
      </c>
      <c r="OO297">
        <v>0</v>
      </c>
      <c r="OP297">
        <v>1.7623403516969047E-3</v>
      </c>
      <c r="OS297" t="e">
        <f>IF(#REF!=0,0,#REF!/#REF!)</f>
        <v>#REF!</v>
      </c>
      <c r="OT297" t="e">
        <f>IF(#REF!=0,0,#REF!/#REF!)</f>
        <v>#REF!</v>
      </c>
    </row>
    <row r="298" spans="2:410">
      <c r="B298">
        <v>521102</v>
      </c>
      <c r="C298" t="s">
        <v>907</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6.9195373136049633E-6</v>
      </c>
      <c r="AI298">
        <v>0</v>
      </c>
      <c r="AJ298">
        <v>0</v>
      </c>
      <c r="AK298">
        <v>1.334902161206599E-5</v>
      </c>
      <c r="AL298">
        <v>8.5106038070767697E-5</v>
      </c>
      <c r="AM298">
        <v>1.6233766233766234E-5</v>
      </c>
      <c r="AN298">
        <v>9.0492933715189924E-5</v>
      </c>
      <c r="AO298">
        <v>2.5546475608225088E-5</v>
      </c>
      <c r="AP298">
        <v>2.318105952896087E-5</v>
      </c>
      <c r="AQ298">
        <v>1.6088680808617098E-4</v>
      </c>
      <c r="AR298">
        <v>3.2011123865543275E-4</v>
      </c>
      <c r="AS298">
        <v>2.2330317499897651E-5</v>
      </c>
      <c r="AT298">
        <v>3.853632858231784E-6</v>
      </c>
      <c r="AU298">
        <v>5.1394346988933696E-5</v>
      </c>
      <c r="AV298">
        <v>8.1482136787555119E-6</v>
      </c>
      <c r="AW298">
        <v>3.4736572719597171E-5</v>
      </c>
      <c r="AX298">
        <v>9.1036160690908063E-5</v>
      </c>
      <c r="AY298">
        <v>6.6164794448038576E-5</v>
      </c>
      <c r="AZ298">
        <v>3.4142743984048507E-5</v>
      </c>
      <c r="BA298">
        <v>9.7196855395854844E-4</v>
      </c>
      <c r="BB298">
        <v>1.0179680394176501E-3</v>
      </c>
      <c r="BC298">
        <v>3.0285144117936395E-3</v>
      </c>
      <c r="BD298">
        <v>5.3942816774872246E-4</v>
      </c>
      <c r="BE298">
        <v>8.927471986208595E-4</v>
      </c>
      <c r="BF298">
        <v>7.7715753073273272E-4</v>
      </c>
      <c r="BG298">
        <v>5.4906079282167504E-4</v>
      </c>
      <c r="BH298">
        <v>1.7182046234431839E-4</v>
      </c>
      <c r="BI298">
        <v>7.7320402416510147E-5</v>
      </c>
      <c r="BJ298">
        <v>0</v>
      </c>
      <c r="BK298">
        <v>0</v>
      </c>
      <c r="BL298">
        <v>3.3158427476120115E-4</v>
      </c>
      <c r="BM298">
        <v>2.4323265933563431E-4</v>
      </c>
      <c r="BN298">
        <v>4.7593625979572513E-4</v>
      </c>
      <c r="BO298">
        <v>1.3887701905820015E-4</v>
      </c>
      <c r="BP298">
        <v>1.1180020693201938E-4</v>
      </c>
      <c r="BQ298">
        <v>4.1019955654101997E-5</v>
      </c>
      <c r="BR298">
        <v>1.1298499018354848E-4</v>
      </c>
      <c r="BS298">
        <v>4.0390440928980139E-4</v>
      </c>
      <c r="BT298">
        <v>1.2057162755677195E-4</v>
      </c>
      <c r="BU298">
        <v>4.8376719187658129E-6</v>
      </c>
      <c r="BV298">
        <v>5.2141621731610539E-5</v>
      </c>
      <c r="BW298">
        <v>4.7071356460233992E-4</v>
      </c>
      <c r="BX298">
        <v>1.084098978236713E-4</v>
      </c>
      <c r="BY298">
        <v>2.4775779198255786E-5</v>
      </c>
      <c r="BZ298">
        <v>7.3220914822109783E-5</v>
      </c>
      <c r="CA298">
        <v>9.1988703787174929E-6</v>
      </c>
      <c r="CB298">
        <v>2.8868636816873567E-3</v>
      </c>
      <c r="CC298">
        <v>1.3424440536440644E-5</v>
      </c>
      <c r="CD298">
        <v>6.0256473462501302E-5</v>
      </c>
      <c r="CE298">
        <v>9.6613242631585911E-4</v>
      </c>
      <c r="CF298">
        <v>3.961835599208402E-4</v>
      </c>
      <c r="CG298">
        <v>2.9229367720060601E-6</v>
      </c>
      <c r="CH298">
        <v>0</v>
      </c>
      <c r="CI298">
        <v>4.3164846548970518E-4</v>
      </c>
      <c r="CJ298">
        <v>1.872016473744969E-4</v>
      </c>
      <c r="CK298">
        <v>7.056134967928728E-5</v>
      </c>
      <c r="CL298">
        <v>1.4779956014850899E-6</v>
      </c>
      <c r="CM298">
        <v>4.9423283709684961E-5</v>
      </c>
      <c r="CN298">
        <v>1.3924279766629071E-5</v>
      </c>
      <c r="CO298">
        <v>8.7272669571788707E-5</v>
      </c>
      <c r="CP298">
        <v>8.1316262054065898E-5</v>
      </c>
      <c r="CQ298">
        <v>1.9120783867157293E-5</v>
      </c>
      <c r="CR298">
        <v>1.0879108783408463E-4</v>
      </c>
      <c r="CS298">
        <v>7.0751570923203062E-3</v>
      </c>
      <c r="CT298">
        <v>4.0850561787396421E-3</v>
      </c>
      <c r="CU298">
        <v>8.8534288809265886E-3</v>
      </c>
      <c r="CV298">
        <v>5.5912518413497652E-4</v>
      </c>
      <c r="CW298">
        <v>1.0700024055809478E-3</v>
      </c>
      <c r="CX298">
        <v>2.3508868923464041E-5</v>
      </c>
      <c r="CY298">
        <v>9.0334874201630268E-5</v>
      </c>
      <c r="CZ298">
        <v>2.8092050365924966E-4</v>
      </c>
      <c r="DA298">
        <v>3.9603916706013178E-4</v>
      </c>
      <c r="DB298">
        <v>2.7414653624746127E-4</v>
      </c>
      <c r="DC298">
        <v>2.3349093163850566E-3</v>
      </c>
      <c r="DD298">
        <v>2.4954502048603867E-3</v>
      </c>
      <c r="DE298">
        <v>3.9844221088786652E-3</v>
      </c>
      <c r="DF298">
        <v>2.1951567397573849E-3</v>
      </c>
      <c r="DG298">
        <v>7.1659637197493957E-4</v>
      </c>
      <c r="DH298">
        <v>2.2788655240564568E-3</v>
      </c>
      <c r="DI298">
        <v>9.7012059337333797E-4</v>
      </c>
      <c r="DJ298">
        <v>9.2190755902669529E-4</v>
      </c>
      <c r="DK298">
        <v>4.6899666639245684E-3</v>
      </c>
      <c r="DL298">
        <v>3.2111154505557065E-3</v>
      </c>
      <c r="DM298">
        <v>2.530862193121021E-3</v>
      </c>
      <c r="DN298">
        <v>1.2007928126039843E-3</v>
      </c>
      <c r="DO298">
        <v>1.1977790713294228E-3</v>
      </c>
      <c r="DP298">
        <v>1.6248862090230127E-3</v>
      </c>
      <c r="DQ298">
        <v>3.2366616147345168E-3</v>
      </c>
      <c r="DR298">
        <v>2.4567827349101946E-3</v>
      </c>
      <c r="DS298">
        <v>1.6484744626159521E-3</v>
      </c>
      <c r="DT298">
        <v>2.1487597515649796E-3</v>
      </c>
      <c r="DU298">
        <v>1.9642085963011507E-3</v>
      </c>
      <c r="DV298">
        <v>5.3127545792162984E-3</v>
      </c>
      <c r="DW298">
        <v>2.9501824638917241E-3</v>
      </c>
      <c r="DX298">
        <v>4.807692307692308E-3</v>
      </c>
      <c r="DY298">
        <v>5.9908833859955357E-4</v>
      </c>
      <c r="DZ298">
        <v>8.5034668968511477E-4</v>
      </c>
      <c r="EA298">
        <v>6.5815705799961152E-5</v>
      </c>
      <c r="EB298">
        <v>2.2048790671763807E-4</v>
      </c>
      <c r="EC298">
        <v>2.3957554225878834E-4</v>
      </c>
      <c r="ED298">
        <v>1.6388476417975676E-4</v>
      </c>
      <c r="EE298">
        <v>2.6765296483086502E-3</v>
      </c>
      <c r="EF298">
        <v>4.6188352406043655E-4</v>
      </c>
      <c r="EG298">
        <v>8.6719321455638204E-4</v>
      </c>
      <c r="EH298">
        <v>3.8279912545711797E-4</v>
      </c>
      <c r="EI298">
        <v>3.3712334893839857E-4</v>
      </c>
      <c r="EJ298">
        <v>1.6841112523893327E-5</v>
      </c>
      <c r="EK298">
        <v>3.4338893093491398E-4</v>
      </c>
      <c r="EL298">
        <v>2.724710570457893E-4</v>
      </c>
      <c r="EM298">
        <v>2.8606573790657092E-5</v>
      </c>
      <c r="EN298">
        <v>1.5742577374767797E-5</v>
      </c>
      <c r="EO298">
        <v>8.8865432268013807E-5</v>
      </c>
      <c r="EP298">
        <v>2.4578116628079025E-5</v>
      </c>
      <c r="EQ298">
        <v>7.0345254509130816E-5</v>
      </c>
      <c r="ER298">
        <v>2.4834108157507849E-5</v>
      </c>
      <c r="ES298">
        <v>1.1194254232923752E-3</v>
      </c>
      <c r="ET298">
        <v>6.75091137303536E-4</v>
      </c>
      <c r="EU298">
        <v>3.2916239760035979E-4</v>
      </c>
      <c r="EV298">
        <v>1.2248728206647899E-3</v>
      </c>
      <c r="EW298">
        <v>1.3359577481096198E-5</v>
      </c>
      <c r="EX298">
        <v>2.6245665853345319E-4</v>
      </c>
      <c r="EY298">
        <v>5.1792497447856542E-5</v>
      </c>
      <c r="EZ298">
        <v>2.9640274846184938E-4</v>
      </c>
      <c r="FA298">
        <v>1.1226980252939871E-3</v>
      </c>
      <c r="FB298">
        <v>8.981129185536901E-4</v>
      </c>
      <c r="FC298">
        <v>2.7498534914123426E-4</v>
      </c>
      <c r="FD298">
        <v>2.7528193237328757E-4</v>
      </c>
      <c r="FE298">
        <v>1.6571577377429511E-4</v>
      </c>
      <c r="FF298">
        <v>8.6588819490243246E-3</v>
      </c>
      <c r="FG298">
        <v>5.3688535975058604E-5</v>
      </c>
      <c r="FH298">
        <v>1.288035433945939E-3</v>
      </c>
      <c r="FI298">
        <v>0</v>
      </c>
      <c r="FJ298">
        <v>1.2123271089663254E-3</v>
      </c>
      <c r="FK298">
        <v>9.9978085926563675E-4</v>
      </c>
      <c r="FL298">
        <v>1.429363094824697E-3</v>
      </c>
      <c r="FM298">
        <v>1.047325759529759E-3</v>
      </c>
      <c r="FN298">
        <v>8.7599841855152754E-4</v>
      </c>
      <c r="FO298">
        <v>7.9714154420384314E-4</v>
      </c>
      <c r="FP298">
        <v>3.4962848420418304E-4</v>
      </c>
      <c r="FQ298">
        <v>2.8997829222504404E-6</v>
      </c>
      <c r="FR298">
        <v>1.2791420353534624E-3</v>
      </c>
      <c r="FS298">
        <v>5.51308089337258E-4</v>
      </c>
      <c r="FT298">
        <v>5.5354481583989781E-4</v>
      </c>
      <c r="FU298">
        <v>9.0504426668418713E-4</v>
      </c>
      <c r="FV298">
        <v>4.2636310793625501E-4</v>
      </c>
      <c r="FW298">
        <v>0</v>
      </c>
      <c r="FX298">
        <v>1.3337126175742286E-4</v>
      </c>
      <c r="FY298">
        <v>8.2529132783872706E-5</v>
      </c>
      <c r="FZ298">
        <v>5.0959657762194861E-4</v>
      </c>
      <c r="GA298">
        <v>4.760590414500556E-4</v>
      </c>
      <c r="GB298">
        <v>9.1483015923974221E-5</v>
      </c>
      <c r="GC298">
        <v>0</v>
      </c>
      <c r="GD298">
        <v>5.1565625680199836E-4</v>
      </c>
      <c r="GE298">
        <v>5.3921058720882101E-5</v>
      </c>
      <c r="GF298">
        <v>3.9041469374232114E-4</v>
      </c>
      <c r="GG298">
        <v>4.7374398625643762E-5</v>
      </c>
      <c r="GH298">
        <v>1.3756451202428473E-5</v>
      </c>
      <c r="GI298">
        <v>5.5268237482089637E-5</v>
      </c>
      <c r="GJ298">
        <v>1.0879740092704003E-4</v>
      </c>
      <c r="GK298">
        <v>2.3581145911348125E-4</v>
      </c>
      <c r="GL298">
        <v>7.3047886542022626E-6</v>
      </c>
      <c r="GM298">
        <v>1.3065012292988839E-4</v>
      </c>
      <c r="GN298">
        <v>3.7078469798681999E-5</v>
      </c>
      <c r="GO298">
        <v>3.1979907258268953E-5</v>
      </c>
      <c r="GP298">
        <v>4.1972412824509309E-5</v>
      </c>
      <c r="GQ298">
        <v>3.8531615190263614E-5</v>
      </c>
      <c r="GR298">
        <v>3.3199507698728698E-5</v>
      </c>
      <c r="GS298">
        <v>2.8446369044498657E-5</v>
      </c>
      <c r="GT298">
        <v>9.3164095528962336E-5</v>
      </c>
      <c r="GU298">
        <v>3.2699151457019689E-5</v>
      </c>
      <c r="GV298">
        <v>7.9261339933809832E-5</v>
      </c>
      <c r="GW298">
        <v>7.3879077626514526E-5</v>
      </c>
      <c r="GX298">
        <v>7.5505626330786663E-5</v>
      </c>
      <c r="GY298">
        <v>1.6806669726881112E-5</v>
      </c>
      <c r="GZ298">
        <v>5.8364850352523699E-5</v>
      </c>
      <c r="HA298">
        <v>1.7991813724755235E-5</v>
      </c>
      <c r="HB298">
        <v>4.8456839682921242E-5</v>
      </c>
      <c r="HC298">
        <v>2.435092606571828E-5</v>
      </c>
      <c r="HD298">
        <v>2.4218878110927509E-5</v>
      </c>
      <c r="HE298">
        <v>2.2753736874649095E-5</v>
      </c>
      <c r="HF298">
        <v>3.2964454622489128E-5</v>
      </c>
      <c r="HG298">
        <v>3.5794035612312046E-5</v>
      </c>
      <c r="HH298">
        <v>1.0344295198394319E-4</v>
      </c>
      <c r="HI298">
        <v>2.2146746111474318E-5</v>
      </c>
      <c r="HJ298">
        <v>2.6104348984540823E-5</v>
      </c>
      <c r="HK298">
        <v>1.2395357209586352E-4</v>
      </c>
      <c r="HL298">
        <v>1.1125374411638853E-4</v>
      </c>
      <c r="HM298">
        <v>1.5894433320260738E-4</v>
      </c>
      <c r="HN298">
        <v>5.5841796467820231E-6</v>
      </c>
      <c r="HO298">
        <v>7.5728014421979633E-5</v>
      </c>
      <c r="HP298">
        <v>3.3340684716474451E-4</v>
      </c>
      <c r="HQ298">
        <v>9.1363598685090244E-5</v>
      </c>
      <c r="HR298">
        <v>9.5801212484095504E-5</v>
      </c>
      <c r="HS298">
        <v>7.3206317534956015E-5</v>
      </c>
      <c r="HT298">
        <v>3.6379744859783055E-4</v>
      </c>
      <c r="HU298">
        <v>1.9419573386696436E-4</v>
      </c>
      <c r="HV298">
        <v>4.1617027150056221E-4</v>
      </c>
      <c r="HW298">
        <v>1.797944724436878E-5</v>
      </c>
      <c r="HX298">
        <v>4.3162517669655668E-5</v>
      </c>
      <c r="HY298">
        <v>4.2062659037220897E-4</v>
      </c>
      <c r="HZ298">
        <v>2.530276871329517E-5</v>
      </c>
      <c r="IA298">
        <v>6.4609134924064072E-5</v>
      </c>
      <c r="IB298">
        <v>2.1848754184036425E-4</v>
      </c>
      <c r="IC298">
        <v>1.0769182906195631E-5</v>
      </c>
      <c r="ID298">
        <v>3.9464077823161469E-5</v>
      </c>
      <c r="IE298">
        <v>1.5525816123432783E-4</v>
      </c>
      <c r="IF298">
        <v>6.1697736618532153E-6</v>
      </c>
      <c r="IG298">
        <v>2.9619576924733961E-5</v>
      </c>
      <c r="IH298">
        <v>2.582665151503111E-5</v>
      </c>
      <c r="II298">
        <v>5.7287807370217292E-4</v>
      </c>
      <c r="IJ298">
        <v>8.8767319262867371E-4</v>
      </c>
      <c r="IK298">
        <v>2.6066103638828066E-4</v>
      </c>
      <c r="IL298">
        <v>1.4913102740535392E-3</v>
      </c>
      <c r="IM298">
        <v>3.1147568907912701E-4</v>
      </c>
      <c r="IN298">
        <v>2.2089228023582758E-4</v>
      </c>
      <c r="IO298">
        <v>4.7875006292143684E-5</v>
      </c>
      <c r="IP298">
        <v>2.928602429920008E-5</v>
      </c>
      <c r="IQ298">
        <v>8.0718186394436027E-5</v>
      </c>
      <c r="IR298">
        <v>2.3296870305295206E-5</v>
      </c>
      <c r="IS298">
        <v>9.2193813306348243E-5</v>
      </c>
      <c r="IT298">
        <v>6.7738836225577899E-5</v>
      </c>
      <c r="IU298">
        <v>5.9152286541834943E-5</v>
      </c>
      <c r="IV298">
        <v>3.0880400209986722E-5</v>
      </c>
      <c r="IW298">
        <v>4.8971596474045051E-5</v>
      </c>
      <c r="IX298">
        <v>5.4773784270960931E-5</v>
      </c>
      <c r="IY298">
        <v>2.3320252791540261E-5</v>
      </c>
      <c r="IZ298">
        <v>2.3906515959990056E-6</v>
      </c>
      <c r="JA298">
        <v>1.0226474673300657E-4</v>
      </c>
      <c r="JB298">
        <v>5.6138617474267462E-6</v>
      </c>
      <c r="JC298">
        <v>1.0824026792649849E-4</v>
      </c>
      <c r="JD298">
        <v>1.765547113624727E-5</v>
      </c>
      <c r="JE298">
        <v>6.443382002345391E-6</v>
      </c>
      <c r="JF298">
        <v>2.1348436305527519E-4</v>
      </c>
      <c r="JG298">
        <v>3.1984647369262754E-5</v>
      </c>
      <c r="JH298">
        <v>0</v>
      </c>
      <c r="JI298">
        <v>1.3783305236595735E-4</v>
      </c>
      <c r="JJ298">
        <v>1.0378578613741238E-4</v>
      </c>
      <c r="JK298">
        <v>2.0640431302452495E-5</v>
      </c>
      <c r="JL298">
        <v>4.4355629429726674E-5</v>
      </c>
      <c r="JM298">
        <v>1.4222583430690302E-4</v>
      </c>
      <c r="JN298">
        <v>3.6549898443496465E-5</v>
      </c>
      <c r="JO298">
        <v>1.9632865416707569E-5</v>
      </c>
      <c r="JP298">
        <v>2.6973147006103289E-5</v>
      </c>
      <c r="JQ298">
        <v>9.6309422913937905E-6</v>
      </c>
      <c r="JR298">
        <v>2.7884280237016381E-4</v>
      </c>
      <c r="JS298">
        <v>2.7199611462851414E-4</v>
      </c>
      <c r="JT298">
        <v>1.5472337023568034E-3</v>
      </c>
      <c r="JU298">
        <v>0</v>
      </c>
      <c r="JV298">
        <v>0</v>
      </c>
      <c r="JW298">
        <v>0</v>
      </c>
      <c r="JX298">
        <v>0</v>
      </c>
      <c r="JY298">
        <v>0</v>
      </c>
      <c r="JZ298">
        <v>0</v>
      </c>
      <c r="KA298">
        <v>0</v>
      </c>
      <c r="KB298">
        <v>0</v>
      </c>
      <c r="KC298">
        <v>0</v>
      </c>
      <c r="KD298">
        <v>0</v>
      </c>
      <c r="KE298">
        <v>0</v>
      </c>
      <c r="KF298">
        <v>0</v>
      </c>
      <c r="KG298">
        <v>0</v>
      </c>
      <c r="KH298">
        <v>0</v>
      </c>
      <c r="KI298">
        <v>0</v>
      </c>
      <c r="KJ298">
        <v>0</v>
      </c>
      <c r="KK298">
        <v>0</v>
      </c>
      <c r="KL298">
        <v>0</v>
      </c>
      <c r="KM298">
        <v>1.059311775121966E-3</v>
      </c>
      <c r="KN298">
        <v>1.4236914485056044E-4</v>
      </c>
      <c r="KO298">
        <v>9.8729576999466011E-5</v>
      </c>
      <c r="KP298">
        <v>0</v>
      </c>
      <c r="KQ298">
        <v>0</v>
      </c>
      <c r="KR298">
        <v>0</v>
      </c>
      <c r="KS298">
        <v>0</v>
      </c>
      <c r="KT298">
        <v>0</v>
      </c>
      <c r="KU298">
        <v>0</v>
      </c>
      <c r="KV298">
        <v>1.2046782820599311E-5</v>
      </c>
      <c r="KW298">
        <v>0</v>
      </c>
      <c r="KX298">
        <v>0</v>
      </c>
      <c r="KY298">
        <v>2.8165205831324216E-6</v>
      </c>
      <c r="KZ298">
        <v>7.018430398225741E-6</v>
      </c>
      <c r="LA298">
        <v>2.5874426234598247E-6</v>
      </c>
      <c r="LB298">
        <v>4.1043377377437633E-6</v>
      </c>
      <c r="LC298">
        <v>0</v>
      </c>
      <c r="LD298">
        <v>1.2456041849809407E-6</v>
      </c>
      <c r="LE298">
        <v>2.8263102350303063E-6</v>
      </c>
      <c r="LF298">
        <v>2.576640326040705E-6</v>
      </c>
      <c r="LG298">
        <v>4.3461773740178998E-6</v>
      </c>
      <c r="LH298">
        <v>3.4002595078056355E-6</v>
      </c>
      <c r="LI298">
        <v>2.7902155511268633E-6</v>
      </c>
      <c r="LJ298">
        <v>3.7953760933055257E-6</v>
      </c>
      <c r="LK298">
        <v>3.6721269597981929E-5</v>
      </c>
      <c r="LL298">
        <v>0</v>
      </c>
      <c r="LM298">
        <v>2.404670190131928E-6</v>
      </c>
      <c r="LN298">
        <v>8.9887640449438198E-6</v>
      </c>
      <c r="LO298">
        <v>1.3162224415926291E-5</v>
      </c>
      <c r="LP298">
        <v>6.5257113025319763E-6</v>
      </c>
      <c r="LQ298">
        <v>1.137177752254455E-5</v>
      </c>
      <c r="LR298">
        <v>4.5934456124555875E-6</v>
      </c>
      <c r="LS298">
        <v>2.6376826375419611E-6</v>
      </c>
      <c r="LT298">
        <v>0</v>
      </c>
      <c r="LU298">
        <v>0</v>
      </c>
      <c r="LV298">
        <v>0</v>
      </c>
      <c r="LW298">
        <v>0</v>
      </c>
      <c r="LX298">
        <v>0</v>
      </c>
      <c r="LY298">
        <v>0</v>
      </c>
      <c r="LZ298">
        <v>0</v>
      </c>
      <c r="MA298">
        <v>0</v>
      </c>
      <c r="MB298">
        <v>0</v>
      </c>
      <c r="MC298">
        <v>0</v>
      </c>
      <c r="MD298">
        <v>0</v>
      </c>
      <c r="ME298">
        <v>8.298543018934509E-5</v>
      </c>
      <c r="MF298">
        <v>8.8323956913269717E-6</v>
      </c>
      <c r="MG298">
        <v>0</v>
      </c>
      <c r="MH298">
        <v>2.3076777262121697E-6</v>
      </c>
      <c r="MI298">
        <v>3.3327694135996002E-6</v>
      </c>
      <c r="MJ298">
        <v>5.4805872120362467E-7</v>
      </c>
      <c r="MK298">
        <v>6.9752749173822286E-7</v>
      </c>
      <c r="ML298">
        <v>9.4019159224266722E-7</v>
      </c>
      <c r="MM298">
        <v>6.9507435557918809E-6</v>
      </c>
      <c r="MN298">
        <v>3.7317122775199789E-6</v>
      </c>
      <c r="MO298">
        <v>1.086656510050486E-6</v>
      </c>
      <c r="MP298">
        <v>0</v>
      </c>
      <c r="MQ298">
        <v>4.726270185112249E-5</v>
      </c>
      <c r="MR298">
        <v>4.3096419502876976E-4</v>
      </c>
      <c r="MS298">
        <v>3.4267699266671238E-4</v>
      </c>
      <c r="MT298">
        <v>5.5738874520645675E-6</v>
      </c>
      <c r="MU298">
        <v>0</v>
      </c>
      <c r="MV298">
        <v>8.2605350734058679E-7</v>
      </c>
      <c r="MW298">
        <v>5.0763096244292326E-7</v>
      </c>
      <c r="MX298">
        <v>6.4587333442184514E-7</v>
      </c>
      <c r="MY298">
        <v>3.9855086904016996E-7</v>
      </c>
      <c r="MZ298">
        <v>1.5391695564575089E-6</v>
      </c>
      <c r="NA298">
        <v>3.0792064269196541E-6</v>
      </c>
      <c r="NB298">
        <v>0</v>
      </c>
      <c r="NC298">
        <v>0</v>
      </c>
      <c r="ND298">
        <v>5.9459395179032236E-7</v>
      </c>
      <c r="NE298">
        <v>3.061679680336148E-7</v>
      </c>
      <c r="NF298">
        <v>0</v>
      </c>
      <c r="NG298">
        <v>0</v>
      </c>
      <c r="NH298">
        <v>0</v>
      </c>
      <c r="NI298">
        <v>0</v>
      </c>
      <c r="NJ298">
        <v>0</v>
      </c>
      <c r="NK298">
        <v>0</v>
      </c>
      <c r="NL298">
        <v>0</v>
      </c>
      <c r="NM298">
        <v>5.2463385475380576E-6</v>
      </c>
      <c r="NN298">
        <v>0</v>
      </c>
      <c r="NO298">
        <v>0</v>
      </c>
      <c r="NP298">
        <v>0</v>
      </c>
      <c r="NQ298">
        <v>0</v>
      </c>
      <c r="NR298">
        <v>0</v>
      </c>
      <c r="NS298">
        <v>0</v>
      </c>
      <c r="NT298">
        <v>0</v>
      </c>
      <c r="NU298">
        <v>0</v>
      </c>
      <c r="NV298">
        <v>0</v>
      </c>
      <c r="NW298">
        <v>0</v>
      </c>
      <c r="NX298">
        <v>1.1640732085640866E-5</v>
      </c>
      <c r="NY298">
        <v>8.5465256924496512E-5</v>
      </c>
      <c r="NZ298">
        <v>1.8456620482050014E-6</v>
      </c>
      <c r="OA298">
        <v>0</v>
      </c>
      <c r="OB298">
        <v>0</v>
      </c>
      <c r="OC298">
        <v>0</v>
      </c>
      <c r="OD298">
        <v>4.57608519572374E-7</v>
      </c>
      <c r="OE298">
        <v>2.3033356565743597E-5</v>
      </c>
      <c r="OF298">
        <v>0</v>
      </c>
      <c r="OG298">
        <v>0</v>
      </c>
      <c r="OH298">
        <v>5.2362417747368789E-6</v>
      </c>
      <c r="OI298">
        <v>0</v>
      </c>
      <c r="OJ298">
        <v>2.4782901780403664E-6</v>
      </c>
      <c r="OK298">
        <v>0</v>
      </c>
      <c r="OL298">
        <v>0</v>
      </c>
      <c r="OM298">
        <v>0</v>
      </c>
      <c r="ON298">
        <v>5.7809148875901104E-7</v>
      </c>
      <c r="OO298">
        <v>0</v>
      </c>
      <c r="OP298">
        <v>3.7802238346136949E-6</v>
      </c>
      <c r="OS298" t="e">
        <f>IF(#REF!=0,0,#REF!/#REF!)</f>
        <v>#REF!</v>
      </c>
      <c r="OT298" t="e">
        <f>IF(#REF!=0,0,#REF!/#REF!)</f>
        <v>#REF!</v>
      </c>
    </row>
    <row r="299" spans="2:410">
      <c r="B299">
        <v>521103</v>
      </c>
      <c r="C299" t="s">
        <v>908</v>
      </c>
      <c r="D299">
        <v>0</v>
      </c>
      <c r="E299">
        <v>0</v>
      </c>
      <c r="F299">
        <v>0</v>
      </c>
      <c r="G299">
        <v>0</v>
      </c>
      <c r="H299">
        <v>0</v>
      </c>
      <c r="I299">
        <v>0</v>
      </c>
      <c r="J299">
        <v>0</v>
      </c>
      <c r="K299">
        <v>0</v>
      </c>
      <c r="L299">
        <v>0</v>
      </c>
      <c r="M299">
        <v>0</v>
      </c>
      <c r="N299">
        <v>0</v>
      </c>
      <c r="O299">
        <v>0</v>
      </c>
      <c r="P299">
        <v>0</v>
      </c>
      <c r="Q299">
        <v>0</v>
      </c>
      <c r="R299">
        <v>0</v>
      </c>
      <c r="S299">
        <v>0</v>
      </c>
      <c r="T299">
        <v>0</v>
      </c>
      <c r="U299">
        <v>0</v>
      </c>
      <c r="V299">
        <v>0</v>
      </c>
      <c r="W299">
        <v>1.4896967707022247E-4</v>
      </c>
      <c r="X299">
        <v>0</v>
      </c>
      <c r="Y299">
        <v>0</v>
      </c>
      <c r="Z299">
        <v>0</v>
      </c>
      <c r="AA299">
        <v>0</v>
      </c>
      <c r="AB299">
        <v>0</v>
      </c>
      <c r="AC299">
        <v>0</v>
      </c>
      <c r="AD299">
        <v>0</v>
      </c>
      <c r="AE299">
        <v>1.5127246841074925E-3</v>
      </c>
      <c r="AF299">
        <v>5.3971934594011111E-4</v>
      </c>
      <c r="AG299">
        <v>1.4732313857214414E-4</v>
      </c>
      <c r="AH299">
        <v>6.9656675623623306E-4</v>
      </c>
      <c r="AI299">
        <v>2.9528822698677622E-3</v>
      </c>
      <c r="AJ299">
        <v>4.5539192167258946E-4</v>
      </c>
      <c r="AK299">
        <v>1.9896398878936451E-4</v>
      </c>
      <c r="AL299">
        <v>1.0131671198900917E-3</v>
      </c>
      <c r="AM299">
        <v>3.2467532467532468E-5</v>
      </c>
      <c r="AN299">
        <v>4.3679270798840274E-4</v>
      </c>
      <c r="AO299">
        <v>5.3282649125726616E-5</v>
      </c>
      <c r="AP299">
        <v>1.3329109229152502E-4</v>
      </c>
      <c r="AQ299">
        <v>5.3092646668436425E-4</v>
      </c>
      <c r="AR299">
        <v>1.7005909553569865E-3</v>
      </c>
      <c r="AS299">
        <v>1.3026018541606964E-4</v>
      </c>
      <c r="AT299">
        <v>1.4990631818521637E-4</v>
      </c>
      <c r="AU299">
        <v>2.4779417298235887E-4</v>
      </c>
      <c r="AV299">
        <v>1.2664652117837139E-3</v>
      </c>
      <c r="AW299">
        <v>2.0062143019685712E-4</v>
      </c>
      <c r="AX299">
        <v>8.5155063584327275E-4</v>
      </c>
      <c r="AY299">
        <v>1.8967241075104394E-3</v>
      </c>
      <c r="AZ299">
        <v>2.663134030755784E-4</v>
      </c>
      <c r="BA299">
        <v>1.0704359564837609E-3</v>
      </c>
      <c r="BB299">
        <v>2.2286874235771036E-4</v>
      </c>
      <c r="BC299">
        <v>5.0592352122770772E-4</v>
      </c>
      <c r="BD299">
        <v>8.6961195726039601E-4</v>
      </c>
      <c r="BE299">
        <v>1.2621598325329394E-3</v>
      </c>
      <c r="BF299">
        <v>1.4579503007412461E-3</v>
      </c>
      <c r="BG299">
        <v>4.9562870224506908E-4</v>
      </c>
      <c r="BH299">
        <v>1.767296184112989E-4</v>
      </c>
      <c r="BI299">
        <v>2.0659402103800546E-3</v>
      </c>
      <c r="BJ299">
        <v>1.2121293474905029E-3</v>
      </c>
      <c r="BK299">
        <v>1.1554015020219526E-3</v>
      </c>
      <c r="BL299">
        <v>6.6971297599795231E-4</v>
      </c>
      <c r="BM299">
        <v>5.3997650372510813E-4</v>
      </c>
      <c r="BN299">
        <v>1.7727996132073571E-4</v>
      </c>
      <c r="BO299">
        <v>2.4570549525681568E-4</v>
      </c>
      <c r="BP299">
        <v>8.9948348304397404E-4</v>
      </c>
      <c r="BQ299">
        <v>4.6119733924611974E-4</v>
      </c>
      <c r="BR299">
        <v>1.2605856510753016E-3</v>
      </c>
      <c r="BS299">
        <v>5.3012453719286437E-3</v>
      </c>
      <c r="BT299">
        <v>2.6896747685741434E-4</v>
      </c>
      <c r="BU299">
        <v>3.3863703431360695E-4</v>
      </c>
      <c r="BV299">
        <v>2.2425136500830875E-4</v>
      </c>
      <c r="BW299">
        <v>1.6103358789027418E-4</v>
      </c>
      <c r="BX299">
        <v>3.74014147491666E-4</v>
      </c>
      <c r="BY299">
        <v>2.52712947822209E-4</v>
      </c>
      <c r="BZ299">
        <v>1.4644182964421958E-5</v>
      </c>
      <c r="CA299">
        <v>8.2789833408457444E-4</v>
      </c>
      <c r="CB299">
        <v>1.2540222327691686E-3</v>
      </c>
      <c r="CC299">
        <v>4.5643097823898192E-4</v>
      </c>
      <c r="CD299">
        <v>3.686600603660307E-3</v>
      </c>
      <c r="CE299">
        <v>2.9116319697190275E-4</v>
      </c>
      <c r="CF299">
        <v>2.8079029004098385E-4</v>
      </c>
      <c r="CG299">
        <v>1.4906977537230908E-4</v>
      </c>
      <c r="CH299">
        <v>1.9980983615593435E-4</v>
      </c>
      <c r="CI299">
        <v>2.0143595056186243E-4</v>
      </c>
      <c r="CJ299">
        <v>4.3680384387382609E-5</v>
      </c>
      <c r="CK299">
        <v>4.7799623976291386E-5</v>
      </c>
      <c r="CL299">
        <v>1.1380566131435192E-4</v>
      </c>
      <c r="CM299">
        <v>2.9787546668269581E-4</v>
      </c>
      <c r="CN299">
        <v>1.8101563696617794E-4</v>
      </c>
      <c r="CO299">
        <v>1.1107430672773109E-4</v>
      </c>
      <c r="CP299">
        <v>1.626325241081318E-4</v>
      </c>
      <c r="CQ299">
        <v>9.1354856254195944E-5</v>
      </c>
      <c r="CR299">
        <v>1.4974773266574002E-4</v>
      </c>
      <c r="CS299">
        <v>2.2943571264688776E-4</v>
      </c>
      <c r="CT299">
        <v>1.1074447199358483E-3</v>
      </c>
      <c r="CU299">
        <v>1.5281464639851441E-3</v>
      </c>
      <c r="CV299">
        <v>2.2580055513143283E-4</v>
      </c>
      <c r="CW299">
        <v>1.5780611017560741E-4</v>
      </c>
      <c r="CX299">
        <v>1.1105913939705425E-4</v>
      </c>
      <c r="CY299">
        <v>3.2887540139031016E-4</v>
      </c>
      <c r="CZ299">
        <v>1.3005578873113411E-3</v>
      </c>
      <c r="DA299">
        <v>2.9565040883597582E-4</v>
      </c>
      <c r="DB299">
        <v>1.9218847558483669E-4</v>
      </c>
      <c r="DC299">
        <v>2.8161008629153102E-3</v>
      </c>
      <c r="DD299">
        <v>1.9328256954823548E-4</v>
      </c>
      <c r="DE299">
        <v>1.679054132838501E-3</v>
      </c>
      <c r="DF299">
        <v>4.0702589310873854E-4</v>
      </c>
      <c r="DG299">
        <v>0</v>
      </c>
      <c r="DH299">
        <v>1.7056539505207837E-3</v>
      </c>
      <c r="DI299">
        <v>1.5674728614916988E-3</v>
      </c>
      <c r="DJ299">
        <v>6.3887476003740952E-4</v>
      </c>
      <c r="DK299">
        <v>9.9450013514625177E-4</v>
      </c>
      <c r="DL299">
        <v>9.9292376331345275E-5</v>
      </c>
      <c r="DM299">
        <v>8.977397968051924E-5</v>
      </c>
      <c r="DN299">
        <v>7.9136586565587887E-3</v>
      </c>
      <c r="DO299">
        <v>3.5261720324183945E-3</v>
      </c>
      <c r="DP299">
        <v>4.0230616380027605E-3</v>
      </c>
      <c r="DQ299">
        <v>1.5412674355878652E-4</v>
      </c>
      <c r="DR299">
        <v>2.5855181502194889E-3</v>
      </c>
      <c r="DS299">
        <v>3.1963640427672018E-3</v>
      </c>
      <c r="DT299">
        <v>2.8710849240017235E-3</v>
      </c>
      <c r="DU299">
        <v>4.1273004159500561E-3</v>
      </c>
      <c r="DV299">
        <v>3.7067901018433577E-3</v>
      </c>
      <c r="DW299">
        <v>5.5927629647236478E-5</v>
      </c>
      <c r="DX299">
        <v>3.7707390648567121E-5</v>
      </c>
      <c r="DY299">
        <v>1.0946676925289683E-3</v>
      </c>
      <c r="DZ299">
        <v>9.2484836340375027E-4</v>
      </c>
      <c r="EA299">
        <v>4.2556563167741869E-4</v>
      </c>
      <c r="EB299">
        <v>2.4594520609228323E-3</v>
      </c>
      <c r="EC299">
        <v>2.6148793941660432E-3</v>
      </c>
      <c r="ED299">
        <v>7.283767296878078E-5</v>
      </c>
      <c r="EE299">
        <v>1.8015599754285802E-3</v>
      </c>
      <c r="EF299">
        <v>1.5371483680731329E-3</v>
      </c>
      <c r="EG299">
        <v>1.4138101311616533E-3</v>
      </c>
      <c r="EH299">
        <v>6.9222841853495507E-5</v>
      </c>
      <c r="EI299">
        <v>1.2248815011428482E-4</v>
      </c>
      <c r="EJ299">
        <v>6.2873486755868422E-4</v>
      </c>
      <c r="EK299">
        <v>7.8607104671847778E-4</v>
      </c>
      <c r="EL299">
        <v>1.2393648775346669E-4</v>
      </c>
      <c r="EM299">
        <v>2.2885259032525673E-4</v>
      </c>
      <c r="EN299">
        <v>6.297030949907119E-5</v>
      </c>
      <c r="EO299">
        <v>3.7767808713905866E-4</v>
      </c>
      <c r="EP299">
        <v>1.4255307644285833E-4</v>
      </c>
      <c r="EQ299">
        <v>8.441430541095698E-4</v>
      </c>
      <c r="ER299">
        <v>7.7979099614574644E-4</v>
      </c>
      <c r="ES299">
        <v>1.0685424495063581E-3</v>
      </c>
      <c r="ET299">
        <v>1.2901741735134244E-3</v>
      </c>
      <c r="EU299">
        <v>7.3250223691347669E-4</v>
      </c>
      <c r="EV299">
        <v>4.3957129451276735E-4</v>
      </c>
      <c r="EW299">
        <v>6.9024483652330355E-4</v>
      </c>
      <c r="EX299">
        <v>1.5121356106331065E-3</v>
      </c>
      <c r="EY299">
        <v>1.049479553548672E-3</v>
      </c>
      <c r="EZ299">
        <v>8.4429873804284369E-4</v>
      </c>
      <c r="FA299">
        <v>1.4599511870423785E-3</v>
      </c>
      <c r="FB299">
        <v>1.3750178404213472E-3</v>
      </c>
      <c r="FC299">
        <v>3.1104900148762565E-4</v>
      </c>
      <c r="FD299">
        <v>7.014395392203963E-4</v>
      </c>
      <c r="FE299">
        <v>1.6803672298682025E-4</v>
      </c>
      <c r="FF299">
        <v>6.0907010125305506E-4</v>
      </c>
      <c r="FG299">
        <v>6.3838607452930385E-5</v>
      </c>
      <c r="FH299">
        <v>1.9281967574041002E-4</v>
      </c>
      <c r="FI299">
        <v>0</v>
      </c>
      <c r="FJ299">
        <v>1.7869252179821387E-4</v>
      </c>
      <c r="FK299">
        <v>3.9616901443599334E-4</v>
      </c>
      <c r="FL299">
        <v>6.057502470406276E-4</v>
      </c>
      <c r="FM299">
        <v>3.284993139610335E-4</v>
      </c>
      <c r="FN299">
        <v>3.1008793577045224E-4</v>
      </c>
      <c r="FO299">
        <v>7.0336018606221456E-4</v>
      </c>
      <c r="FP299">
        <v>5.123620672992194E-4</v>
      </c>
      <c r="FQ299">
        <v>1.6644753973717527E-4</v>
      </c>
      <c r="FR299">
        <v>5.2177432176564965E-3</v>
      </c>
      <c r="FS299">
        <v>5.2596059097692431E-4</v>
      </c>
      <c r="FT299">
        <v>3.9599744517777305E-4</v>
      </c>
      <c r="FU299">
        <v>6.8987040291716627E-5</v>
      </c>
      <c r="FV299">
        <v>1.5298911520065621E-3</v>
      </c>
      <c r="FW299">
        <v>0</v>
      </c>
      <c r="FX299">
        <v>7.6478625623137587E-5</v>
      </c>
      <c r="FY299">
        <v>2.4758739835161814E-4</v>
      </c>
      <c r="FZ299">
        <v>2.8200975654806866E-4</v>
      </c>
      <c r="GA299">
        <v>1.2661144719416372E-4</v>
      </c>
      <c r="GB299">
        <v>3.6423793377137885E-4</v>
      </c>
      <c r="GC299">
        <v>0</v>
      </c>
      <c r="GD299">
        <v>5.8043719358616896E-4</v>
      </c>
      <c r="GE299">
        <v>3.7320165839098711E-4</v>
      </c>
      <c r="GF299">
        <v>3.7445298803130911E-4</v>
      </c>
      <c r="GG299">
        <v>6.8568208537115973E-5</v>
      </c>
      <c r="GH299">
        <v>9.6371583145901684E-4</v>
      </c>
      <c r="GI299">
        <v>1.996565079040488E-4</v>
      </c>
      <c r="GJ299">
        <v>2.7037769933353512E-4</v>
      </c>
      <c r="GK299">
        <v>3.7296710369989381E-4</v>
      </c>
      <c r="GL299">
        <v>2.9584394049519161E-4</v>
      </c>
      <c r="GM299">
        <v>1.6172901580866488E-3</v>
      </c>
      <c r="GN299">
        <v>2.1975776002633476E-4</v>
      </c>
      <c r="GO299">
        <v>1.3805959962716108E-4</v>
      </c>
      <c r="GP299">
        <v>1.0250954670601312E-4</v>
      </c>
      <c r="GQ299">
        <v>3.9082066835838806E-4</v>
      </c>
      <c r="GR299">
        <v>5.0510679570208664E-4</v>
      </c>
      <c r="GS299">
        <v>5.2828971082640362E-5</v>
      </c>
      <c r="GT299">
        <v>1.2539622336599668E-4</v>
      </c>
      <c r="GU299">
        <v>5.2754631017325096E-4</v>
      </c>
      <c r="GV299">
        <v>2.9062491309063605E-4</v>
      </c>
      <c r="GW299">
        <v>2.2027749525451568E-4</v>
      </c>
      <c r="GX299">
        <v>9.9086614246401581E-4</v>
      </c>
      <c r="GY299">
        <v>1.6386502983709085E-4</v>
      </c>
      <c r="GZ299">
        <v>1.2139888873324928E-4</v>
      </c>
      <c r="HA299">
        <v>2.5488402776736586E-4</v>
      </c>
      <c r="HB299">
        <v>4.2946061836628238E-4</v>
      </c>
      <c r="HC299">
        <v>2.4350926065718278E-4</v>
      </c>
      <c r="HD299">
        <v>3.6681509138842286E-4</v>
      </c>
      <c r="HE299">
        <v>1.223013357012389E-4</v>
      </c>
      <c r="HF299">
        <v>7.3685251509093347E-5</v>
      </c>
      <c r="HG299">
        <v>5.1029445642167943E-4</v>
      </c>
      <c r="HH299">
        <v>7.2564458854407898E-5</v>
      </c>
      <c r="HI299">
        <v>9.3902203512651104E-5</v>
      </c>
      <c r="HJ299">
        <v>9.9466571130750386E-5</v>
      </c>
      <c r="HK299">
        <v>2.0780451792541823E-4</v>
      </c>
      <c r="HL299">
        <v>4.0222507488232775E-4</v>
      </c>
      <c r="HM299">
        <v>2.6821856227939993E-4</v>
      </c>
      <c r="HN299">
        <v>8.2273580129255141E-4</v>
      </c>
      <c r="HO299">
        <v>7.9041115052941248E-4</v>
      </c>
      <c r="HP299">
        <v>4.021639012493027E-4</v>
      </c>
      <c r="HQ299">
        <v>9.6204054244565222E-5</v>
      </c>
      <c r="HR299">
        <v>4.4906818351919765E-5</v>
      </c>
      <c r="HS299">
        <v>1.4811510757072497E-4</v>
      </c>
      <c r="HT299">
        <v>1.7099627710118849E-4</v>
      </c>
      <c r="HU299">
        <v>1.0468564726338343E-3</v>
      </c>
      <c r="HV299">
        <v>2.1470761075740899E-4</v>
      </c>
      <c r="HW299">
        <v>3.4835179035964515E-5</v>
      </c>
      <c r="HX299">
        <v>8.8028818931534596E-5</v>
      </c>
      <c r="HY299">
        <v>2.1552229320928972E-4</v>
      </c>
      <c r="HZ299">
        <v>2.3447232340986857E-4</v>
      </c>
      <c r="IA299">
        <v>1.1306598611711214E-4</v>
      </c>
      <c r="IB299">
        <v>1.0633060369564394E-4</v>
      </c>
      <c r="IC299">
        <v>1.3341821044897921E-4</v>
      </c>
      <c r="ID299">
        <v>1.4440264839838627E-4</v>
      </c>
      <c r="IE299">
        <v>2.3161463397252185E-4</v>
      </c>
      <c r="IF299">
        <v>5.4756741248947282E-5</v>
      </c>
      <c r="IG299">
        <v>4.0390332170091764E-5</v>
      </c>
      <c r="IH299">
        <v>2.1853320512718632E-5</v>
      </c>
      <c r="II299">
        <v>5.0713796688389075E-5</v>
      </c>
      <c r="IJ299">
        <v>7.4451554182178401E-5</v>
      </c>
      <c r="IK299">
        <v>4.887394432280263E-5</v>
      </c>
      <c r="IL299">
        <v>2.8941529894767841E-4</v>
      </c>
      <c r="IM299">
        <v>3.0417547761633494E-4</v>
      </c>
      <c r="IN299">
        <v>9.3732149827484865E-4</v>
      </c>
      <c r="IO299">
        <v>3.1289736255222481E-4</v>
      </c>
      <c r="IP299">
        <v>4.4954047299272123E-4</v>
      </c>
      <c r="IQ299">
        <v>1.0419984061827195E-4</v>
      </c>
      <c r="IR299">
        <v>3.0320191500273912E-4</v>
      </c>
      <c r="IS299">
        <v>3.1568375196122536E-4</v>
      </c>
      <c r="IT299">
        <v>1.7674734373847656E-4</v>
      </c>
      <c r="IU299">
        <v>1.4550102666612273E-4</v>
      </c>
      <c r="IV299">
        <v>3.0880400209986719E-4</v>
      </c>
      <c r="IW299">
        <v>8.6380454891718354E-4</v>
      </c>
      <c r="IX299">
        <v>3.2864270562576558E-4</v>
      </c>
      <c r="IY299">
        <v>2.2472243599120614E-4</v>
      </c>
      <c r="IZ299">
        <v>7.9369632987166979E-4</v>
      </c>
      <c r="JA299">
        <v>3.0157665107998877E-4</v>
      </c>
      <c r="JB299">
        <v>1.5438119805423551E-4</v>
      </c>
      <c r="JC299">
        <v>8.2771969590851791E-5</v>
      </c>
      <c r="JD299">
        <v>6.5913758908656475E-5</v>
      </c>
      <c r="JE299">
        <v>1.9330146007036174E-4</v>
      </c>
      <c r="JF299">
        <v>5.4155959745639658E-4</v>
      </c>
      <c r="JG299">
        <v>7.1965456580841197E-4</v>
      </c>
      <c r="JH299">
        <v>1.7542401831796065E-3</v>
      </c>
      <c r="JI299">
        <v>8.0296588455244897E-4</v>
      </c>
      <c r="JJ299">
        <v>3.3530792444394768E-4</v>
      </c>
      <c r="JK299">
        <v>2.0640431302452496E-4</v>
      </c>
      <c r="JL299">
        <v>2.2177814714863337E-4</v>
      </c>
      <c r="JM299">
        <v>5.0794940823893938E-5</v>
      </c>
      <c r="JN299">
        <v>2.7151353129454517E-4</v>
      </c>
      <c r="JO299">
        <v>3.690978698341023E-4</v>
      </c>
      <c r="JP299">
        <v>1.6674309058318395E-4</v>
      </c>
      <c r="JQ299">
        <v>0</v>
      </c>
      <c r="JR299">
        <v>1.5097346014041728E-3</v>
      </c>
      <c r="JS299">
        <v>1.1900458471824269E-3</v>
      </c>
      <c r="JT299">
        <v>3.560819953456637E-4</v>
      </c>
      <c r="JU299">
        <v>2.6132283806914802E-4</v>
      </c>
      <c r="JV299">
        <v>2.1326447210023801E-4</v>
      </c>
      <c r="JW299">
        <v>1.0445949139146235E-3</v>
      </c>
      <c r="JX299">
        <v>2.9969947010483787E-4</v>
      </c>
      <c r="JY299">
        <v>5.9672930496825947E-4</v>
      </c>
      <c r="JZ299">
        <v>2.073240185333284E-4</v>
      </c>
      <c r="KA299">
        <v>2.2202631757633061E-4</v>
      </c>
      <c r="KB299">
        <v>4.1939056897101408E-4</v>
      </c>
      <c r="KC299">
        <v>3.7851217784387196E-4</v>
      </c>
      <c r="KD299">
        <v>2.0274158015645368E-4</v>
      </c>
      <c r="KE299">
        <v>1.2184446874208412E-4</v>
      </c>
      <c r="KF299">
        <v>1.8093035336708911E-4</v>
      </c>
      <c r="KG299">
        <v>5.4257661144404759E-5</v>
      </c>
      <c r="KH299">
        <v>9.268576876224776E-5</v>
      </c>
      <c r="KI299">
        <v>9.1727099640982106E-4</v>
      </c>
      <c r="KJ299">
        <v>4.4392986675707317E-3</v>
      </c>
      <c r="KK299">
        <v>2.1280819418763964E-4</v>
      </c>
      <c r="KL299">
        <v>0</v>
      </c>
      <c r="KM299">
        <v>1.519687778655985E-4</v>
      </c>
      <c r="KN299">
        <v>5.2807598145183333E-3</v>
      </c>
      <c r="KO299">
        <v>5.018305308731613E-3</v>
      </c>
      <c r="KP299">
        <v>3.5714684966497089E-4</v>
      </c>
      <c r="KQ299">
        <v>3.6848839096822652E-3</v>
      </c>
      <c r="KR299">
        <v>4.3092517879452923E-4</v>
      </c>
      <c r="KS299">
        <v>8.5165044754569551E-4</v>
      </c>
      <c r="KT299">
        <v>4.6975574851692057E-4</v>
      </c>
      <c r="KU299">
        <v>1.8469507348161795E-4</v>
      </c>
      <c r="KV299">
        <v>4.0136820857838019E-4</v>
      </c>
      <c r="KW299">
        <v>6.9741372669479283E-5</v>
      </c>
      <c r="KX299">
        <v>0</v>
      </c>
      <c r="KY299">
        <v>1.5370378715616542E-3</v>
      </c>
      <c r="KZ299">
        <v>6.6675088783144532E-4</v>
      </c>
      <c r="LA299">
        <v>3.5318591810226609E-4</v>
      </c>
      <c r="LB299">
        <v>6.4483706235218688E-4</v>
      </c>
      <c r="LC299">
        <v>3.4545833186103175E-4</v>
      </c>
      <c r="LD299">
        <v>1.2409331692872622E-4</v>
      </c>
      <c r="LE299">
        <v>8.4224045003903136E-5</v>
      </c>
      <c r="LF299">
        <v>9.570378353865475E-6</v>
      </c>
      <c r="LG299">
        <v>5.5522415953078669E-4</v>
      </c>
      <c r="LH299">
        <v>3.7402854585861995E-5</v>
      </c>
      <c r="LI299">
        <v>1.185841609228917E-4</v>
      </c>
      <c r="LJ299">
        <v>9.1089026239332614E-5</v>
      </c>
      <c r="LK299">
        <v>2.0861938670157848E-3</v>
      </c>
      <c r="LL299">
        <v>6.5940826396960095E-4</v>
      </c>
      <c r="LM299">
        <v>1.9202627396086853E-3</v>
      </c>
      <c r="LN299">
        <v>2.8044943820224721E-3</v>
      </c>
      <c r="LO299">
        <v>8.1605791378743008E-4</v>
      </c>
      <c r="LP299">
        <v>1.1746280344557557E-4</v>
      </c>
      <c r="LQ299">
        <v>2.4563039448696226E-3</v>
      </c>
      <c r="LR299">
        <v>7.2576440676798274E-4</v>
      </c>
      <c r="LS299">
        <v>4.1059926391069862E-4</v>
      </c>
      <c r="LT299">
        <v>2.153553626111575E-5</v>
      </c>
      <c r="LU299">
        <v>1.336835215001051E-3</v>
      </c>
      <c r="LV299">
        <v>2.4630220163120277E-3</v>
      </c>
      <c r="LW299">
        <v>6.4014739577738177E-4</v>
      </c>
      <c r="LX299">
        <v>2.0796436429989804E-3</v>
      </c>
      <c r="LY299">
        <v>1.2564975131820053E-4</v>
      </c>
      <c r="LZ299">
        <v>5.5978363419082963E-4</v>
      </c>
      <c r="MA299">
        <v>6.1794088365546367E-4</v>
      </c>
      <c r="MB299">
        <v>8.596193851296534E-5</v>
      </c>
      <c r="MC299">
        <v>6.396442985741194E-4</v>
      </c>
      <c r="MD299">
        <v>5.2549058562461335E-4</v>
      </c>
      <c r="ME299">
        <v>1.9279443377322595E-4</v>
      </c>
      <c r="MF299">
        <v>4.0705823620898219E-4</v>
      </c>
      <c r="MG299">
        <v>8.4962540622714731E-5</v>
      </c>
      <c r="MH299">
        <v>6.1771587707000757E-4</v>
      </c>
      <c r="MI299">
        <v>1.1451092726090628E-3</v>
      </c>
      <c r="MJ299">
        <v>2.4964759824226608E-3</v>
      </c>
      <c r="MK299">
        <v>3.8615121942628017E-3</v>
      </c>
      <c r="ML299">
        <v>1.0398519010203899E-3</v>
      </c>
      <c r="MM299">
        <v>7.2635270158025156E-4</v>
      </c>
      <c r="MN299">
        <v>1.6456851143863107E-2</v>
      </c>
      <c r="MO299">
        <v>1.325720942261593E-3</v>
      </c>
      <c r="MP299">
        <v>2.5576646441682021E-3</v>
      </c>
      <c r="MQ299">
        <v>8.3497439936983065E-4</v>
      </c>
      <c r="MR299">
        <v>2.5586072479635972E-3</v>
      </c>
      <c r="MS299">
        <v>8.2242478240010964E-4</v>
      </c>
      <c r="MT299">
        <v>1.023737328695859E-3</v>
      </c>
      <c r="MU299">
        <v>3.861749372465727E-4</v>
      </c>
      <c r="MV299">
        <v>9.263731166209492E-4</v>
      </c>
      <c r="MW299">
        <v>1.4787289935962354E-3</v>
      </c>
      <c r="MX299">
        <v>8.6081998011743532E-4</v>
      </c>
      <c r="MY299">
        <v>1.1854674182450388E-3</v>
      </c>
      <c r="MZ299">
        <v>1.6145888647239269E-3</v>
      </c>
      <c r="NA299">
        <v>4.1938791534645694E-3</v>
      </c>
      <c r="NB299">
        <v>1.582325101241525E-3</v>
      </c>
      <c r="NC299">
        <v>1.0492969488134275E-3</v>
      </c>
      <c r="ND299">
        <v>1.598863136364177E-3</v>
      </c>
      <c r="NE299">
        <v>2.0011138390677065E-3</v>
      </c>
      <c r="NF299">
        <v>2.0322310520932974E-3</v>
      </c>
      <c r="NG299">
        <v>2.2655225376387979E-3</v>
      </c>
      <c r="NH299">
        <v>3.4593341075740917E-3</v>
      </c>
      <c r="NI299">
        <v>1.2765994911210304E-3</v>
      </c>
      <c r="NJ299">
        <v>1.0567925882791534E-3</v>
      </c>
      <c r="NK299">
        <v>7.0018559321903279E-5</v>
      </c>
      <c r="NL299">
        <v>4.5773238619297543E-5</v>
      </c>
      <c r="NM299">
        <v>3.3314249776866665E-4</v>
      </c>
      <c r="NN299">
        <v>2.1225143555128447E-3</v>
      </c>
      <c r="NO299">
        <v>4.6931363844720191E-4</v>
      </c>
      <c r="NP299">
        <v>1.562704282084494E-3</v>
      </c>
      <c r="NQ299">
        <v>1.8393261241736556E-4</v>
      </c>
      <c r="NR299">
        <v>4.6321900354682437E-5</v>
      </c>
      <c r="NS299">
        <v>6.7883890751835465E-5</v>
      </c>
      <c r="NT299">
        <v>1.5612559548710509E-4</v>
      </c>
      <c r="NU299">
        <v>2.3364957610012113E-3</v>
      </c>
      <c r="NV299">
        <v>1.9219475735411884E-4</v>
      </c>
      <c r="NW299">
        <v>2.7452151362480871E-3</v>
      </c>
      <c r="NX299">
        <v>9.0797710267998758E-4</v>
      </c>
      <c r="NY299">
        <v>1.2621818169527338E-3</v>
      </c>
      <c r="NZ299">
        <v>1.4599186801301561E-3</v>
      </c>
      <c r="OA299">
        <v>4.8769281274287646E-3</v>
      </c>
      <c r="OB299">
        <v>3.2278884131018686E-3</v>
      </c>
      <c r="OC299">
        <v>2.9555229875850254E-3</v>
      </c>
      <c r="OD299">
        <v>4.4220236608010404E-3</v>
      </c>
      <c r="OE299">
        <v>4.0611219974526812E-3</v>
      </c>
      <c r="OF299">
        <v>1.6987453812913596E-3</v>
      </c>
      <c r="OG299">
        <v>3.4662442562727164E-3</v>
      </c>
      <c r="OH299">
        <v>1.2090482257867453E-2</v>
      </c>
      <c r="OI299">
        <v>3.4112469892217875E-3</v>
      </c>
      <c r="OJ299">
        <v>2.4807684682184067E-3</v>
      </c>
      <c r="OK299">
        <v>2.7791101393935843E-3</v>
      </c>
      <c r="OL299">
        <v>1.7567004343527937E-3</v>
      </c>
      <c r="OM299">
        <v>2.1150454274228197E-3</v>
      </c>
      <c r="ON299">
        <v>1.4972569558858386E-3</v>
      </c>
      <c r="OO299">
        <v>0</v>
      </c>
      <c r="OP299">
        <v>6.7842417085200446E-3</v>
      </c>
      <c r="OS299" t="e">
        <f>IF(#REF!=0,0,#REF!/#REF!)</f>
        <v>#REF!</v>
      </c>
      <c r="OT299" t="e">
        <f>IF(#REF!=0,0,#REF!/#REF!)</f>
        <v>#REF!</v>
      </c>
    </row>
    <row r="300" spans="2:410">
      <c r="B300">
        <v>521201</v>
      </c>
      <c r="C300" t="s">
        <v>910</v>
      </c>
      <c r="D300">
        <v>0</v>
      </c>
      <c r="E300">
        <v>0</v>
      </c>
      <c r="F300">
        <v>0</v>
      </c>
      <c r="G300">
        <v>0</v>
      </c>
      <c r="H300">
        <v>0</v>
      </c>
      <c r="I300">
        <v>0</v>
      </c>
      <c r="J300">
        <v>0</v>
      </c>
      <c r="K300">
        <v>0</v>
      </c>
      <c r="L300">
        <v>0</v>
      </c>
      <c r="M300">
        <v>0</v>
      </c>
      <c r="N300">
        <v>0</v>
      </c>
      <c r="O300">
        <v>0</v>
      </c>
      <c r="P300">
        <v>0</v>
      </c>
      <c r="Q300">
        <v>0</v>
      </c>
      <c r="R300">
        <v>0</v>
      </c>
      <c r="S300">
        <v>0</v>
      </c>
      <c r="T300">
        <v>0</v>
      </c>
      <c r="U300">
        <v>0</v>
      </c>
      <c r="V300">
        <v>0</v>
      </c>
      <c r="W300">
        <v>3.6482369894748363E-5</v>
      </c>
      <c r="X300">
        <v>0</v>
      </c>
      <c r="Y300">
        <v>0</v>
      </c>
      <c r="Z300">
        <v>0</v>
      </c>
      <c r="AA300">
        <v>0</v>
      </c>
      <c r="AB300">
        <v>0</v>
      </c>
      <c r="AC300">
        <v>0</v>
      </c>
      <c r="AD300">
        <v>0</v>
      </c>
      <c r="AE300">
        <v>4.8941092721124758E-4</v>
      </c>
      <c r="AF300">
        <v>0</v>
      </c>
      <c r="AG300">
        <v>3.6830784643036035E-5</v>
      </c>
      <c r="AH300">
        <v>4.6130248757366425E-5</v>
      </c>
      <c r="AI300">
        <v>0</v>
      </c>
      <c r="AJ300">
        <v>1.1384798041814737E-4</v>
      </c>
      <c r="AK300">
        <v>5.466742183988929E-5</v>
      </c>
      <c r="AL300">
        <v>1.8912452904615044E-5</v>
      </c>
      <c r="AM300">
        <v>0</v>
      </c>
      <c r="AN300">
        <v>5.5610182730004984E-6</v>
      </c>
      <c r="AO300">
        <v>0</v>
      </c>
      <c r="AP300">
        <v>2.7044569450454348E-5</v>
      </c>
      <c r="AQ300">
        <v>8.0443404043085494E-6</v>
      </c>
      <c r="AR300">
        <v>2.7509559571951252E-5</v>
      </c>
      <c r="AS300">
        <v>1.4886878333265102E-5</v>
      </c>
      <c r="AT300">
        <v>0</v>
      </c>
      <c r="AU300">
        <v>1.8355123924619176E-5</v>
      </c>
      <c r="AV300">
        <v>2.3280610510730035E-5</v>
      </c>
      <c r="AW300">
        <v>1.5596012241451791E-5</v>
      </c>
      <c r="AX300">
        <v>1.0070371757843813E-4</v>
      </c>
      <c r="AY300">
        <v>1.4703287655119684E-5</v>
      </c>
      <c r="AZ300">
        <v>0</v>
      </c>
      <c r="BA300">
        <v>4.7645517350909233E-5</v>
      </c>
      <c r="BB300">
        <v>3.0117397615906803E-5</v>
      </c>
      <c r="BC300">
        <v>2.8106862290428207E-5</v>
      </c>
      <c r="BD300">
        <v>1.7277058753517802E-5</v>
      </c>
      <c r="BE300">
        <v>0</v>
      </c>
      <c r="BF300">
        <v>2.9810681375118204E-5</v>
      </c>
      <c r="BG300">
        <v>9.2124294097596483E-6</v>
      </c>
      <c r="BH300">
        <v>1.9636624267922101E-5</v>
      </c>
      <c r="BI300">
        <v>4.1897755004020278E-6</v>
      </c>
      <c r="BJ300">
        <v>0</v>
      </c>
      <c r="BK300">
        <v>0</v>
      </c>
      <c r="BL300">
        <v>9.7439238635966998E-5</v>
      </c>
      <c r="BM300">
        <v>1.9458612746850745E-5</v>
      </c>
      <c r="BN300">
        <v>6.5472712987771712E-6</v>
      </c>
      <c r="BO300">
        <v>6.4097085719169304E-5</v>
      </c>
      <c r="BP300">
        <v>1.5245482763457188E-5</v>
      </c>
      <c r="BQ300">
        <v>2.2172949002217295E-5</v>
      </c>
      <c r="BR300">
        <v>0</v>
      </c>
      <c r="BS300">
        <v>0</v>
      </c>
      <c r="BT300">
        <v>0</v>
      </c>
      <c r="BU300">
        <v>0</v>
      </c>
      <c r="BV300">
        <v>5.5109031098450164E-6</v>
      </c>
      <c r="BW300">
        <v>1.238719906848263E-5</v>
      </c>
      <c r="BX300">
        <v>2.7102474455917824E-5</v>
      </c>
      <c r="BY300">
        <v>2.4775779198255786E-5</v>
      </c>
      <c r="BZ300">
        <v>3.6610457411054891E-5</v>
      </c>
      <c r="CA300">
        <v>0</v>
      </c>
      <c r="CB300">
        <v>6.9667901820509364E-5</v>
      </c>
      <c r="CC300">
        <v>1.4766884590084709E-4</v>
      </c>
      <c r="CD300">
        <v>2.7389306119318772E-5</v>
      </c>
      <c r="CE300">
        <v>1.05877526171601E-4</v>
      </c>
      <c r="CF300">
        <v>2.5001875140635547E-5</v>
      </c>
      <c r="CG300">
        <v>4.6766988352096961E-5</v>
      </c>
      <c r="CH300">
        <v>2.2966647834015443E-5</v>
      </c>
      <c r="CI300">
        <v>1.4867891589089846E-4</v>
      </c>
      <c r="CJ300">
        <v>0</v>
      </c>
      <c r="CK300">
        <v>4.3247278835692208E-5</v>
      </c>
      <c r="CL300">
        <v>0</v>
      </c>
      <c r="CM300">
        <v>0</v>
      </c>
      <c r="CN300">
        <v>1.1139423813303256E-4</v>
      </c>
      <c r="CO300">
        <v>4.9586744074879948E-6</v>
      </c>
      <c r="CP300">
        <v>5.1357639192041618E-5</v>
      </c>
      <c r="CQ300">
        <v>2.9743441571133563E-5</v>
      </c>
      <c r="CR300">
        <v>3.1997378774730777E-5</v>
      </c>
      <c r="CS300">
        <v>4.0907142564948982E-5</v>
      </c>
      <c r="CT300">
        <v>6.7285446987363237E-5</v>
      </c>
      <c r="CU300">
        <v>1.2201364172033282E-4</v>
      </c>
      <c r="CV300">
        <v>4.3009629548844344E-5</v>
      </c>
      <c r="CW300">
        <v>4.2338224681260522E-5</v>
      </c>
      <c r="CX300">
        <v>1.0538458482932156E-5</v>
      </c>
      <c r="CY300">
        <v>4.5167437100815134E-5</v>
      </c>
      <c r="CZ300">
        <v>2.7051604056075893E-5</v>
      </c>
      <c r="DA300">
        <v>2.9785675517057263E-5</v>
      </c>
      <c r="DB300">
        <v>1.8107013402207753E-4</v>
      </c>
      <c r="DC300">
        <v>2.9065261199813982E-5</v>
      </c>
      <c r="DD300">
        <v>4.9755908992615072E-5</v>
      </c>
      <c r="DE300">
        <v>6.6629132255496068E-6</v>
      </c>
      <c r="DF300">
        <v>7.3055929532337682E-5</v>
      </c>
      <c r="DG300">
        <v>0</v>
      </c>
      <c r="DH300">
        <v>1.1438811888738489E-5</v>
      </c>
      <c r="DI300">
        <v>8.203979647977488E-6</v>
      </c>
      <c r="DJ300">
        <v>1.8458660803649072E-5</v>
      </c>
      <c r="DK300">
        <v>1.6158790969880014E-5</v>
      </c>
      <c r="DL300">
        <v>1.1253135984219132E-5</v>
      </c>
      <c r="DM300">
        <v>1.3370592718375206E-5</v>
      </c>
      <c r="DN300">
        <v>3.6168458210963384E-5</v>
      </c>
      <c r="DO300">
        <v>2.2388393856624726E-5</v>
      </c>
      <c r="DP300">
        <v>6.8519297970849938E-5</v>
      </c>
      <c r="DQ300">
        <v>0</v>
      </c>
      <c r="DR300">
        <v>3.5377671382706805E-5</v>
      </c>
      <c r="DS300">
        <v>2.4214879111872741E-5</v>
      </c>
      <c r="DT300">
        <v>2.0317584869704729E-5</v>
      </c>
      <c r="DU300">
        <v>7.5765037465811028E-6</v>
      </c>
      <c r="DV300">
        <v>1.867400555084815E-5</v>
      </c>
      <c r="DW300">
        <v>6.9909537059045589E-5</v>
      </c>
      <c r="DX300">
        <v>2.356711915535445E-5</v>
      </c>
      <c r="DY300">
        <v>2.5726797061909507E-5</v>
      </c>
      <c r="DZ300">
        <v>3.211279039596355E-5</v>
      </c>
      <c r="EA300">
        <v>2.6837472267945322E-5</v>
      </c>
      <c r="EB300">
        <v>2.4498656301959784E-5</v>
      </c>
      <c r="EC300">
        <v>2.3373223635003739E-5</v>
      </c>
      <c r="ED300">
        <v>1.4898614925432433E-5</v>
      </c>
      <c r="EE300">
        <v>2.8391346317642383E-5</v>
      </c>
      <c r="EF300">
        <v>0</v>
      </c>
      <c r="EG300">
        <v>2.1125291463005652E-5</v>
      </c>
      <c r="EH300">
        <v>0</v>
      </c>
      <c r="EI300">
        <v>2.2474889929226572E-5</v>
      </c>
      <c r="EJ300">
        <v>1.4034260436577774E-5</v>
      </c>
      <c r="EK300">
        <v>2.3977047477656918E-5</v>
      </c>
      <c r="EL300">
        <v>6.2441283906326719E-5</v>
      </c>
      <c r="EM300">
        <v>1.4303286895328546E-4</v>
      </c>
      <c r="EN300">
        <v>6.297030949907119E-5</v>
      </c>
      <c r="EO300">
        <v>5.310251440405703E-5</v>
      </c>
      <c r="EP300">
        <v>1.9662493302463218E-5</v>
      </c>
      <c r="EQ300">
        <v>9.2855735952052673E-4</v>
      </c>
      <c r="ER300">
        <v>1.7383875710255494E-4</v>
      </c>
      <c r="ES300">
        <v>1.665260960269649E-4</v>
      </c>
      <c r="ET300">
        <v>0</v>
      </c>
      <c r="EU300">
        <v>0</v>
      </c>
      <c r="EV300">
        <v>2.3707215883834643E-4</v>
      </c>
      <c r="EW300">
        <v>0</v>
      </c>
      <c r="EX300">
        <v>0</v>
      </c>
      <c r="EY300">
        <v>0</v>
      </c>
      <c r="EZ300">
        <v>1.6167422643373602E-4</v>
      </c>
      <c r="FA300">
        <v>0</v>
      </c>
      <c r="FB300">
        <v>1.7057183336872408E-4</v>
      </c>
      <c r="FC300">
        <v>2.1638191407834828E-4</v>
      </c>
      <c r="FD300">
        <v>1.2837667038561969E-4</v>
      </c>
      <c r="FE300">
        <v>3.2493288975351983E-6</v>
      </c>
      <c r="FF300">
        <v>0</v>
      </c>
      <c r="FG300">
        <v>1.6026428649271224E-6</v>
      </c>
      <c r="FH300">
        <v>1.4023249144757092E-6</v>
      </c>
      <c r="FI300">
        <v>0</v>
      </c>
      <c r="FJ300">
        <v>2.5412858638967544E-6</v>
      </c>
      <c r="FK300">
        <v>4.6791615878266928E-6</v>
      </c>
      <c r="FL300">
        <v>2.8817804331143085E-7</v>
      </c>
      <c r="FM300">
        <v>6.2452341057230704E-7</v>
      </c>
      <c r="FN300">
        <v>2.5840661314204352E-5</v>
      </c>
      <c r="FO300">
        <v>4.6890679070814303E-5</v>
      </c>
      <c r="FP300">
        <v>7.1062700041500613E-6</v>
      </c>
      <c r="FQ300">
        <v>0</v>
      </c>
      <c r="FR300">
        <v>3.6133955800945264E-6</v>
      </c>
      <c r="FS300">
        <v>0</v>
      </c>
      <c r="FT300">
        <v>0</v>
      </c>
      <c r="FU300">
        <v>0</v>
      </c>
      <c r="FV300">
        <v>0</v>
      </c>
      <c r="FW300">
        <v>0</v>
      </c>
      <c r="FX300">
        <v>6.5286631629507689E-6</v>
      </c>
      <c r="FY300">
        <v>1.1003884371183027E-5</v>
      </c>
      <c r="FZ300">
        <v>0</v>
      </c>
      <c r="GA300">
        <v>0</v>
      </c>
      <c r="GB300">
        <v>4.1506183150692012E-5</v>
      </c>
      <c r="GC300">
        <v>0</v>
      </c>
      <c r="GD300">
        <v>0</v>
      </c>
      <c r="GE300">
        <v>7.6423547793376208E-6</v>
      </c>
      <c r="GF300">
        <v>5.0904899294578887E-5</v>
      </c>
      <c r="GG300">
        <v>1.2466947006748358E-5</v>
      </c>
      <c r="GH300">
        <v>2.8277149693880749E-5</v>
      </c>
      <c r="GI300">
        <v>3.0397530615149299E-5</v>
      </c>
      <c r="GJ300">
        <v>2.3698443766285948E-5</v>
      </c>
      <c r="GK300">
        <v>1.6542895728624324E-5</v>
      </c>
      <c r="GL300">
        <v>3.6523943271011313E-6</v>
      </c>
      <c r="GM300">
        <v>0</v>
      </c>
      <c r="GN300">
        <v>1.8087058438381462E-6</v>
      </c>
      <c r="GO300">
        <v>7.5659780586636305E-5</v>
      </c>
      <c r="GP300">
        <v>4.5201059964856174E-4</v>
      </c>
      <c r="GQ300">
        <v>5.284335797521867E-5</v>
      </c>
      <c r="GR300">
        <v>2.3713934070520497E-5</v>
      </c>
      <c r="GS300">
        <v>2.0318835031784754E-5</v>
      </c>
      <c r="GT300">
        <v>4.41535997767594E-6</v>
      </c>
      <c r="GU300">
        <v>1.0354731294722902E-4</v>
      </c>
      <c r="GV300">
        <v>7.787079011040966E-5</v>
      </c>
      <c r="GW300">
        <v>2.2662293750464577E-5</v>
      </c>
      <c r="GX300">
        <v>5.8081251023682047E-5</v>
      </c>
      <c r="GY300">
        <v>5.2520842896503478E-6</v>
      </c>
      <c r="GZ300">
        <v>1.1672970070504738E-5</v>
      </c>
      <c r="HA300">
        <v>0</v>
      </c>
      <c r="HB300">
        <v>1.2351743448587768E-5</v>
      </c>
      <c r="HC300">
        <v>2.435092606571828E-5</v>
      </c>
      <c r="HD300">
        <v>1.3623118937396724E-5</v>
      </c>
      <c r="HE300">
        <v>2.8442171093311369E-6</v>
      </c>
      <c r="HF300">
        <v>7.7563422641150887E-6</v>
      </c>
      <c r="HG300">
        <v>9.1779578493107814E-6</v>
      </c>
      <c r="HH300">
        <v>4.6317739694302921E-6</v>
      </c>
      <c r="HI300">
        <v>1.7717396889179454E-6</v>
      </c>
      <c r="HJ300">
        <v>9.0014996498416636E-6</v>
      </c>
      <c r="HK300">
        <v>9.6610872368834788E-5</v>
      </c>
      <c r="HL300">
        <v>6.4184852374839541E-5</v>
      </c>
      <c r="HM300">
        <v>9.7180638507028962E-5</v>
      </c>
      <c r="HN300">
        <v>1.3029752509158054E-5</v>
      </c>
      <c r="HO300">
        <v>1.2621335736996606E-5</v>
      </c>
      <c r="HP300">
        <v>3.7751514601144223E-4</v>
      </c>
      <c r="HQ300">
        <v>0</v>
      </c>
      <c r="HR300">
        <v>3.9917171868373129E-6</v>
      </c>
      <c r="HS300">
        <v>4.0859340019510333E-5</v>
      </c>
      <c r="HT300">
        <v>1.7214390312200181E-5</v>
      </c>
      <c r="HU300">
        <v>6.9447480985536923E-5</v>
      </c>
      <c r="HV300">
        <v>1.7427565808231249E-5</v>
      </c>
      <c r="HW300">
        <v>2.6969170866553171E-5</v>
      </c>
      <c r="HX300">
        <v>4.3162517669655668E-5</v>
      </c>
      <c r="HY300">
        <v>1.3022495057963125E-6</v>
      </c>
      <c r="HZ300">
        <v>8.4342562377650565E-6</v>
      </c>
      <c r="IA300">
        <v>9.4221655097593442E-6</v>
      </c>
      <c r="IB300">
        <v>8.7395016736145702E-6</v>
      </c>
      <c r="IC300">
        <v>4.1880155746316345E-6</v>
      </c>
      <c r="ID300">
        <v>5.3814651577038367E-6</v>
      </c>
      <c r="IE300">
        <v>1.7816510305578603E-5</v>
      </c>
      <c r="IF300">
        <v>1.1568325615974777E-5</v>
      </c>
      <c r="IG300">
        <v>1.8848821679376157E-5</v>
      </c>
      <c r="IH300">
        <v>9.9333275057811969E-6</v>
      </c>
      <c r="II300">
        <v>6.5740106818282137E-6</v>
      </c>
      <c r="IJ300">
        <v>1.0054550725567501E-5</v>
      </c>
      <c r="IK300">
        <v>1.9549577729121052E-5</v>
      </c>
      <c r="IL300">
        <v>9.478666996103004E-6</v>
      </c>
      <c r="IM300">
        <v>1.9467230567445438E-5</v>
      </c>
      <c r="IN300">
        <v>3.6796155297769712E-5</v>
      </c>
      <c r="IO300">
        <v>1.9833931178173811E-6</v>
      </c>
      <c r="IP300">
        <v>1.4643012149600041E-6</v>
      </c>
      <c r="IQ300">
        <v>5.8704135559589835E-6</v>
      </c>
      <c r="IR300">
        <v>1.7130051695070006E-6</v>
      </c>
      <c r="IS300">
        <v>3.3708889691535005E-6</v>
      </c>
      <c r="IT300">
        <v>1.4143828592961828E-6</v>
      </c>
      <c r="IU300">
        <v>2.0397340186839635E-6</v>
      </c>
      <c r="IV300">
        <v>6.1760800419973443E-5</v>
      </c>
      <c r="IW300">
        <v>1.3603221242790293E-6</v>
      </c>
      <c r="IX300">
        <v>1.4938304801171163E-5</v>
      </c>
      <c r="IY300">
        <v>2.5440275772589376E-5</v>
      </c>
      <c r="IZ300">
        <v>9.5626063839960223E-5</v>
      </c>
      <c r="JA300">
        <v>0</v>
      </c>
      <c r="JB300">
        <v>0</v>
      </c>
      <c r="JC300">
        <v>1.2734149167823352E-5</v>
      </c>
      <c r="JD300">
        <v>0</v>
      </c>
      <c r="JE300">
        <v>1.2886764004690782E-5</v>
      </c>
      <c r="JF300">
        <v>7.8486898182086463E-6</v>
      </c>
      <c r="JG300">
        <v>1.5992323684631377E-5</v>
      </c>
      <c r="JH300">
        <v>5.5397058416198099E-5</v>
      </c>
      <c r="JI300">
        <v>3.5341808298963423E-6</v>
      </c>
      <c r="JJ300">
        <v>3.1934088042280731E-5</v>
      </c>
      <c r="JK300">
        <v>9.9074070251771977E-5</v>
      </c>
      <c r="JL300">
        <v>9.8049286107816864E-5</v>
      </c>
      <c r="JM300">
        <v>1.0158988164778788E-4</v>
      </c>
      <c r="JN300">
        <v>7.832121095034958E-5</v>
      </c>
      <c r="JO300">
        <v>7.8531461666830278E-5</v>
      </c>
      <c r="JP300">
        <v>7.1111023925181393E-5</v>
      </c>
      <c r="JQ300">
        <v>0</v>
      </c>
      <c r="JR300">
        <v>1.1950405815864163E-5</v>
      </c>
      <c r="JS300">
        <v>4.876824975779274E-5</v>
      </c>
      <c r="JT300">
        <v>0</v>
      </c>
      <c r="JU300">
        <v>9.5907750356869645E-5</v>
      </c>
      <c r="JV300">
        <v>1.3367739175692558E-4</v>
      </c>
      <c r="JW300">
        <v>8.3111295802879557E-5</v>
      </c>
      <c r="JX300">
        <v>9.0693612995610971E-5</v>
      </c>
      <c r="JY300">
        <v>0</v>
      </c>
      <c r="JZ300">
        <v>8.503554854796013E-4</v>
      </c>
      <c r="KA300">
        <v>9.9450175902232271E-4</v>
      </c>
      <c r="KB300">
        <v>4.0492882521339288E-4</v>
      </c>
      <c r="KC300">
        <v>5.9843822584011372E-4</v>
      </c>
      <c r="KD300">
        <v>8.966317770299501E-4</v>
      </c>
      <c r="KE300">
        <v>6.4128667758991639E-4</v>
      </c>
      <c r="KF300">
        <v>1.0443209221712715E-3</v>
      </c>
      <c r="KG300">
        <v>2.1940738818219247E-4</v>
      </c>
      <c r="KH300">
        <v>3.281832832704079E-4</v>
      </c>
      <c r="KI300">
        <v>1.8265053691951833E-5</v>
      </c>
      <c r="KJ300">
        <v>0</v>
      </c>
      <c r="KK300">
        <v>4.8734700959001446E-5</v>
      </c>
      <c r="KL300">
        <v>0</v>
      </c>
      <c r="KM300">
        <v>0</v>
      </c>
      <c r="KN300">
        <v>0</v>
      </c>
      <c r="KO300">
        <v>0</v>
      </c>
      <c r="KP300">
        <v>3.310339264048504E-4</v>
      </c>
      <c r="KQ300">
        <v>2.3726175741421444E-4</v>
      </c>
      <c r="KR300">
        <v>2.3385857703609237E-5</v>
      </c>
      <c r="KS300">
        <v>6.4321129769209263E-5</v>
      </c>
      <c r="KT300">
        <v>2.4885687135297951E-5</v>
      </c>
      <c r="KU300">
        <v>9.8286285084269357E-5</v>
      </c>
      <c r="KV300">
        <v>6.6161696125831138E-5</v>
      </c>
      <c r="KW300">
        <v>0</v>
      </c>
      <c r="KX300">
        <v>0</v>
      </c>
      <c r="KY300">
        <v>1.422342894481873E-4</v>
      </c>
      <c r="KZ300">
        <v>1.0527645597338611E-4</v>
      </c>
      <c r="LA300">
        <v>8.0857581983119522E-5</v>
      </c>
      <c r="LB300">
        <v>6.2021103592572422E-5</v>
      </c>
      <c r="LC300">
        <v>3.2395646398023631E-4</v>
      </c>
      <c r="LD300">
        <v>0</v>
      </c>
      <c r="LE300">
        <v>0</v>
      </c>
      <c r="LF300">
        <v>1.4723659005946885E-6</v>
      </c>
      <c r="LG300">
        <v>5.9759938892746124E-5</v>
      </c>
      <c r="LH300">
        <v>9.5207266218557803E-6</v>
      </c>
      <c r="LI300">
        <v>3.3133809669631501E-5</v>
      </c>
      <c r="LJ300">
        <v>3.0932315160440039E-4</v>
      </c>
      <c r="LK300">
        <v>6.7056231439793087E-5</v>
      </c>
      <c r="LL300">
        <v>2.9839144905886969E-4</v>
      </c>
      <c r="LM300">
        <v>6.2788610520111458E-5</v>
      </c>
      <c r="LN300">
        <v>3.1460674157303371E-4</v>
      </c>
      <c r="LO300">
        <v>1.8427114182296809E-4</v>
      </c>
      <c r="LP300">
        <v>3.9154267815191856E-5</v>
      </c>
      <c r="LQ300">
        <v>1.0234599770290094E-4</v>
      </c>
      <c r="LR300">
        <v>4.5934456124555868E-5</v>
      </c>
      <c r="LS300">
        <v>3.7806784471434776E-5</v>
      </c>
      <c r="LT300">
        <v>7.1434949549066879E-5</v>
      </c>
      <c r="LU300">
        <v>6.6832943739005183E-5</v>
      </c>
      <c r="LV300">
        <v>0</v>
      </c>
      <c r="LW300">
        <v>4.0469088238799996E-5</v>
      </c>
      <c r="LX300">
        <v>4.0251167283851232E-5</v>
      </c>
      <c r="LY300">
        <v>3.7605175573090011E-3</v>
      </c>
      <c r="LZ300">
        <v>5.586043147367759E-4</v>
      </c>
      <c r="MA300">
        <v>1.8666964193758798E-4</v>
      </c>
      <c r="MB300">
        <v>1.1572683433496804E-4</v>
      </c>
      <c r="MC300">
        <v>4.028608050145482E-5</v>
      </c>
      <c r="MD300">
        <v>1.1895586185668026E-4</v>
      </c>
      <c r="ME300">
        <v>1.6345615037295245E-4</v>
      </c>
      <c r="MF300">
        <v>6.4898907471054698E-4</v>
      </c>
      <c r="MG300">
        <v>2.7309388057301166E-5</v>
      </c>
      <c r="MH300">
        <v>3.8925578217500274E-4</v>
      </c>
      <c r="MI300">
        <v>1.2475161873178503E-4</v>
      </c>
      <c r="MJ300">
        <v>4.2337536212980001E-5</v>
      </c>
      <c r="MK300">
        <v>1.0253654128551875E-4</v>
      </c>
      <c r="ML300">
        <v>3.1308380021680821E-4</v>
      </c>
      <c r="MM300">
        <v>0</v>
      </c>
      <c r="MN300">
        <v>5.6908612232179679E-4</v>
      </c>
      <c r="MO300">
        <v>0</v>
      </c>
      <c r="MP300">
        <v>3.1860942732335853E-4</v>
      </c>
      <c r="MQ300">
        <v>7.8771169751870812E-5</v>
      </c>
      <c r="MR300">
        <v>2.7721480653201949E-3</v>
      </c>
      <c r="MS300">
        <v>8.2242478240010964E-4</v>
      </c>
      <c r="MT300">
        <v>1.393471863016142E-4</v>
      </c>
      <c r="MU300">
        <v>0</v>
      </c>
      <c r="MV300">
        <v>3.7080624107288565E-5</v>
      </c>
      <c r="MW300">
        <v>8.934304938995449E-5</v>
      </c>
      <c r="MX300">
        <v>7.0012669451328024E-5</v>
      </c>
      <c r="MY300">
        <v>7.9931590957500753E-5</v>
      </c>
      <c r="MZ300">
        <v>0</v>
      </c>
      <c r="NA300">
        <v>0</v>
      </c>
      <c r="NB300">
        <v>0</v>
      </c>
      <c r="NC300">
        <v>0</v>
      </c>
      <c r="ND300">
        <v>5.945939517903224E-5</v>
      </c>
      <c r="NE300">
        <v>3.1535300707462324E-5</v>
      </c>
      <c r="NF300">
        <v>3.3098225604125361E-5</v>
      </c>
      <c r="NG300">
        <v>5.1345082694108184E-5</v>
      </c>
      <c r="NH300">
        <v>4.0526986951547667E-5</v>
      </c>
      <c r="NI300">
        <v>5.2824806529146088E-6</v>
      </c>
      <c r="NJ300">
        <v>0</v>
      </c>
      <c r="NK300">
        <v>2.3119335625156742E-5</v>
      </c>
      <c r="NL300">
        <v>5.0123587744272106E-6</v>
      </c>
      <c r="NM300">
        <v>3.5412785195881885E-5</v>
      </c>
      <c r="NN300">
        <v>2.423067979948802E-5</v>
      </c>
      <c r="NO300">
        <v>1.6715280273461986E-5</v>
      </c>
      <c r="NP300">
        <v>3.2788168966227041E-4</v>
      </c>
      <c r="NQ300">
        <v>8.1146740772367165E-5</v>
      </c>
      <c r="NR300">
        <v>3.0710652168850238E-6</v>
      </c>
      <c r="NS300">
        <v>1.0690376496352043E-6</v>
      </c>
      <c r="NT300">
        <v>3.8740842552631531E-7</v>
      </c>
      <c r="NU300">
        <v>1.5139281388776746E-4</v>
      </c>
      <c r="NV300">
        <v>8.897905433061057E-5</v>
      </c>
      <c r="NW300">
        <v>1.6610983182079991E-4</v>
      </c>
      <c r="NX300">
        <v>5.4565931651441558E-5</v>
      </c>
      <c r="NY300">
        <v>2.9454128092623095E-4</v>
      </c>
      <c r="NZ300">
        <v>2.4547305241126517E-4</v>
      </c>
      <c r="OA300">
        <v>3.0134757018302253E-4</v>
      </c>
      <c r="OB300">
        <v>8.3114310163947213E-4</v>
      </c>
      <c r="OC300">
        <v>5.4912689695014918E-4</v>
      </c>
      <c r="OD300">
        <v>2.428375877197398E-4</v>
      </c>
      <c r="OE300">
        <v>2.6872249326700863E-5</v>
      </c>
      <c r="OF300">
        <v>2.348495918835981E-5</v>
      </c>
      <c r="OG300">
        <v>2.0495883255448977E-5</v>
      </c>
      <c r="OH300">
        <v>6.632572914666713E-5</v>
      </c>
      <c r="OI300">
        <v>2.1579664652011307E-5</v>
      </c>
      <c r="OJ300">
        <v>5.9478964272968794E-5</v>
      </c>
      <c r="OK300">
        <v>1.8864154396398467E-4</v>
      </c>
      <c r="OL300">
        <v>2.3078221392477878E-4</v>
      </c>
      <c r="OM300">
        <v>8.7817006521342388E-5</v>
      </c>
      <c r="ON300">
        <v>1.4452287218975275E-4</v>
      </c>
      <c r="OO300">
        <v>0</v>
      </c>
      <c r="OP300">
        <v>4.0826417413827907E-5</v>
      </c>
      <c r="OS300" t="e">
        <f>IF(#REF!=0,0,#REF!/#REF!)</f>
        <v>#REF!</v>
      </c>
      <c r="OT300" t="e">
        <f>IF(#REF!=0,0,#REF!/#REF!)</f>
        <v>#REF!</v>
      </c>
    </row>
    <row r="301" spans="2:410">
      <c r="B301">
        <v>521202</v>
      </c>
      <c r="C301" t="s">
        <v>913</v>
      </c>
      <c r="D301">
        <v>0</v>
      </c>
      <c r="E301">
        <v>0</v>
      </c>
      <c r="F301">
        <v>0</v>
      </c>
      <c r="G301">
        <v>0</v>
      </c>
      <c r="H301">
        <v>0</v>
      </c>
      <c r="I301">
        <v>0</v>
      </c>
      <c r="J301">
        <v>0</v>
      </c>
      <c r="K301">
        <v>0</v>
      </c>
      <c r="L301">
        <v>0</v>
      </c>
      <c r="M301">
        <v>0</v>
      </c>
      <c r="N301">
        <v>0</v>
      </c>
      <c r="O301">
        <v>0</v>
      </c>
      <c r="P301">
        <v>0</v>
      </c>
      <c r="Q301">
        <v>7.4863747978678801E-4</v>
      </c>
      <c r="R301">
        <v>8.0235067061336458E-5</v>
      </c>
      <c r="S301">
        <v>2.0103592630259454E-4</v>
      </c>
      <c r="T301">
        <v>7.1694723865779514E-5</v>
      </c>
      <c r="U301">
        <v>3.2400921222992212E-5</v>
      </c>
      <c r="V301">
        <v>1.11986785559304E-4</v>
      </c>
      <c r="W301">
        <v>2.2375853535445663E-3</v>
      </c>
      <c r="X301">
        <v>9.7277528705224953E-4</v>
      </c>
      <c r="Y301">
        <v>0</v>
      </c>
      <c r="Z301">
        <v>0</v>
      </c>
      <c r="AA301">
        <v>0</v>
      </c>
      <c r="AB301">
        <v>0</v>
      </c>
      <c r="AC301">
        <v>0</v>
      </c>
      <c r="AD301">
        <v>0</v>
      </c>
      <c r="AE301">
        <v>3.826303612742481E-3</v>
      </c>
      <c r="AF301">
        <v>0</v>
      </c>
      <c r="AG301">
        <v>9.207696160759009E-4</v>
      </c>
      <c r="AH301">
        <v>2.0850872438329623E-3</v>
      </c>
      <c r="AI301">
        <v>0</v>
      </c>
      <c r="AJ301">
        <v>1.5938717258540632E-3</v>
      </c>
      <c r="AK301">
        <v>4.7230109798881097E-4</v>
      </c>
      <c r="AL301">
        <v>1.3779072830505246E-4</v>
      </c>
      <c r="AM301">
        <v>3.2467532467532468E-5</v>
      </c>
      <c r="AN301">
        <v>3.2860562522275668E-5</v>
      </c>
      <c r="AO301">
        <v>0</v>
      </c>
      <c r="AP301">
        <v>1.1011003276256413E-4</v>
      </c>
      <c r="AQ301">
        <v>5.631038283015984E-5</v>
      </c>
      <c r="AR301">
        <v>2.9010081003148596E-4</v>
      </c>
      <c r="AS301">
        <v>9.4283562777345645E-5</v>
      </c>
      <c r="AT301">
        <v>0</v>
      </c>
      <c r="AU301">
        <v>1.670316277140345E-4</v>
      </c>
      <c r="AV301">
        <v>1.8857294513691328E-4</v>
      </c>
      <c r="AW301">
        <v>1.4178192946774355E-4</v>
      </c>
      <c r="AX301">
        <v>5.6313518869862604E-4</v>
      </c>
      <c r="AY301">
        <v>1.0292301358583779E-4</v>
      </c>
      <c r="AZ301">
        <v>0</v>
      </c>
      <c r="BA301">
        <v>2.2552211546097037E-4</v>
      </c>
      <c r="BB301">
        <v>1.7468090617225946E-4</v>
      </c>
      <c r="BC301">
        <v>1.0540073358910578E-4</v>
      </c>
      <c r="BD301">
        <v>1.4397548961264835E-4</v>
      </c>
      <c r="BE301">
        <v>4.0019702007141976E-4</v>
      </c>
      <c r="BF301">
        <v>2.7592212063481497E-4</v>
      </c>
      <c r="BG301">
        <v>0</v>
      </c>
      <c r="BH301">
        <v>1.3254721380847418E-4</v>
      </c>
      <c r="BI301">
        <v>0</v>
      </c>
      <c r="BJ301">
        <v>1.100715465052284E-4</v>
      </c>
      <c r="BK301">
        <v>8.6655112651646442E-4</v>
      </c>
      <c r="BL301">
        <v>3.6503356563623459E-4</v>
      </c>
      <c r="BM301">
        <v>3.4539037625660074E-4</v>
      </c>
      <c r="BN301">
        <v>1.4806905860311449E-4</v>
      </c>
      <c r="BO301">
        <v>2.3502264763695412E-4</v>
      </c>
      <c r="BP301">
        <v>1.2094749659009369E-4</v>
      </c>
      <c r="BQ301">
        <v>1.8736141906873613E-4</v>
      </c>
      <c r="BR301">
        <v>2.8992906458571419E-4</v>
      </c>
      <c r="BS301">
        <v>0</v>
      </c>
      <c r="BT301">
        <v>9.2747405812901503E-6</v>
      </c>
      <c r="BU301">
        <v>9.0222581284982416E-3</v>
      </c>
      <c r="BV301">
        <v>3.7304574897412418E-5</v>
      </c>
      <c r="BW301">
        <v>1.5483998835603288E-4</v>
      </c>
      <c r="BX301">
        <v>4.8784454020652087E-5</v>
      </c>
      <c r="BY301">
        <v>2.4775779198255786E-5</v>
      </c>
      <c r="BZ301">
        <v>7.3220914822109783E-5</v>
      </c>
      <c r="CA301">
        <v>1.7477853719563238E-3</v>
      </c>
      <c r="CB301">
        <v>1.9413396266671309E-2</v>
      </c>
      <c r="CC301">
        <v>1.6512061859821992E-3</v>
      </c>
      <c r="CD301">
        <v>3.8345028567046284E-5</v>
      </c>
      <c r="CE301">
        <v>5.2012334731798993E-3</v>
      </c>
      <c r="CF301">
        <v>3.6541202128621188E-5</v>
      </c>
      <c r="CG301">
        <v>2.7183311979656359E-4</v>
      </c>
      <c r="CH301">
        <v>2.2966647834015442E-6</v>
      </c>
      <c r="CI301">
        <v>2.3980470304983621E-5</v>
      </c>
      <c r="CJ301">
        <v>0</v>
      </c>
      <c r="CK301">
        <v>7.056134967928728E-5</v>
      </c>
      <c r="CL301">
        <v>4.4487667604701207E-4</v>
      </c>
      <c r="CM301">
        <v>1.319735251491047E-3</v>
      </c>
      <c r="CN301">
        <v>1.1974880599301002E-3</v>
      </c>
      <c r="CO301">
        <v>5.6528888245363145E-5</v>
      </c>
      <c r="CP301">
        <v>1.9772691088936023E-4</v>
      </c>
      <c r="CQ301">
        <v>1.1897376628453425E-4</v>
      </c>
      <c r="CR301">
        <v>1.1519056358903079E-4</v>
      </c>
      <c r="CS301">
        <v>1.4762142751698979E-3</v>
      </c>
      <c r="CT301">
        <v>1.6411197035753459E-3</v>
      </c>
      <c r="CU301">
        <v>5.2123632554429986E-3</v>
      </c>
      <c r="CV301">
        <v>5.0382708900074805E-4</v>
      </c>
      <c r="CW301">
        <v>6.8318498917488576E-4</v>
      </c>
      <c r="CX301">
        <v>2.5130170228530527E-4</v>
      </c>
      <c r="CY301">
        <v>6.3234411941141182E-4</v>
      </c>
      <c r="CZ301">
        <v>3.9953138298204398E-4</v>
      </c>
      <c r="DA301">
        <v>4.2361849624259217E-4</v>
      </c>
      <c r="DB301">
        <v>2.9066521514070338E-4</v>
      </c>
      <c r="DC301">
        <v>4.3274944453056373E-3</v>
      </c>
      <c r="DD301">
        <v>9.9205627776044834E-3</v>
      </c>
      <c r="DE301">
        <v>2.0321885337926302E-3</v>
      </c>
      <c r="DF301">
        <v>1.0227830134527277E-2</v>
      </c>
      <c r="DG301">
        <v>9.8276073870848853E-4</v>
      </c>
      <c r="DH301">
        <v>3.4278306293253008E-3</v>
      </c>
      <c r="DI301">
        <v>8.4962464229366866E-4</v>
      </c>
      <c r="DJ301">
        <v>2.1196695489523686E-3</v>
      </c>
      <c r="DK301">
        <v>3.081922132255297E-3</v>
      </c>
      <c r="DL301">
        <v>1.8534576915184452E-4</v>
      </c>
      <c r="DM301">
        <v>2.8307454869474363E-3</v>
      </c>
      <c r="DN301">
        <v>1.9964988932451785E-3</v>
      </c>
      <c r="DO301">
        <v>3.4142300631352708E-3</v>
      </c>
      <c r="DP301">
        <v>3.7489844461193605E-3</v>
      </c>
      <c r="DQ301">
        <v>2.3119011533817978E-4</v>
      </c>
      <c r="DR301">
        <v>9.4536999639344295E-4</v>
      </c>
      <c r="DS301">
        <v>4.7684685020303241E-3</v>
      </c>
      <c r="DT301">
        <v>2.9957928587192213E-3</v>
      </c>
      <c r="DU301">
        <v>3.4719328418707902E-3</v>
      </c>
      <c r="DV301">
        <v>4.0872729649418888E-3</v>
      </c>
      <c r="DW301">
        <v>8.2073796507319535E-3</v>
      </c>
      <c r="DX301">
        <v>2.7455693815987932E-3</v>
      </c>
      <c r="DY301">
        <v>2.3588915270975389E-3</v>
      </c>
      <c r="DZ301">
        <v>2.3056983504301828E-3</v>
      </c>
      <c r="EA301">
        <v>1.3022563924302993E-3</v>
      </c>
      <c r="EB301">
        <v>2.5649027989182245E-3</v>
      </c>
      <c r="EC301">
        <v>4.3094381077038143E-3</v>
      </c>
      <c r="ED301">
        <v>2.9184731237263755E-3</v>
      </c>
      <c r="EE301">
        <v>2.3229283350798312E-3</v>
      </c>
      <c r="EF301">
        <v>3.6950681924834925E-4</v>
      </c>
      <c r="EG301">
        <v>2.9422249685101126E-3</v>
      </c>
      <c r="EH301">
        <v>0</v>
      </c>
      <c r="EI301">
        <v>3.3712334893839857E-4</v>
      </c>
      <c r="EJ301">
        <v>0</v>
      </c>
      <c r="EK301">
        <v>2.3977047477656918E-5</v>
      </c>
      <c r="EL301">
        <v>5.865696366957965E-5</v>
      </c>
      <c r="EM301">
        <v>2.2885259032525673E-4</v>
      </c>
      <c r="EN301">
        <v>9.4455464248606778E-5</v>
      </c>
      <c r="EO301">
        <v>4.3294805111062826E-4</v>
      </c>
      <c r="EP301">
        <v>4.9156233256158049E-5</v>
      </c>
      <c r="EQ301">
        <v>5.4869298517122036E-4</v>
      </c>
      <c r="ER301">
        <v>1.4900464894504708E-4</v>
      </c>
      <c r="ES301">
        <v>2.4917238072182895E-3</v>
      </c>
      <c r="ET301">
        <v>4.1505603256439619E-4</v>
      </c>
      <c r="EU301">
        <v>1.1010714004237386E-4</v>
      </c>
      <c r="EV301">
        <v>2.3213315552921422E-4</v>
      </c>
      <c r="EW301">
        <v>3.2159471791994346E-3</v>
      </c>
      <c r="EX301">
        <v>3.0515602927956853E-3</v>
      </c>
      <c r="EY301">
        <v>2.2897735713789207E-4</v>
      </c>
      <c r="EZ301">
        <v>3.1257017110522299E-3</v>
      </c>
      <c r="FA301">
        <v>4.2156645218548927E-3</v>
      </c>
      <c r="FB301">
        <v>7.4146531648037204E-4</v>
      </c>
      <c r="FC301">
        <v>1.9609610963350313E-3</v>
      </c>
      <c r="FD301">
        <v>6.9826320923147374E-3</v>
      </c>
      <c r="FE301">
        <v>1.0031142496533662E-3</v>
      </c>
      <c r="FF301">
        <v>4.2673701361679017E-5</v>
      </c>
      <c r="FG301">
        <v>1.8296839374584649E-4</v>
      </c>
      <c r="FH301">
        <v>2.6363708392143333E-4</v>
      </c>
      <c r="FI301">
        <v>0</v>
      </c>
      <c r="FJ301">
        <v>4.8605435944214763E-4</v>
      </c>
      <c r="FK301">
        <v>7.2137074478994851E-4</v>
      </c>
      <c r="FL301">
        <v>6.4551881701760511E-5</v>
      </c>
      <c r="FM301">
        <v>3.8970260819711958E-4</v>
      </c>
      <c r="FN301">
        <v>3.4781530128919057E-3</v>
      </c>
      <c r="FO301">
        <v>3.1229192261162326E-3</v>
      </c>
      <c r="FP301">
        <v>9.2381510053950798E-5</v>
      </c>
      <c r="FQ301">
        <v>0</v>
      </c>
      <c r="FR301">
        <v>0</v>
      </c>
      <c r="FS301">
        <v>0</v>
      </c>
      <c r="FT301">
        <v>0</v>
      </c>
      <c r="FU301">
        <v>0</v>
      </c>
      <c r="FV301">
        <v>0</v>
      </c>
      <c r="FW301">
        <v>0</v>
      </c>
      <c r="FX301">
        <v>9.5318482179081231E-4</v>
      </c>
      <c r="FY301">
        <v>1.5240379854088494E-3</v>
      </c>
      <c r="FZ301">
        <v>0</v>
      </c>
      <c r="GA301">
        <v>0</v>
      </c>
      <c r="GB301">
        <v>1.0808548918425102E-3</v>
      </c>
      <c r="GC301">
        <v>0</v>
      </c>
      <c r="GD301">
        <v>0</v>
      </c>
      <c r="GE301">
        <v>8.4490477838232577E-5</v>
      </c>
      <c r="GF301">
        <v>4.3571142616546335E-4</v>
      </c>
      <c r="GG301">
        <v>6.9814903237790801E-5</v>
      </c>
      <c r="GH301">
        <v>7.64247289023804E-7</v>
      </c>
      <c r="GI301">
        <v>8.9949056502100879E-4</v>
      </c>
      <c r="GJ301">
        <v>1.9389635808779412E-5</v>
      </c>
      <c r="GK301">
        <v>3.9642793764230649E-4</v>
      </c>
      <c r="GL301">
        <v>2.8853915184098936E-4</v>
      </c>
      <c r="GM301">
        <v>3.206866653733624E-4</v>
      </c>
      <c r="GN301">
        <v>6.6017763300092337E-5</v>
      </c>
      <c r="GO301">
        <v>1.7354949670645955E-3</v>
      </c>
      <c r="GP301">
        <v>1.8403288699977158E-4</v>
      </c>
      <c r="GQ301">
        <v>3.3197738744639976E-3</v>
      </c>
      <c r="GR301">
        <v>1.3279803079491479E-4</v>
      </c>
      <c r="GS301">
        <v>5.3275985453339625E-4</v>
      </c>
      <c r="GT301">
        <v>2.6885126904068798E-3</v>
      </c>
      <c r="GU301">
        <v>2.942923631131772E-4</v>
      </c>
      <c r="GV301">
        <v>8.9829518591651137E-4</v>
      </c>
      <c r="GW301">
        <v>2.7303531510559725E-3</v>
      </c>
      <c r="GX301">
        <v>3.5476028125264996E-3</v>
      </c>
      <c r="GY301">
        <v>9.8844226331219536E-4</v>
      </c>
      <c r="GZ301">
        <v>4.2022692253817064E-4</v>
      </c>
      <c r="HA301">
        <v>4.0481580880699284E-4</v>
      </c>
      <c r="HB301">
        <v>6.0856089837080501E-4</v>
      </c>
      <c r="HC301">
        <v>2.3863907544403912E-3</v>
      </c>
      <c r="HD301">
        <v>1.364834693542894E-3</v>
      </c>
      <c r="HE301">
        <v>2.4522839916653063E-3</v>
      </c>
      <c r="HF301">
        <v>1.1682990535323353E-3</v>
      </c>
      <c r="HG301">
        <v>1.009575363424186E-4</v>
      </c>
      <c r="HH301">
        <v>4.1531573259224948E-4</v>
      </c>
      <c r="HI301">
        <v>1.7451635935841764E-4</v>
      </c>
      <c r="HJ301">
        <v>1.8228036790929368E-3</v>
      </c>
      <c r="HK301">
        <v>1.549419651198294E-5</v>
      </c>
      <c r="HL301">
        <v>7.702182284980745E-5</v>
      </c>
      <c r="HM301">
        <v>1.3648480785876068E-4</v>
      </c>
      <c r="HN301">
        <v>2.6990201626113115E-4</v>
      </c>
      <c r="HO301">
        <v>4.3648786090446594E-5</v>
      </c>
      <c r="HP301">
        <v>1.5035740695094897E-3</v>
      </c>
      <c r="HQ301">
        <v>5.6875352823831017E-5</v>
      </c>
      <c r="HR301">
        <v>3.5925454681535816E-5</v>
      </c>
      <c r="HS301">
        <v>3.0644505014632749E-4</v>
      </c>
      <c r="HT301">
        <v>5.4167948182389913E-4</v>
      </c>
      <c r="HU301">
        <v>5.5300771895890511E-5</v>
      </c>
      <c r="HV301">
        <v>1.0867830038013007E-3</v>
      </c>
      <c r="HW301">
        <v>2.2249565964906366E-4</v>
      </c>
      <c r="HX301">
        <v>3.9925328844431495E-4</v>
      </c>
      <c r="HY301">
        <v>5.8601227760834068E-5</v>
      </c>
      <c r="HZ301">
        <v>1.771193809930662E-5</v>
      </c>
      <c r="IA301">
        <v>2.8804905986978569E-4</v>
      </c>
      <c r="IB301">
        <v>1.4565836122690951E-5</v>
      </c>
      <c r="IC301">
        <v>2.0341789933925079E-5</v>
      </c>
      <c r="ID301">
        <v>2.6010414928901876E-5</v>
      </c>
      <c r="IE301">
        <v>4.5941144430813397E-3</v>
      </c>
      <c r="IF301">
        <v>2.3907872939681206E-5</v>
      </c>
      <c r="IG301">
        <v>7.2702597906165181E-5</v>
      </c>
      <c r="IH301">
        <v>1.2764325844928838E-4</v>
      </c>
      <c r="II301">
        <v>1.7468085526000681E-4</v>
      </c>
      <c r="IJ301">
        <v>2.7219105178500594E-4</v>
      </c>
      <c r="IK301">
        <v>2.7369408820769473E-4</v>
      </c>
      <c r="IL301">
        <v>3.5892552358576709E-4</v>
      </c>
      <c r="IM301">
        <v>1.4916765422305065E-3</v>
      </c>
      <c r="IN301">
        <v>2.0843464772122219E-4</v>
      </c>
      <c r="IO301">
        <v>5.7668864722193653E-4</v>
      </c>
      <c r="IP301">
        <v>4.3314029938516921E-4</v>
      </c>
      <c r="IQ301">
        <v>6.9124119621417034E-4</v>
      </c>
      <c r="IR301">
        <v>6.4785855510754756E-4</v>
      </c>
      <c r="IS301">
        <v>4.4495734392826208E-5</v>
      </c>
      <c r="IT301">
        <v>5.8797916007884175E-5</v>
      </c>
      <c r="IU301">
        <v>5.3033084485783059E-4</v>
      </c>
      <c r="IV301">
        <v>9.2641200629960162E-4</v>
      </c>
      <c r="IW301">
        <v>3.5232343018826856E-4</v>
      </c>
      <c r="IX301">
        <v>6.9712089072132099E-4</v>
      </c>
      <c r="IY301">
        <v>9.3599014613318411E-3</v>
      </c>
      <c r="IZ301">
        <v>8.5896111844244276E-3</v>
      </c>
      <c r="JA301">
        <v>2.1287763605646267E-4</v>
      </c>
      <c r="JB301">
        <v>0</v>
      </c>
      <c r="JC301">
        <v>7.8951724840504783E-4</v>
      </c>
      <c r="JD301">
        <v>9.3220887599385592E-4</v>
      </c>
      <c r="JE301">
        <v>1.9007976906918904E-4</v>
      </c>
      <c r="JF301">
        <v>3.4534235200118047E-5</v>
      </c>
      <c r="JG301">
        <v>1.9990404605789221E-5</v>
      </c>
      <c r="JH301">
        <v>1.0063798945609322E-3</v>
      </c>
      <c r="JI301">
        <v>1.5550395651543908E-5</v>
      </c>
      <c r="JJ301">
        <v>4.3709783007871752E-4</v>
      </c>
      <c r="JK301">
        <v>4.9949843751935041E-4</v>
      </c>
      <c r="JL301">
        <v>4.9958445778744778E-4</v>
      </c>
      <c r="JM301">
        <v>6.5017524254584247E-4</v>
      </c>
      <c r="JN301">
        <v>2.6107070316783191E-5</v>
      </c>
      <c r="JO301">
        <v>1.009129282418769E-3</v>
      </c>
      <c r="JP301">
        <v>7.4298759480448146E-4</v>
      </c>
      <c r="JQ301">
        <v>1.9261884582787581E-5</v>
      </c>
      <c r="JR301">
        <v>4.1647164268286607E-3</v>
      </c>
      <c r="JS301">
        <v>2.1367532110373106E-4</v>
      </c>
      <c r="JT301">
        <v>0</v>
      </c>
      <c r="JU301">
        <v>2.2285661131311323E-4</v>
      </c>
      <c r="JV301">
        <v>3.0988380699173017E-4</v>
      </c>
      <c r="JW301">
        <v>1.8577819061820137E-4</v>
      </c>
      <c r="JX301">
        <v>1.6505864340456359E-4</v>
      </c>
      <c r="JY301">
        <v>6.4695018362968223E-6</v>
      </c>
      <c r="JZ301">
        <v>2.2491712925429542E-3</v>
      </c>
      <c r="KA301">
        <v>1.753624370108638E-3</v>
      </c>
      <c r="KB301">
        <v>6.6635771123184475E-3</v>
      </c>
      <c r="KC301">
        <v>4.1681222429763923E-3</v>
      </c>
      <c r="KD301">
        <v>2.8655095167183279E-3</v>
      </c>
      <c r="KE301">
        <v>4.6942184799581878E-3</v>
      </c>
      <c r="KF301">
        <v>2.4472016552342202E-3</v>
      </c>
      <c r="KG301">
        <v>6.2638738163731961E-3</v>
      </c>
      <c r="KH301">
        <v>7.974759206155849E-3</v>
      </c>
      <c r="KI301">
        <v>1.4601083921346296E-3</v>
      </c>
      <c r="KJ301">
        <v>0</v>
      </c>
      <c r="KK301">
        <v>2.1410778621321304E-3</v>
      </c>
      <c r="KL301">
        <v>0</v>
      </c>
      <c r="KM301">
        <v>0</v>
      </c>
      <c r="KN301">
        <v>0</v>
      </c>
      <c r="KO301">
        <v>0</v>
      </c>
      <c r="KP301">
        <v>7.0091011502287567E-4</v>
      </c>
      <c r="KQ301">
        <v>1.1472702886051683E-3</v>
      </c>
      <c r="KR301">
        <v>9.906555368612846E-4</v>
      </c>
      <c r="KS301">
        <v>2.9727968773784158E-3</v>
      </c>
      <c r="KT301">
        <v>1.1926695982620574E-3</v>
      </c>
      <c r="KU301">
        <v>1.267922771328792E-4</v>
      </c>
      <c r="KV301">
        <v>8.2415291994893694E-5</v>
      </c>
      <c r="KW301">
        <v>2.288388790717289E-5</v>
      </c>
      <c r="KX301">
        <v>0</v>
      </c>
      <c r="KY301">
        <v>1.1295812272018306E-2</v>
      </c>
      <c r="KZ301">
        <v>2.3294170491711234E-2</v>
      </c>
      <c r="LA301">
        <v>1.1591742953100015E-3</v>
      </c>
      <c r="LB301">
        <v>3.0098476743454264E-4</v>
      </c>
      <c r="LC301">
        <v>1.4787420956201597E-3</v>
      </c>
      <c r="LD301">
        <v>0</v>
      </c>
      <c r="LE301">
        <v>0</v>
      </c>
      <c r="LF301">
        <v>6.4195153265928417E-4</v>
      </c>
      <c r="LG301">
        <v>2.6891972501735754E-3</v>
      </c>
      <c r="LH301">
        <v>8.6570607068731488E-4</v>
      </c>
      <c r="LI301">
        <v>5.1618987695846972E-4</v>
      </c>
      <c r="LJ301">
        <v>2.0779684110847755E-3</v>
      </c>
      <c r="LK301">
        <v>1.0830113569839598E-3</v>
      </c>
      <c r="LL301">
        <v>1.2571121233498678E-3</v>
      </c>
      <c r="LM301">
        <v>4.6495634054084236E-3</v>
      </c>
      <c r="LN301">
        <v>1.1541573033707866E-2</v>
      </c>
      <c r="LO301">
        <v>1.7189865087199736E-2</v>
      </c>
      <c r="LP301">
        <v>5.4228660924040724E-3</v>
      </c>
      <c r="LQ301">
        <v>4.4463650113149185E-3</v>
      </c>
      <c r="LR301">
        <v>3.3968530304109069E-3</v>
      </c>
      <c r="LS301">
        <v>6.0227086890541444E-4</v>
      </c>
      <c r="LT301">
        <v>9.0711880787675372E-4</v>
      </c>
      <c r="LU301">
        <v>2.7990483270955921E-3</v>
      </c>
      <c r="LV301">
        <v>4.9215541841714063E-3</v>
      </c>
      <c r="LW301">
        <v>1.8233163755590252E-3</v>
      </c>
      <c r="LX301">
        <v>0</v>
      </c>
      <c r="LY301">
        <v>1.6229759545267567E-2</v>
      </c>
      <c r="LZ301">
        <v>2.3712183156173344E-3</v>
      </c>
      <c r="MA301">
        <v>0</v>
      </c>
      <c r="MB301">
        <v>1.4997370288692482E-5</v>
      </c>
      <c r="MC301">
        <v>1.8235617663719754E-3</v>
      </c>
      <c r="MD301">
        <v>1.5035039859411341E-3</v>
      </c>
      <c r="ME301">
        <v>3.2691230074590491E-4</v>
      </c>
      <c r="MF301">
        <v>3.8401720397073792E-6</v>
      </c>
      <c r="MG301">
        <v>1.6689070479461825E-5</v>
      </c>
      <c r="MH301">
        <v>2.3291885793029331E-3</v>
      </c>
      <c r="MI301">
        <v>2.451581393405896E-2</v>
      </c>
      <c r="MJ301">
        <v>3.0346696466446201E-3</v>
      </c>
      <c r="MK301">
        <v>2.50796009654478E-3</v>
      </c>
      <c r="ML301">
        <v>1.8643999274172091E-3</v>
      </c>
      <c r="MM301">
        <v>0</v>
      </c>
      <c r="MN301">
        <v>4.9687748975178513E-3</v>
      </c>
      <c r="MO301">
        <v>0</v>
      </c>
      <c r="MP301">
        <v>7.1339214301827862E-4</v>
      </c>
      <c r="MQ301">
        <v>1.4493895234344229E-3</v>
      </c>
      <c r="MR301">
        <v>7.1439109806570849E-3</v>
      </c>
      <c r="MS301">
        <v>8.1899801247344254E-3</v>
      </c>
      <c r="MT301">
        <v>1.35445465085169E-3</v>
      </c>
      <c r="MU301">
        <v>0</v>
      </c>
      <c r="MV301">
        <v>1.7555472705448228E-3</v>
      </c>
      <c r="MW301">
        <v>5.8964720494161819E-3</v>
      </c>
      <c r="MX301">
        <v>4.811497992108978E-3</v>
      </c>
      <c r="MY301">
        <v>5.0269663946335566E-3</v>
      </c>
      <c r="MZ301">
        <v>1.0266260941571584E-2</v>
      </c>
      <c r="NA301">
        <v>2.2946246293405262E-2</v>
      </c>
      <c r="NB301">
        <v>4.7229676125333242E-3</v>
      </c>
      <c r="NC301">
        <v>6.5447674095481575E-3</v>
      </c>
      <c r="ND301">
        <v>1.8224304622373381E-3</v>
      </c>
      <c r="NE301">
        <v>2.5007799628985654E-3</v>
      </c>
      <c r="NF301">
        <v>2.4989160331114649E-3</v>
      </c>
      <c r="NG301">
        <v>3.2242810262170527E-3</v>
      </c>
      <c r="NH301">
        <v>2.9108276353214655E-3</v>
      </c>
      <c r="NI301">
        <v>2.9053643591030348E-5</v>
      </c>
      <c r="NJ301">
        <v>2.131044334965251E-5</v>
      </c>
      <c r="NK301">
        <v>5.9449720178974486E-5</v>
      </c>
      <c r="NL301">
        <v>4.6908112304073517E-5</v>
      </c>
      <c r="NM301">
        <v>1.2453496127218463E-3</v>
      </c>
      <c r="NN301">
        <v>5.6429525456115365E-4</v>
      </c>
      <c r="NO301">
        <v>5.0788736215519109E-4</v>
      </c>
      <c r="NP301">
        <v>3.0338215000175162E-4</v>
      </c>
      <c r="NQ301">
        <v>1.1568612274214395E-4</v>
      </c>
      <c r="NR301">
        <v>8.9572735492479856E-5</v>
      </c>
      <c r="NS301">
        <v>2.1648012405112887E-5</v>
      </c>
      <c r="NT301">
        <v>2.7893406637894705E-5</v>
      </c>
      <c r="NU301">
        <v>8.3114654824384335E-3</v>
      </c>
      <c r="NV301">
        <v>3.8735548318592468E-3</v>
      </c>
      <c r="NW301">
        <v>6.9073671511603475E-3</v>
      </c>
      <c r="NX301">
        <v>1.3357740068272895E-3</v>
      </c>
      <c r="NY301">
        <v>8.6744821505569478E-3</v>
      </c>
      <c r="NZ301">
        <v>1.6068333791672742E-2</v>
      </c>
      <c r="OA301">
        <v>1.1408168193701003E-2</v>
      </c>
      <c r="OB301">
        <v>6.8196139594724446E-3</v>
      </c>
      <c r="OC301">
        <v>7.7287431670745605E-3</v>
      </c>
      <c r="OD301">
        <v>2.9752028044690657E-2</v>
      </c>
      <c r="OE301">
        <v>1.8850243087220497E-2</v>
      </c>
      <c r="OF301">
        <v>8.2719245141222892E-4</v>
      </c>
      <c r="OG301">
        <v>2.9587271470901703E-3</v>
      </c>
      <c r="OH301">
        <v>8.8911385335032206E-3</v>
      </c>
      <c r="OI301">
        <v>2.9613939799375518E-3</v>
      </c>
      <c r="OJ301">
        <v>5.2589317578016579E-3</v>
      </c>
      <c r="OK301">
        <v>1.2295673716287588E-2</v>
      </c>
      <c r="OL301">
        <v>3.0408140067581298E-2</v>
      </c>
      <c r="OM301">
        <v>3.5464340288325832E-3</v>
      </c>
      <c r="ON301">
        <v>1.0797014735552049E-2</v>
      </c>
      <c r="OO301">
        <v>0</v>
      </c>
      <c r="OP301">
        <v>3.6441357765676021E-3</v>
      </c>
      <c r="OS301" t="e">
        <f>IF(#REF!=0,0,#REF!/#REF!)</f>
        <v>#REF!</v>
      </c>
      <c r="OT301" t="e">
        <f>IF(#REF!=0,0,#REF!/#REF!)</f>
        <v>#REF!</v>
      </c>
    </row>
    <row r="302" spans="2:410">
      <c r="B302">
        <v>611101</v>
      </c>
      <c r="C302" t="s">
        <v>915</v>
      </c>
      <c r="D302">
        <v>2.5836271532485484E-2</v>
      </c>
      <c r="E302">
        <v>3.4812149778741648E-2</v>
      </c>
      <c r="F302">
        <v>5.3209143991867804E-2</v>
      </c>
      <c r="G302">
        <v>2.9785354000220907E-2</v>
      </c>
      <c r="H302">
        <v>3.8147215266550037E-2</v>
      </c>
      <c r="I302">
        <v>2.73229033098982E-2</v>
      </c>
      <c r="J302">
        <v>4.2376011905390143E-2</v>
      </c>
      <c r="K302">
        <v>3.2871297428029023E-2</v>
      </c>
      <c r="L302">
        <v>2.5763866709251571E-2</v>
      </c>
      <c r="M302">
        <v>3.5343227771067333E-2</v>
      </c>
      <c r="N302">
        <v>5.7022595012179086E-2</v>
      </c>
      <c r="O302">
        <v>6.2935934484288844E-2</v>
      </c>
      <c r="P302">
        <v>2.1969290239450229E-2</v>
      </c>
      <c r="Q302">
        <v>1.8258493679434464E-2</v>
      </c>
      <c r="R302">
        <v>2.1741534658296199E-2</v>
      </c>
      <c r="S302">
        <v>2.1459599662574994E-2</v>
      </c>
      <c r="T302">
        <v>2.6112811648002804E-2</v>
      </c>
      <c r="U302">
        <v>1.9240963059061696E-2</v>
      </c>
      <c r="V302">
        <v>2.5966935901563615E-2</v>
      </c>
      <c r="W302">
        <v>3.1915993262922361E-2</v>
      </c>
      <c r="X302">
        <v>2.1165288258936446E-2</v>
      </c>
      <c r="Y302">
        <v>3.2915752006647996E-3</v>
      </c>
      <c r="Z302">
        <v>6.2341744521086182E-3</v>
      </c>
      <c r="AA302">
        <v>7.2139591970852304E-2</v>
      </c>
      <c r="AB302">
        <v>4.1265664113087443E-2</v>
      </c>
      <c r="AC302">
        <v>6.4697411241764841E-2</v>
      </c>
      <c r="AD302">
        <v>4.744296188351018E-2</v>
      </c>
      <c r="AE302">
        <v>1.4815803523758676E-2</v>
      </c>
      <c r="AF302">
        <v>1.6124948360186037E-2</v>
      </c>
      <c r="AG302">
        <v>1.5612569610182975E-2</v>
      </c>
      <c r="AH302">
        <v>2.9373435896253072E-2</v>
      </c>
      <c r="AI302">
        <v>3.2481704968545383E-2</v>
      </c>
      <c r="AJ302">
        <v>1.3417797692138796E-2</v>
      </c>
      <c r="AK302">
        <v>7.741097632837067E-2</v>
      </c>
      <c r="AL302">
        <v>0.12067766020536222</v>
      </c>
      <c r="AM302">
        <v>0.10275974025974026</v>
      </c>
      <c r="AN302">
        <v>6.9444479551883043E-2</v>
      </c>
      <c r="AO302">
        <v>0.120599802051309</v>
      </c>
      <c r="AP302">
        <v>0.12556793595845955</v>
      </c>
      <c r="AQ302">
        <v>0.10087602867002921</v>
      </c>
      <c r="AR302">
        <v>9.6818644478956439E-2</v>
      </c>
      <c r="AS302">
        <v>0.11873774158612245</v>
      </c>
      <c r="AT302">
        <v>8.576837970923569E-2</v>
      </c>
      <c r="AU302">
        <v>4.7530593402801358E-2</v>
      </c>
      <c r="AV302">
        <v>8.628259867486765E-2</v>
      </c>
      <c r="AW302">
        <v>7.6023470580604088E-2</v>
      </c>
      <c r="AX302">
        <v>8.3290030734774603E-2</v>
      </c>
      <c r="AY302">
        <v>0.13488796094806799</v>
      </c>
      <c r="AZ302">
        <v>0.1200276783844564</v>
      </c>
      <c r="BA302">
        <v>6.9130469308345904E-2</v>
      </c>
      <c r="BB302">
        <v>0.12713155881626581</v>
      </c>
      <c r="BC302">
        <v>4.7184395070056354E-2</v>
      </c>
      <c r="BD302">
        <v>6.8361482141280266E-2</v>
      </c>
      <c r="BE302">
        <v>6.8895456224602886E-2</v>
      </c>
      <c r="BF302">
        <v>5.5473518409135655E-2</v>
      </c>
      <c r="BG302">
        <v>0.10595583561340961</v>
      </c>
      <c r="BH302">
        <v>0.10595431539364068</v>
      </c>
      <c r="BI302">
        <v>0.12234944327405817</v>
      </c>
      <c r="BJ302">
        <v>0.12521846517309421</v>
      </c>
      <c r="BK302">
        <v>0.13373772385904101</v>
      </c>
      <c r="BL302">
        <v>7.6113861386138612E-2</v>
      </c>
      <c r="BM302">
        <v>5.1832879704423671E-2</v>
      </c>
      <c r="BN302">
        <v>1.7991901529039667E-2</v>
      </c>
      <c r="BO302">
        <v>2.2487394239808563E-2</v>
      </c>
      <c r="BP302">
        <v>6.1764532502352885E-2</v>
      </c>
      <c r="BQ302">
        <v>0.10418403547671841</v>
      </c>
      <c r="BR302">
        <v>6.5531576064538383E-2</v>
      </c>
      <c r="BS302">
        <v>9.0037024570851568E-3</v>
      </c>
      <c r="BT302">
        <v>9.7223732880725999E-2</v>
      </c>
      <c r="BU302">
        <v>3.2441427887243544E-2</v>
      </c>
      <c r="BV302">
        <v>7.375707939091803E-3</v>
      </c>
      <c r="BW302">
        <v>7.5481397523798913E-2</v>
      </c>
      <c r="BX302">
        <v>5.2551697970024666E-2</v>
      </c>
      <c r="BY302">
        <v>4.4611268024379369E-2</v>
      </c>
      <c r="BZ302">
        <v>5.5025517488815505E-2</v>
      </c>
      <c r="CA302">
        <v>7.7702858089026661E-2</v>
      </c>
      <c r="CB302">
        <v>5.0602845062940598E-2</v>
      </c>
      <c r="CC302">
        <v>7.5660146863379463E-2</v>
      </c>
      <c r="CD302">
        <v>8.7125382765553011E-2</v>
      </c>
      <c r="CE302">
        <v>6.9680646911684907E-2</v>
      </c>
      <c r="CF302">
        <v>5.7160056234986857E-2</v>
      </c>
      <c r="CG302">
        <v>7.1442420581372124E-2</v>
      </c>
      <c r="CH302">
        <v>6.701897504444046E-2</v>
      </c>
      <c r="CI302">
        <v>7.1135667112703416E-2</v>
      </c>
      <c r="CJ302">
        <v>9.3644504071635826E-2</v>
      </c>
      <c r="CK302">
        <v>7.9417937150322984E-2</v>
      </c>
      <c r="CL302">
        <v>8.4666978031073384E-2</v>
      </c>
      <c r="CM302">
        <v>6.5167938982281085E-2</v>
      </c>
      <c r="CN302">
        <v>8.5815336201734968E-2</v>
      </c>
      <c r="CO302">
        <v>7.0011523959323002E-2</v>
      </c>
      <c r="CP302">
        <v>8.7195855780901457E-2</v>
      </c>
      <c r="CQ302">
        <v>8.7696412940946517E-2</v>
      </c>
      <c r="CR302">
        <v>6.8946671888638886E-2</v>
      </c>
      <c r="CS302">
        <v>0.11002776349980169</v>
      </c>
      <c r="CT302">
        <v>2.2830505193883476E-2</v>
      </c>
      <c r="CU302">
        <v>0.13797659718832955</v>
      </c>
      <c r="CV302">
        <v>0.18889829297852437</v>
      </c>
      <c r="CW302">
        <v>0.1341544382968487</v>
      </c>
      <c r="CX302">
        <v>7.2932617907110781E-2</v>
      </c>
      <c r="CY302">
        <v>7.1740004940188437E-2</v>
      </c>
      <c r="CZ302">
        <v>0.11409326144542963</v>
      </c>
      <c r="DA302">
        <v>8.836417070060322E-2</v>
      </c>
      <c r="DB302">
        <v>6.2763991122480767E-2</v>
      </c>
      <c r="DC302">
        <v>3.6163643879501883E-2</v>
      </c>
      <c r="DD302">
        <v>3.0758720201473157E-2</v>
      </c>
      <c r="DE302">
        <v>6.5080004930555782E-2</v>
      </c>
      <c r="DF302">
        <v>1.2725647153775775E-2</v>
      </c>
      <c r="DG302">
        <v>3.2574423651775111E-2</v>
      </c>
      <c r="DH302">
        <v>4.871408689684098E-2</v>
      </c>
      <c r="DI302">
        <v>8.5382918186325714E-3</v>
      </c>
      <c r="DJ302">
        <v>2.0801885244556746E-2</v>
      </c>
      <c r="DK302">
        <v>2.9194528339581399E-2</v>
      </c>
      <c r="DL302">
        <v>2.4387531525329485E-2</v>
      </c>
      <c r="DM302">
        <v>2.4470094759300679E-2</v>
      </c>
      <c r="DN302">
        <v>9.8255233575903128E-2</v>
      </c>
      <c r="DO302">
        <v>7.0064478574307074E-2</v>
      </c>
      <c r="DP302">
        <v>5.0068029874413916E-2</v>
      </c>
      <c r="DQ302">
        <v>4.1357342854941047E-2</v>
      </c>
      <c r="DR302">
        <v>9.4196980908832717E-2</v>
      </c>
      <c r="DS302">
        <v>3.8492344372834629E-2</v>
      </c>
      <c r="DT302">
        <v>2.9339293158228447E-2</v>
      </c>
      <c r="DU302">
        <v>3.4978823672028307E-2</v>
      </c>
      <c r="DV302">
        <v>5.0272757193577079E-2</v>
      </c>
      <c r="DW302">
        <v>0.10964611792340712</v>
      </c>
      <c r="DX302">
        <v>3.2499057315233788E-2</v>
      </c>
      <c r="DY302">
        <v>3.7036959026389676E-2</v>
      </c>
      <c r="DZ302">
        <v>5.2054833231856917E-2</v>
      </c>
      <c r="EA302">
        <v>3.500245371175021E-2</v>
      </c>
      <c r="EB302">
        <v>8.7570979530840073E-2</v>
      </c>
      <c r="EC302">
        <v>9.07728356394914E-2</v>
      </c>
      <c r="ED302">
        <v>5.8149294053962783E-2</v>
      </c>
      <c r="EE302">
        <v>4.9821650724495535E-2</v>
      </c>
      <c r="EF302">
        <v>7.799549940694156E-2</v>
      </c>
      <c r="EG302">
        <v>7.1918414124369875E-2</v>
      </c>
      <c r="EH302">
        <v>7.4485691829988447E-3</v>
      </c>
      <c r="EI302">
        <v>5.0368475820389669E-2</v>
      </c>
      <c r="EJ302">
        <v>8.8230588512677149E-2</v>
      </c>
      <c r="EK302">
        <v>6.8801808640406442E-2</v>
      </c>
      <c r="EL302">
        <v>7.4156593279236474E-2</v>
      </c>
      <c r="EM302">
        <v>4.3195926423892209E-2</v>
      </c>
      <c r="EN302">
        <v>9.4077642391612357E-2</v>
      </c>
      <c r="EO302">
        <v>5.4930216251861973E-2</v>
      </c>
      <c r="EP302">
        <v>0.10416697389312451</v>
      </c>
      <c r="EQ302">
        <v>0.11663243197613889</v>
      </c>
      <c r="ER302">
        <v>9.198056979377757E-2</v>
      </c>
      <c r="ES302">
        <v>4.3728519290043746E-2</v>
      </c>
      <c r="ET302">
        <v>5.1106899431423242E-2</v>
      </c>
      <c r="EU302">
        <v>3.4489033328851781E-2</v>
      </c>
      <c r="EV302">
        <v>2.8423964044055911E-2</v>
      </c>
      <c r="EW302">
        <v>4.9986343543019326E-2</v>
      </c>
      <c r="EX302">
        <v>3.199402850905355E-2</v>
      </c>
      <c r="EY302">
        <v>4.7684534623966025E-2</v>
      </c>
      <c r="EZ302">
        <v>4.7141509857636862E-2</v>
      </c>
      <c r="FA302">
        <v>5.5806523186154873E-2</v>
      </c>
      <c r="FB302">
        <v>5.4398490613327577E-2</v>
      </c>
      <c r="FC302">
        <v>5.1706261551638641E-2</v>
      </c>
      <c r="FD302">
        <v>3.9467223583191394E-2</v>
      </c>
      <c r="FE302">
        <v>3.2782943437075121E-2</v>
      </c>
      <c r="FF302">
        <v>3.4868293439888273E-2</v>
      </c>
      <c r="FG302">
        <v>2.1339189746504637E-2</v>
      </c>
      <c r="FH302">
        <v>2.1781611734093955E-2</v>
      </c>
      <c r="FI302">
        <v>0</v>
      </c>
      <c r="FJ302">
        <v>2.9846867463917084E-2</v>
      </c>
      <c r="FK302">
        <v>3.6410116035408772E-2</v>
      </c>
      <c r="FL302">
        <v>3.8989336547863344E-2</v>
      </c>
      <c r="FM302">
        <v>7.7485244073116702E-2</v>
      </c>
      <c r="FN302">
        <v>1.3625780710979956E-2</v>
      </c>
      <c r="FO302">
        <v>5.2236216484887132E-2</v>
      </c>
      <c r="FP302">
        <v>6.5033740569979709E-2</v>
      </c>
      <c r="FQ302">
        <v>9.7099231151555998E-2</v>
      </c>
      <c r="FR302">
        <v>7.4103516556578541E-2</v>
      </c>
      <c r="FS302">
        <v>2.7844226948826569E-2</v>
      </c>
      <c r="FT302">
        <v>2.6042154566744732E-2</v>
      </c>
      <c r="FU302">
        <v>5.2198551272153872E-2</v>
      </c>
      <c r="FV302">
        <v>2.4054845933912244E-2</v>
      </c>
      <c r="FW302">
        <v>0</v>
      </c>
      <c r="FX302">
        <v>4.8265474097528904E-2</v>
      </c>
      <c r="FY302">
        <v>6.3695984682592952E-2</v>
      </c>
      <c r="FZ302">
        <v>3.2831872709701462E-2</v>
      </c>
      <c r="GA302">
        <v>8.5382539606170871E-2</v>
      </c>
      <c r="GB302">
        <v>5.5028728208195016E-2</v>
      </c>
      <c r="GC302">
        <v>1.1429969201347581E-2</v>
      </c>
      <c r="GD302">
        <v>3.1272349423190536E-2</v>
      </c>
      <c r="GE302">
        <v>5.9877425120844735E-2</v>
      </c>
      <c r="GF302">
        <v>5.4178774555142944E-2</v>
      </c>
      <c r="GG302">
        <v>6.9430921269982959E-2</v>
      </c>
      <c r="GH302">
        <v>5.68882754530649E-2</v>
      </c>
      <c r="GI302">
        <v>5.1994976117212877E-2</v>
      </c>
      <c r="GJ302">
        <v>4.6382163258579107E-2</v>
      </c>
      <c r="GK302">
        <v>3.9824765617245517E-2</v>
      </c>
      <c r="GL302">
        <v>6.5049142965671145E-2</v>
      </c>
      <c r="GM302">
        <v>6.1411496418998901E-2</v>
      </c>
      <c r="GN302">
        <v>9.7561593216629605E-2</v>
      </c>
      <c r="GO302">
        <v>6.196536030045513E-2</v>
      </c>
      <c r="GP302">
        <v>5.3554377278718618E-2</v>
      </c>
      <c r="GQ302">
        <v>5.248116079243019E-2</v>
      </c>
      <c r="GR302">
        <v>4.7215628431109838E-2</v>
      </c>
      <c r="GS302">
        <v>4.2377775095691551E-2</v>
      </c>
      <c r="GT302">
        <v>5.200013599308731E-2</v>
      </c>
      <c r="GU302">
        <v>4.5485609648429626E-2</v>
      </c>
      <c r="GV302">
        <v>6.413076730539255E-2</v>
      </c>
      <c r="GW302">
        <v>4.7140743722091386E-2</v>
      </c>
      <c r="GX302">
        <v>3.6391388641398223E-2</v>
      </c>
      <c r="GY302">
        <v>6.2205686326618721E-2</v>
      </c>
      <c r="GZ302">
        <v>5.0455245832749684E-2</v>
      </c>
      <c r="HA302">
        <v>5.3723555782119133E-2</v>
      </c>
      <c r="HB302">
        <v>7.463303445281301E-2</v>
      </c>
      <c r="HC302">
        <v>6.3594878513229855E-2</v>
      </c>
      <c r="HD302">
        <v>5.1569559897574328E-2</v>
      </c>
      <c r="HE302">
        <v>4.2656430518904657E-2</v>
      </c>
      <c r="HF302">
        <v>6.4320437767957386E-2</v>
      </c>
      <c r="HG302">
        <v>5.3395523175720265E-2</v>
      </c>
      <c r="HH302">
        <v>6.998147290412228E-2</v>
      </c>
      <c r="HI302">
        <v>9.2472409583694321E-2</v>
      </c>
      <c r="HJ302">
        <v>8.0562071641135408E-2</v>
      </c>
      <c r="HK302">
        <v>5.9844055469223514E-2</v>
      </c>
      <c r="HL302">
        <v>5.2143774069319637E-2</v>
      </c>
      <c r="HM302">
        <v>5.7078724091641775E-2</v>
      </c>
      <c r="HN302">
        <v>4.8022083569109808E-2</v>
      </c>
      <c r="HO302">
        <v>7.5391971357982104E-2</v>
      </c>
      <c r="HP302">
        <v>6.2448270046573176E-2</v>
      </c>
      <c r="HQ302">
        <v>5.3851883269993954E-2</v>
      </c>
      <c r="HR302">
        <v>7.8154828730384457E-2</v>
      </c>
      <c r="HS302">
        <v>3.2539356908037546E-2</v>
      </c>
      <c r="HT302">
        <v>7.9396210997929678E-2</v>
      </c>
      <c r="HU302">
        <v>6.2361265796086765E-2</v>
      </c>
      <c r="HV302">
        <v>5.8125811688877517E-2</v>
      </c>
      <c r="HW302">
        <v>8.347969727105703E-2</v>
      </c>
      <c r="HX302">
        <v>8.4239036294566014E-2</v>
      </c>
      <c r="HY302">
        <v>8.8725514453667262E-2</v>
      </c>
      <c r="HZ302">
        <v>7.5441891769937111E-2</v>
      </c>
      <c r="IA302">
        <v>8.2057639424494136E-2</v>
      </c>
      <c r="IB302">
        <v>5.6752867284840754E-2</v>
      </c>
      <c r="IC302">
        <v>6.4547490900040444E-2</v>
      </c>
      <c r="ID302">
        <v>5.4592273292326569E-2</v>
      </c>
      <c r="IE302">
        <v>3.8302951941236056E-2</v>
      </c>
      <c r="IF302">
        <v>6.5805263433910924E-2</v>
      </c>
      <c r="IG302">
        <v>4.5024449614406964E-2</v>
      </c>
      <c r="IH302">
        <v>5.6248460334236604E-2</v>
      </c>
      <c r="II302">
        <v>4.5884716270394692E-2</v>
      </c>
      <c r="IJ302">
        <v>4.1299785287463198E-2</v>
      </c>
      <c r="IK302">
        <v>6.0844802418934418E-2</v>
      </c>
      <c r="IL302">
        <v>6.2861255695888976E-2</v>
      </c>
      <c r="IM302">
        <v>8.6889550233971782E-2</v>
      </c>
      <c r="IN302">
        <v>3.108583031966285E-2</v>
      </c>
      <c r="IO302">
        <v>1.6495948953753291E-2</v>
      </c>
      <c r="IP302">
        <v>1.4034741424905656E-2</v>
      </c>
      <c r="IQ302">
        <v>1.7485026776423832E-2</v>
      </c>
      <c r="IR302">
        <v>6.8696646312739237E-2</v>
      </c>
      <c r="IS302">
        <v>8.3769119050191354E-2</v>
      </c>
      <c r="IT302">
        <v>5.5875750506904714E-2</v>
      </c>
      <c r="IU302">
        <v>8.2531037952650974E-2</v>
      </c>
      <c r="IV302">
        <v>5.521415557545626E-2</v>
      </c>
      <c r="IW302">
        <v>4.8192131896833169E-2</v>
      </c>
      <c r="IX302">
        <v>7.3496459621762128E-2</v>
      </c>
      <c r="IY302">
        <v>6.7997617094169308E-2</v>
      </c>
      <c r="IZ302">
        <v>5.7841815365195941E-2</v>
      </c>
      <c r="JA302">
        <v>2.5139387893314911E-2</v>
      </c>
      <c r="JB302">
        <v>1.6678783251604861E-2</v>
      </c>
      <c r="JC302">
        <v>2.6187777763628722E-2</v>
      </c>
      <c r="JD302">
        <v>5.5504093126725086E-2</v>
      </c>
      <c r="JE302">
        <v>5.793244758308741E-2</v>
      </c>
      <c r="JF302">
        <v>3.4019361148043555E-2</v>
      </c>
      <c r="JG302">
        <v>7.6827122980969137E-2</v>
      </c>
      <c r="JH302">
        <v>3.8722543832922472E-2</v>
      </c>
      <c r="JI302">
        <v>5.208887757951023E-2</v>
      </c>
      <c r="JJ302">
        <v>5.9104009324753709E-2</v>
      </c>
      <c r="JK302">
        <v>0.10188529699516601</v>
      </c>
      <c r="JL302">
        <v>7.8019217660077134E-2</v>
      </c>
      <c r="JM302">
        <v>6.9614466399146646E-2</v>
      </c>
      <c r="JN302">
        <v>5.9127292853450572E-2</v>
      </c>
      <c r="JO302">
        <v>6.4226955924217136E-2</v>
      </c>
      <c r="JP302">
        <v>9.5811070269952156E-2</v>
      </c>
      <c r="JQ302">
        <v>0.1260786655366361</v>
      </c>
      <c r="JR302">
        <v>5.8847781705920428E-2</v>
      </c>
      <c r="JS302">
        <v>7.0034223244958893E-2</v>
      </c>
      <c r="JT302">
        <v>3.4425088388740457E-3</v>
      </c>
      <c r="JU302">
        <v>7.4656655410053077E-2</v>
      </c>
      <c r="JV302">
        <v>6.7605560236271442E-2</v>
      </c>
      <c r="JW302">
        <v>6.704148231440514E-2</v>
      </c>
      <c r="JX302">
        <v>5.7403738573607803E-2</v>
      </c>
      <c r="JY302">
        <v>7.5972895199662535E-2</v>
      </c>
      <c r="JZ302">
        <v>5.1078359584347387E-2</v>
      </c>
      <c r="KA302">
        <v>5.3573402071052399E-2</v>
      </c>
      <c r="KB302">
        <v>5.8656175328922498E-2</v>
      </c>
      <c r="KC302">
        <v>5.1562185586166501E-2</v>
      </c>
      <c r="KD302">
        <v>3.8857851024915797E-2</v>
      </c>
      <c r="KE302">
        <v>4.9234784671965834E-2</v>
      </c>
      <c r="KF302">
        <v>4.9764512027536074E-2</v>
      </c>
      <c r="KG302">
        <v>1.5808536597539419E-2</v>
      </c>
      <c r="KH302">
        <v>4.5426430198158389E-2</v>
      </c>
      <c r="KI302">
        <v>3.1769869090707177E-2</v>
      </c>
      <c r="KJ302">
        <v>1.2377583460733955E-2</v>
      </c>
      <c r="KK302">
        <v>1.1386700430067492E-2</v>
      </c>
      <c r="KL302">
        <v>2.5466647373751988E-3</v>
      </c>
      <c r="KM302">
        <v>4.6396663838358859E-2</v>
      </c>
      <c r="KN302">
        <v>1.9294949563765217E-2</v>
      </c>
      <c r="KO302">
        <v>1.3173291536531864E-2</v>
      </c>
      <c r="KP302">
        <v>1.5031756358347475E-2</v>
      </c>
      <c r="KQ302">
        <v>8.2804992857122596E-3</v>
      </c>
      <c r="KR302">
        <v>3.9038414780820123E-3</v>
      </c>
      <c r="KS302">
        <v>4.9247980806187983E-3</v>
      </c>
      <c r="KT302">
        <v>4.8456426851594975E-3</v>
      </c>
      <c r="KU302">
        <v>1.6298894828627023E-3</v>
      </c>
      <c r="KV302">
        <v>8.7559077040514667E-4</v>
      </c>
      <c r="KW302">
        <v>1.5203954537007396E-3</v>
      </c>
      <c r="KX302">
        <v>2.6554977264188901E-4</v>
      </c>
      <c r="KY302">
        <v>2.3255071614730026E-3</v>
      </c>
      <c r="KZ302">
        <v>4.7514773795988268E-3</v>
      </c>
      <c r="LA302">
        <v>1.1485657805538162E-2</v>
      </c>
      <c r="LB302">
        <v>2.1551421423366086E-2</v>
      </c>
      <c r="LC302">
        <v>1.4812531529181267E-2</v>
      </c>
      <c r="LD302">
        <v>8.9487941461585729E-2</v>
      </c>
      <c r="LE302">
        <v>6.0593547759838245E-2</v>
      </c>
      <c r="LF302">
        <v>1.9501486353376649E-2</v>
      </c>
      <c r="LG302">
        <v>3.8376746212578056E-2</v>
      </c>
      <c r="LH302">
        <v>7.577138287194079E-3</v>
      </c>
      <c r="LI302">
        <v>4.8291655651128192E-3</v>
      </c>
      <c r="LJ302">
        <v>5.6608034431651919E-3</v>
      </c>
      <c r="LK302">
        <v>8.7604176645272539E-3</v>
      </c>
      <c r="LL302">
        <v>5.4589057875047663E-2</v>
      </c>
      <c r="LM302">
        <v>3.1295446596683639E-3</v>
      </c>
      <c r="LN302">
        <v>7.3078651685393259E-3</v>
      </c>
      <c r="LO302">
        <v>3.6854228364593617E-3</v>
      </c>
      <c r="LP302">
        <v>1.3188462542417123E-2</v>
      </c>
      <c r="LQ302">
        <v>9.3817164560992521E-3</v>
      </c>
      <c r="LR302">
        <v>1.4747257138788663E-2</v>
      </c>
      <c r="LS302">
        <v>2.3009384874824374E-3</v>
      </c>
      <c r="LT302">
        <v>3.1662490873659937E-3</v>
      </c>
      <c r="LU302">
        <v>4.278542780842963E-3</v>
      </c>
      <c r="LV302">
        <v>2.5099613410442625E-3</v>
      </c>
      <c r="LW302">
        <v>3.6010130516488576E-3</v>
      </c>
      <c r="LX302">
        <v>3.7836097246820156E-3</v>
      </c>
      <c r="LY302">
        <v>6.1074754122882463E-3</v>
      </c>
      <c r="LZ302">
        <v>6.1757028743946157E-3</v>
      </c>
      <c r="MA302">
        <v>5.0980122901575749E-3</v>
      </c>
      <c r="MB302">
        <v>9.9792846668092846E-3</v>
      </c>
      <c r="MC302">
        <v>4.0170977414307803E-3</v>
      </c>
      <c r="MD302">
        <v>1.9880958293706927E-2</v>
      </c>
      <c r="ME302">
        <v>6.2633882112909642E-2</v>
      </c>
      <c r="MF302">
        <v>4.2805245675006237E-2</v>
      </c>
      <c r="MG302">
        <v>7.3386394462869849E-3</v>
      </c>
      <c r="MH302">
        <v>2.0585639156675658E-2</v>
      </c>
      <c r="MI302">
        <v>6.135211894260164E-3</v>
      </c>
      <c r="MJ302">
        <v>2.875458588134967E-3</v>
      </c>
      <c r="MK302">
        <v>9.6257050041145403E-3</v>
      </c>
      <c r="ML302">
        <v>1.1029387568598729E-2</v>
      </c>
      <c r="MM302">
        <v>2.501572605729498E-2</v>
      </c>
      <c r="MN302">
        <v>1.5529520642899391E-2</v>
      </c>
      <c r="MO302">
        <v>1.1552245358346718E-2</v>
      </c>
      <c r="MP302">
        <v>1.376392726036909E-2</v>
      </c>
      <c r="MQ302">
        <v>2.4419062623079954E-2</v>
      </c>
      <c r="MR302">
        <v>1.8748883763909274E-2</v>
      </c>
      <c r="MS302">
        <v>1.0588719073401412E-2</v>
      </c>
      <c r="MT302">
        <v>3.677650940872202E-2</v>
      </c>
      <c r="MU302">
        <v>4.8271867155821584E-3</v>
      </c>
      <c r="MV302">
        <v>2.2388895344344076E-2</v>
      </c>
      <c r="MW302">
        <v>6.2299348286449382E-2</v>
      </c>
      <c r="MX302">
        <v>5.7115354010925073E-2</v>
      </c>
      <c r="MY302">
        <v>6.2646794034667733E-2</v>
      </c>
      <c r="MZ302">
        <v>1.9493582432534351E-2</v>
      </c>
      <c r="NA302">
        <v>2.5483512389187057E-2</v>
      </c>
      <c r="NB302">
        <v>1.3305717213405458E-2</v>
      </c>
      <c r="NC302">
        <v>5.7822486522536541E-3</v>
      </c>
      <c r="ND302">
        <v>3.0104886373095812E-2</v>
      </c>
      <c r="NE302">
        <v>3.261209345103655E-2</v>
      </c>
      <c r="NF302">
        <v>3.2926114830983913E-2</v>
      </c>
      <c r="NG302">
        <v>2.6215151109846149E-2</v>
      </c>
      <c r="NH302">
        <v>3.6011476252732481E-2</v>
      </c>
      <c r="NI302">
        <v>3.3637956384318074E-2</v>
      </c>
      <c r="NJ302">
        <v>1.8555234101639003E-2</v>
      </c>
      <c r="NK302">
        <v>5.7163107793572077E-3</v>
      </c>
      <c r="NL302">
        <v>6.6612356655996333E-3</v>
      </c>
      <c r="NM302">
        <v>4.8108924480923989E-3</v>
      </c>
      <c r="NN302">
        <v>6.3227939713447354E-2</v>
      </c>
      <c r="NO302">
        <v>0.11720818817291058</v>
      </c>
      <c r="NP302">
        <v>9.6796078425087154E-3</v>
      </c>
      <c r="NQ302">
        <v>4.5458820317812254E-3</v>
      </c>
      <c r="NR302">
        <v>1.5080721669615316E-2</v>
      </c>
      <c r="NS302">
        <v>3.3941945375917735E-4</v>
      </c>
      <c r="NT302">
        <v>5.3745170873265727E-3</v>
      </c>
      <c r="NU302">
        <v>4.0270488494146143E-3</v>
      </c>
      <c r="NV302">
        <v>1.6360282122921597E-2</v>
      </c>
      <c r="NW302">
        <v>1.8632719954433871E-2</v>
      </c>
      <c r="NX302">
        <v>1.1505408575145291E-2</v>
      </c>
      <c r="NY302">
        <v>1.2750740336752426E-2</v>
      </c>
      <c r="NZ302">
        <v>1.1007528455494629E-2</v>
      </c>
      <c r="OA302">
        <v>9.3568741200155708E-2</v>
      </c>
      <c r="OB302">
        <v>8.3266120995777279E-2</v>
      </c>
      <c r="OC302">
        <v>8.2335389624709251E-2</v>
      </c>
      <c r="OD302">
        <v>5.9017618233075886E-2</v>
      </c>
      <c r="OE302">
        <v>1.2531852146324943E-2</v>
      </c>
      <c r="OF302">
        <v>1.4007473435901719E-2</v>
      </c>
      <c r="OG302">
        <v>1.6704144853190918E-2</v>
      </c>
      <c r="OH302">
        <v>2.2812559998603668E-2</v>
      </c>
      <c r="OI302">
        <v>4.4228352691399173E-2</v>
      </c>
      <c r="OJ302">
        <v>1.670367579999207E-2</v>
      </c>
      <c r="OK302">
        <v>2.9453560877353045E-2</v>
      </c>
      <c r="OL302">
        <v>2.1827864024497361E-2</v>
      </c>
      <c r="OM302">
        <v>7.7401966757687417E-3</v>
      </c>
      <c r="ON302">
        <v>1.3278183405305724E-2</v>
      </c>
      <c r="OO302">
        <v>0.16241108070910107</v>
      </c>
      <c r="OP302">
        <v>1.7125422030489269E-2</v>
      </c>
      <c r="OS302" t="e">
        <f>IF(#REF!=0,0,#REF!/#REF!)</f>
        <v>#REF!</v>
      </c>
      <c r="OT302" t="e">
        <f>IF(#REF!=0,0,#REF!/#REF!)</f>
        <v>#REF!</v>
      </c>
    </row>
    <row r="303" spans="2:410">
      <c r="B303">
        <v>611201</v>
      </c>
      <c r="C303" t="s">
        <v>921</v>
      </c>
      <c r="D303">
        <v>1.5900533188875639E-2</v>
      </c>
      <c r="E303">
        <v>2.460794022890524E-2</v>
      </c>
      <c r="F303">
        <v>1.970638991986005E-2</v>
      </c>
      <c r="G303">
        <v>1.9574635199980366E-2</v>
      </c>
      <c r="H303">
        <v>1.2513823323797635E-2</v>
      </c>
      <c r="I303">
        <v>1.7292507770910001E-2</v>
      </c>
      <c r="J303">
        <v>2.4824004981688075E-2</v>
      </c>
      <c r="K303">
        <v>2.3673922277412253E-2</v>
      </c>
      <c r="L303">
        <v>1.7406579367614181E-2</v>
      </c>
      <c r="M303">
        <v>8.4690463298485296E-3</v>
      </c>
      <c r="N303">
        <v>8.8158256810607523E-3</v>
      </c>
      <c r="O303">
        <v>2.1058621443783163E-2</v>
      </c>
      <c r="P303">
        <v>1.1725544937184581E-2</v>
      </c>
      <c r="Q303">
        <v>4.0271533395427215E-3</v>
      </c>
      <c r="R303">
        <v>9.8363855186546535E-3</v>
      </c>
      <c r="S303">
        <v>1.03986818350244E-2</v>
      </c>
      <c r="T303">
        <v>7.9202754670612534E-3</v>
      </c>
      <c r="U303">
        <v>4.7914482304560885E-3</v>
      </c>
      <c r="V303">
        <v>9.084927978498537E-3</v>
      </c>
      <c r="W303">
        <v>3.3472574378431621E-3</v>
      </c>
      <c r="X303">
        <v>8.1367826014313166E-3</v>
      </c>
      <c r="Y303">
        <v>9.1385944097260581E-4</v>
      </c>
      <c r="Z303">
        <v>2.5102593207019996E-3</v>
      </c>
      <c r="AA303">
        <v>1.1529577764247678E-2</v>
      </c>
      <c r="AB303">
        <v>8.323359397712728E-3</v>
      </c>
      <c r="AC303">
        <v>2.9141956479833086E-3</v>
      </c>
      <c r="AD303">
        <v>4.4082153103511086E-3</v>
      </c>
      <c r="AE303">
        <v>4.4046983449012277E-3</v>
      </c>
      <c r="AF303">
        <v>7.2362371566785273E-3</v>
      </c>
      <c r="AG303">
        <v>3.0311735761218658E-3</v>
      </c>
      <c r="AH303">
        <v>4.1148181891570851E-3</v>
      </c>
      <c r="AI303">
        <v>1.3095390935935293E-2</v>
      </c>
      <c r="AJ303">
        <v>3.4886273999560871E-3</v>
      </c>
      <c r="AK303">
        <v>1.5319591469085256E-4</v>
      </c>
      <c r="AL303">
        <v>5.0388178095867227E-4</v>
      </c>
      <c r="AM303">
        <v>1.461038961038961E-4</v>
      </c>
      <c r="AN303">
        <v>6.8754407738915249E-4</v>
      </c>
      <c r="AO303">
        <v>2.0218210695652428E-4</v>
      </c>
      <c r="AP303">
        <v>1.0895097978611608E-3</v>
      </c>
      <c r="AQ303">
        <v>4.7461608385420437E-4</v>
      </c>
      <c r="AR303">
        <v>3.1160828387864783E-3</v>
      </c>
      <c r="AS303">
        <v>4.8506411902555455E-4</v>
      </c>
      <c r="AT303">
        <v>6.7053211733233034E-5</v>
      </c>
      <c r="AU303">
        <v>7.9110584115108656E-4</v>
      </c>
      <c r="AV303">
        <v>1.4422338211397257E-3</v>
      </c>
      <c r="AW303">
        <v>7.507353165317021E-4</v>
      </c>
      <c r="AX303">
        <v>1.1854841633333736E-3</v>
      </c>
      <c r="AY303">
        <v>1.1542080809268953E-3</v>
      </c>
      <c r="AZ303">
        <v>1.1289867344058708E-3</v>
      </c>
      <c r="BA303">
        <v>6.25744461208608E-4</v>
      </c>
      <c r="BB303">
        <v>4.2164356662269524E-4</v>
      </c>
      <c r="BC303">
        <v>6.5348454825245588E-4</v>
      </c>
      <c r="BD303">
        <v>5.8741999761960525E-4</v>
      </c>
      <c r="BE303">
        <v>7.0804088166481955E-4</v>
      </c>
      <c r="BF303">
        <v>1.3692115282757779E-3</v>
      </c>
      <c r="BG303">
        <v>8.9913311039254166E-4</v>
      </c>
      <c r="BH303">
        <v>1.1438333636064623E-3</v>
      </c>
      <c r="BI303">
        <v>2.7513874822458262E-2</v>
      </c>
      <c r="BJ303">
        <v>1.0738687463924721E-5</v>
      </c>
      <c r="BK303">
        <v>0</v>
      </c>
      <c r="BL303">
        <v>1.8251678281811731E-3</v>
      </c>
      <c r="BM303">
        <v>8.6104361404814548E-4</v>
      </c>
      <c r="BN303">
        <v>4.1600354559922641E-4</v>
      </c>
      <c r="BO303">
        <v>1.7413041620374327E-3</v>
      </c>
      <c r="BP303">
        <v>3.4353154493656864E-4</v>
      </c>
      <c r="BQ303">
        <v>9.7560975609756097E-4</v>
      </c>
      <c r="BR303">
        <v>9.7629174809475184E-4</v>
      </c>
      <c r="BS303">
        <v>2.0700100976102321E-3</v>
      </c>
      <c r="BT303">
        <v>2.4198641334820665E-4</v>
      </c>
      <c r="BU303">
        <v>1.5964317331927183E-4</v>
      </c>
      <c r="BV303">
        <v>3.78132736460135E-4</v>
      </c>
      <c r="BW303">
        <v>2.0624686449023581E-3</v>
      </c>
      <c r="BX303">
        <v>2.0760495433233056E-3</v>
      </c>
      <c r="BY303">
        <v>3.3001337892076704E-3</v>
      </c>
      <c r="BZ303">
        <v>1.1422462712249127E-3</v>
      </c>
      <c r="CA303">
        <v>3.0356272249767728E-3</v>
      </c>
      <c r="CB303">
        <v>2.7758304631609197E-3</v>
      </c>
      <c r="CC303">
        <v>3.6782967069847365E-3</v>
      </c>
      <c r="CD303">
        <v>1.7857827589795839E-3</v>
      </c>
      <c r="CE303">
        <v>2.3822443388610225E-3</v>
      </c>
      <c r="CF303">
        <v>2.1078503964720432E-3</v>
      </c>
      <c r="CG303">
        <v>2.5364270995211255E-2</v>
      </c>
      <c r="CH303">
        <v>1.8501931495082842E-2</v>
      </c>
      <c r="CI303">
        <v>3.437360613516352E-2</v>
      </c>
      <c r="CJ303">
        <v>4.3056378896134282E-3</v>
      </c>
      <c r="CK303">
        <v>1.2161590043110709E-2</v>
      </c>
      <c r="CL303">
        <v>7.2569584032917923E-4</v>
      </c>
      <c r="CM303">
        <v>6.4383845265049053E-4</v>
      </c>
      <c r="CN303">
        <v>1.0164724229639222E-3</v>
      </c>
      <c r="CO303">
        <v>3.3401630808839134E-3</v>
      </c>
      <c r="CP303">
        <v>1.3925623866922086E-2</v>
      </c>
      <c r="CQ303">
        <v>4.6867165789943321E-3</v>
      </c>
      <c r="CR303">
        <v>7.2147689661262952E-3</v>
      </c>
      <c r="CS303">
        <v>4.8732856794765308E-4</v>
      </c>
      <c r="CT303">
        <v>1.0055948310029219E-3</v>
      </c>
      <c r="CU303">
        <v>1.4358922470746485E-3</v>
      </c>
      <c r="CV303">
        <v>7.0812282935775873E-4</v>
      </c>
      <c r="CW303">
        <v>1.0295886456579263E-3</v>
      </c>
      <c r="CX303">
        <v>1.5224019254574299E-3</v>
      </c>
      <c r="CY303">
        <v>1.8730371572744276E-3</v>
      </c>
      <c r="CZ303">
        <v>1.2776680684946614E-3</v>
      </c>
      <c r="DA303">
        <v>1.2885062594045513E-3</v>
      </c>
      <c r="DB303">
        <v>7.7415423966982976E-4</v>
      </c>
      <c r="DC303">
        <v>3.9851702578411613E-3</v>
      </c>
      <c r="DD303">
        <v>7.731302781929419E-4</v>
      </c>
      <c r="DE303">
        <v>1.2426333165650018E-3</v>
      </c>
      <c r="DF303">
        <v>7.6534783319591861E-4</v>
      </c>
      <c r="DG303">
        <v>7.9849310020064699E-4</v>
      </c>
      <c r="DH303">
        <v>1.6166854136083731E-3</v>
      </c>
      <c r="DI303">
        <v>7.1784821919803027E-5</v>
      </c>
      <c r="DJ303">
        <v>4.51211708533644E-4</v>
      </c>
      <c r="DK303">
        <v>3.6136932532640758E-4</v>
      </c>
      <c r="DL303">
        <v>3.0251077322283193E-4</v>
      </c>
      <c r="DM303">
        <v>7.1246158342199307E-4</v>
      </c>
      <c r="DN303">
        <v>2.0109662765295639E-3</v>
      </c>
      <c r="DO303">
        <v>1.5336049791787936E-3</v>
      </c>
      <c r="DP303">
        <v>1.3703859594169988E-3</v>
      </c>
      <c r="DQ303">
        <v>3.0054714993963368E-3</v>
      </c>
      <c r="DR303">
        <v>5.2968235764663796E-4</v>
      </c>
      <c r="DS303">
        <v>4.4704392206534291E-4</v>
      </c>
      <c r="DT303">
        <v>5.1144265361670522E-4</v>
      </c>
      <c r="DU303">
        <v>4.2617833574518701E-4</v>
      </c>
      <c r="DV303">
        <v>5.7189141999472459E-4</v>
      </c>
      <c r="DW303">
        <v>1.8316298709469946E-3</v>
      </c>
      <c r="DX303">
        <v>7.5414781297134241E-4</v>
      </c>
      <c r="DY303">
        <v>1.7616085777654878E-3</v>
      </c>
      <c r="DZ303">
        <v>1.4874644511410316E-3</v>
      </c>
      <c r="EA303">
        <v>8.8435860997229351E-4</v>
      </c>
      <c r="EB303">
        <v>1.0289435646823109E-3</v>
      </c>
      <c r="EC303">
        <v>9.5245886312640238E-4</v>
      </c>
      <c r="ED303">
        <v>1.254794457053087E-3</v>
      </c>
      <c r="EE303">
        <v>6.1428549305444428E-4</v>
      </c>
      <c r="EF303">
        <v>6.6511227464702857E-4</v>
      </c>
      <c r="EG303">
        <v>1.0821430551924646E-3</v>
      </c>
      <c r="EH303">
        <v>2.7178737907455378E-5</v>
      </c>
      <c r="EI303">
        <v>1.5507674051166333E-4</v>
      </c>
      <c r="EJ303">
        <v>1.9339210881604172E-3</v>
      </c>
      <c r="EK303">
        <v>6.8649577895832608E-4</v>
      </c>
      <c r="EL303">
        <v>8.7607013480694767E-4</v>
      </c>
      <c r="EM303">
        <v>1.6935091684068999E-2</v>
      </c>
      <c r="EN303">
        <v>9.5557444664840525E-3</v>
      </c>
      <c r="EO303">
        <v>1.8504600682638242E-3</v>
      </c>
      <c r="EP303">
        <v>1.649683188076664E-2</v>
      </c>
      <c r="EQ303">
        <v>2.3354624497031432E-3</v>
      </c>
      <c r="ER303">
        <v>2.2360630985020065E-2</v>
      </c>
      <c r="ES303">
        <v>3.2195045231879879E-3</v>
      </c>
      <c r="ET303">
        <v>2.1852950148270015E-3</v>
      </c>
      <c r="EU303">
        <v>3.649761936773003E-3</v>
      </c>
      <c r="EV303">
        <v>1.3063663752654715E-3</v>
      </c>
      <c r="EW303">
        <v>1.8926068098219615E-3</v>
      </c>
      <c r="EX303">
        <v>1.5233722871452421E-3</v>
      </c>
      <c r="EY303">
        <v>1.0917313277824497E-2</v>
      </c>
      <c r="EZ303">
        <v>2.2185296627295998E-3</v>
      </c>
      <c r="FA303">
        <v>4.3088528954958955E-3</v>
      </c>
      <c r="FB303">
        <v>3.7699856232311876E-3</v>
      </c>
      <c r="FC303">
        <v>2.1124284361898751E-2</v>
      </c>
      <c r="FD303">
        <v>2.5106241620775314E-3</v>
      </c>
      <c r="FE303">
        <v>2.2513207361493876E-4</v>
      </c>
      <c r="FF303">
        <v>4.2285758622027388E-4</v>
      </c>
      <c r="FG303">
        <v>2.7645589419992862E-4</v>
      </c>
      <c r="FH303">
        <v>5.1956138081325027E-4</v>
      </c>
      <c r="FI303">
        <v>0</v>
      </c>
      <c r="FJ303">
        <v>2.5613486470327815E-4</v>
      </c>
      <c r="FK303">
        <v>5.6461883159775433E-4</v>
      </c>
      <c r="FL303">
        <v>3.3486288632788262E-4</v>
      </c>
      <c r="FM303">
        <v>3.5910096107907651E-4</v>
      </c>
      <c r="FN303">
        <v>1.4470770335954439E-3</v>
      </c>
      <c r="FO303">
        <v>4.1263797582316583E-3</v>
      </c>
      <c r="FP303">
        <v>2.7927641116309741E-3</v>
      </c>
      <c r="FQ303">
        <v>4.7092474657347151E-4</v>
      </c>
      <c r="FR303">
        <v>1.6657753624235766E-3</v>
      </c>
      <c r="FS303">
        <v>1.4733233421943963E-4</v>
      </c>
      <c r="FT303">
        <v>4.5135192676176283E-4</v>
      </c>
      <c r="FU303">
        <v>1.4848639148502818E-3</v>
      </c>
      <c r="FV303">
        <v>3.5997438870742637E-4</v>
      </c>
      <c r="FW303">
        <v>0</v>
      </c>
      <c r="FX303">
        <v>8.1141956453816705E-4</v>
      </c>
      <c r="FY303">
        <v>2.1182477414527327E-3</v>
      </c>
      <c r="FZ303">
        <v>2.9520319545090227E-4</v>
      </c>
      <c r="GA303">
        <v>5.5118183345192605E-4</v>
      </c>
      <c r="GB303">
        <v>2.9342330292652474E-3</v>
      </c>
      <c r="GC303">
        <v>2.0013564749441287E-4</v>
      </c>
      <c r="GD303">
        <v>4.0811990174027509E-4</v>
      </c>
      <c r="GE303">
        <v>1.5025718646708799E-3</v>
      </c>
      <c r="GF303">
        <v>1.2700340976545784E-3</v>
      </c>
      <c r="GG303">
        <v>1.0185495704513408E-3</v>
      </c>
      <c r="GH303">
        <v>1.5506577494292983E-3</v>
      </c>
      <c r="GI303">
        <v>1.1488884866589382E-3</v>
      </c>
      <c r="GJ303">
        <v>2.4053920422780237E-3</v>
      </c>
      <c r="GK303">
        <v>2.0233465375719241E-3</v>
      </c>
      <c r="GL303">
        <v>1.004408439952811E-3</v>
      </c>
      <c r="GM303">
        <v>1.1224033288067684E-3</v>
      </c>
      <c r="GN303">
        <v>3.1833222851551371E-3</v>
      </c>
      <c r="GO303">
        <v>4.6870064076814178E-3</v>
      </c>
      <c r="GP303">
        <v>5.3894192390240118E-3</v>
      </c>
      <c r="GQ303">
        <v>2.771524035471104E-3</v>
      </c>
      <c r="GR303">
        <v>1.8205187185938585E-2</v>
      </c>
      <c r="GS303">
        <v>3.078709884016026E-3</v>
      </c>
      <c r="GT303">
        <v>8.7870078915728879E-3</v>
      </c>
      <c r="GU303">
        <v>2.080429012867116E-2</v>
      </c>
      <c r="GV303">
        <v>3.7975915677058709E-3</v>
      </c>
      <c r="GW303">
        <v>7.2310846898982371E-3</v>
      </c>
      <c r="GX303">
        <v>3.0875993044189379E-3</v>
      </c>
      <c r="GY303">
        <v>5.464268494952222E-3</v>
      </c>
      <c r="GZ303">
        <v>4.059858990521548E-3</v>
      </c>
      <c r="HA303">
        <v>3.7752822465778072E-3</v>
      </c>
      <c r="HB303">
        <v>3.2333063811957057E-3</v>
      </c>
      <c r="HC303">
        <v>3.935109652220074E-3</v>
      </c>
      <c r="HD303">
        <v>4.7998789056094456E-3</v>
      </c>
      <c r="HE303">
        <v>1.3265428597920422E-3</v>
      </c>
      <c r="HF303">
        <v>8.7161896192993306E-4</v>
      </c>
      <c r="HG303">
        <v>1.6171561730485597E-3</v>
      </c>
      <c r="HH303">
        <v>4.488188976377953E-3</v>
      </c>
      <c r="HI303">
        <v>3.1457238176738119E-3</v>
      </c>
      <c r="HJ303">
        <v>4.3112682572916646E-3</v>
      </c>
      <c r="HK303">
        <v>2.303166740340052E-3</v>
      </c>
      <c r="HL303">
        <v>3.5002139495079162E-3</v>
      </c>
      <c r="HM303">
        <v>4.96485084283688E-3</v>
      </c>
      <c r="HN303">
        <v>2.0047204931947465E-3</v>
      </c>
      <c r="HO303">
        <v>1.9810238217194257E-3</v>
      </c>
      <c r="HP303">
        <v>4.2434778096337713E-3</v>
      </c>
      <c r="HQ303">
        <v>1.5132474192808656E-3</v>
      </c>
      <c r="HR303">
        <v>4.0446074395629073E-3</v>
      </c>
      <c r="HS303">
        <v>2.5775433662307769E-3</v>
      </c>
      <c r="HT303">
        <v>1.8981734384252735E-3</v>
      </c>
      <c r="HU303">
        <v>1.5741429023388368E-3</v>
      </c>
      <c r="HV303">
        <v>5.5426630296498665E-3</v>
      </c>
      <c r="HW303">
        <v>1.5248818694130273E-3</v>
      </c>
      <c r="HX303">
        <v>2.3892725241610713E-3</v>
      </c>
      <c r="HY303">
        <v>6.5275256478040163E-3</v>
      </c>
      <c r="HZ303">
        <v>6.7651169283113521E-3</v>
      </c>
      <c r="IA303">
        <v>3.7877105349232564E-3</v>
      </c>
      <c r="IB303">
        <v>6.6303686030489209E-3</v>
      </c>
      <c r="IC303">
        <v>9.0879937969506452E-3</v>
      </c>
      <c r="ID303">
        <v>6.603057748502607E-3</v>
      </c>
      <c r="IE303">
        <v>2.9982641628530852E-3</v>
      </c>
      <c r="IF303">
        <v>3.0810307223879492E-3</v>
      </c>
      <c r="IG303">
        <v>1.9306578777303865E-3</v>
      </c>
      <c r="IH303">
        <v>1.1249493400297206E-3</v>
      </c>
      <c r="II303">
        <v>1.8191226701001785E-3</v>
      </c>
      <c r="IJ303">
        <v>1.9824222513910592E-3</v>
      </c>
      <c r="IK303">
        <v>1.9126003544990096E-3</v>
      </c>
      <c r="IL303">
        <v>5.7358573549084642E-3</v>
      </c>
      <c r="IM303">
        <v>2.474771685886501E-3</v>
      </c>
      <c r="IN303">
        <v>1.9903374911066345E-3</v>
      </c>
      <c r="IO303">
        <v>4.985908333862238E-3</v>
      </c>
      <c r="IP303">
        <v>6.2827307929073936E-3</v>
      </c>
      <c r="IQ303">
        <v>2.2982669071579418E-3</v>
      </c>
      <c r="IR303">
        <v>8.708918281773591E-4</v>
      </c>
      <c r="IS303">
        <v>5.9698443643708499E-4</v>
      </c>
      <c r="IT303">
        <v>1.0461381791437125E-3</v>
      </c>
      <c r="IU303">
        <v>3.5464175471518512E-3</v>
      </c>
      <c r="IV303">
        <v>3.2115616218386192E-3</v>
      </c>
      <c r="IW303">
        <v>1.2025247578626619E-3</v>
      </c>
      <c r="IX303">
        <v>1.1153934251541134E-3</v>
      </c>
      <c r="IY303">
        <v>3.8860021242630269E-3</v>
      </c>
      <c r="IZ303">
        <v>2.1109453592671221E-3</v>
      </c>
      <c r="JA303">
        <v>1.9513783305175744E-3</v>
      </c>
      <c r="JB303">
        <v>4.6875745591013331E-4</v>
      </c>
      <c r="JC303">
        <v>4.9854193992028423E-3</v>
      </c>
      <c r="JD303">
        <v>3.841830519247406E-3</v>
      </c>
      <c r="JE303">
        <v>1.1749507081276821E-2</v>
      </c>
      <c r="JF303">
        <v>2.3028055926624168E-3</v>
      </c>
      <c r="JG303">
        <v>4.7157364465056771E-2</v>
      </c>
      <c r="JH303">
        <v>9.6021567921410038E-4</v>
      </c>
      <c r="JI303">
        <v>3.3829178903767789E-3</v>
      </c>
      <c r="JJ303">
        <v>2.7672883169138898E-3</v>
      </c>
      <c r="JK303">
        <v>1.2417283471555421E-2</v>
      </c>
      <c r="JL303">
        <v>2.7979064142909169E-2</v>
      </c>
      <c r="JM303">
        <v>5.480774114898156E-3</v>
      </c>
      <c r="JN303">
        <v>3.9787175162777581E-3</v>
      </c>
      <c r="JO303">
        <v>4.7433002846765486E-3</v>
      </c>
      <c r="JP303">
        <v>4.1644086873150195E-2</v>
      </c>
      <c r="JQ303">
        <v>4.719161722782957E-4</v>
      </c>
      <c r="JR303">
        <v>3.1728327441119353E-3</v>
      </c>
      <c r="JS303">
        <v>1.6088494765457397E-2</v>
      </c>
      <c r="JT303">
        <v>3.6412255653088841E-4</v>
      </c>
      <c r="JU303">
        <v>3.3642995052603855E-3</v>
      </c>
      <c r="JV303">
        <v>2.717005890682655E-3</v>
      </c>
      <c r="JW303">
        <v>3.3325999983703667E-3</v>
      </c>
      <c r="JX303">
        <v>2.8612342001135909E-3</v>
      </c>
      <c r="JY303">
        <v>3.7854261422481167E-3</v>
      </c>
      <c r="JZ303">
        <v>2.6528318106463305E-3</v>
      </c>
      <c r="KA303">
        <v>2.7959974464842707E-3</v>
      </c>
      <c r="KB303">
        <v>2.1607159877864001E-3</v>
      </c>
      <c r="KC303">
        <v>1.3719196327384609E-3</v>
      </c>
      <c r="KD303">
        <v>1.8432350702956457E-3</v>
      </c>
      <c r="KE303">
        <v>1.757125496596371E-3</v>
      </c>
      <c r="KF303">
        <v>2.5856329746291084E-3</v>
      </c>
      <c r="KG303">
        <v>4.636687237722099E-4</v>
      </c>
      <c r="KH303">
        <v>7.8026284927402458E-4</v>
      </c>
      <c r="KI303">
        <v>6.0092026646521525E-4</v>
      </c>
      <c r="KJ303">
        <v>1.2217666361758065E-3</v>
      </c>
      <c r="KK303">
        <v>6.8066132339405355E-4</v>
      </c>
      <c r="KL303">
        <v>4.7749963825784983E-4</v>
      </c>
      <c r="KM303">
        <v>3.0416103922805819E-3</v>
      </c>
      <c r="KN303">
        <v>5.0711365337567727E-3</v>
      </c>
      <c r="KO303">
        <v>2.9161720583772239E-3</v>
      </c>
      <c r="KP303">
        <v>4.4247466655318824E-3</v>
      </c>
      <c r="KQ303">
        <v>4.4570064623173661E-3</v>
      </c>
      <c r="KR303">
        <v>1.7874379888055925E-3</v>
      </c>
      <c r="KS303">
        <v>2.1287634057264426E-3</v>
      </c>
      <c r="KT303">
        <v>2.3503148961114733E-3</v>
      </c>
      <c r="KU303">
        <v>6.4019707142502942E-4</v>
      </c>
      <c r="KV303">
        <v>2.0957577732344198E-4</v>
      </c>
      <c r="KW303">
        <v>1.4224892959147398E-3</v>
      </c>
      <c r="KX303">
        <v>2.5760298224873109E-4</v>
      </c>
      <c r="KY303">
        <v>1.2420855771613979E-3</v>
      </c>
      <c r="KZ303">
        <v>1.4457966620345026E-3</v>
      </c>
      <c r="LA303">
        <v>1.8648992708586688E-3</v>
      </c>
      <c r="LB303">
        <v>8.0946660938835337E-4</v>
      </c>
      <c r="LC303">
        <v>4.0452080531261534E-3</v>
      </c>
      <c r="LD303">
        <v>3.5756469434586005E-2</v>
      </c>
      <c r="LE303">
        <v>1.6470605525662613E-2</v>
      </c>
      <c r="LF303">
        <v>2.4662128834961034E-4</v>
      </c>
      <c r="LG303">
        <v>3.3063544372841174E-3</v>
      </c>
      <c r="LH303">
        <v>1.9089056876820838E-3</v>
      </c>
      <c r="LI303">
        <v>9.4588307183200672E-4</v>
      </c>
      <c r="LJ303">
        <v>1.9716978804722209E-3</v>
      </c>
      <c r="LK303">
        <v>2.7397260273972603E-3</v>
      </c>
      <c r="LL303">
        <v>1.4707751362562189E-3</v>
      </c>
      <c r="LM303">
        <v>1.1392792989691712E-3</v>
      </c>
      <c r="LN303">
        <v>1.7078651685393258E-3</v>
      </c>
      <c r="LO303">
        <v>2.1849292530437643E-3</v>
      </c>
      <c r="LP303">
        <v>6.8519968676585752E-3</v>
      </c>
      <c r="LQ303">
        <v>7.0846173965452537E-3</v>
      </c>
      <c r="LR303">
        <v>5.1653295912063076E-3</v>
      </c>
      <c r="LS303">
        <v>1.4524839057397732E-3</v>
      </c>
      <c r="LT303">
        <v>2.1299170619225455E-3</v>
      </c>
      <c r="LU303">
        <v>2.0386692943710791E-3</v>
      </c>
      <c r="LV303">
        <v>8.5552021425012591E-4</v>
      </c>
      <c r="LW303">
        <v>1.9682692916143632E-3</v>
      </c>
      <c r="LX303">
        <v>1.9723071969087102E-3</v>
      </c>
      <c r="LY303">
        <v>4.1329793201450955E-3</v>
      </c>
      <c r="LZ303">
        <v>2.3275834958173471E-3</v>
      </c>
      <c r="MA303">
        <v>3.7033540457962854E-3</v>
      </c>
      <c r="MB303">
        <v>5.7450845831572865E-3</v>
      </c>
      <c r="MC303">
        <v>2.0808993826363703E-3</v>
      </c>
      <c r="MD303">
        <v>8.1214968571738655E-3</v>
      </c>
      <c r="ME303">
        <v>3.3244466275852789E-3</v>
      </c>
      <c r="MF303">
        <v>3.1105393521629768E-4</v>
      </c>
      <c r="MG303">
        <v>3.1511999441674733E-3</v>
      </c>
      <c r="MH303">
        <v>3.1426449777927227E-3</v>
      </c>
      <c r="MI303">
        <v>4.9829068695081023E-3</v>
      </c>
      <c r="MJ303">
        <v>2.0327497969442436E-3</v>
      </c>
      <c r="MK303">
        <v>8.0937602503844686E-3</v>
      </c>
      <c r="ML303">
        <v>1.6784300304716095E-2</v>
      </c>
      <c r="MM303">
        <v>1.7873837053718821E-2</v>
      </c>
      <c r="MN303">
        <v>5.9875323492808059E-3</v>
      </c>
      <c r="MO303">
        <v>6.3591138968154444E-3</v>
      </c>
      <c r="MP303">
        <v>9.2946060522607361E-3</v>
      </c>
      <c r="MQ303">
        <v>7.0894052776683735E-3</v>
      </c>
      <c r="MR303">
        <v>8.0951382579728375E-3</v>
      </c>
      <c r="MS303">
        <v>2.5700774450003426E-3</v>
      </c>
      <c r="MT303">
        <v>2.1256948779690241E-2</v>
      </c>
      <c r="MU303">
        <v>5.2712878934157173E-2</v>
      </c>
      <c r="MV303">
        <v>1.3103686786943729E-2</v>
      </c>
      <c r="MW303">
        <v>3.0322489489923951E-3</v>
      </c>
      <c r="MX303">
        <v>2.0639528274784486E-3</v>
      </c>
      <c r="MY303">
        <v>2.778962359527425E-3</v>
      </c>
      <c r="MZ303">
        <v>5.8750101969983117E-3</v>
      </c>
      <c r="NA303">
        <v>7.7103328930068146E-3</v>
      </c>
      <c r="NB303">
        <v>5.1092731889743588E-3</v>
      </c>
      <c r="NC303">
        <v>2.3097871394431166E-3</v>
      </c>
      <c r="ND303">
        <v>1.0099772865110416E-2</v>
      </c>
      <c r="NE303">
        <v>1.1488340664525329E-2</v>
      </c>
      <c r="NF303">
        <v>1.0670867934770017E-2</v>
      </c>
      <c r="NG303">
        <v>6.3110079420066797E-3</v>
      </c>
      <c r="NH303">
        <v>6.9081497605195377E-3</v>
      </c>
      <c r="NI303">
        <v>1.7588019333879188E-2</v>
      </c>
      <c r="NJ303">
        <v>1.3728033554448439E-2</v>
      </c>
      <c r="NK303">
        <v>2.6577327682233759E-3</v>
      </c>
      <c r="NL303">
        <v>5.3305016973927413E-3</v>
      </c>
      <c r="NM303">
        <v>1.1797703808776206E-3</v>
      </c>
      <c r="NN303">
        <v>2.7559291774507432E-3</v>
      </c>
      <c r="NO303">
        <v>3.7562770699142312E-3</v>
      </c>
      <c r="NP303">
        <v>8.5320219286907691E-3</v>
      </c>
      <c r="NQ303">
        <v>5.8949986142633496E-3</v>
      </c>
      <c r="NR303">
        <v>5.1422427835725653E-3</v>
      </c>
      <c r="NS303">
        <v>2.3679183939419773E-4</v>
      </c>
      <c r="NT303">
        <v>3.2380241886198645E-3</v>
      </c>
      <c r="NU303">
        <v>2.3718207509083569E-3</v>
      </c>
      <c r="NV303">
        <v>6.5595358852526117E-3</v>
      </c>
      <c r="NW303">
        <v>8.9921456066751337E-3</v>
      </c>
      <c r="NX303">
        <v>3.0069466068721063E-3</v>
      </c>
      <c r="NY303">
        <v>6.730026841884929E-3</v>
      </c>
      <c r="NZ303">
        <v>6.9784482042631098E-3</v>
      </c>
      <c r="OA303">
        <v>2.8047271308084317E-2</v>
      </c>
      <c r="OB303">
        <v>2.5092040617454514E-2</v>
      </c>
      <c r="OC303">
        <v>1.8864687985225524E-2</v>
      </c>
      <c r="OD303">
        <v>1.7890662681201534E-2</v>
      </c>
      <c r="OE303">
        <v>4.8391375970066874E-3</v>
      </c>
      <c r="OF303">
        <v>7.5112727804104128E-3</v>
      </c>
      <c r="OG303">
        <v>1.1726573205439022E-2</v>
      </c>
      <c r="OH303">
        <v>7.5681147784197019E-3</v>
      </c>
      <c r="OI303">
        <v>1.2486325962494544E-2</v>
      </c>
      <c r="OJ303">
        <v>2.6616836512153535E-3</v>
      </c>
      <c r="OK303">
        <v>2.0477888931256249E-2</v>
      </c>
      <c r="OL303">
        <v>6.8166865874199579E-3</v>
      </c>
      <c r="OM303">
        <v>4.8945824058198358E-3</v>
      </c>
      <c r="ON303">
        <v>9.095691484134279E-3</v>
      </c>
      <c r="OO303">
        <v>5.086015434089533E-2</v>
      </c>
      <c r="OP303">
        <v>0</v>
      </c>
      <c r="OS303" t="e">
        <f>IF(#REF!=0,0,#REF!/#REF!)</f>
        <v>#REF!</v>
      </c>
      <c r="OT303" t="e">
        <f>IF(#REF!=0,0,#REF!/#REF!)</f>
        <v>#REF!</v>
      </c>
    </row>
    <row r="304" spans="2:410">
      <c r="B304">
        <v>621101</v>
      </c>
      <c r="C304" t="s">
        <v>923</v>
      </c>
      <c r="D304">
        <v>5.3072428806691056E-3</v>
      </c>
      <c r="E304">
        <v>2.3630141279412319E-3</v>
      </c>
      <c r="F304">
        <v>8.1463795182146991E-3</v>
      </c>
      <c r="G304">
        <v>6.9953241780494092E-3</v>
      </c>
      <c r="H304">
        <v>5.2080339610387381E-3</v>
      </c>
      <c r="I304">
        <v>4.5467597720268409E-3</v>
      </c>
      <c r="J304">
        <v>8.454093533304485E-3</v>
      </c>
      <c r="K304">
        <v>5.9033105349387566E-3</v>
      </c>
      <c r="L304">
        <v>2.0121366975407218E-2</v>
      </c>
      <c r="M304">
        <v>1.0884807086231551E-2</v>
      </c>
      <c r="N304">
        <v>3.1288537388273422E-3</v>
      </c>
      <c r="O304">
        <v>1.1068622059532327E-2</v>
      </c>
      <c r="P304">
        <v>4.2789648877912596E-2</v>
      </c>
      <c r="Q304">
        <v>1.1060215235856947E-2</v>
      </c>
      <c r="R304">
        <v>6.4144683342549523E-3</v>
      </c>
      <c r="S304">
        <v>2.3887798301837704E-3</v>
      </c>
      <c r="T304">
        <v>7.3586667967793134E-3</v>
      </c>
      <c r="U304">
        <v>1.0418840228465375E-2</v>
      </c>
      <c r="V304">
        <v>2.8682615451376736E-2</v>
      </c>
      <c r="W304">
        <v>9.1996376084590454E-3</v>
      </c>
      <c r="X304">
        <v>8.3985408370694219E-3</v>
      </c>
      <c r="Y304">
        <v>1.3190318133565181E-2</v>
      </c>
      <c r="Z304">
        <v>1.332401990744783E-2</v>
      </c>
      <c r="AA304">
        <v>7.9102761106762155E-3</v>
      </c>
      <c r="AB304">
        <v>1.5977489739746355E-2</v>
      </c>
      <c r="AC304">
        <v>1.5328442322738663E-2</v>
      </c>
      <c r="AD304">
        <v>1.4445102235985245E-2</v>
      </c>
      <c r="AE304">
        <v>5.650471614166222E-3</v>
      </c>
      <c r="AF304">
        <v>2.0076227028611789E-2</v>
      </c>
      <c r="AG304">
        <v>6.7462948230649106E-2</v>
      </c>
      <c r="AH304">
        <v>7.239681239981087E-2</v>
      </c>
      <c r="AI304">
        <v>2.5420464757992041E-2</v>
      </c>
      <c r="AJ304">
        <v>5.5037366533572954E-2</v>
      </c>
      <c r="AK304">
        <v>1.2153966343938177E-3</v>
      </c>
      <c r="AL304">
        <v>1.1211031903957161E-2</v>
      </c>
      <c r="AM304">
        <v>1.0892857142857143E-2</v>
      </c>
      <c r="AN304">
        <v>9.3460495284509275E-3</v>
      </c>
      <c r="AO304">
        <v>1.9400723476189225E-3</v>
      </c>
      <c r="AP304">
        <v>8.884141064474254E-3</v>
      </c>
      <c r="AQ304">
        <v>1.0602440652878667E-2</v>
      </c>
      <c r="AR304">
        <v>8.3979182766011195E-3</v>
      </c>
      <c r="AS304">
        <v>1.0827722841061484E-2</v>
      </c>
      <c r="AT304">
        <v>1.643959777321679E-3</v>
      </c>
      <c r="AU304">
        <v>6.9162106947965058E-3</v>
      </c>
      <c r="AV304">
        <v>1.0784742819095689E-2</v>
      </c>
      <c r="AW304">
        <v>8.2906983256263046E-3</v>
      </c>
      <c r="AX304">
        <v>6.1622618860597859E-3</v>
      </c>
      <c r="AY304">
        <v>1.0395224372169618E-2</v>
      </c>
      <c r="AZ304">
        <v>1.6752706381506468E-2</v>
      </c>
      <c r="BA304">
        <v>1.6282061462717382E-2</v>
      </c>
      <c r="BB304">
        <v>1.35407819681117E-2</v>
      </c>
      <c r="BC304">
        <v>1.3758309091164609E-2</v>
      </c>
      <c r="BD304">
        <v>1.2282069100556322E-2</v>
      </c>
      <c r="BE304">
        <v>9.2353158478019944E-3</v>
      </c>
      <c r="BF304">
        <v>1.2168997445987205E-2</v>
      </c>
      <c r="BG304">
        <v>1.1217054049323346E-2</v>
      </c>
      <c r="BH304">
        <v>1.3563998213067191E-2</v>
      </c>
      <c r="BI304">
        <v>6.7173527931900148E-3</v>
      </c>
      <c r="BJ304">
        <v>0</v>
      </c>
      <c r="BK304">
        <v>0</v>
      </c>
      <c r="BL304">
        <v>9.8675408081348674E-3</v>
      </c>
      <c r="BM304">
        <v>1.2324598848536591E-2</v>
      </c>
      <c r="BN304">
        <v>6.0814077640564878E-3</v>
      </c>
      <c r="BO304">
        <v>5.8851807537817283E-2</v>
      </c>
      <c r="BP304">
        <v>2.8952188133322763E-2</v>
      </c>
      <c r="BQ304">
        <v>9.586474501108647E-3</v>
      </c>
      <c r="BR304">
        <v>7.0352175059676366E-3</v>
      </c>
      <c r="BS304">
        <v>1.0854930999663413E-2</v>
      </c>
      <c r="BT304">
        <v>9.7308891862426927E-3</v>
      </c>
      <c r="BU304">
        <v>1.0705767956228745E-2</v>
      </c>
      <c r="BV304">
        <v>8.3803879675789332E-3</v>
      </c>
      <c r="BW304">
        <v>3.10918696618914E-2</v>
      </c>
      <c r="BX304">
        <v>3.9840637450199202E-2</v>
      </c>
      <c r="BY304">
        <v>4.4041425102819484E-2</v>
      </c>
      <c r="BZ304">
        <v>5.0624940508006706E-2</v>
      </c>
      <c r="CA304">
        <v>3.7283021644942002E-2</v>
      </c>
      <c r="CB304">
        <v>5.8534100260819205E-2</v>
      </c>
      <c r="CC304">
        <v>3.0674846625766871E-2</v>
      </c>
      <c r="CD304">
        <v>2.5537789025652825E-2</v>
      </c>
      <c r="CE304">
        <v>4.4852367024444471E-2</v>
      </c>
      <c r="CF304">
        <v>3.1327349551216341E-2</v>
      </c>
      <c r="CG304">
        <v>4.3531297345486254E-2</v>
      </c>
      <c r="CH304">
        <v>3.7072762933667729E-2</v>
      </c>
      <c r="CI304">
        <v>6.0397212510131748E-2</v>
      </c>
      <c r="CJ304">
        <v>5.1954697201335373E-2</v>
      </c>
      <c r="CK304">
        <v>2.8684326730915432E-2</v>
      </c>
      <c r="CL304">
        <v>1.371136519497718E-2</v>
      </c>
      <c r="CM304">
        <v>9.8419122803502374E-3</v>
      </c>
      <c r="CN304">
        <v>1.2406533272066502E-2</v>
      </c>
      <c r="CO304">
        <v>2.3948413918404021E-2</v>
      </c>
      <c r="CP304">
        <v>2.5155827636915186E-2</v>
      </c>
      <c r="CQ304">
        <v>1.7833317753435367E-2</v>
      </c>
      <c r="CR304">
        <v>1.5795186058358099E-2</v>
      </c>
      <c r="CS304">
        <v>2.3952021257485561E-2</v>
      </c>
      <c r="CT304">
        <v>1.1975426986072834E-2</v>
      </c>
      <c r="CU304">
        <v>1.2914102396228885E-2</v>
      </c>
      <c r="CV304">
        <v>2.1452588795684291E-2</v>
      </c>
      <c r="CW304">
        <v>2.0961270146740436E-2</v>
      </c>
      <c r="CX304">
        <v>1.5596918554739591E-2</v>
      </c>
      <c r="CY304">
        <v>1.5595469141465824E-2</v>
      </c>
      <c r="CZ304">
        <v>1.6262175822941007E-2</v>
      </c>
      <c r="DA304">
        <v>1.7617675481755721E-2</v>
      </c>
      <c r="DB304">
        <v>1.6829357123195832E-2</v>
      </c>
      <c r="DC304">
        <v>1.3095514907249523E-2</v>
      </c>
      <c r="DD304">
        <v>1.3003515446339209E-2</v>
      </c>
      <c r="DE304">
        <v>1.3085961574979429E-2</v>
      </c>
      <c r="DF304">
        <v>2.6703681670963052E-2</v>
      </c>
      <c r="DG304">
        <v>6.5517382580565905E-3</v>
      </c>
      <c r="DH304">
        <v>1.3833336510781081E-2</v>
      </c>
      <c r="DI304">
        <v>9.9365575998847343E-3</v>
      </c>
      <c r="DJ304">
        <v>8.5514873578683114E-3</v>
      </c>
      <c r="DK304">
        <v>1.2219963255888654E-2</v>
      </c>
      <c r="DL304">
        <v>6.9498043940186272E-3</v>
      </c>
      <c r="DM304">
        <v>1.4514733438133313E-2</v>
      </c>
      <c r="DN304">
        <v>1.1472634944517585E-2</v>
      </c>
      <c r="DO304">
        <v>1.2481529575068285E-2</v>
      </c>
      <c r="DP304">
        <v>1.2529243057526845E-2</v>
      </c>
      <c r="DQ304">
        <v>1.0018238331321124E-2</v>
      </c>
      <c r="DR304">
        <v>1.5899315147244818E-2</v>
      </c>
      <c r="DS304">
        <v>1.2273218343702269E-2</v>
      </c>
      <c r="DT304">
        <v>1.2258509740180126E-2</v>
      </c>
      <c r="DU304">
        <v>1.4266556554812217E-2</v>
      </c>
      <c r="DV304">
        <v>1.4166567461012178E-2</v>
      </c>
      <c r="DW304">
        <v>1.3842088337691029E-2</v>
      </c>
      <c r="DX304">
        <v>1.1731711915535445E-2</v>
      </c>
      <c r="DY304">
        <v>1.1538393257713601E-2</v>
      </c>
      <c r="DZ304">
        <v>1.0508589529175112E-2</v>
      </c>
      <c r="EA304">
        <v>1.1042341863389598E-2</v>
      </c>
      <c r="EB304">
        <v>1.431999718798032E-2</v>
      </c>
      <c r="EC304">
        <v>1.072538799551234E-2</v>
      </c>
      <c r="ED304">
        <v>1.4797635424271168E-2</v>
      </c>
      <c r="EE304">
        <v>7.7134125882067514E-2</v>
      </c>
      <c r="EF304">
        <v>1.4492057450920257E-2</v>
      </c>
      <c r="EG304">
        <v>1.2654049586340387E-2</v>
      </c>
      <c r="EH304">
        <v>2.1966289815814285E-3</v>
      </c>
      <c r="EI304">
        <v>5.6277124382783338E-3</v>
      </c>
      <c r="EJ304">
        <v>1.3697438186099906E-3</v>
      </c>
      <c r="EK304">
        <v>4.7154860039391941E-3</v>
      </c>
      <c r="EL304">
        <v>1.6229057335289825E-2</v>
      </c>
      <c r="EM304">
        <v>9.6404153674514402E-3</v>
      </c>
      <c r="EN304">
        <v>1.7962280784610058E-2</v>
      </c>
      <c r="EO304">
        <v>1.1307584393712879E-2</v>
      </c>
      <c r="EP304">
        <v>1.1197789935752803E-2</v>
      </c>
      <c r="EQ304">
        <v>1.7417485016460791E-2</v>
      </c>
      <c r="ER304">
        <v>1.0390590853101284E-2</v>
      </c>
      <c r="ES304">
        <v>2.5251832172533371E-2</v>
      </c>
      <c r="ET304">
        <v>2.3333149975246659E-2</v>
      </c>
      <c r="EU304">
        <v>1.9798422802145582E-2</v>
      </c>
      <c r="EV304">
        <v>2.4924680199535733E-2</v>
      </c>
      <c r="EW304">
        <v>2.7251311465189394E-2</v>
      </c>
      <c r="EX304">
        <v>3.5000642095800692E-2</v>
      </c>
      <c r="EY304">
        <v>3.0250907390925681E-2</v>
      </c>
      <c r="EZ304">
        <v>1.9773656082992769E-2</v>
      </c>
      <c r="FA304">
        <v>1.9329931218105171E-2</v>
      </c>
      <c r="FB304">
        <v>1.5372351350128276E-2</v>
      </c>
      <c r="FC304">
        <v>1.5466798900058603E-2</v>
      </c>
      <c r="FD304">
        <v>2.1603014337159488E-2</v>
      </c>
      <c r="FE304">
        <v>8.5011727756370888E-3</v>
      </c>
      <c r="FF304">
        <v>5.1984327113318071E-3</v>
      </c>
      <c r="FG304">
        <v>7.8166234665378847E-3</v>
      </c>
      <c r="FH304">
        <v>8.8654981093154346E-3</v>
      </c>
      <c r="FI304">
        <v>0</v>
      </c>
      <c r="FJ304">
        <v>6.9156413469885093E-3</v>
      </c>
      <c r="FK304">
        <v>1.1141083740615357E-2</v>
      </c>
      <c r="FL304">
        <v>8.4643654881433467E-3</v>
      </c>
      <c r="FM304">
        <v>8.9768995035663414E-3</v>
      </c>
      <c r="FN304">
        <v>8.8607627646406732E-3</v>
      </c>
      <c r="FO304">
        <v>1.301685251005805E-2</v>
      </c>
      <c r="FP304">
        <v>1.1898027867948448E-2</v>
      </c>
      <c r="FQ304">
        <v>1.0969298838288965E-2</v>
      </c>
      <c r="FR304">
        <v>7.9783774408487152E-3</v>
      </c>
      <c r="FS304">
        <v>1.1594896281205146E-2</v>
      </c>
      <c r="FT304">
        <v>1.0146902278049819E-2</v>
      </c>
      <c r="FU304">
        <v>4.3760779225045579E-2</v>
      </c>
      <c r="FV304">
        <v>2.447530782236149E-2</v>
      </c>
      <c r="FW304">
        <v>0</v>
      </c>
      <c r="FX304">
        <v>8.8053012744883155E-3</v>
      </c>
      <c r="FY304">
        <v>2.2123309528263475E-2</v>
      </c>
      <c r="FZ304">
        <v>2.9729765387672712E-2</v>
      </c>
      <c r="GA304">
        <v>6.9079205589135722E-3</v>
      </c>
      <c r="GB304">
        <v>6.8671556490338802E-3</v>
      </c>
      <c r="GC304">
        <v>1.0323663816586798E-2</v>
      </c>
      <c r="GD304">
        <v>9.9710817898195463E-3</v>
      </c>
      <c r="GE304">
        <v>1.9746995599277374E-2</v>
      </c>
      <c r="GF304">
        <v>2.3701838788497909E-2</v>
      </c>
      <c r="GG304">
        <v>2.9722448358788761E-2</v>
      </c>
      <c r="GH304">
        <v>1.9110003462040219E-2</v>
      </c>
      <c r="GI304">
        <v>7.4985181203825113E-3</v>
      </c>
      <c r="GJ304">
        <v>2.1830575516706863E-2</v>
      </c>
      <c r="GK304">
        <v>6.1843359832044493E-3</v>
      </c>
      <c r="GL304">
        <v>2.5146734942091287E-2</v>
      </c>
      <c r="GM304">
        <v>3.1160054318778382E-2</v>
      </c>
      <c r="GN304">
        <v>9.3663832123158392E-3</v>
      </c>
      <c r="GO304">
        <v>1.6165453120185951E-2</v>
      </c>
      <c r="GP304">
        <v>1.1502862599270811E-2</v>
      </c>
      <c r="GQ304">
        <v>1.1232516279607418E-2</v>
      </c>
      <c r="GR304">
        <v>1.3060449189339164E-2</v>
      </c>
      <c r="GS304">
        <v>9.5608246358559988E-3</v>
      </c>
      <c r="GT304">
        <v>1.4168448632364324E-2</v>
      </c>
      <c r="GU304">
        <v>1.4868304167506853E-2</v>
      </c>
      <c r="GV304">
        <v>1.3575937925855883E-2</v>
      </c>
      <c r="GW304">
        <v>9.2933534211905137E-3</v>
      </c>
      <c r="GX304">
        <v>9.3290105394238116E-3</v>
      </c>
      <c r="GY304">
        <v>1.1353955817366122E-2</v>
      </c>
      <c r="GZ304">
        <v>1.3071391884951208E-2</v>
      </c>
      <c r="HA304">
        <v>1.0633161911330345E-2</v>
      </c>
      <c r="HB304">
        <v>1.242252843988929E-2</v>
      </c>
      <c r="HC304">
        <v>1.7347599729217702E-2</v>
      </c>
      <c r="HD304">
        <v>1.2615512695990009E-2</v>
      </c>
      <c r="HE304">
        <v>2.2986962677614249E-2</v>
      </c>
      <c r="HF304">
        <v>1.7912302916190784E-2</v>
      </c>
      <c r="HG304">
        <v>1.854039265139271E-2</v>
      </c>
      <c r="HH304">
        <v>1.5630693222170759E-2</v>
      </c>
      <c r="HI304">
        <v>7.5608991224573319E-3</v>
      </c>
      <c r="HJ304">
        <v>6.3433568032434202E-3</v>
      </c>
      <c r="HK304">
        <v>5.8103236919936022E-3</v>
      </c>
      <c r="HL304">
        <v>6.0890029952931106E-3</v>
      </c>
      <c r="HM304">
        <v>1.3504221526936745E-2</v>
      </c>
      <c r="HN304">
        <v>5.412931470947375E-3</v>
      </c>
      <c r="HO304">
        <v>5.9094145698596195E-3</v>
      </c>
      <c r="HP304">
        <v>8.8502004332991716E-3</v>
      </c>
      <c r="HQ304">
        <v>7.4833442949483187E-3</v>
      </c>
      <c r="HR304">
        <v>6.3827557817528625E-3</v>
      </c>
      <c r="HS304">
        <v>5.6198617251834839E-3</v>
      </c>
      <c r="HT304">
        <v>5.2125173865342151E-3</v>
      </c>
      <c r="HU304">
        <v>1.6280290033257629E-2</v>
      </c>
      <c r="HV304">
        <v>9.3732419942990954E-3</v>
      </c>
      <c r="HW304">
        <v>1.0383130783622971E-2</v>
      </c>
      <c r="HX304">
        <v>9.9052298773219024E-3</v>
      </c>
      <c r="HY304">
        <v>5.5397693976575136E-3</v>
      </c>
      <c r="HZ304">
        <v>9.0415226868841413E-3</v>
      </c>
      <c r="IA304">
        <v>4.1726732971791381E-3</v>
      </c>
      <c r="IB304">
        <v>1.6610879514316761E-2</v>
      </c>
      <c r="IC304">
        <v>6.5632186933870041E-3</v>
      </c>
      <c r="ID304">
        <v>9.4911107164703332E-3</v>
      </c>
      <c r="IE304">
        <v>6.7499121900563511E-3</v>
      </c>
      <c r="IF304">
        <v>8.4965495540796094E-3</v>
      </c>
      <c r="IG304">
        <v>1.0854228598509328E-2</v>
      </c>
      <c r="IH304">
        <v>1.1084600163701237E-2</v>
      </c>
      <c r="II304">
        <v>1.1265036875504203E-2</v>
      </c>
      <c r="IJ304">
        <v>1.3057749269668557E-2</v>
      </c>
      <c r="IK304">
        <v>7.6308518402669169E-3</v>
      </c>
      <c r="IL304">
        <v>9.6985720704125932E-3</v>
      </c>
      <c r="IM304">
        <v>6.5847907394384194E-3</v>
      </c>
      <c r="IN304">
        <v>7.2638378920578438E-3</v>
      </c>
      <c r="IO304">
        <v>5.6604671725185426E-3</v>
      </c>
      <c r="IP304">
        <v>4.3000669478515481E-3</v>
      </c>
      <c r="IQ304">
        <v>1.8427228152155251E-2</v>
      </c>
      <c r="IR304">
        <v>3.491104535455267E-3</v>
      </c>
      <c r="IS304">
        <v>6.244066182011487E-3</v>
      </c>
      <c r="IT304">
        <v>4.7563675011188782E-3</v>
      </c>
      <c r="IU304">
        <v>2.7581963311984117E-2</v>
      </c>
      <c r="IV304">
        <v>1.0499336071395485E-2</v>
      </c>
      <c r="IW304">
        <v>2.5470671455000544E-2</v>
      </c>
      <c r="IX304">
        <v>3.6369792755918055E-2</v>
      </c>
      <c r="IY304">
        <v>2.6729249745067237E-2</v>
      </c>
      <c r="IZ304">
        <v>9.3450570887601125E-3</v>
      </c>
      <c r="JA304">
        <v>1.5157096390784903E-2</v>
      </c>
      <c r="JB304">
        <v>5.094579535789772E-3</v>
      </c>
      <c r="JC304">
        <v>1.1040507328502846E-2</v>
      </c>
      <c r="JD304">
        <v>7.6436419705859853E-3</v>
      </c>
      <c r="JE304">
        <v>5.1946545702908541E-2</v>
      </c>
      <c r="JF304">
        <v>2.5593007759214755E-2</v>
      </c>
      <c r="JG304">
        <v>2.9781704781704783E-2</v>
      </c>
      <c r="JH304">
        <v>2.1254004745681336E-2</v>
      </c>
      <c r="JI304">
        <v>1.9038632130651597E-2</v>
      </c>
      <c r="JJ304">
        <v>2.4307828641683564E-2</v>
      </c>
      <c r="JK304">
        <v>3.6335415264837377E-2</v>
      </c>
      <c r="JL304">
        <v>4.9981790846865694E-2</v>
      </c>
      <c r="JM304">
        <v>1.517244882409712E-2</v>
      </c>
      <c r="JN304">
        <v>2.9547982184535217E-2</v>
      </c>
      <c r="JO304">
        <v>6.4639246097967992E-2</v>
      </c>
      <c r="JP304">
        <v>4.2705848023481353E-2</v>
      </c>
      <c r="JQ304">
        <v>5.4703752215116731E-3</v>
      </c>
      <c r="JR304">
        <v>3.2851665587810587E-2</v>
      </c>
      <c r="JS304">
        <v>7.441331041393183E-2</v>
      </c>
      <c r="JT304">
        <v>1.6230447078174931E-3</v>
      </c>
      <c r="JU304">
        <v>1.2227825664047731E-2</v>
      </c>
      <c r="JV304">
        <v>9.3645400021594837E-3</v>
      </c>
      <c r="JW304">
        <v>1.2711139358087462E-2</v>
      </c>
      <c r="JX304">
        <v>1.1005837888152568E-2</v>
      </c>
      <c r="JY304">
        <v>7.2950760621523945E-3</v>
      </c>
      <c r="JZ304">
        <v>1.9162102268164005E-2</v>
      </c>
      <c r="KA304">
        <v>2.212166246715417E-2</v>
      </c>
      <c r="KB304">
        <v>3.3581483709174333E-2</v>
      </c>
      <c r="KC304">
        <v>1.4904104014548033E-2</v>
      </c>
      <c r="KD304">
        <v>1.6247881564651005E-2</v>
      </c>
      <c r="KE304">
        <v>2.8678340221821062E-2</v>
      </c>
      <c r="KF304">
        <v>1.4920874432065398E-2</v>
      </c>
      <c r="KG304">
        <v>3.5935005161947572E-2</v>
      </c>
      <c r="KH304">
        <v>6.0452874015450152E-2</v>
      </c>
      <c r="KI304">
        <v>1.0339846895013933E-2</v>
      </c>
      <c r="KJ304">
        <v>2.3891614586998101E-2</v>
      </c>
      <c r="KK304">
        <v>7.5912419193804584E-3</v>
      </c>
      <c r="KL304">
        <v>3.8995803791057734E-3</v>
      </c>
      <c r="KM304">
        <v>2.2452641984652645E-3</v>
      </c>
      <c r="KN304">
        <v>1.8822423751715198E-3</v>
      </c>
      <c r="KO304">
        <v>1.5702612684253592E-2</v>
      </c>
      <c r="KP304">
        <v>5.2526657155835585E-2</v>
      </c>
      <c r="KQ304">
        <v>5.28969151745146E-2</v>
      </c>
      <c r="KR304">
        <v>0.13495422941885679</v>
      </c>
      <c r="KS304">
        <v>4.0297913226685189E-2</v>
      </c>
      <c r="KT304">
        <v>8.4196574807758068E-3</v>
      </c>
      <c r="KU304">
        <v>9.7890170569760543E-2</v>
      </c>
      <c r="KV304">
        <v>4.7226065719598316E-2</v>
      </c>
      <c r="KW304">
        <v>5.6182208053770596E-2</v>
      </c>
      <c r="KX304">
        <v>5.3189575676201258E-2</v>
      </c>
      <c r="KY304">
        <v>0.11257773596809445</v>
      </c>
      <c r="KZ304">
        <v>0.11305989528501846</v>
      </c>
      <c r="LA304">
        <v>9.2675726165772267E-3</v>
      </c>
      <c r="LB304">
        <v>6.4447223233105406E-3</v>
      </c>
      <c r="LC304">
        <v>8.8583936601065918E-3</v>
      </c>
      <c r="LD304">
        <v>0</v>
      </c>
      <c r="LE304">
        <v>0</v>
      </c>
      <c r="LF304">
        <v>2.0994465376579664E-2</v>
      </c>
      <c r="LG304">
        <v>8.05629168934828E-2</v>
      </c>
      <c r="LH304">
        <v>3.9583781034168528E-2</v>
      </c>
      <c r="LI304">
        <v>1.7014734430771613E-2</v>
      </c>
      <c r="LJ304">
        <v>1.1970616198285629E-2</v>
      </c>
      <c r="LK304">
        <v>1.4042426371193495E-2</v>
      </c>
      <c r="LL304">
        <v>1.8876942998023616E-2</v>
      </c>
      <c r="LM304">
        <v>1.7974909671236165E-2</v>
      </c>
      <c r="LN304">
        <v>1.3528089887640449E-2</v>
      </c>
      <c r="LO304">
        <v>1.9559065482066471E-2</v>
      </c>
      <c r="LP304">
        <v>5.1292090837901328E-3</v>
      </c>
      <c r="LQ304">
        <v>2.3960335240001365E-2</v>
      </c>
      <c r="LR304">
        <v>2.3608013725215489E-2</v>
      </c>
      <c r="LS304">
        <v>2.5131840170499804E-2</v>
      </c>
      <c r="LT304">
        <v>2.9992173670968523E-3</v>
      </c>
      <c r="LU304">
        <v>5.9043996179765452E-3</v>
      </c>
      <c r="LV304">
        <v>3.0634780216476001E-2</v>
      </c>
      <c r="LW304">
        <v>7.1122583075680142E-3</v>
      </c>
      <c r="LX304">
        <v>6.8292813824934254E-3</v>
      </c>
      <c r="LY304">
        <v>1.1594181219849668E-2</v>
      </c>
      <c r="LZ304">
        <v>8.1031039688030694E-3</v>
      </c>
      <c r="MA304">
        <v>1.832795495897559E-2</v>
      </c>
      <c r="MB304">
        <v>1.0211542792123059E-2</v>
      </c>
      <c r="MC304">
        <v>6.306827010748162E-3</v>
      </c>
      <c r="MD304">
        <v>5.4253683799376645E-3</v>
      </c>
      <c r="ME304">
        <v>1.3140617134982508E-2</v>
      </c>
      <c r="MF304">
        <v>1.0756705900424339E-2</v>
      </c>
      <c r="MG304">
        <v>1.8289704057264752E-2</v>
      </c>
      <c r="MH304">
        <v>3.1709140299388218E-3</v>
      </c>
      <c r="MI304">
        <v>3.2713782861059078E-3</v>
      </c>
      <c r="MJ304">
        <v>1.2201157280795693E-4</v>
      </c>
      <c r="MK304">
        <v>2.2052331651303916E-3</v>
      </c>
      <c r="ML304">
        <v>6.7505756323023509E-4</v>
      </c>
      <c r="MM304">
        <v>1.0818832344590062E-2</v>
      </c>
      <c r="MN304">
        <v>1.6527753677135985E-2</v>
      </c>
      <c r="MO304">
        <v>2.0211811086939041E-3</v>
      </c>
      <c r="MP304">
        <v>0</v>
      </c>
      <c r="MQ304">
        <v>0</v>
      </c>
      <c r="MR304">
        <v>4.659072378689403E-3</v>
      </c>
      <c r="MS304">
        <v>5.1401548900006852E-3</v>
      </c>
      <c r="MT304">
        <v>4.3309105502541689E-3</v>
      </c>
      <c r="MU304">
        <v>1.6991697238849197E-2</v>
      </c>
      <c r="MV304">
        <v>2.080672752661774E-2</v>
      </c>
      <c r="MW304">
        <v>5.5123646211677037E-3</v>
      </c>
      <c r="MX304">
        <v>1.4975994179906209E-2</v>
      </c>
      <c r="MY304">
        <v>1.48055891002537E-2</v>
      </c>
      <c r="MZ304">
        <v>2.9398138528338421E-3</v>
      </c>
      <c r="NA304">
        <v>1.8964832383398151E-2</v>
      </c>
      <c r="NB304">
        <v>1.7288811433772054E-2</v>
      </c>
      <c r="NC304">
        <v>2.801978547212805E-2</v>
      </c>
      <c r="ND304">
        <v>8.9355579075049655E-3</v>
      </c>
      <c r="NE304">
        <v>8.297458101678994E-3</v>
      </c>
      <c r="NF304">
        <v>7.8012517748923477E-3</v>
      </c>
      <c r="NG304">
        <v>5.6137290412224946E-3</v>
      </c>
      <c r="NH304">
        <v>1.5443875691665733E-2</v>
      </c>
      <c r="NI304">
        <v>1.0443464250812181E-2</v>
      </c>
      <c r="NJ304">
        <v>1.8116444370499772E-2</v>
      </c>
      <c r="NK304">
        <v>1.4593805383194181E-2</v>
      </c>
      <c r="NL304">
        <v>8.1031777976338634E-2</v>
      </c>
      <c r="NM304">
        <v>3.1676080565397904E-2</v>
      </c>
      <c r="NN304">
        <v>1.1585837416176992E-2</v>
      </c>
      <c r="NO304">
        <v>9.2798735810495012E-3</v>
      </c>
      <c r="NP304">
        <v>1.5331445571296065E-2</v>
      </c>
      <c r="NQ304">
        <v>1.1407567204066158E-2</v>
      </c>
      <c r="NR304">
        <v>2.8806079890178707E-2</v>
      </c>
      <c r="NS304">
        <v>1.322533202304952E-2</v>
      </c>
      <c r="NT304">
        <v>5.9163917089173221E-2</v>
      </c>
      <c r="NU304">
        <v>1.3145942672587807E-2</v>
      </c>
      <c r="NV304">
        <v>5.1690898629129373E-3</v>
      </c>
      <c r="NW304">
        <v>2.3635627877152374E-2</v>
      </c>
      <c r="NX304">
        <v>8.1339615448415559E-3</v>
      </c>
      <c r="NY304">
        <v>1.2630509551587456E-2</v>
      </c>
      <c r="NZ304">
        <v>1.3034065384423719E-2</v>
      </c>
      <c r="OA304">
        <v>1.005278107323487E-2</v>
      </c>
      <c r="OB304">
        <v>1.3768988015425337E-2</v>
      </c>
      <c r="OC304">
        <v>1.1501506438120633E-2</v>
      </c>
      <c r="OD304">
        <v>3.8407998264748493E-2</v>
      </c>
      <c r="OE304">
        <v>8.0079302993568569E-3</v>
      </c>
      <c r="OF304">
        <v>8.0135899630503302E-3</v>
      </c>
      <c r="OG304">
        <v>5.3606494657406434E-3</v>
      </c>
      <c r="OH304">
        <v>7.1963416124133841E-3</v>
      </c>
      <c r="OI304">
        <v>5.0662412706106545E-3</v>
      </c>
      <c r="OJ304">
        <v>9.0779769221618622E-3</v>
      </c>
      <c r="OK304">
        <v>8.5612863744033985E-3</v>
      </c>
      <c r="OL304">
        <v>4.8602045350427288E-3</v>
      </c>
      <c r="OM304">
        <v>1.0664188339160149E-2</v>
      </c>
      <c r="ON304">
        <v>7.4377250943734353E-3</v>
      </c>
      <c r="OO304">
        <v>0</v>
      </c>
      <c r="OP304">
        <v>0.58643519600082561</v>
      </c>
      <c r="OS304" t="e">
        <f>IF(#REF!=0,0,#REF!/#REF!)</f>
        <v>#REF!</v>
      </c>
      <c r="OT304" t="e">
        <f>IF(#REF!=0,0,#REF!/#REF!)</f>
        <v>#REF!</v>
      </c>
    </row>
    <row r="305" spans="2:410">
      <c r="B305">
        <v>621201</v>
      </c>
      <c r="C305" t="s">
        <v>933</v>
      </c>
      <c r="D305">
        <v>0</v>
      </c>
      <c r="E305">
        <v>0</v>
      </c>
      <c r="F305">
        <v>0</v>
      </c>
      <c r="G305">
        <v>0</v>
      </c>
      <c r="H305">
        <v>0</v>
      </c>
      <c r="I305">
        <v>0</v>
      </c>
      <c r="J305">
        <v>0</v>
      </c>
      <c r="K305">
        <v>0</v>
      </c>
      <c r="L305">
        <v>0</v>
      </c>
      <c r="M305">
        <v>0</v>
      </c>
      <c r="N305">
        <v>0</v>
      </c>
      <c r="O305">
        <v>0</v>
      </c>
      <c r="P305">
        <v>0</v>
      </c>
      <c r="Q305">
        <v>0</v>
      </c>
      <c r="R305">
        <v>0</v>
      </c>
      <c r="S305">
        <v>0</v>
      </c>
      <c r="T305">
        <v>0</v>
      </c>
      <c r="U305">
        <v>0</v>
      </c>
      <c r="V305">
        <v>0</v>
      </c>
      <c r="W305">
        <v>0</v>
      </c>
      <c r="X305">
        <v>0</v>
      </c>
      <c r="Y305">
        <v>0</v>
      </c>
      <c r="Z305">
        <v>0</v>
      </c>
      <c r="AA305">
        <v>0</v>
      </c>
      <c r="AB305">
        <v>0</v>
      </c>
      <c r="AC305">
        <v>0</v>
      </c>
      <c r="AD305">
        <v>0</v>
      </c>
      <c r="AE305">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v>0</v>
      </c>
      <c r="BD305">
        <v>0</v>
      </c>
      <c r="BE305">
        <v>0</v>
      </c>
      <c r="BF305">
        <v>0</v>
      </c>
      <c r="BG305">
        <v>0</v>
      </c>
      <c r="BH305">
        <v>0</v>
      </c>
      <c r="BI305">
        <v>0</v>
      </c>
      <c r="BJ305">
        <v>0</v>
      </c>
      <c r="BK305">
        <v>0</v>
      </c>
      <c r="BL305">
        <v>0</v>
      </c>
      <c r="BM305">
        <v>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v>0</v>
      </c>
      <c r="CI305">
        <v>0</v>
      </c>
      <c r="CJ305">
        <v>0</v>
      </c>
      <c r="CK305">
        <v>0</v>
      </c>
      <c r="CL305">
        <v>0</v>
      </c>
      <c r="CM305">
        <v>0</v>
      </c>
      <c r="CN305">
        <v>0</v>
      </c>
      <c r="CO305">
        <v>0</v>
      </c>
      <c r="CP305">
        <v>0</v>
      </c>
      <c r="CQ305">
        <v>0</v>
      </c>
      <c r="CR305">
        <v>0</v>
      </c>
      <c r="CS305">
        <v>0</v>
      </c>
      <c r="CT305">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v>0</v>
      </c>
      <c r="DP305">
        <v>0</v>
      </c>
      <c r="DQ305">
        <v>0</v>
      </c>
      <c r="DR305">
        <v>0</v>
      </c>
      <c r="DS305">
        <v>0</v>
      </c>
      <c r="DT305">
        <v>0</v>
      </c>
      <c r="DU305">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v>0</v>
      </c>
      <c r="EV305">
        <v>0</v>
      </c>
      <c r="EW305">
        <v>0</v>
      </c>
      <c r="EX305">
        <v>0</v>
      </c>
      <c r="EY305">
        <v>0</v>
      </c>
      <c r="EZ305">
        <v>0</v>
      </c>
      <c r="FA305">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0</v>
      </c>
      <c r="HL305">
        <v>0</v>
      </c>
      <c r="HM305">
        <v>0</v>
      </c>
      <c r="HN305">
        <v>0</v>
      </c>
      <c r="HO305">
        <v>0</v>
      </c>
      <c r="HP305">
        <v>0</v>
      </c>
      <c r="HQ305">
        <v>0</v>
      </c>
      <c r="HR305">
        <v>0</v>
      </c>
      <c r="HS305">
        <v>0</v>
      </c>
      <c r="HT305">
        <v>0</v>
      </c>
      <c r="HU305">
        <v>0</v>
      </c>
      <c r="HV305">
        <v>0</v>
      </c>
      <c r="HW305">
        <v>0</v>
      </c>
      <c r="HX305">
        <v>0</v>
      </c>
      <c r="HY305">
        <v>0</v>
      </c>
      <c r="HZ305">
        <v>0</v>
      </c>
      <c r="IA305">
        <v>0</v>
      </c>
      <c r="IB305">
        <v>0</v>
      </c>
      <c r="IC305">
        <v>0</v>
      </c>
      <c r="ID305">
        <v>0</v>
      </c>
      <c r="IE305">
        <v>0</v>
      </c>
      <c r="IF305">
        <v>0</v>
      </c>
      <c r="IG305">
        <v>0</v>
      </c>
      <c r="IH305">
        <v>0</v>
      </c>
      <c r="II305">
        <v>0</v>
      </c>
      <c r="IJ305">
        <v>0</v>
      </c>
      <c r="IK305">
        <v>0</v>
      </c>
      <c r="IL305">
        <v>0</v>
      </c>
      <c r="IM305">
        <v>0</v>
      </c>
      <c r="IN305">
        <v>0</v>
      </c>
      <c r="IO305">
        <v>0</v>
      </c>
      <c r="IP305">
        <v>0</v>
      </c>
      <c r="IQ305">
        <v>0</v>
      </c>
      <c r="IR305">
        <v>0</v>
      </c>
      <c r="IS305">
        <v>0</v>
      </c>
      <c r="IT305">
        <v>0</v>
      </c>
      <c r="IU305">
        <v>0</v>
      </c>
      <c r="IV305">
        <v>0</v>
      </c>
      <c r="IW305">
        <v>0</v>
      </c>
      <c r="IX305">
        <v>0</v>
      </c>
      <c r="IY305">
        <v>0</v>
      </c>
      <c r="IZ305">
        <v>0</v>
      </c>
      <c r="JA305">
        <v>0</v>
      </c>
      <c r="JB305">
        <v>0</v>
      </c>
      <c r="JC305">
        <v>0</v>
      </c>
      <c r="JD305">
        <v>0</v>
      </c>
      <c r="JE305">
        <v>0</v>
      </c>
      <c r="JF305">
        <v>0</v>
      </c>
      <c r="JG305">
        <v>0</v>
      </c>
      <c r="JH305">
        <v>0</v>
      </c>
      <c r="JI305">
        <v>0</v>
      </c>
      <c r="JJ305">
        <v>0</v>
      </c>
      <c r="JK305">
        <v>0</v>
      </c>
      <c r="JL305">
        <v>0</v>
      </c>
      <c r="JM305">
        <v>0</v>
      </c>
      <c r="JN305">
        <v>0</v>
      </c>
      <c r="JO305">
        <v>0</v>
      </c>
      <c r="JP305">
        <v>0</v>
      </c>
      <c r="JQ305">
        <v>0</v>
      </c>
      <c r="JR305">
        <v>0</v>
      </c>
      <c r="JS305">
        <v>0</v>
      </c>
      <c r="JT305">
        <v>0</v>
      </c>
      <c r="JU305">
        <v>0</v>
      </c>
      <c r="JV305">
        <v>0</v>
      </c>
      <c r="JW305">
        <v>0</v>
      </c>
      <c r="JX305">
        <v>0</v>
      </c>
      <c r="JY305">
        <v>0</v>
      </c>
      <c r="JZ305">
        <v>0</v>
      </c>
      <c r="KA305">
        <v>0</v>
      </c>
      <c r="KB305">
        <v>0</v>
      </c>
      <c r="KC305">
        <v>0</v>
      </c>
      <c r="KD305">
        <v>0</v>
      </c>
      <c r="KE305">
        <v>0</v>
      </c>
      <c r="KF305">
        <v>0</v>
      </c>
      <c r="KG305">
        <v>0</v>
      </c>
      <c r="KH305">
        <v>0</v>
      </c>
      <c r="KI305">
        <v>0</v>
      </c>
      <c r="KJ305">
        <v>0</v>
      </c>
      <c r="KK305">
        <v>0</v>
      </c>
      <c r="KL305">
        <v>0</v>
      </c>
      <c r="KM305">
        <v>0</v>
      </c>
      <c r="KN305">
        <v>0</v>
      </c>
      <c r="KO305">
        <v>0</v>
      </c>
      <c r="KP305">
        <v>0</v>
      </c>
      <c r="KQ305">
        <v>0</v>
      </c>
      <c r="KR305">
        <v>0</v>
      </c>
      <c r="KS305">
        <v>0</v>
      </c>
      <c r="KT305">
        <v>0</v>
      </c>
      <c r="KU305">
        <v>0</v>
      </c>
      <c r="KV305">
        <v>0</v>
      </c>
      <c r="KW305">
        <v>0</v>
      </c>
      <c r="KX305">
        <v>0</v>
      </c>
      <c r="KY305">
        <v>0</v>
      </c>
      <c r="KZ305">
        <v>0</v>
      </c>
      <c r="LA305">
        <v>0</v>
      </c>
      <c r="LB305">
        <v>0</v>
      </c>
      <c r="LC305">
        <v>0</v>
      </c>
      <c r="LD305">
        <v>0</v>
      </c>
      <c r="LE305">
        <v>0</v>
      </c>
      <c r="LF305">
        <v>0</v>
      </c>
      <c r="LG305">
        <v>0</v>
      </c>
      <c r="LH305">
        <v>0</v>
      </c>
      <c r="LI305">
        <v>0</v>
      </c>
      <c r="LJ305">
        <v>0</v>
      </c>
      <c r="LK305">
        <v>0</v>
      </c>
      <c r="LL305">
        <v>0</v>
      </c>
      <c r="LM305">
        <v>0</v>
      </c>
      <c r="LN305">
        <v>0</v>
      </c>
      <c r="LO305">
        <v>0</v>
      </c>
      <c r="LP305">
        <v>0</v>
      </c>
      <c r="LQ305">
        <v>0</v>
      </c>
      <c r="LR305">
        <v>0</v>
      </c>
      <c r="LS305">
        <v>0</v>
      </c>
      <c r="LT305">
        <v>0</v>
      </c>
      <c r="LU305">
        <v>0</v>
      </c>
      <c r="LV305">
        <v>0</v>
      </c>
      <c r="LW305">
        <v>0</v>
      </c>
      <c r="LX305">
        <v>0</v>
      </c>
      <c r="LY305">
        <v>0</v>
      </c>
      <c r="LZ305">
        <v>0</v>
      </c>
      <c r="MA305">
        <v>0</v>
      </c>
      <c r="MB305">
        <v>0</v>
      </c>
      <c r="MC305">
        <v>0</v>
      </c>
      <c r="MD305">
        <v>0</v>
      </c>
      <c r="ME305">
        <v>0</v>
      </c>
      <c r="MF305">
        <v>0</v>
      </c>
      <c r="MG305">
        <v>0</v>
      </c>
      <c r="MH305">
        <v>0</v>
      </c>
      <c r="MI305">
        <v>0</v>
      </c>
      <c r="MJ305">
        <v>0</v>
      </c>
      <c r="MK305">
        <v>0</v>
      </c>
      <c r="ML305">
        <v>0</v>
      </c>
      <c r="MM305">
        <v>0</v>
      </c>
      <c r="MN305">
        <v>0</v>
      </c>
      <c r="MO305">
        <v>0</v>
      </c>
      <c r="MP305">
        <v>0</v>
      </c>
      <c r="MQ305">
        <v>0</v>
      </c>
      <c r="MR305">
        <v>0</v>
      </c>
      <c r="MS305">
        <v>0</v>
      </c>
      <c r="MT305">
        <v>0</v>
      </c>
      <c r="MU305">
        <v>0</v>
      </c>
      <c r="MV305">
        <v>0</v>
      </c>
      <c r="MW305">
        <v>0</v>
      </c>
      <c r="MX305">
        <v>0</v>
      </c>
      <c r="MY305">
        <v>0</v>
      </c>
      <c r="MZ305">
        <v>0</v>
      </c>
      <c r="NA305">
        <v>0</v>
      </c>
      <c r="NB305">
        <v>0</v>
      </c>
      <c r="NC305">
        <v>0</v>
      </c>
      <c r="ND305">
        <v>0</v>
      </c>
      <c r="NE305">
        <v>0</v>
      </c>
      <c r="NF305">
        <v>0</v>
      </c>
      <c r="NG305">
        <v>0</v>
      </c>
      <c r="NH305">
        <v>0</v>
      </c>
      <c r="NI305">
        <v>0</v>
      </c>
      <c r="NJ305">
        <v>0</v>
      </c>
      <c r="NK305">
        <v>0</v>
      </c>
      <c r="NL305">
        <v>0</v>
      </c>
      <c r="NM305">
        <v>0</v>
      </c>
      <c r="NN305">
        <v>0</v>
      </c>
      <c r="NO305">
        <v>0</v>
      </c>
      <c r="NP305">
        <v>0</v>
      </c>
      <c r="NQ305">
        <v>0</v>
      </c>
      <c r="NR305">
        <v>0</v>
      </c>
      <c r="NS305">
        <v>0</v>
      </c>
      <c r="NT305">
        <v>0</v>
      </c>
      <c r="NU305">
        <v>0</v>
      </c>
      <c r="NV305">
        <v>0</v>
      </c>
      <c r="NW305">
        <v>0</v>
      </c>
      <c r="NX305">
        <v>0</v>
      </c>
      <c r="NY305">
        <v>0</v>
      </c>
      <c r="NZ305">
        <v>0</v>
      </c>
      <c r="OA305">
        <v>0</v>
      </c>
      <c r="OB305">
        <v>0</v>
      </c>
      <c r="OC305">
        <v>0</v>
      </c>
      <c r="OD305">
        <v>0</v>
      </c>
      <c r="OE305">
        <v>0</v>
      </c>
      <c r="OF305">
        <v>0</v>
      </c>
      <c r="OG305">
        <v>0</v>
      </c>
      <c r="OH305">
        <v>0</v>
      </c>
      <c r="OI305">
        <v>0</v>
      </c>
      <c r="OJ305">
        <v>0</v>
      </c>
      <c r="OK305">
        <v>0</v>
      </c>
      <c r="OL305">
        <v>0</v>
      </c>
      <c r="OM305">
        <v>0</v>
      </c>
      <c r="ON305">
        <v>0</v>
      </c>
      <c r="OO305">
        <v>0</v>
      </c>
      <c r="OP305">
        <v>0</v>
      </c>
      <c r="OS305" t="e">
        <f>IF(#REF!=0,0,#REF!/#REF!)</f>
        <v>#REF!</v>
      </c>
      <c r="OT305" t="e">
        <f>IF(#REF!=0,0,#REF!/#REF!)</f>
        <v>#REF!</v>
      </c>
    </row>
    <row r="306" spans="2:410">
      <c r="B306">
        <v>621202</v>
      </c>
      <c r="C306" t="s">
        <v>935</v>
      </c>
      <c r="D306">
        <v>9.0529230747997402E-3</v>
      </c>
      <c r="E306">
        <v>3.6799087387647138E-2</v>
      </c>
      <c r="F306">
        <v>5.6499846339330036E-3</v>
      </c>
      <c r="G306">
        <v>2.5907244455898776E-2</v>
      </c>
      <c r="H306">
        <v>4.1473655974992004E-3</v>
      </c>
      <c r="I306">
        <v>1.2777506507186023E-2</v>
      </c>
      <c r="J306">
        <v>1.5631101776309539E-2</v>
      </c>
      <c r="K306">
        <v>1.3696373928345426E-3</v>
      </c>
      <c r="L306">
        <v>0</v>
      </c>
      <c r="M306">
        <v>0</v>
      </c>
      <c r="N306">
        <v>2.8027191471580427E-3</v>
      </c>
      <c r="O306">
        <v>7.9049453151043263E-3</v>
      </c>
      <c r="P306">
        <v>0</v>
      </c>
      <c r="Q306">
        <v>2.318194678788054E-2</v>
      </c>
      <c r="R306">
        <v>0</v>
      </c>
      <c r="S306">
        <v>0</v>
      </c>
      <c r="T306">
        <v>5.3830788502556119E-3</v>
      </c>
      <c r="U306">
        <v>1.4428778239022891E-2</v>
      </c>
      <c r="V306">
        <v>1.5300194577039909E-2</v>
      </c>
      <c r="W306">
        <v>5.3811495594753836E-3</v>
      </c>
      <c r="X306">
        <v>3.4232779185579165E-3</v>
      </c>
      <c r="Y306">
        <v>1.4326337885418117E-3</v>
      </c>
      <c r="Z306">
        <v>1.5000436566838382E-2</v>
      </c>
      <c r="AA306">
        <v>1.1703536188184357E-2</v>
      </c>
      <c r="AB306">
        <v>3.7454173384128039E-3</v>
      </c>
      <c r="AC306">
        <v>1.0250711539987981E-2</v>
      </c>
      <c r="AD306">
        <v>6.6214308483992894E-3</v>
      </c>
      <c r="AE306">
        <v>4.7606335646912263E-3</v>
      </c>
      <c r="AF306">
        <v>2.5819906981702848E-2</v>
      </c>
      <c r="AG306">
        <v>1.5340021803824509E-2</v>
      </c>
      <c r="AH306">
        <v>3.5058989055598484E-3</v>
      </c>
      <c r="AI306">
        <v>1.9643086403902939E-2</v>
      </c>
      <c r="AJ306">
        <v>3.0657634726886829E-3</v>
      </c>
      <c r="AK306">
        <v>2.1676268427211917E-4</v>
      </c>
      <c r="AL306">
        <v>1.5386631327397526E-3</v>
      </c>
      <c r="AM306">
        <v>7.6298701298701296E-4</v>
      </c>
      <c r="AN306">
        <v>4.1707637047503737E-4</v>
      </c>
      <c r="AO306">
        <v>1.5035925643698195E-4</v>
      </c>
      <c r="AP306">
        <v>2.2504945292699512E-3</v>
      </c>
      <c r="AQ306">
        <v>7.7225667881362068E-4</v>
      </c>
      <c r="AR306">
        <v>1.4279962286894697E-3</v>
      </c>
      <c r="AS306">
        <v>1.6710520929090077E-3</v>
      </c>
      <c r="AT306">
        <v>2.5780803821570631E-4</v>
      </c>
      <c r="AU306">
        <v>9.3611132015557804E-4</v>
      </c>
      <c r="AV306">
        <v>1.4806468284824302E-3</v>
      </c>
      <c r="AW306">
        <v>1.0165764342837213E-3</v>
      </c>
      <c r="AX306">
        <v>9.7118665232645725E-4</v>
      </c>
      <c r="AY306">
        <v>8.6014232782450153E-4</v>
      </c>
      <c r="AZ306">
        <v>1.2678338932743346E-3</v>
      </c>
      <c r="BA306">
        <v>9.9102676089891212E-4</v>
      </c>
      <c r="BB306">
        <v>9.5773324418583637E-4</v>
      </c>
      <c r="BC306">
        <v>4.9187009008249359E-4</v>
      </c>
      <c r="BD306">
        <v>1.9081551556662994E-3</v>
      </c>
      <c r="BE306">
        <v>1.4468661494889791E-3</v>
      </c>
      <c r="BF306">
        <v>1.2991910906272445E-3</v>
      </c>
      <c r="BG306">
        <v>1.9696174078066126E-3</v>
      </c>
      <c r="BH306">
        <v>5.7437125983672143E-4</v>
      </c>
      <c r="BI306">
        <v>1.0002136785505205E-3</v>
      </c>
      <c r="BJ306">
        <v>0</v>
      </c>
      <c r="BK306">
        <v>0</v>
      </c>
      <c r="BL306">
        <v>1.6310165094065223E-3</v>
      </c>
      <c r="BM306">
        <v>1.1967046839313209E-3</v>
      </c>
      <c r="BN306">
        <v>9.9921432744414667E-4</v>
      </c>
      <c r="BO306">
        <v>2.8523203145030341E-3</v>
      </c>
      <c r="BP306">
        <v>2.926116325066216E-3</v>
      </c>
      <c r="BQ306">
        <v>2.6685144124168514E-3</v>
      </c>
      <c r="BR306">
        <v>4.9843004397680116E-4</v>
      </c>
      <c r="BS306">
        <v>1.7334230898687312E-3</v>
      </c>
      <c r="BT306">
        <v>1.8912039203485278E-3</v>
      </c>
      <c r="BU306">
        <v>7.3048845973363783E-4</v>
      </c>
      <c r="BV306">
        <v>2.5180588055753381E-4</v>
      </c>
      <c r="BW306">
        <v>8.918783329307494E-4</v>
      </c>
      <c r="BX306">
        <v>3.4203322763368296E-3</v>
      </c>
      <c r="BY306">
        <v>2.9433625687527872E-3</v>
      </c>
      <c r="BZ306">
        <v>3.5805027348011684E-3</v>
      </c>
      <c r="CA306">
        <v>2.3917062984665483E-3</v>
      </c>
      <c r="CB306">
        <v>5.9740225811086775E-3</v>
      </c>
      <c r="CC306">
        <v>3.7588433502033802E-3</v>
      </c>
      <c r="CD306">
        <v>8.874135182659282E-4</v>
      </c>
      <c r="CE306">
        <v>2.3822443388610225E-4</v>
      </c>
      <c r="CF306">
        <v>2.6021182357907611E-3</v>
      </c>
      <c r="CG306">
        <v>4.857920915074072E-3</v>
      </c>
      <c r="CH306">
        <v>3.6241370282076367E-3</v>
      </c>
      <c r="CI306">
        <v>3.6738080507234907E-3</v>
      </c>
      <c r="CJ306">
        <v>3.2073882250163803E-3</v>
      </c>
      <c r="CK306">
        <v>1.4886168609759317E-3</v>
      </c>
      <c r="CL306">
        <v>2.0071180268167524E-3</v>
      </c>
      <c r="CM306">
        <v>3.1083238160118081E-3</v>
      </c>
      <c r="CN306">
        <v>4.0241168525558015E-3</v>
      </c>
      <c r="CO306">
        <v>2.463469445640036E-3</v>
      </c>
      <c r="CP306">
        <v>4.0135995028580526E-3</v>
      </c>
      <c r="CQ306">
        <v>2.9403516524606323E-3</v>
      </c>
      <c r="CR306">
        <v>2.1451042730579509E-3</v>
      </c>
      <c r="CS306">
        <v>2.1805285558533674E-3</v>
      </c>
      <c r="CT306">
        <v>1.537426377738656E-3</v>
      </c>
      <c r="CU306">
        <v>2.8539288392633948E-3</v>
      </c>
      <c r="CV306">
        <v>5.3454825296420832E-4</v>
      </c>
      <c r="CW306">
        <v>4.4262689439499642E-5</v>
      </c>
      <c r="CX306">
        <v>4.2234898996981946E-4</v>
      </c>
      <c r="CY306">
        <v>1.2943293694202336E-3</v>
      </c>
      <c r="CZ306">
        <v>2.0080613780087105E-3</v>
      </c>
      <c r="DA306">
        <v>9.5424478971313086E-4</v>
      </c>
      <c r="DB306">
        <v>5.1700288266830034E-4</v>
      </c>
      <c r="DC306">
        <v>7.5149847568852374E-3</v>
      </c>
      <c r="DD306">
        <v>1.4410076719784289E-3</v>
      </c>
      <c r="DE306">
        <v>1.0960492256029105E-3</v>
      </c>
      <c r="DF306">
        <v>8.592768854517813E-4</v>
      </c>
      <c r="DG306">
        <v>3.7058269522132589E-3</v>
      </c>
      <c r="DH306">
        <v>4.8030300141714173E-3</v>
      </c>
      <c r="DI306">
        <v>1.0419054152931411E-3</v>
      </c>
      <c r="DJ306">
        <v>9.1780563440366225E-4</v>
      </c>
      <c r="DK306">
        <v>1.9473791420367519E-3</v>
      </c>
      <c r="DL306">
        <v>1.4139234389583567E-3</v>
      </c>
      <c r="DM306">
        <v>2.4716495682253594E-3</v>
      </c>
      <c r="DN306">
        <v>2.235210717437537E-3</v>
      </c>
      <c r="DO306">
        <v>7.9590740160300905E-3</v>
      </c>
      <c r="DP306">
        <v>9.2990475817582047E-4</v>
      </c>
      <c r="DQ306">
        <v>2.3632767345680597E-3</v>
      </c>
      <c r="DR306">
        <v>1.9005671237265266E-3</v>
      </c>
      <c r="DS306">
        <v>9.7232053049212085E-3</v>
      </c>
      <c r="DT306">
        <v>2.6440884585608843E-3</v>
      </c>
      <c r="DU306">
        <v>2.6763999484797746E-3</v>
      </c>
      <c r="DV306">
        <v>2.8291118409534948E-3</v>
      </c>
      <c r="DW306">
        <v>2.936200556479915E-4</v>
      </c>
      <c r="DX306">
        <v>7.7064479638009047E-4</v>
      </c>
      <c r="DY306">
        <v>1.3089072189392557E-4</v>
      </c>
      <c r="DZ306">
        <v>4.0796088919032095E-3</v>
      </c>
      <c r="EA306">
        <v>5.00966149001646E-3</v>
      </c>
      <c r="EB306">
        <v>5.1543042541384093E-3</v>
      </c>
      <c r="EC306">
        <v>4.8733171278982799E-3</v>
      </c>
      <c r="ED306">
        <v>5.8766758872539043E-4</v>
      </c>
      <c r="EE306">
        <v>5.4046799262857407E-3</v>
      </c>
      <c r="EF306">
        <v>3.1740635773433198E-3</v>
      </c>
      <c r="EG306">
        <v>2.9496188205221643E-3</v>
      </c>
      <c r="EH306">
        <v>3.3338613834602835E-3</v>
      </c>
      <c r="EI306">
        <v>1.3159048053562159E-3</v>
      </c>
      <c r="EJ306">
        <v>3.2924374984211456E-3</v>
      </c>
      <c r="EK306">
        <v>2.5312239925432323E-4</v>
      </c>
      <c r="EL306">
        <v>2.3273569455994504E-4</v>
      </c>
      <c r="EM306">
        <v>6.2934462339445606E-4</v>
      </c>
      <c r="EN306">
        <v>1.3696042316047982E-3</v>
      </c>
      <c r="EO306">
        <v>1.2451997765359497E-3</v>
      </c>
      <c r="EP306">
        <v>2.6691834658093818E-3</v>
      </c>
      <c r="EQ306">
        <v>1.4069050901826163E-4</v>
      </c>
      <c r="ER306">
        <v>6.9535502841021972E-5</v>
      </c>
      <c r="ES306">
        <v>1.0870453490649098E-3</v>
      </c>
      <c r="ET306">
        <v>7.5510193876173284E-4</v>
      </c>
      <c r="EU306">
        <v>9.8980523785460284E-4</v>
      </c>
      <c r="EV306">
        <v>8.1493554600681583E-5</v>
      </c>
      <c r="EW306">
        <v>1.4250215979835944E-4</v>
      </c>
      <c r="EX306">
        <v>1.4567548478232953E-3</v>
      </c>
      <c r="EY306">
        <v>2.4110770522436376E-3</v>
      </c>
      <c r="EZ306">
        <v>7.5447972335743478E-4</v>
      </c>
      <c r="FA306">
        <v>1.4200133126248058E-4</v>
      </c>
      <c r="FB306">
        <v>1.2914724526489109E-3</v>
      </c>
      <c r="FC306">
        <v>7.483207861876211E-4</v>
      </c>
      <c r="FD306">
        <v>3.3179413675953461E-3</v>
      </c>
      <c r="FE306">
        <v>1.2737369278337978E-3</v>
      </c>
      <c r="FF306">
        <v>4.888078519610506E-4</v>
      </c>
      <c r="FG306">
        <v>5.7641721708545505E-4</v>
      </c>
      <c r="FH306">
        <v>1.7956770529861457E-3</v>
      </c>
      <c r="FI306">
        <v>0</v>
      </c>
      <c r="FJ306">
        <v>3.4387610295150291E-4</v>
      </c>
      <c r="FK306">
        <v>1.2391979605094359E-3</v>
      </c>
      <c r="FL306">
        <v>7.1381701328241418E-4</v>
      </c>
      <c r="FM306">
        <v>3.665952420059442E-4</v>
      </c>
      <c r="FN306">
        <v>1.2429358092132293E-3</v>
      </c>
      <c r="FO306">
        <v>1.5192580018943834E-3</v>
      </c>
      <c r="FP306">
        <v>2.757943388610639E-3</v>
      </c>
      <c r="FQ306">
        <v>2.4004403030389145E-3</v>
      </c>
      <c r="FR306">
        <v>1.5609868906008354E-3</v>
      </c>
      <c r="FS306">
        <v>1.1089530532645993E-3</v>
      </c>
      <c r="FT306">
        <v>1.7968916329572067E-3</v>
      </c>
      <c r="FU306">
        <v>3.0190042870517895E-3</v>
      </c>
      <c r="FV306">
        <v>4.4554207126902773E-4</v>
      </c>
      <c r="FW306">
        <v>0</v>
      </c>
      <c r="FX306">
        <v>3.5963607366197381E-3</v>
      </c>
      <c r="FY306">
        <v>7.0314821131859549E-3</v>
      </c>
      <c r="FZ306">
        <v>3.4599793522681172E-3</v>
      </c>
      <c r="GA306">
        <v>2.0966855655353512E-3</v>
      </c>
      <c r="GB306">
        <v>1.7610480565365039E-3</v>
      </c>
      <c r="GC306">
        <v>2.179254828272496E-3</v>
      </c>
      <c r="GD306">
        <v>6.4780936784170648E-4</v>
      </c>
      <c r="GE306">
        <v>2.254494659904598E-4</v>
      </c>
      <c r="GF306">
        <v>8.8609036568699183E-4</v>
      </c>
      <c r="GG306">
        <v>4.9244440676656019E-4</v>
      </c>
      <c r="GH306">
        <v>4.8758977039718693E-4</v>
      </c>
      <c r="GI306">
        <v>4.1658434002125064E-4</v>
      </c>
      <c r="GJ306">
        <v>4.5350203752756292E-4</v>
      </c>
      <c r="GK306">
        <v>6.4757917279505757E-4</v>
      </c>
      <c r="GL306">
        <v>2.3338799750176227E-3</v>
      </c>
      <c r="GM306">
        <v>1.496537771742358E-3</v>
      </c>
      <c r="GN306">
        <v>1.2380591501072111E-3</v>
      </c>
      <c r="GO306">
        <v>1.9741742748946027E-3</v>
      </c>
      <c r="GP306">
        <v>1.0307455995557382E-3</v>
      </c>
      <c r="GQ306">
        <v>1.1735629083663146E-3</v>
      </c>
      <c r="GR306">
        <v>1.4263931343418078E-3</v>
      </c>
      <c r="GS306">
        <v>1.219536478607721E-3</v>
      </c>
      <c r="GT306">
        <v>3.4881343823639927E-4</v>
      </c>
      <c r="GU306">
        <v>3.0464709440790011E-3</v>
      </c>
      <c r="GV306">
        <v>9.2332508273771448E-4</v>
      </c>
      <c r="GW306">
        <v>1.408688179528878E-3</v>
      </c>
      <c r="GX306">
        <v>1.8272361572050373E-3</v>
      </c>
      <c r="GY306">
        <v>1.6333982140812582E-3</v>
      </c>
      <c r="GZ306">
        <v>1.0902554045851426E-3</v>
      </c>
      <c r="HA306">
        <v>6.8069028591990642E-4</v>
      </c>
      <c r="HB306">
        <v>6.4799146399514287E-4</v>
      </c>
      <c r="HC306">
        <v>1.6071611203374065E-3</v>
      </c>
      <c r="HD306">
        <v>8.3050569522055576E-4</v>
      </c>
      <c r="HE306">
        <v>7.1162312075465041E-4</v>
      </c>
      <c r="HF306">
        <v>1.1372736844758749E-3</v>
      </c>
      <c r="HG306">
        <v>9.8938385615570225E-4</v>
      </c>
      <c r="HH306">
        <v>3.3966342442488806E-4</v>
      </c>
      <c r="HI306">
        <v>1.4528265449127153E-4</v>
      </c>
      <c r="HJ306">
        <v>4.0641770919035109E-4</v>
      </c>
      <c r="HK306">
        <v>4.7849724522300248E-4</v>
      </c>
      <c r="HL306">
        <v>5.3487376979032952E-4</v>
      </c>
      <c r="HM306">
        <v>7.3382179921529871E-4</v>
      </c>
      <c r="HN306">
        <v>3.7041724990320756E-4</v>
      </c>
      <c r="HO306">
        <v>6.5999068124711422E-4</v>
      </c>
      <c r="HP306">
        <v>4.1513693032186087E-4</v>
      </c>
      <c r="HQ306">
        <v>1.0406979452871206E-4</v>
      </c>
      <c r="HR306">
        <v>7.494449018287054E-4</v>
      </c>
      <c r="HS306">
        <v>1.5492499757397668E-4</v>
      </c>
      <c r="HT306">
        <v>3.7068320472271059E-4</v>
      </c>
      <c r="HU306">
        <v>9.6197621809595581E-4</v>
      </c>
      <c r="HV306">
        <v>3.5928669670249542E-3</v>
      </c>
      <c r="HW306">
        <v>1.4495929340772331E-4</v>
      </c>
      <c r="HX306">
        <v>2.3285042427051086E-4</v>
      </c>
      <c r="HY306">
        <v>4.8183231714463566E-4</v>
      </c>
      <c r="HZ306">
        <v>1.4751514159851084E-3</v>
      </c>
      <c r="IA306">
        <v>1.1966150197394367E-3</v>
      </c>
      <c r="IB306">
        <v>7.1372597001185663E-5</v>
      </c>
      <c r="IC306">
        <v>7.8854350390921335E-4</v>
      </c>
      <c r="ID306">
        <v>1.0771899424003846E-3</v>
      </c>
      <c r="IE306">
        <v>6.0830656614761238E-4</v>
      </c>
      <c r="IF306">
        <v>1.2794568131268105E-3</v>
      </c>
      <c r="IG306">
        <v>1.594071776312955E-3</v>
      </c>
      <c r="IH306">
        <v>9.8985608595109618E-4</v>
      </c>
      <c r="II306">
        <v>3.3433540039012058E-4</v>
      </c>
      <c r="IJ306">
        <v>3.2413956386710468E-4</v>
      </c>
      <c r="IK306">
        <v>7.8849963507454906E-4</v>
      </c>
      <c r="IL306">
        <v>1.597471344409893E-3</v>
      </c>
      <c r="IM306">
        <v>8.3952431822108449E-4</v>
      </c>
      <c r="IN306">
        <v>8.7353380586210048E-4</v>
      </c>
      <c r="IO306">
        <v>1.1560446162230066E-3</v>
      </c>
      <c r="IP306">
        <v>6.8792871078820995E-4</v>
      </c>
      <c r="IQ306">
        <v>7.1912566060497546E-5</v>
      </c>
      <c r="IR306">
        <v>9.5928289492392034E-5</v>
      </c>
      <c r="IS306">
        <v>1.1749233501984527E-3</v>
      </c>
      <c r="IT306">
        <v>2.7297589184416331E-4</v>
      </c>
      <c r="IU306">
        <v>9.5799507744190153E-4</v>
      </c>
      <c r="IV306">
        <v>8.9553160608961489E-4</v>
      </c>
      <c r="IW306">
        <v>5.2045924474915656E-3</v>
      </c>
      <c r="IX306">
        <v>2.8332984772887972E-3</v>
      </c>
      <c r="IY306">
        <v>6.4660700921997992E-4</v>
      </c>
      <c r="IZ306">
        <v>4.7573966760380208E-4</v>
      </c>
      <c r="JA306">
        <v>4.8074866142751149E-3</v>
      </c>
      <c r="JB306">
        <v>1.3978515751092598E-3</v>
      </c>
      <c r="JC306">
        <v>2.7760445185854906E-3</v>
      </c>
      <c r="JD306">
        <v>1.5689828683078408E-3</v>
      </c>
      <c r="JE306">
        <v>1.6108455005863477E-5</v>
      </c>
      <c r="JF306">
        <v>1.1616060930948797E-4</v>
      </c>
      <c r="JG306">
        <v>4.7177354869662561E-4</v>
      </c>
      <c r="JH306">
        <v>1.2095024420869919E-3</v>
      </c>
      <c r="JI306">
        <v>9.8250227071118319E-4</v>
      </c>
      <c r="JJ306">
        <v>1.7284325152884447E-3</v>
      </c>
      <c r="JK306">
        <v>2.0929397340686833E-3</v>
      </c>
      <c r="JL306">
        <v>1.01084144963535E-3</v>
      </c>
      <c r="JM306">
        <v>3.2965916594707165E-3</v>
      </c>
      <c r="JN306">
        <v>1.8797090628083898E-4</v>
      </c>
      <c r="JO306">
        <v>1.3703740060861884E-3</v>
      </c>
      <c r="JP306">
        <v>4.5609139483047376E-4</v>
      </c>
      <c r="JQ306">
        <v>3.8523769165575158E-4</v>
      </c>
      <c r="JR306">
        <v>2.987601453966041E-5</v>
      </c>
      <c r="JS306">
        <v>6.546006307695479E-4</v>
      </c>
      <c r="JT306">
        <v>4.0317671085912248E-4</v>
      </c>
      <c r="JU306">
        <v>9.8537478995687033E-4</v>
      </c>
      <c r="JV306">
        <v>6.306063214232111E-4</v>
      </c>
      <c r="JW306">
        <v>9.2237242008685947E-4</v>
      </c>
      <c r="JX306">
        <v>8.7661161943802985E-4</v>
      </c>
      <c r="JY306">
        <v>3.7281874988829144E-6</v>
      </c>
      <c r="JZ306">
        <v>1.4462975854403863E-3</v>
      </c>
      <c r="KA306">
        <v>1.4087236029459184E-3</v>
      </c>
      <c r="KB306">
        <v>2.220535018783833E-3</v>
      </c>
      <c r="KC306">
        <v>5.7322901557659896E-3</v>
      </c>
      <c r="KD306">
        <v>4.1276472410725889E-3</v>
      </c>
      <c r="KE306">
        <v>5.6914192636105081E-3</v>
      </c>
      <c r="KF306">
        <v>1.6597316908075622E-3</v>
      </c>
      <c r="KG306">
        <v>6.0410031732243395E-4</v>
      </c>
      <c r="KH306">
        <v>3.8776699176042433E-4</v>
      </c>
      <c r="KI306">
        <v>3.4813192336860191E-4</v>
      </c>
      <c r="KJ306">
        <v>3.5181761774695996E-4</v>
      </c>
      <c r="KK306">
        <v>7.3426949444895505E-5</v>
      </c>
      <c r="KL306">
        <v>1.5193170308204311E-4</v>
      </c>
      <c r="KM306">
        <v>2.8307909602415411E-5</v>
      </c>
      <c r="KN306">
        <v>3.2081096259883955E-3</v>
      </c>
      <c r="KO306">
        <v>2.7160237719308354E-4</v>
      </c>
      <c r="KP306">
        <v>1.4289714122372383E-3</v>
      </c>
      <c r="KQ306">
        <v>3.224568851204318E-4</v>
      </c>
      <c r="KR306">
        <v>6.6847625967855989E-4</v>
      </c>
      <c r="KS306">
        <v>4.1615287343161326E-4</v>
      </c>
      <c r="KT306">
        <v>1.1629296659818494E-2</v>
      </c>
      <c r="KU306">
        <v>2.9952077270242448E-3</v>
      </c>
      <c r="KV306">
        <v>2.3768493723817369E-3</v>
      </c>
      <c r="KW306">
        <v>3.0040760982317292E-3</v>
      </c>
      <c r="KX306">
        <v>1.3933810329027989E-3</v>
      </c>
      <c r="KY306">
        <v>1.7165128220534813E-4</v>
      </c>
      <c r="KZ306">
        <v>1.5019441052203084E-3</v>
      </c>
      <c r="LA306">
        <v>7.471240575240244E-3</v>
      </c>
      <c r="LB306">
        <v>1.624679291609548E-2</v>
      </c>
      <c r="LC306">
        <v>1.0726725543692773E-2</v>
      </c>
      <c r="LD306">
        <v>6.8538903177006893E-2</v>
      </c>
      <c r="LE306">
        <v>6.0190798551346424E-2</v>
      </c>
      <c r="LF306">
        <v>9.6918485406645373E-4</v>
      </c>
      <c r="LG306">
        <v>1.774218258508457E-2</v>
      </c>
      <c r="LH306">
        <v>6.7263933583411083E-3</v>
      </c>
      <c r="LI306">
        <v>8.3176325579091791E-3</v>
      </c>
      <c r="LJ306">
        <v>1.4340828568554929E-2</v>
      </c>
      <c r="LK306">
        <v>3.0154016455386317E-3</v>
      </c>
      <c r="LL306">
        <v>2.2342520228914131E-3</v>
      </c>
      <c r="LM306">
        <v>3.0493889866639663E-3</v>
      </c>
      <c r="LN306">
        <v>3.7303370786516852E-3</v>
      </c>
      <c r="LO306">
        <v>2.1322803553800594E-3</v>
      </c>
      <c r="LP306">
        <v>2.2448446880709997E-3</v>
      </c>
      <c r="LQ306">
        <v>2.342586169644177E-3</v>
      </c>
      <c r="LR306">
        <v>2.3265802027087547E-3</v>
      </c>
      <c r="LS306">
        <v>7.6378496907756723E-3</v>
      </c>
      <c r="LT306">
        <v>6.5289442859919216E-4</v>
      </c>
      <c r="LU306">
        <v>1.3357771736753675E-3</v>
      </c>
      <c r="LV306">
        <v>2.6492826990900846E-3</v>
      </c>
      <c r="LW306">
        <v>1.1530011140036289E-3</v>
      </c>
      <c r="LX306">
        <v>3.5421027209789082E-3</v>
      </c>
      <c r="LY306">
        <v>3.6199095022624434E-4</v>
      </c>
      <c r="LZ306">
        <v>2.1255267626894775E-3</v>
      </c>
      <c r="MA306">
        <v>4.4543238696831333E-3</v>
      </c>
      <c r="MB306">
        <v>6.7459435704693394E-4</v>
      </c>
      <c r="MC306">
        <v>1.1008788120703673E-3</v>
      </c>
      <c r="MD306">
        <v>2.4968467498989793E-3</v>
      </c>
      <c r="ME306">
        <v>1.0381561140353928E-3</v>
      </c>
      <c r="MF306">
        <v>3.0145350511702923E-4</v>
      </c>
      <c r="MG306">
        <v>1.2243708979023356E-3</v>
      </c>
      <c r="MH306">
        <v>5.0521658791716423E-5</v>
      </c>
      <c r="MI306">
        <v>3.3251949376596012E-5</v>
      </c>
      <c r="MJ306">
        <v>0</v>
      </c>
      <c r="MK306">
        <v>4.1729582193239181E-4</v>
      </c>
      <c r="ML306">
        <v>3.9676085192640558E-4</v>
      </c>
      <c r="MM306">
        <v>4.0314312623592908E-3</v>
      </c>
      <c r="MN306">
        <v>1.6214289845824306E-3</v>
      </c>
      <c r="MO306">
        <v>7.5196630495493637E-4</v>
      </c>
      <c r="MP306">
        <v>4.2920718255514507E-4</v>
      </c>
      <c r="MQ306">
        <v>7.8771169751870812E-5</v>
      </c>
      <c r="MR306">
        <v>5.8121927924150302E-3</v>
      </c>
      <c r="MS306">
        <v>0</v>
      </c>
      <c r="MT306">
        <v>5.2283064300365648E-3</v>
      </c>
      <c r="MU306">
        <v>9.6543734311643173E-4</v>
      </c>
      <c r="MV306">
        <v>4.0552802349810161E-3</v>
      </c>
      <c r="MW306">
        <v>4.1811870273215446E-4</v>
      </c>
      <c r="MX306">
        <v>2.4594856574783867E-4</v>
      </c>
      <c r="MY306">
        <v>1.6535432722177717E-4</v>
      </c>
      <c r="MZ306">
        <v>6.1566782258300355E-6</v>
      </c>
      <c r="NA306">
        <v>1.5703952777290238E-4</v>
      </c>
      <c r="NB306">
        <v>7.3332584002365844E-4</v>
      </c>
      <c r="NC306">
        <v>2.894458956260768E-3</v>
      </c>
      <c r="ND306">
        <v>4.1145901463890308E-4</v>
      </c>
      <c r="NE306">
        <v>2.9177807353603492E-4</v>
      </c>
      <c r="NF306">
        <v>1.7873041826227696E-4</v>
      </c>
      <c r="NG306">
        <v>2.4411100426544518E-3</v>
      </c>
      <c r="NH306">
        <v>2.8730849451833831E-3</v>
      </c>
      <c r="NI306">
        <v>4.2999392514724913E-3</v>
      </c>
      <c r="NJ306">
        <v>1.971857890666642E-4</v>
      </c>
      <c r="NK306">
        <v>9.2367250426221472E-5</v>
      </c>
      <c r="NL306">
        <v>4.3591443960315735E-3</v>
      </c>
      <c r="NM306">
        <v>5.0206148315302325E-2</v>
      </c>
      <c r="NN306">
        <v>6.3155092349178384E-4</v>
      </c>
      <c r="NO306">
        <v>2.9412464327341765E-4</v>
      </c>
      <c r="NP306">
        <v>4.6709402717250812E-5</v>
      </c>
      <c r="NQ306">
        <v>5.1193189999059526E-3</v>
      </c>
      <c r="NR306">
        <v>2.9175119560407725E-5</v>
      </c>
      <c r="NS306">
        <v>8.8516317389794911E-4</v>
      </c>
      <c r="NT306">
        <v>2.9563136951913124E-3</v>
      </c>
      <c r="NU306">
        <v>3.1186919660880098E-3</v>
      </c>
      <c r="NV306">
        <v>2.4510763499605527E-3</v>
      </c>
      <c r="NW306">
        <v>1.9356798715310564E-3</v>
      </c>
      <c r="NX306">
        <v>1.1320611953285742E-3</v>
      </c>
      <c r="NY306">
        <v>3.7010801939337049E-3</v>
      </c>
      <c r="NZ306">
        <v>2.0265369289290914E-3</v>
      </c>
      <c r="OA306">
        <v>1.346052400273657E-4</v>
      </c>
      <c r="OB306">
        <v>1.6538051512213987E-4</v>
      </c>
      <c r="OC306">
        <v>1.598220759123482E-3</v>
      </c>
      <c r="OD306">
        <v>5.8573890505263866E-4</v>
      </c>
      <c r="OE306">
        <v>4.2654364010636291E-7</v>
      </c>
      <c r="OF306">
        <v>4.2925286516502098E-4</v>
      </c>
      <c r="OG306">
        <v>4.4407747053472784E-5</v>
      </c>
      <c r="OH306">
        <v>2.0595884313965058E-4</v>
      </c>
      <c r="OI306">
        <v>4.4819303508023488E-5</v>
      </c>
      <c r="OJ306">
        <v>2.307288155755581E-3</v>
      </c>
      <c r="OK306">
        <v>4.4567682306183109E-4</v>
      </c>
      <c r="OL306">
        <v>9.6101847291064598E-4</v>
      </c>
      <c r="OM306">
        <v>1.5970109036112527E-3</v>
      </c>
      <c r="ON306">
        <v>1.211679760438887E-3</v>
      </c>
      <c r="OO306">
        <v>0</v>
      </c>
      <c r="OP306">
        <v>0</v>
      </c>
      <c r="OS306" t="e">
        <f>IF(#REF!=0,0,#REF!/#REF!)</f>
        <v>#REF!</v>
      </c>
      <c r="OT306" t="e">
        <f>IF(#REF!=0,0,#REF!/#REF!)</f>
        <v>#REF!</v>
      </c>
    </row>
    <row r="307" spans="2:410">
      <c r="B307">
        <v>641101</v>
      </c>
      <c r="C307" t="s">
        <v>937</v>
      </c>
      <c r="D307">
        <v>0</v>
      </c>
      <c r="E307">
        <v>0</v>
      </c>
      <c r="F307">
        <v>0</v>
      </c>
      <c r="G307">
        <v>0</v>
      </c>
      <c r="H307">
        <v>0</v>
      </c>
      <c r="I307">
        <v>0</v>
      </c>
      <c r="J307">
        <v>0</v>
      </c>
      <c r="K307">
        <v>0</v>
      </c>
      <c r="L307">
        <v>0</v>
      </c>
      <c r="M307">
        <v>0</v>
      </c>
      <c r="N307">
        <v>0</v>
      </c>
      <c r="O307">
        <v>0</v>
      </c>
      <c r="P307">
        <v>0</v>
      </c>
      <c r="Q307">
        <v>0</v>
      </c>
      <c r="R307">
        <v>0</v>
      </c>
      <c r="S307">
        <v>0</v>
      </c>
      <c r="T307">
        <v>0</v>
      </c>
      <c r="U307">
        <v>0</v>
      </c>
      <c r="V307">
        <v>0</v>
      </c>
      <c r="W307">
        <v>1.4592947957899345E-4</v>
      </c>
      <c r="X307">
        <v>1.8564413875042929E-6</v>
      </c>
      <c r="Y307">
        <v>1.2969358689230147E-4</v>
      </c>
      <c r="Z307">
        <v>4.3656683838295642E-4</v>
      </c>
      <c r="AA307">
        <v>1.3771708561653765E-3</v>
      </c>
      <c r="AB307">
        <v>2.0293969953597601E-4</v>
      </c>
      <c r="AC307">
        <v>1.632856705484811E-4</v>
      </c>
      <c r="AD307">
        <v>4.553941436313129E-5</v>
      </c>
      <c r="AE307">
        <v>1.8241680014237408E-3</v>
      </c>
      <c r="AF307">
        <v>2.3987526486227162E-4</v>
      </c>
      <c r="AG307">
        <v>1.6942160935796575E-4</v>
      </c>
      <c r="AH307">
        <v>4.6130248757366425E-5</v>
      </c>
      <c r="AI307">
        <v>6.4193092823212222E-4</v>
      </c>
      <c r="AJ307">
        <v>6.8796708166966192E-3</v>
      </c>
      <c r="AK307">
        <v>6.356676958126662E-7</v>
      </c>
      <c r="AL307">
        <v>3.8365261606504805E-4</v>
      </c>
      <c r="AM307">
        <v>9.7402597402597403E-5</v>
      </c>
      <c r="AN307">
        <v>2.5479574632656824E-4</v>
      </c>
      <c r="AO307">
        <v>2.1896979092764363E-6</v>
      </c>
      <c r="AP307">
        <v>3.1487605860171849E-4</v>
      </c>
      <c r="AQ307">
        <v>1.5284246768186243E-4</v>
      </c>
      <c r="AR307">
        <v>3.8513383400731754E-4</v>
      </c>
      <c r="AS307">
        <v>2.0593515027683392E-4</v>
      </c>
      <c r="AT307">
        <v>2.5433976864329774E-4</v>
      </c>
      <c r="AU307">
        <v>3.6526696609992163E-4</v>
      </c>
      <c r="AV307">
        <v>6.9143413216868203E-4</v>
      </c>
      <c r="AW307">
        <v>3.1404697377105197E-4</v>
      </c>
      <c r="AX307">
        <v>4.0120361083249747E-4</v>
      </c>
      <c r="AY307">
        <v>5.2196671175674882E-4</v>
      </c>
      <c r="AZ307">
        <v>3.0500851292416669E-4</v>
      </c>
      <c r="BA307">
        <v>4.2880965615818312E-4</v>
      </c>
      <c r="BB307">
        <v>6.6258274754994975E-5</v>
      </c>
      <c r="BC307">
        <v>9.1347302443891672E-5</v>
      </c>
      <c r="BD307">
        <v>2.572362081079317E-4</v>
      </c>
      <c r="BE307">
        <v>2.7705947543405987E-4</v>
      </c>
      <c r="BF307">
        <v>6.0869251738032053E-4</v>
      </c>
      <c r="BG307">
        <v>7.2778192337101218E-4</v>
      </c>
      <c r="BH307">
        <v>4.5164235816220832E-4</v>
      </c>
      <c r="BI307">
        <v>1.5189840632366626E-3</v>
      </c>
      <c r="BJ307">
        <v>0</v>
      </c>
      <c r="BK307">
        <v>0</v>
      </c>
      <c r="BL307">
        <v>2.0651301322846739E-4</v>
      </c>
      <c r="BM307">
        <v>3.7944294856358951E-4</v>
      </c>
      <c r="BN307">
        <v>1.9943995648582767E-4</v>
      </c>
      <c r="BO307">
        <v>1.9870096572942482E-3</v>
      </c>
      <c r="BP307">
        <v>4.9192091050088526E-4</v>
      </c>
      <c r="BQ307">
        <v>1.8403547671840356E-4</v>
      </c>
      <c r="BR307">
        <v>1.4003376588833815E-4</v>
      </c>
      <c r="BS307">
        <v>1.2958599798047795E-3</v>
      </c>
      <c r="BT307">
        <v>2.2765272335894006E-5</v>
      </c>
      <c r="BU307">
        <v>3.386370343136069E-5</v>
      </c>
      <c r="BV307">
        <v>0</v>
      </c>
      <c r="BW307">
        <v>2.5393758090389392E-4</v>
      </c>
      <c r="BX307">
        <v>2.7102474455917824E-5</v>
      </c>
      <c r="BY307">
        <v>1.7194390763589514E-3</v>
      </c>
      <c r="BZ307">
        <v>1.6108601260864154E-4</v>
      </c>
      <c r="CA307">
        <v>2.8516498174024229E-4</v>
      </c>
      <c r="CB307">
        <v>9.8623623514658572E-4</v>
      </c>
      <c r="CC307">
        <v>3.8930877555677868E-4</v>
      </c>
      <c r="CD307">
        <v>3.5715655179591678E-3</v>
      </c>
      <c r="CE307">
        <v>2.2631321219179715E-3</v>
      </c>
      <c r="CF307">
        <v>1.2116293337384919E-4</v>
      </c>
      <c r="CG307">
        <v>1.894063028259927E-3</v>
      </c>
      <c r="CH307">
        <v>1.0863224425489305E-3</v>
      </c>
      <c r="CI307">
        <v>3.9136127537733271E-3</v>
      </c>
      <c r="CJ307">
        <v>4.6176406352375899E-4</v>
      </c>
      <c r="CK307">
        <v>1.5386926575225227E-3</v>
      </c>
      <c r="CL307">
        <v>3.7393288717572779E-4</v>
      </c>
      <c r="CM307">
        <v>2.8451782243683503E-4</v>
      </c>
      <c r="CN307">
        <v>8.3545678599774423E-5</v>
      </c>
      <c r="CO307">
        <v>5.8512358008358342E-5</v>
      </c>
      <c r="CP307">
        <v>2.9188258274143652E-4</v>
      </c>
      <c r="CQ307">
        <v>1.126001716621485E-4</v>
      </c>
      <c r="CR307">
        <v>2.0350332900728773E-4</v>
      </c>
      <c r="CS307">
        <v>1.5526928460521941E-3</v>
      </c>
      <c r="CT307">
        <v>6.7101103296986903E-4</v>
      </c>
      <c r="CU307">
        <v>1.1695453950266049E-3</v>
      </c>
      <c r="CV307">
        <v>3.8708666593959912E-4</v>
      </c>
      <c r="CW307">
        <v>1.541496271349531E-3</v>
      </c>
      <c r="CX307">
        <v>6.0150278417966615E-4</v>
      </c>
      <c r="CY307">
        <v>3.333921451003917E-3</v>
      </c>
      <c r="CZ307">
        <v>1.9060976396435014E-3</v>
      </c>
      <c r="DA307">
        <v>1.0998636477965219E-3</v>
      </c>
      <c r="DB307">
        <v>1.1316883376379847E-3</v>
      </c>
      <c r="DC307">
        <v>1.0980209786596394E-4</v>
      </c>
      <c r="DD307">
        <v>4.3632104808908603E-4</v>
      </c>
      <c r="DE307">
        <v>3.2981420466470554E-4</v>
      </c>
      <c r="DF307">
        <v>1.1062755043468279E-3</v>
      </c>
      <c r="DG307">
        <v>1.6379345645141477E-4</v>
      </c>
      <c r="DH307">
        <v>4.5373953825329343E-4</v>
      </c>
      <c r="DI307">
        <v>6.6964983876616245E-4</v>
      </c>
      <c r="DJ307">
        <v>1.8192035703151919E-3</v>
      </c>
      <c r="DK307">
        <v>5.9053036089925137E-4</v>
      </c>
      <c r="DL307">
        <v>3.4288967293091236E-4</v>
      </c>
      <c r="DM307">
        <v>1.0486364860554267E-3</v>
      </c>
      <c r="DN307">
        <v>1.9096945935388667E-3</v>
      </c>
      <c r="DO307">
        <v>2.1268974163793488E-4</v>
      </c>
      <c r="DP307">
        <v>2.6624641497244544E-3</v>
      </c>
      <c r="DQ307">
        <v>0</v>
      </c>
      <c r="DR307">
        <v>2.5786391585617403E-3</v>
      </c>
      <c r="DS307">
        <v>5.5880490258167864E-5</v>
      </c>
      <c r="DT307">
        <v>9.1639313826116504E-4</v>
      </c>
      <c r="DU307">
        <v>1.6781955798677143E-3</v>
      </c>
      <c r="DV307">
        <v>1.0667525670922005E-3</v>
      </c>
      <c r="DW307">
        <v>4.1945722235427359E-4</v>
      </c>
      <c r="DX307">
        <v>2.1210407239819005E-4</v>
      </c>
      <c r="DY307">
        <v>1.3850344663856077E-3</v>
      </c>
      <c r="DZ307">
        <v>3.0956729941708863E-4</v>
      </c>
      <c r="EA307">
        <v>1.1380366216478719E-3</v>
      </c>
      <c r="EB307">
        <v>6.1246640754899465E-4</v>
      </c>
      <c r="EC307">
        <v>1.3439603590127149E-4</v>
      </c>
      <c r="ED307">
        <v>1.5246249273692522E-3</v>
      </c>
      <c r="EE307">
        <v>4.387753521817459E-5</v>
      </c>
      <c r="EF307">
        <v>2.5865477347384447E-4</v>
      </c>
      <c r="EG307">
        <v>2.7462878901907351E-4</v>
      </c>
      <c r="EH307">
        <v>3.1772327412940794E-5</v>
      </c>
      <c r="EI307">
        <v>2.2812013278164969E-4</v>
      </c>
      <c r="EJ307">
        <v>3.9295929222417765E-4</v>
      </c>
      <c r="EK307">
        <v>1.4541374087920166E-3</v>
      </c>
      <c r="EL307">
        <v>1.0624479064667411E-3</v>
      </c>
      <c r="EM307">
        <v>6.8655777097577028E-4</v>
      </c>
      <c r="EN307">
        <v>4.4079216649349831E-4</v>
      </c>
      <c r="EO307">
        <v>1.2815045567917845E-3</v>
      </c>
      <c r="EP307">
        <v>2.7527490623448507E-4</v>
      </c>
      <c r="EQ307">
        <v>9.1448830861870056E-4</v>
      </c>
      <c r="ER307">
        <v>2.9800929789009417E-4</v>
      </c>
      <c r="ES307">
        <v>1.117883514995829E-3</v>
      </c>
      <c r="ET307">
        <v>5.5007426002510334E-4</v>
      </c>
      <c r="EU307">
        <v>1.3908270321141962E-5</v>
      </c>
      <c r="EV307">
        <v>5.9268039709586607E-5</v>
      </c>
      <c r="EW307">
        <v>1.3730676855571093E-3</v>
      </c>
      <c r="EX307">
        <v>8.0663284962116351E-4</v>
      </c>
      <c r="EY307">
        <v>1.7718485969003553E-5</v>
      </c>
      <c r="EZ307">
        <v>4.0418556608434004E-5</v>
      </c>
      <c r="FA307">
        <v>6.8781894830264039E-4</v>
      </c>
      <c r="FB307">
        <v>2.4158541297529495E-3</v>
      </c>
      <c r="FC307">
        <v>2.4342965333814181E-4</v>
      </c>
      <c r="FD307">
        <v>6.2335476032605028E-4</v>
      </c>
      <c r="FE307">
        <v>8.6385729690185769E-4</v>
      </c>
      <c r="FF307">
        <v>3.2975132870388332E-4</v>
      </c>
      <c r="FG307">
        <v>2.5348467980263985E-4</v>
      </c>
      <c r="FH307">
        <v>4.1649049959928565E-4</v>
      </c>
      <c r="FI307">
        <v>0</v>
      </c>
      <c r="FJ307">
        <v>7.5770444310395326E-4</v>
      </c>
      <c r="FK307">
        <v>4.5465853428382702E-4</v>
      </c>
      <c r="FL307">
        <v>2.9365342613434803E-4</v>
      </c>
      <c r="FM307">
        <v>2.0921534254172286E-4</v>
      </c>
      <c r="FN307">
        <v>3.824417874502244E-4</v>
      </c>
      <c r="FO307">
        <v>7.6994495034277089E-3</v>
      </c>
      <c r="FP307">
        <v>2.7515477456069039E-3</v>
      </c>
      <c r="FQ307">
        <v>4.9528292312037516E-4</v>
      </c>
      <c r="FR307">
        <v>1.2574616618728951E-3</v>
      </c>
      <c r="FS307">
        <v>4.5942340778104833E-5</v>
      </c>
      <c r="FT307">
        <v>1.1496700021290185E-4</v>
      </c>
      <c r="FU307">
        <v>2.9253790180844598E-3</v>
      </c>
      <c r="FV307">
        <v>7.9666463074594369E-5</v>
      </c>
      <c r="FW307">
        <v>0</v>
      </c>
      <c r="FX307">
        <v>3.2363515964913101E-4</v>
      </c>
      <c r="FY307">
        <v>4.4015537484732111E-4</v>
      </c>
      <c r="FZ307">
        <v>3.3808187188511153E-4</v>
      </c>
      <c r="GA307">
        <v>3.3509829690721998E-4</v>
      </c>
      <c r="GB307">
        <v>1.639070701971205E-3</v>
      </c>
      <c r="GC307">
        <v>0</v>
      </c>
      <c r="GD307">
        <v>1.9952528529524561E-4</v>
      </c>
      <c r="GE307">
        <v>2.6888351565302862E-3</v>
      </c>
      <c r="GF307">
        <v>5.3967821201286595E-4</v>
      </c>
      <c r="GG307">
        <v>6.7820191716711073E-4</v>
      </c>
      <c r="GH307">
        <v>2.4952673986627203E-3</v>
      </c>
      <c r="GI307">
        <v>1.5281667663797785E-3</v>
      </c>
      <c r="GJ307">
        <v>5.1167094495390114E-4</v>
      </c>
      <c r="GK307">
        <v>8.4519158177153364E-4</v>
      </c>
      <c r="GL307">
        <v>8.4735548388746237E-4</v>
      </c>
      <c r="GM307">
        <v>7.9379847416492799E-4</v>
      </c>
      <c r="GN307">
        <v>7.9583057128878424E-5</v>
      </c>
      <c r="GO307">
        <v>2.1574737433261442E-3</v>
      </c>
      <c r="GP307">
        <v>4.5846789392925549E-4</v>
      </c>
      <c r="GQ307">
        <v>1.5049347990025816E-3</v>
      </c>
      <c r="GR307">
        <v>5.9047695835596039E-4</v>
      </c>
      <c r="GS307">
        <v>1.4584859785815097E-3</v>
      </c>
      <c r="GT307">
        <v>4.331468138100097E-4</v>
      </c>
      <c r="GU307">
        <v>2.9429236311317722E-5</v>
      </c>
      <c r="GV307">
        <v>2.9549183747253666E-3</v>
      </c>
      <c r="GW307">
        <v>1.3597376250278746E-5</v>
      </c>
      <c r="GX307">
        <v>2.3371895411929658E-3</v>
      </c>
      <c r="GY307">
        <v>1.313021072412587E-4</v>
      </c>
      <c r="GZ307">
        <v>1.0972591866274454E-3</v>
      </c>
      <c r="HA307">
        <v>1.979099509723076E-3</v>
      </c>
      <c r="HB307">
        <v>2.0399379372398412E-3</v>
      </c>
      <c r="HC307">
        <v>1.4415748230905221E-3</v>
      </c>
      <c r="HD307">
        <v>2.2710243828600982E-3</v>
      </c>
      <c r="HE307">
        <v>2.2230400926532166E-3</v>
      </c>
      <c r="HF307">
        <v>8.9876615985433588E-4</v>
      </c>
      <c r="HG307">
        <v>2.3890224281755963E-3</v>
      </c>
      <c r="HH307">
        <v>3.8598116411919098E-5</v>
      </c>
      <c r="HI307">
        <v>4.730544969410914E-4</v>
      </c>
      <c r="HJ307">
        <v>1.125187456230208E-4</v>
      </c>
      <c r="HK307">
        <v>8.731435446164503E-4</v>
      </c>
      <c r="HL307">
        <v>1.0997004706889174E-3</v>
      </c>
      <c r="HM307">
        <v>2.6299240349746639E-3</v>
      </c>
      <c r="HN307">
        <v>1.3271733627185276E-3</v>
      </c>
      <c r="HO307">
        <v>5.9267689064979891E-4</v>
      </c>
      <c r="HP307">
        <v>1.2090863095624198E-3</v>
      </c>
      <c r="HQ307">
        <v>5.3729056710172273E-4</v>
      </c>
      <c r="HR307">
        <v>1.2653743482274281E-3</v>
      </c>
      <c r="HS307">
        <v>1.5322252507316377E-5</v>
      </c>
      <c r="HT307">
        <v>1.0328634187320109E-5</v>
      </c>
      <c r="HU307">
        <v>2.2518988741791692E-3</v>
      </c>
      <c r="HV307">
        <v>2.1638065707499919E-3</v>
      </c>
      <c r="HW307">
        <v>1.0652822492288503E-3</v>
      </c>
      <c r="HX307">
        <v>1.6770909826117526E-3</v>
      </c>
      <c r="HY307">
        <v>2.2437758984870464E-3</v>
      </c>
      <c r="HZ307">
        <v>1.567928234600524E-3</v>
      </c>
      <c r="IA307">
        <v>2.7055075249451829E-4</v>
      </c>
      <c r="IB307">
        <v>1.7377042494370303E-3</v>
      </c>
      <c r="IC307">
        <v>2.7760560380415402E-4</v>
      </c>
      <c r="ID307">
        <v>4.6459982528176453E-4</v>
      </c>
      <c r="IE307">
        <v>3.9705365823860888E-4</v>
      </c>
      <c r="IF307">
        <v>1.0164702107903171E-3</v>
      </c>
      <c r="IG307">
        <v>2.3453319546766619E-3</v>
      </c>
      <c r="IH307">
        <v>5.7464299620944219E-4</v>
      </c>
      <c r="II307">
        <v>5.5973005233851648E-4</v>
      </c>
      <c r="IJ307">
        <v>7.7443979993359205E-4</v>
      </c>
      <c r="IK307">
        <v>9.774788864560526E-6</v>
      </c>
      <c r="IL307">
        <v>1.3529217359104354E-3</v>
      </c>
      <c r="IM307">
        <v>1.2191353142862705E-3</v>
      </c>
      <c r="IN307">
        <v>2.7660558120392404E-4</v>
      </c>
      <c r="IO307">
        <v>5.1732363941967832E-4</v>
      </c>
      <c r="IP307">
        <v>2.8114583327232077E-5</v>
      </c>
      <c r="IQ307">
        <v>3.9918812180521086E-4</v>
      </c>
      <c r="IR307">
        <v>2.7510863022282427E-4</v>
      </c>
      <c r="IS307">
        <v>4.8372256707352736E-4</v>
      </c>
      <c r="IT307">
        <v>6.4657502139254078E-6</v>
      </c>
      <c r="IU307">
        <v>7.2206584261412315E-4</v>
      </c>
      <c r="IV307">
        <v>7.3186548497668532E-3</v>
      </c>
      <c r="IW307">
        <v>1.3766459897703775E-3</v>
      </c>
      <c r="IX307">
        <v>1.0954756854192186E-4</v>
      </c>
      <c r="IY307">
        <v>1.0388112607140661E-4</v>
      </c>
      <c r="IZ307">
        <v>4.0641077131983092E-5</v>
      </c>
      <c r="JA307">
        <v>1.8678969046130792E-4</v>
      </c>
      <c r="JB307">
        <v>0</v>
      </c>
      <c r="JC307">
        <v>6.303403838072559E-4</v>
      </c>
      <c r="JD307">
        <v>1.7325902341703988E-3</v>
      </c>
      <c r="JE307">
        <v>2.812536244023763E-3</v>
      </c>
      <c r="JF307">
        <v>1.0297481041489744E-3</v>
      </c>
      <c r="JG307">
        <v>1.3073724612186152E-3</v>
      </c>
      <c r="JH307">
        <v>3.6008087970528765E-4</v>
      </c>
      <c r="JI307">
        <v>6.0434492191227453E-4</v>
      </c>
      <c r="JJ307">
        <v>4.1813696530361335E-4</v>
      </c>
      <c r="JK307">
        <v>2.0640431302452495E-5</v>
      </c>
      <c r="JL307">
        <v>1.1672534060454388E-5</v>
      </c>
      <c r="JM307">
        <v>0</v>
      </c>
      <c r="JN307">
        <v>2.0885656253426553E-4</v>
      </c>
      <c r="JO307">
        <v>1.9632865416707569E-5</v>
      </c>
      <c r="JP307">
        <v>2.452104273282117E-6</v>
      </c>
      <c r="JQ307">
        <v>1.9261884582787581E-5</v>
      </c>
      <c r="JR307">
        <v>1.4559577752327839E-3</v>
      </c>
      <c r="JS307">
        <v>6.7370571830352856E-4</v>
      </c>
      <c r="JT307">
        <v>1.4932470772560092E-5</v>
      </c>
      <c r="JU307">
        <v>3.6094314650434811E-4</v>
      </c>
      <c r="JV307">
        <v>3.5489024931298081E-4</v>
      </c>
      <c r="JW307">
        <v>2.3792645465138071E-4</v>
      </c>
      <c r="JX307">
        <v>1.8661237241895262E-4</v>
      </c>
      <c r="JY307">
        <v>2.3147658265123037E-4</v>
      </c>
      <c r="JZ307">
        <v>2.4133300580062519E-4</v>
      </c>
      <c r="KA307">
        <v>3.3879255753010138E-4</v>
      </c>
      <c r="KB307">
        <v>4.1676116101508292E-4</v>
      </c>
      <c r="KC307">
        <v>6.7324300407012793E-4</v>
      </c>
      <c r="KD307">
        <v>6.7818486319940494E-4</v>
      </c>
      <c r="KE307">
        <v>8.9780134862588298E-4</v>
      </c>
      <c r="KF307">
        <v>7.9427806210181657E-4</v>
      </c>
      <c r="KG307">
        <v>3.3371517417014811E-3</v>
      </c>
      <c r="KH307">
        <v>5.3842865465660869E-3</v>
      </c>
      <c r="KI307">
        <v>3.28770966455133E-3</v>
      </c>
      <c r="KJ307">
        <v>8.386052670295718E-3</v>
      </c>
      <c r="KK307">
        <v>1.1498140446260408E-3</v>
      </c>
      <c r="KL307">
        <v>6.6560555635942695E-4</v>
      </c>
      <c r="KM307">
        <v>0</v>
      </c>
      <c r="KN307">
        <v>2.9661694227760935E-3</v>
      </c>
      <c r="KO307">
        <v>7.6986020352891012E-4</v>
      </c>
      <c r="KP307">
        <v>1.1707109032861237E-2</v>
      </c>
      <c r="KQ307">
        <v>7.7013170043413372E-3</v>
      </c>
      <c r="KR307">
        <v>5.6756445406846226E-3</v>
      </c>
      <c r="KS307">
        <v>5.656632288312452E-3</v>
      </c>
      <c r="KT307">
        <v>1.2547609238181526E-2</v>
      </c>
      <c r="KU307">
        <v>1.22249134650132E-2</v>
      </c>
      <c r="KV307">
        <v>7.5152802923046684E-3</v>
      </c>
      <c r="KW307">
        <v>6.9719578490520075E-3</v>
      </c>
      <c r="KX307">
        <v>1.9621785755888303E-3</v>
      </c>
      <c r="KY307">
        <v>1.8876946841616408E-3</v>
      </c>
      <c r="KZ307">
        <v>1.1299672941143444E-3</v>
      </c>
      <c r="LA307">
        <v>1.1320061477636733E-4</v>
      </c>
      <c r="LB307">
        <v>7.0685816594475922E-5</v>
      </c>
      <c r="LC307">
        <v>2.904255791031917E-4</v>
      </c>
      <c r="LD307">
        <v>0</v>
      </c>
      <c r="LE307">
        <v>0</v>
      </c>
      <c r="LF307">
        <v>1.7153062741928122E-4</v>
      </c>
      <c r="LG307">
        <v>4.563486242718795E-5</v>
      </c>
      <c r="LH307">
        <v>3.8490937628359798E-3</v>
      </c>
      <c r="LI307">
        <v>4.5504927869440236E-3</v>
      </c>
      <c r="LJ307">
        <v>5.0042033790233358E-3</v>
      </c>
      <c r="LK307">
        <v>4.1872891187959681E-3</v>
      </c>
      <c r="LL307">
        <v>1.7774552366778349E-4</v>
      </c>
      <c r="LM307">
        <v>1.5176675126652644E-2</v>
      </c>
      <c r="LN307">
        <v>1.6898876404494382E-3</v>
      </c>
      <c r="LO307">
        <v>2.3165514972030275E-3</v>
      </c>
      <c r="LP307">
        <v>2.5254502740798745E-3</v>
      </c>
      <c r="LQ307">
        <v>5.7996065364977203E-4</v>
      </c>
      <c r="LR307">
        <v>8.9572189442883952E-4</v>
      </c>
      <c r="LS307">
        <v>1.9114406846720746E-3</v>
      </c>
      <c r="LT307">
        <v>2.4230104578665114E-3</v>
      </c>
      <c r="LU307">
        <v>1.2938082010899236E-3</v>
      </c>
      <c r="LV307">
        <v>1.6289986522291281E-3</v>
      </c>
      <c r="LW307">
        <v>1.5194303129658544E-3</v>
      </c>
      <c r="LX307">
        <v>6.2925991520420763E-3</v>
      </c>
      <c r="LY307">
        <v>9.2891066153098236E-4</v>
      </c>
      <c r="LZ307">
        <v>1.3915969557833825E-3</v>
      </c>
      <c r="MA307">
        <v>2.6369768958769612E-3</v>
      </c>
      <c r="MB307">
        <v>1.3732994289334669E-2</v>
      </c>
      <c r="MC307">
        <v>2.239577209917611E-3</v>
      </c>
      <c r="MD307">
        <v>7.2722501114444735E-3</v>
      </c>
      <c r="ME307">
        <v>1.3143550963322535E-3</v>
      </c>
      <c r="MF307">
        <v>3.2338088746375836E-3</v>
      </c>
      <c r="MG307">
        <v>1.0878239576158298E-2</v>
      </c>
      <c r="MH307">
        <v>0</v>
      </c>
      <c r="MI307">
        <v>0</v>
      </c>
      <c r="MJ307">
        <v>2.1545558477317493E-4</v>
      </c>
      <c r="MK307">
        <v>1.2396807346917566E-3</v>
      </c>
      <c r="ML307">
        <v>4.2308621650920027E-5</v>
      </c>
      <c r="MM307">
        <v>2.1999103354081303E-3</v>
      </c>
      <c r="MN307">
        <v>2.4815886645507859E-4</v>
      </c>
      <c r="MO307">
        <v>7.7152612213584508E-4</v>
      </c>
      <c r="MP307">
        <v>1.0107609418534134E-4</v>
      </c>
      <c r="MQ307">
        <v>0</v>
      </c>
      <c r="MR307">
        <v>0</v>
      </c>
      <c r="MS307">
        <v>0</v>
      </c>
      <c r="MT307">
        <v>6.725824192157912E-3</v>
      </c>
      <c r="MU307">
        <v>3.4755744352191545E-3</v>
      </c>
      <c r="MV307">
        <v>5.9468509830679223E-3</v>
      </c>
      <c r="MW307">
        <v>3.3754074796038111E-3</v>
      </c>
      <c r="MX307">
        <v>5.064292815201688E-3</v>
      </c>
      <c r="MY307">
        <v>4.9373367325294118E-3</v>
      </c>
      <c r="MZ307">
        <v>1.9516669975881214E-3</v>
      </c>
      <c r="NA307">
        <v>2.6234838757355455E-3</v>
      </c>
      <c r="NB307">
        <v>2.396404084363027E-3</v>
      </c>
      <c r="NC307">
        <v>2.2786639248596678E-3</v>
      </c>
      <c r="ND307">
        <v>6.3681012236743533E-4</v>
      </c>
      <c r="NE307">
        <v>3.4903148355832089E-5</v>
      </c>
      <c r="NF307">
        <v>3.6408048164537897E-5</v>
      </c>
      <c r="NG307">
        <v>5.2581168018225606E-4</v>
      </c>
      <c r="NH307">
        <v>1.6114891223710825E-3</v>
      </c>
      <c r="NI307">
        <v>1.0626590246779888E-2</v>
      </c>
      <c r="NJ307">
        <v>6.892773038129775E-3</v>
      </c>
      <c r="NK307">
        <v>2.5012919304931485E-4</v>
      </c>
      <c r="NL307">
        <v>2.4049864836544143E-3</v>
      </c>
      <c r="NM307">
        <v>1.1450133880001811E-3</v>
      </c>
      <c r="NN307">
        <v>2.0984390005838663E-4</v>
      </c>
      <c r="NO307">
        <v>7.8192152433069766E-4</v>
      </c>
      <c r="NP307">
        <v>1.8244143178973258E-3</v>
      </c>
      <c r="NQ307">
        <v>2.4215019720738693E-3</v>
      </c>
      <c r="NR307">
        <v>3.7451640319912864E-3</v>
      </c>
      <c r="NS307">
        <v>3.0507661926464642E-3</v>
      </c>
      <c r="NT307">
        <v>1.8081642580731559E-3</v>
      </c>
      <c r="NU307">
        <v>3.5627775534921276E-3</v>
      </c>
      <c r="NV307">
        <v>3.1581632350411379E-3</v>
      </c>
      <c r="NW307">
        <v>6.765473330966435E-3</v>
      </c>
      <c r="NX307">
        <v>2.1462599782900347E-3</v>
      </c>
      <c r="NY307">
        <v>2.395924321239275E-3</v>
      </c>
      <c r="NZ307">
        <v>2.2572446849547165E-3</v>
      </c>
      <c r="OA307">
        <v>4.2142342511691027E-3</v>
      </c>
      <c r="OB307">
        <v>5.0784539720583255E-3</v>
      </c>
      <c r="OC307">
        <v>7.2683482036315942E-3</v>
      </c>
      <c r="OD307">
        <v>5.3067334653076302E-3</v>
      </c>
      <c r="OE307">
        <v>2.6049020101295583E-3</v>
      </c>
      <c r="OF307">
        <v>7.2803373483915409E-3</v>
      </c>
      <c r="OG307">
        <v>1.2032547462609653E-2</v>
      </c>
      <c r="OH307">
        <v>3.4733737105754631E-4</v>
      </c>
      <c r="OI307">
        <v>1.2033153004802306E-2</v>
      </c>
      <c r="OJ307">
        <v>8.5971886276220311E-3</v>
      </c>
      <c r="OK307">
        <v>2.6771900635078299E-3</v>
      </c>
      <c r="OL307">
        <v>1.4949176245276715E-3</v>
      </c>
      <c r="OM307">
        <v>2.745783210418129E-3</v>
      </c>
      <c r="ON307">
        <v>8.769647884474197E-4</v>
      </c>
      <c r="OO307">
        <v>0</v>
      </c>
      <c r="OP307">
        <v>2.9112763824971602E-3</v>
      </c>
      <c r="OS307" t="e">
        <f>IF(#REF!=0,0,#REF!/#REF!)</f>
        <v>#REF!</v>
      </c>
      <c r="OT307" t="e">
        <f>IF(#REF!=0,0,#REF!/#REF!)</f>
        <v>#REF!</v>
      </c>
    </row>
    <row r="308" spans="2:410">
      <c r="B308">
        <v>641102</v>
      </c>
      <c r="C308" t="s">
        <v>942</v>
      </c>
      <c r="D308">
        <v>0</v>
      </c>
      <c r="E308">
        <v>0</v>
      </c>
      <c r="F308">
        <v>0</v>
      </c>
      <c r="G308">
        <v>0</v>
      </c>
      <c r="H308">
        <v>0</v>
      </c>
      <c r="I308">
        <v>0</v>
      </c>
      <c r="J308">
        <v>0</v>
      </c>
      <c r="K308">
        <v>0</v>
      </c>
      <c r="L308">
        <v>0</v>
      </c>
      <c r="M308">
        <v>0</v>
      </c>
      <c r="N308">
        <v>1.6918231942844913E-3</v>
      </c>
      <c r="O308">
        <v>1.068006310367305E-3</v>
      </c>
      <c r="P308">
        <v>0</v>
      </c>
      <c r="Q308">
        <v>0</v>
      </c>
      <c r="R308">
        <v>0</v>
      </c>
      <c r="S308">
        <v>0</v>
      </c>
      <c r="T308">
        <v>0</v>
      </c>
      <c r="U308">
        <v>0</v>
      </c>
      <c r="V308">
        <v>0</v>
      </c>
      <c r="W308">
        <v>2.6024090524920497E-3</v>
      </c>
      <c r="X308">
        <v>1.0043347906398224E-3</v>
      </c>
      <c r="Y308">
        <v>5.1036828175211229E-4</v>
      </c>
      <c r="Z308">
        <v>1.0652230856544136E-3</v>
      </c>
      <c r="AA308">
        <v>2.5997120021648158E-3</v>
      </c>
      <c r="AB308">
        <v>3.2281570809908745E-4</v>
      </c>
      <c r="AC308">
        <v>1.4287496172992096E-4</v>
      </c>
      <c r="AD308">
        <v>7.2863062981010066E-5</v>
      </c>
      <c r="AE308">
        <v>9.7882185442249511E-3</v>
      </c>
      <c r="AF308">
        <v>2.4453950612348244E-3</v>
      </c>
      <c r="AG308">
        <v>8.1838003476826064E-3</v>
      </c>
      <c r="AH308">
        <v>4.5853467264822222E-3</v>
      </c>
      <c r="AI308">
        <v>3.3380408268070356E-3</v>
      </c>
      <c r="AJ308">
        <v>1.6361581185808036E-2</v>
      </c>
      <c r="AK308">
        <v>2.1612701657630651E-5</v>
      </c>
      <c r="AL308">
        <v>6.6869029912746043E-4</v>
      </c>
      <c r="AM308">
        <v>3.2467532467532468E-4</v>
      </c>
      <c r="AN308">
        <v>8.7965198136553328E-4</v>
      </c>
      <c r="AO308">
        <v>1.3138187455658618E-5</v>
      </c>
      <c r="AP308">
        <v>3.5157940285590654E-4</v>
      </c>
      <c r="AQ308">
        <v>1.9306416970340517E-4</v>
      </c>
      <c r="AR308">
        <v>8.6029895388647557E-4</v>
      </c>
      <c r="AS308">
        <v>5.4337105916417623E-4</v>
      </c>
      <c r="AT308">
        <v>3.1407107794589038E-4</v>
      </c>
      <c r="AU308">
        <v>1.1270046089716175E-3</v>
      </c>
      <c r="AV308">
        <v>2.0882707628124839E-3</v>
      </c>
      <c r="AW308">
        <v>7.7980061207258953E-4</v>
      </c>
      <c r="AX308">
        <v>1.0114681393578325E-3</v>
      </c>
      <c r="AY308">
        <v>1.2277245192024936E-3</v>
      </c>
      <c r="AZ308">
        <v>1.3201861007165424E-3</v>
      </c>
      <c r="BA308">
        <v>1.2260779798300644E-3</v>
      </c>
      <c r="BB308">
        <v>7.8305233801357686E-5</v>
      </c>
      <c r="BC308">
        <v>3.3728234748513848E-4</v>
      </c>
      <c r="BD308">
        <v>7.6978895112895975E-4</v>
      </c>
      <c r="BE308">
        <v>5.2333456470877971E-4</v>
      </c>
      <c r="BF308">
        <v>3.277095136283343E-3</v>
      </c>
      <c r="BG308">
        <v>1.5218933384922937E-3</v>
      </c>
      <c r="BH308">
        <v>1.0701960226017545E-3</v>
      </c>
      <c r="BI308">
        <v>2.4011222504122169E-3</v>
      </c>
      <c r="BJ308">
        <v>0</v>
      </c>
      <c r="BK308">
        <v>0</v>
      </c>
      <c r="BL308">
        <v>3.0707903340275273E-3</v>
      </c>
      <c r="BM308">
        <v>2.3909770412692852E-3</v>
      </c>
      <c r="BN308">
        <v>1.5788996555128024E-3</v>
      </c>
      <c r="BO308">
        <v>1.0009828219810273E-2</v>
      </c>
      <c r="BP308">
        <v>2.0571238075491566E-3</v>
      </c>
      <c r="BQ308">
        <v>1.7405764966740578E-3</v>
      </c>
      <c r="BR308">
        <v>5.6971483828213221E-4</v>
      </c>
      <c r="BS308">
        <v>3.9380679905755634E-3</v>
      </c>
      <c r="BT308">
        <v>3.5412645855835121E-5</v>
      </c>
      <c r="BU308">
        <v>2.515589397758223E-4</v>
      </c>
      <c r="BV308">
        <v>3.3913249906738565E-6</v>
      </c>
      <c r="BW308">
        <v>1.3873662956700545E-3</v>
      </c>
      <c r="BX308">
        <v>1.9134346965877984E-3</v>
      </c>
      <c r="BY308">
        <v>1.3676230117437194E-3</v>
      </c>
      <c r="BZ308">
        <v>9.5919398416963826E-4</v>
      </c>
      <c r="CA308">
        <v>2.575683706040898E-4</v>
      </c>
      <c r="CB308">
        <v>2.1052769081385172E-3</v>
      </c>
      <c r="CC308">
        <v>2.3492770938771126E-3</v>
      </c>
      <c r="CD308">
        <v>4.7438278198660118E-3</v>
      </c>
      <c r="CE308">
        <v>1.2453844015934568E-2</v>
      </c>
      <c r="CF308">
        <v>1.938606933981587E-3</v>
      </c>
      <c r="CG308">
        <v>2.9482688906967793E-3</v>
      </c>
      <c r="CH308">
        <v>1.4124488417919497E-3</v>
      </c>
      <c r="CI308">
        <v>8.8727740128439396E-4</v>
      </c>
      <c r="CJ308">
        <v>2.1153786153318148E-3</v>
      </c>
      <c r="CK308">
        <v>1.1471909754309933E-3</v>
      </c>
      <c r="CL308">
        <v>1.3893158653959845E-4</v>
      </c>
      <c r="CM308">
        <v>8.2149512112043919E-4</v>
      </c>
      <c r="CN308">
        <v>4.4557695253213026E-4</v>
      </c>
      <c r="CO308">
        <v>2.6033040639311974E-3</v>
      </c>
      <c r="CP308">
        <v>4.1094670960165301E-3</v>
      </c>
      <c r="CQ308">
        <v>6.2142547568261198E-3</v>
      </c>
      <c r="CR308">
        <v>3.6707392930371142E-3</v>
      </c>
      <c r="CS308">
        <v>1.1880857057993879E-3</v>
      </c>
      <c r="CT308">
        <v>1.5844340187846221E-3</v>
      </c>
      <c r="CU308">
        <v>9.0171057173806944E-4</v>
      </c>
      <c r="CV308">
        <v>9.4313973367822956E-4</v>
      </c>
      <c r="CW308">
        <v>3.5467885494346887E-3</v>
      </c>
      <c r="CX308">
        <v>7.2553233401725231E-4</v>
      </c>
      <c r="CY308">
        <v>2.310596704188574E-3</v>
      </c>
      <c r="CZ308">
        <v>2.1349958278102975E-3</v>
      </c>
      <c r="DA308">
        <v>2.1853860444181646E-3</v>
      </c>
      <c r="DB308">
        <v>3.2068473736015309E-3</v>
      </c>
      <c r="DC308">
        <v>1.7116209373223789E-3</v>
      </c>
      <c r="DD308">
        <v>1.540519489963659E-3</v>
      </c>
      <c r="DE308">
        <v>1.6723912196129514E-3</v>
      </c>
      <c r="DF308">
        <v>4.5607773150902241E-3</v>
      </c>
      <c r="DG308">
        <v>3.8900945907211008E-4</v>
      </c>
      <c r="DH308">
        <v>2.169561321564067E-3</v>
      </c>
      <c r="DI308">
        <v>1.4654358646199789E-3</v>
      </c>
      <c r="DJ308">
        <v>5.8554973993797893E-4</v>
      </c>
      <c r="DK308">
        <v>1.3211035768707963E-3</v>
      </c>
      <c r="DL308">
        <v>7.9301511229967758E-4</v>
      </c>
      <c r="DM308">
        <v>2.4869302456177883E-3</v>
      </c>
      <c r="DN308">
        <v>3.1755906309225848E-3</v>
      </c>
      <c r="DO308">
        <v>7.7239958805355301E-4</v>
      </c>
      <c r="DP308">
        <v>2.0947328236802696E-3</v>
      </c>
      <c r="DQ308">
        <v>1.6953941791466515E-3</v>
      </c>
      <c r="DR308">
        <v>1.1733594341931091E-3</v>
      </c>
      <c r="DS308">
        <v>1.7267071489773871E-3</v>
      </c>
      <c r="DT308">
        <v>1.5504419074709162E-3</v>
      </c>
      <c r="DU308">
        <v>1.6800897058043595E-3</v>
      </c>
      <c r="DV308">
        <v>1.8930773127172312E-3</v>
      </c>
      <c r="DW308">
        <v>6.0122201870779215E-4</v>
      </c>
      <c r="DX308">
        <v>2.1233974358974357E-3</v>
      </c>
      <c r="DY308">
        <v>3.7908661144382093E-3</v>
      </c>
      <c r="DZ308">
        <v>5.1637366956709392E-4</v>
      </c>
      <c r="EA308">
        <v>6.8946744231221434E-4</v>
      </c>
      <c r="EB308">
        <v>9.0005932935460949E-4</v>
      </c>
      <c r="EC308">
        <v>9.5245886312640238E-4</v>
      </c>
      <c r="ED308">
        <v>1.1736797757923995E-3</v>
      </c>
      <c r="EE308">
        <v>4.1193262475415675E-3</v>
      </c>
      <c r="EF308">
        <v>5.6904050164245787E-4</v>
      </c>
      <c r="EG308">
        <v>1.4006068239972749E-3</v>
      </c>
      <c r="EH308">
        <v>2.4779863387924106E-4</v>
      </c>
      <c r="EI308">
        <v>9.4394537702751605E-4</v>
      </c>
      <c r="EJ308">
        <v>2.3100392678607013E-3</v>
      </c>
      <c r="EK308">
        <v>1.5260685512249873E-3</v>
      </c>
      <c r="EL308">
        <v>7.2375124527787789E-4</v>
      </c>
      <c r="EM308">
        <v>2.3743456246245387E-3</v>
      </c>
      <c r="EN308">
        <v>2.7549510405843643E-3</v>
      </c>
      <c r="EO308">
        <v>1.9723791064364042E-3</v>
      </c>
      <c r="EP308">
        <v>9.0939031523892388E-4</v>
      </c>
      <c r="EQ308">
        <v>1.3506288865753116E-3</v>
      </c>
      <c r="ER308">
        <v>2.0165295823896374E-3</v>
      </c>
      <c r="ES308">
        <v>1.3106220520640755E-3</v>
      </c>
      <c r="ET308">
        <v>4.7256379611247522E-3</v>
      </c>
      <c r="EU308">
        <v>1.391986054640958E-3</v>
      </c>
      <c r="EV308">
        <v>1.7731021879784661E-3</v>
      </c>
      <c r="EW308">
        <v>3.8059951846145168E-3</v>
      </c>
      <c r="EX308">
        <v>2.84528701682291E-3</v>
      </c>
      <c r="EY308">
        <v>3.7576819858879075E-3</v>
      </c>
      <c r="EZ308">
        <v>1.6616517716800646E-3</v>
      </c>
      <c r="FA308">
        <v>3.141779454182383E-3</v>
      </c>
      <c r="FB308">
        <v>1.7126804493349439E-3</v>
      </c>
      <c r="FC308">
        <v>3.4440787990803767E-3</v>
      </c>
      <c r="FD308">
        <v>1.3631749535792607E-3</v>
      </c>
      <c r="FE308">
        <v>5.6259808911609437E-4</v>
      </c>
      <c r="FF308">
        <v>2.7311168871474571E-3</v>
      </c>
      <c r="FG308">
        <v>2.7912696564147383E-4</v>
      </c>
      <c r="FH308">
        <v>9.2833909338291959E-4</v>
      </c>
      <c r="FI308">
        <v>0</v>
      </c>
      <c r="FJ308">
        <v>1.1272609084695708E-3</v>
      </c>
      <c r="FK308">
        <v>1.3218631485610408E-3</v>
      </c>
      <c r="FL308">
        <v>9.8268712769197927E-4</v>
      </c>
      <c r="FM308">
        <v>8.2437090195544528E-4</v>
      </c>
      <c r="FN308">
        <v>2.664172181494469E-3</v>
      </c>
      <c r="FO308">
        <v>1.350451557239452E-3</v>
      </c>
      <c r="FP308">
        <v>1.7204279680047298E-3</v>
      </c>
      <c r="FQ308">
        <v>7.0348733693795685E-4</v>
      </c>
      <c r="FR308">
        <v>1.7741772298264125E-3</v>
      </c>
      <c r="FS308">
        <v>4.9269199937898632E-4</v>
      </c>
      <c r="FT308">
        <v>9.6657440919736002E-4</v>
      </c>
      <c r="FU308">
        <v>1.0561587358946141E-3</v>
      </c>
      <c r="FV308">
        <v>1.6375884076444397E-4</v>
      </c>
      <c r="FW308">
        <v>0</v>
      </c>
      <c r="FX308">
        <v>1.7217017426867315E-3</v>
      </c>
      <c r="FY308">
        <v>2.6409322490839266E-3</v>
      </c>
      <c r="FZ308">
        <v>4.6836708105059356E-4</v>
      </c>
      <c r="GA308">
        <v>8.5673745934717455E-4</v>
      </c>
      <c r="GB308">
        <v>1.3849512132934987E-3</v>
      </c>
      <c r="GC308">
        <v>1.8345767686987847E-4</v>
      </c>
      <c r="GD308">
        <v>5.7784595611480214E-4</v>
      </c>
      <c r="GE308">
        <v>4.8240241668241132E-3</v>
      </c>
      <c r="GF308">
        <v>1.3951393586327807E-3</v>
      </c>
      <c r="GG308">
        <v>1.9398569542500447E-3</v>
      </c>
      <c r="GH308">
        <v>1.7631184957779158E-3</v>
      </c>
      <c r="GI308">
        <v>1.1675415168091437E-3</v>
      </c>
      <c r="GJ308">
        <v>1.4973107652335213E-3</v>
      </c>
      <c r="GK308">
        <v>2.2549470777726644E-3</v>
      </c>
      <c r="GL308">
        <v>3.1337543326527707E-3</v>
      </c>
      <c r="GM308">
        <v>1.8033676058958838E-3</v>
      </c>
      <c r="GN308">
        <v>2.6515627670667223E-3</v>
      </c>
      <c r="GO308">
        <v>1.8353346775294352E-3</v>
      </c>
      <c r="GP308">
        <v>1.1905636330029083E-3</v>
      </c>
      <c r="GQ308">
        <v>1.7603443625494718E-3</v>
      </c>
      <c r="GR308">
        <v>6.2249076935116303E-4</v>
      </c>
      <c r="GS308">
        <v>1.1366356316780391E-3</v>
      </c>
      <c r="GT308">
        <v>6.547978846893419E-4</v>
      </c>
      <c r="GU308">
        <v>9.9187426086293066E-4</v>
      </c>
      <c r="GV308">
        <v>3.5723224963150431E-3</v>
      </c>
      <c r="GW308">
        <v>1.4032492290287665E-3</v>
      </c>
      <c r="GX308">
        <v>1.6646086543387274E-3</v>
      </c>
      <c r="GY308">
        <v>2.3035641694406426E-3</v>
      </c>
      <c r="GZ308">
        <v>1.5268244852220199E-3</v>
      </c>
      <c r="HA308">
        <v>2.5518389132944512E-3</v>
      </c>
      <c r="HB308">
        <v>1.1439614701615132E-3</v>
      </c>
      <c r="HC308">
        <v>1.6363822316162683E-3</v>
      </c>
      <c r="HD308">
        <v>1.8653581745020624E-3</v>
      </c>
      <c r="HE308">
        <v>2.747513727613878E-3</v>
      </c>
      <c r="HF308">
        <v>7.4266977178901968E-4</v>
      </c>
      <c r="HG308">
        <v>2.2091344543291049E-3</v>
      </c>
      <c r="HH308">
        <v>1.5130461633472286E-3</v>
      </c>
      <c r="HI308">
        <v>1.26767974742079E-3</v>
      </c>
      <c r="HJ308">
        <v>1.3106183490169461E-3</v>
      </c>
      <c r="HK308">
        <v>1.1693561249925947E-3</v>
      </c>
      <c r="HL308">
        <v>1.2366281557552419E-3</v>
      </c>
      <c r="HM308">
        <v>1.6080156318296394E-3</v>
      </c>
      <c r="HN308">
        <v>2.6264258272031449E-3</v>
      </c>
      <c r="HO308">
        <v>5.5270932748264308E-4</v>
      </c>
      <c r="HP308">
        <v>1.4140601689088385E-3</v>
      </c>
      <c r="HQ308">
        <v>1.3964714289085318E-3</v>
      </c>
      <c r="HR308">
        <v>1.6236309657460769E-3</v>
      </c>
      <c r="HS308">
        <v>3.9156867518697405E-4</v>
      </c>
      <c r="HT308">
        <v>6.392276935930334E-4</v>
      </c>
      <c r="HU308">
        <v>7.1800978952269003E-3</v>
      </c>
      <c r="HV308">
        <v>2.7479785766419034E-3</v>
      </c>
      <c r="HW308">
        <v>1.541737601204623E-3</v>
      </c>
      <c r="HX308">
        <v>1.3550758836815583E-3</v>
      </c>
      <c r="HY308">
        <v>1.9410028883894038E-3</v>
      </c>
      <c r="HZ308">
        <v>1.4818988209753204E-3</v>
      </c>
      <c r="IA308">
        <v>5.4648559956604198E-4</v>
      </c>
      <c r="IB308">
        <v>7.4140105864496935E-4</v>
      </c>
      <c r="IC308">
        <v>1.9354614834190481E-3</v>
      </c>
      <c r="ID308">
        <v>7.4622983520159869E-4</v>
      </c>
      <c r="IE308">
        <v>1.0002697928703417E-3</v>
      </c>
      <c r="IF308">
        <v>5.0823510539515853E-4</v>
      </c>
      <c r="IG308">
        <v>1.1417000560079273E-3</v>
      </c>
      <c r="IH308">
        <v>7.5542955681465998E-4</v>
      </c>
      <c r="II308">
        <v>7.5037636211153463E-4</v>
      </c>
      <c r="IJ308">
        <v>9.0203683652234157E-4</v>
      </c>
      <c r="IK308">
        <v>1.0556771973725368E-3</v>
      </c>
      <c r="IL308">
        <v>1.3364920464505237E-3</v>
      </c>
      <c r="IM308">
        <v>2.1486955738817901E-3</v>
      </c>
      <c r="IN308">
        <v>9.2532525955708043E-4</v>
      </c>
      <c r="IO308">
        <v>4.1452916162383266E-4</v>
      </c>
      <c r="IP308">
        <v>2.8290299473027278E-4</v>
      </c>
      <c r="IQ308">
        <v>3.874472946932929E-4</v>
      </c>
      <c r="IR308">
        <v>3.1759115842659789E-4</v>
      </c>
      <c r="IS308">
        <v>7.5170824012123065E-4</v>
      </c>
      <c r="IT308">
        <v>3.2939966519537173E-4</v>
      </c>
      <c r="IU308">
        <v>1.1606086566311753E-3</v>
      </c>
      <c r="IV308">
        <v>6.3613624432572648E-3</v>
      </c>
      <c r="IW308">
        <v>1.8704429208836653E-3</v>
      </c>
      <c r="IX308">
        <v>7.9670958939579532E-5</v>
      </c>
      <c r="IY308">
        <v>1.0324511917709188E-3</v>
      </c>
      <c r="IZ308">
        <v>3.2584581253466446E-3</v>
      </c>
      <c r="JA308">
        <v>7.9411706391651021E-4</v>
      </c>
      <c r="JB308">
        <v>1.1255792803590626E-3</v>
      </c>
      <c r="JC308">
        <v>9.6779533675457477E-4</v>
      </c>
      <c r="JD308">
        <v>1.3877200313090355E-3</v>
      </c>
      <c r="JE308">
        <v>2.1875281897962601E-3</v>
      </c>
      <c r="JF308">
        <v>1.7753736368787958E-3</v>
      </c>
      <c r="JG308">
        <v>2.4548216855909163E-3</v>
      </c>
      <c r="JH308">
        <v>2.2158823366479241E-3</v>
      </c>
      <c r="JI308">
        <v>2.1622118317305822E-3</v>
      </c>
      <c r="JJ308">
        <v>1.3581966820482524E-3</v>
      </c>
      <c r="JK308">
        <v>8.8753854600545732E-4</v>
      </c>
      <c r="JL308">
        <v>2.2878166758490601E-3</v>
      </c>
      <c r="JM308">
        <v>5.9430080763955915E-4</v>
      </c>
      <c r="JN308">
        <v>1.7857236096679703E-3</v>
      </c>
      <c r="JO308">
        <v>1.7159124374202415E-3</v>
      </c>
      <c r="JP308">
        <v>6.792328836991464E-4</v>
      </c>
      <c r="JQ308">
        <v>3.8523769165575162E-5</v>
      </c>
      <c r="JR308">
        <v>8.7835482746601598E-4</v>
      </c>
      <c r="JS308">
        <v>9.9547561361267652E-4</v>
      </c>
      <c r="JT308">
        <v>2.2283840999051213E-4</v>
      </c>
      <c r="JU308">
        <v>1.9696151871675845E-3</v>
      </c>
      <c r="JV308">
        <v>2.5417285075141145E-3</v>
      </c>
      <c r="JW308">
        <v>1.6540777498024069E-3</v>
      </c>
      <c r="JX308">
        <v>2.1440828529075561E-3</v>
      </c>
      <c r="JY308">
        <v>2.6756324458894706E-3</v>
      </c>
      <c r="JZ308">
        <v>1.9773610019989435E-3</v>
      </c>
      <c r="KA308">
        <v>2.0387215034264215E-3</v>
      </c>
      <c r="KB308">
        <v>1.9503633513119102E-3</v>
      </c>
      <c r="KC308">
        <v>2.3668231831976499E-3</v>
      </c>
      <c r="KD308">
        <v>2.3400947174396307E-3</v>
      </c>
      <c r="KE308">
        <v>2.3984121741862873E-3</v>
      </c>
      <c r="KF308">
        <v>1.7969251742615123E-3</v>
      </c>
      <c r="KG308">
        <v>4.1758706062753771E-3</v>
      </c>
      <c r="KH308">
        <v>3.2458934529799419E-3</v>
      </c>
      <c r="KI308">
        <v>1.0302951486556191E-2</v>
      </c>
      <c r="KJ308">
        <v>2.2055766290754873E-2</v>
      </c>
      <c r="KK308">
        <v>1.3860148952740011E-3</v>
      </c>
      <c r="KL308">
        <v>1.7653016929532628E-3</v>
      </c>
      <c r="KM308">
        <v>2.3093294675654677E-5</v>
      </c>
      <c r="KN308">
        <v>2.253450268186785E-3</v>
      </c>
      <c r="KO308">
        <v>8.0097730756376127E-4</v>
      </c>
      <c r="KP308">
        <v>1.7647528842761998E-2</v>
      </c>
      <c r="KQ308">
        <v>1.4982358435810783E-2</v>
      </c>
      <c r="KR308">
        <v>7.3180103738068013E-3</v>
      </c>
      <c r="KS308">
        <v>6.6314842983296214E-3</v>
      </c>
      <c r="KT308">
        <v>1.127229458017385E-2</v>
      </c>
      <c r="KU308">
        <v>2.0104444767116439E-2</v>
      </c>
      <c r="KV308">
        <v>8.9708376070729533E-3</v>
      </c>
      <c r="KW308">
        <v>8.4712297139153574E-4</v>
      </c>
      <c r="KX308">
        <v>0</v>
      </c>
      <c r="KY308">
        <v>3.5691574722916962E-4</v>
      </c>
      <c r="KZ308">
        <v>4.4216111508822166E-4</v>
      </c>
      <c r="LA308">
        <v>2.2698340414301311E-3</v>
      </c>
      <c r="LB308">
        <v>1.2354056590608729E-3</v>
      </c>
      <c r="LC308">
        <v>6.0275148727517956E-3</v>
      </c>
      <c r="LD308">
        <v>8.6585060908487643E-4</v>
      </c>
      <c r="LE308">
        <v>1.1788539990311409E-3</v>
      </c>
      <c r="LF308">
        <v>4.3692458100147381E-4</v>
      </c>
      <c r="LG308">
        <v>1.8710293595147057E-3</v>
      </c>
      <c r="LH308">
        <v>0.18919043901430557</v>
      </c>
      <c r="LI308">
        <v>5.3851160136748465E-4</v>
      </c>
      <c r="LJ308">
        <v>4.3737914099252879E-2</v>
      </c>
      <c r="LK308">
        <v>8.6291790401379437E-2</v>
      </c>
      <c r="LL308">
        <v>3.9619753513927694E-3</v>
      </c>
      <c r="LM308">
        <v>9.857811851657499E-3</v>
      </c>
      <c r="LN308">
        <v>1.5658426966292136E-2</v>
      </c>
      <c r="LO308">
        <v>2.9509707140506745E-2</v>
      </c>
      <c r="LP308">
        <v>1.8670060036543982E-2</v>
      </c>
      <c r="LQ308">
        <v>8.2217951487997092E-3</v>
      </c>
      <c r="LR308">
        <v>8.5621826216172141E-3</v>
      </c>
      <c r="LS308">
        <v>2.1180591579461949E-2</v>
      </c>
      <c r="LT308">
        <v>2.3913899875514094E-2</v>
      </c>
      <c r="LU308">
        <v>1.0003780734337109E-2</v>
      </c>
      <c r="LV308">
        <v>1.3085323175209941E-2</v>
      </c>
      <c r="LW308">
        <v>1.5281127718970878E-2</v>
      </c>
      <c r="LX308">
        <v>3.8748457038587453E-2</v>
      </c>
      <c r="LY308">
        <v>1.2804307991473767E-3</v>
      </c>
      <c r="LZ308">
        <v>2.1856720548462166E-3</v>
      </c>
      <c r="MA308">
        <v>2.2181502969549245E-2</v>
      </c>
      <c r="MB308">
        <v>1.6984550582538661E-2</v>
      </c>
      <c r="MC308">
        <v>2.2150766956534607E-2</v>
      </c>
      <c r="MD308">
        <v>3.9132799503573887E-3</v>
      </c>
      <c r="ME308">
        <v>2.2204889350664154E-3</v>
      </c>
      <c r="MF308">
        <v>3.4073846508323575E-3</v>
      </c>
      <c r="MG308">
        <v>1.7452216156840849E-2</v>
      </c>
      <c r="MH308">
        <v>1.6823794794703221E-3</v>
      </c>
      <c r="MI308">
        <v>6.0345849813972768E-4</v>
      </c>
      <c r="MJ308">
        <v>2.6642504584511203E-4</v>
      </c>
      <c r="MK308">
        <v>1.7438187293455571E-3</v>
      </c>
      <c r="ML308">
        <v>2.1906464099254145E-4</v>
      </c>
      <c r="MM308">
        <v>5.6926589721935502E-3</v>
      </c>
      <c r="MN308">
        <v>1.7725633318219899E-4</v>
      </c>
      <c r="MO308">
        <v>3.3208222947142853E-3</v>
      </c>
      <c r="MP308">
        <v>7.610004482505046E-4</v>
      </c>
      <c r="MQ308">
        <v>0</v>
      </c>
      <c r="MR308">
        <v>2.6789666177464067E-4</v>
      </c>
      <c r="MS308">
        <v>0</v>
      </c>
      <c r="MT308">
        <v>4.2770296382175447E-3</v>
      </c>
      <c r="MU308">
        <v>8.1096736821780271E-3</v>
      </c>
      <c r="MV308">
        <v>1.6716844828051455E-2</v>
      </c>
      <c r="MW308">
        <v>2.7813100432247766E-3</v>
      </c>
      <c r="MX308">
        <v>2.5549457363059354E-3</v>
      </c>
      <c r="MY308">
        <v>3.1389866445603785E-3</v>
      </c>
      <c r="MZ308">
        <v>1.6807731556515997E-3</v>
      </c>
      <c r="NA308">
        <v>4.9606015537675633E-3</v>
      </c>
      <c r="NB308">
        <v>4.4337840595478038E-3</v>
      </c>
      <c r="NC308">
        <v>6.1668426610348472E-3</v>
      </c>
      <c r="ND308">
        <v>8.2648559298854809E-4</v>
      </c>
      <c r="NE308">
        <v>1.0348477319536179E-4</v>
      </c>
      <c r="NF308">
        <v>1.0260449937278863E-4</v>
      </c>
      <c r="NG308">
        <v>5.3310141414499978E-4</v>
      </c>
      <c r="NH308">
        <v>1.1124812601356138E-3</v>
      </c>
      <c r="NI308">
        <v>1.44819207099654E-2</v>
      </c>
      <c r="NJ308">
        <v>1.0131703674947442E-2</v>
      </c>
      <c r="NK308">
        <v>2.5045946927253139E-4</v>
      </c>
      <c r="NL308">
        <v>3.9285544054661571E-3</v>
      </c>
      <c r="NM308">
        <v>2.5237511582931825E-2</v>
      </c>
      <c r="NN308">
        <v>3.9079737420199909E-3</v>
      </c>
      <c r="NO308">
        <v>9.9166614699288899E-4</v>
      </c>
      <c r="NP308">
        <v>3.6756178520589572E-3</v>
      </c>
      <c r="NQ308">
        <v>2.8255711274070413E-3</v>
      </c>
      <c r="NR308">
        <v>5.585755785311044E-3</v>
      </c>
      <c r="NS308">
        <v>7.2731976492931118E-3</v>
      </c>
      <c r="NT308">
        <v>2.1617390144368395E-3</v>
      </c>
      <c r="NU308">
        <v>7.0750908356883328E-3</v>
      </c>
      <c r="NV308">
        <v>1.0404617419726063E-2</v>
      </c>
      <c r="NW308">
        <v>8.8192312757195065E-3</v>
      </c>
      <c r="NX308">
        <v>5.3132666513397032E-3</v>
      </c>
      <c r="NY308">
        <v>7.9337832572113128E-3</v>
      </c>
      <c r="NZ308">
        <v>5.0091267988283741E-3</v>
      </c>
      <c r="OA308">
        <v>5.9508484939996631E-3</v>
      </c>
      <c r="OB308">
        <v>7.5057310709278867E-3</v>
      </c>
      <c r="OC308">
        <v>1.1294755803268925E-2</v>
      </c>
      <c r="OD308">
        <v>8.9335860552650758E-3</v>
      </c>
      <c r="OE308">
        <v>9.9120211087916615E-3</v>
      </c>
      <c r="OF308">
        <v>2.2656462016992673E-2</v>
      </c>
      <c r="OG308">
        <v>2.7688474286450465E-2</v>
      </c>
      <c r="OH308">
        <v>1.1668092088038678E-2</v>
      </c>
      <c r="OI308">
        <v>1.990143073176643E-2</v>
      </c>
      <c r="OJ308">
        <v>1.1219219635988738E-2</v>
      </c>
      <c r="OK308">
        <v>6.7624864385951661E-3</v>
      </c>
      <c r="OL308">
        <v>5.5387731341946904E-3</v>
      </c>
      <c r="OM308">
        <v>1.1407057283576846E-2</v>
      </c>
      <c r="ON308">
        <v>5.2074481307411713E-3</v>
      </c>
      <c r="OO308">
        <v>0</v>
      </c>
      <c r="OP308">
        <v>4.3447372605826738E-4</v>
      </c>
      <c r="OS308" t="e">
        <f>IF(#REF!=0,0,#REF!/#REF!)</f>
        <v>#REF!</v>
      </c>
      <c r="OT308" t="e">
        <f>IF(#REF!=0,0,#REF!/#REF!)</f>
        <v>#REF!</v>
      </c>
    </row>
    <row r="309" spans="2:410">
      <c r="B309">
        <v>642101</v>
      </c>
      <c r="C309" t="s">
        <v>945</v>
      </c>
      <c r="D309">
        <v>0</v>
      </c>
      <c r="E309">
        <v>0</v>
      </c>
      <c r="F309">
        <v>0</v>
      </c>
      <c r="G309">
        <v>0</v>
      </c>
      <c r="H309">
        <v>0</v>
      </c>
      <c r="I309">
        <v>0</v>
      </c>
      <c r="J309">
        <v>0</v>
      </c>
      <c r="K309">
        <v>0</v>
      </c>
      <c r="L309">
        <v>0</v>
      </c>
      <c r="M309">
        <v>0</v>
      </c>
      <c r="N309">
        <v>0</v>
      </c>
      <c r="O309">
        <v>0</v>
      </c>
      <c r="P309">
        <v>0</v>
      </c>
      <c r="Q309">
        <v>0</v>
      </c>
      <c r="R309">
        <v>0</v>
      </c>
      <c r="S309">
        <v>0</v>
      </c>
      <c r="T309">
        <v>0</v>
      </c>
      <c r="U309">
        <v>0</v>
      </c>
      <c r="V309">
        <v>0</v>
      </c>
      <c r="W309">
        <v>0</v>
      </c>
      <c r="X309">
        <v>0</v>
      </c>
      <c r="Y309">
        <v>0</v>
      </c>
      <c r="Z309">
        <v>0</v>
      </c>
      <c r="AA309">
        <v>0</v>
      </c>
      <c r="AB309">
        <v>0</v>
      </c>
      <c r="AC309">
        <v>0</v>
      </c>
      <c r="AD309">
        <v>0</v>
      </c>
      <c r="AE309">
        <v>0</v>
      </c>
      <c r="AF309">
        <v>0</v>
      </c>
      <c r="AG309">
        <v>0</v>
      </c>
      <c r="AH309">
        <v>0</v>
      </c>
      <c r="AI309">
        <v>0</v>
      </c>
      <c r="AJ309">
        <v>0</v>
      </c>
      <c r="AK309">
        <v>0</v>
      </c>
      <c r="AL309">
        <v>0</v>
      </c>
      <c r="AM309">
        <v>0</v>
      </c>
      <c r="AN309">
        <v>0</v>
      </c>
      <c r="AO309">
        <v>0</v>
      </c>
      <c r="AP309">
        <v>0</v>
      </c>
      <c r="AQ309">
        <v>0</v>
      </c>
      <c r="AR309">
        <v>0</v>
      </c>
      <c r="AS309">
        <v>0</v>
      </c>
      <c r="AT309">
        <v>0</v>
      </c>
      <c r="AU309">
        <v>0</v>
      </c>
      <c r="AV309">
        <v>0</v>
      </c>
      <c r="AW309">
        <v>0</v>
      </c>
      <c r="AX309">
        <v>0</v>
      </c>
      <c r="AY309">
        <v>0</v>
      </c>
      <c r="AZ309">
        <v>0</v>
      </c>
      <c r="BA309">
        <v>0</v>
      </c>
      <c r="BB309">
        <v>0</v>
      </c>
      <c r="BC309">
        <v>0</v>
      </c>
      <c r="BD309">
        <v>0</v>
      </c>
      <c r="BE309">
        <v>0</v>
      </c>
      <c r="BF309">
        <v>0</v>
      </c>
      <c r="BG309">
        <v>0</v>
      </c>
      <c r="BH309">
        <v>0</v>
      </c>
      <c r="BI309">
        <v>0</v>
      </c>
      <c r="BJ309">
        <v>0</v>
      </c>
      <c r="BK309">
        <v>0</v>
      </c>
      <c r="BL309">
        <v>0</v>
      </c>
      <c r="BM309">
        <v>0</v>
      </c>
      <c r="BN309">
        <v>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v>0</v>
      </c>
      <c r="CJ309">
        <v>0</v>
      </c>
      <c r="CK309">
        <v>0</v>
      </c>
      <c r="CL309">
        <v>0</v>
      </c>
      <c r="CM309">
        <v>0</v>
      </c>
      <c r="CN309">
        <v>0</v>
      </c>
      <c r="CO309">
        <v>0</v>
      </c>
      <c r="CP309">
        <v>0</v>
      </c>
      <c r="CQ309">
        <v>0</v>
      </c>
      <c r="CR309">
        <v>0</v>
      </c>
      <c r="CS309">
        <v>0</v>
      </c>
      <c r="CT309">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v>0</v>
      </c>
      <c r="DP309">
        <v>0</v>
      </c>
      <c r="DQ309">
        <v>0</v>
      </c>
      <c r="DR309">
        <v>0</v>
      </c>
      <c r="DS309">
        <v>0</v>
      </c>
      <c r="DT309">
        <v>0</v>
      </c>
      <c r="DU309">
        <v>0</v>
      </c>
      <c r="DV309">
        <v>0</v>
      </c>
      <c r="DW309">
        <v>0</v>
      </c>
      <c r="DX309">
        <v>0</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v>0</v>
      </c>
      <c r="EV309">
        <v>0</v>
      </c>
      <c r="EW309">
        <v>0</v>
      </c>
      <c r="EX309">
        <v>0</v>
      </c>
      <c r="EY309">
        <v>0</v>
      </c>
      <c r="EZ309">
        <v>0</v>
      </c>
      <c r="FA309">
        <v>0</v>
      </c>
      <c r="FB309">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v>0</v>
      </c>
      <c r="HD309">
        <v>0</v>
      </c>
      <c r="HE309">
        <v>0</v>
      </c>
      <c r="HF309">
        <v>0</v>
      </c>
      <c r="HG309">
        <v>0</v>
      </c>
      <c r="HH309">
        <v>0</v>
      </c>
      <c r="HI309">
        <v>0</v>
      </c>
      <c r="HJ309">
        <v>0</v>
      </c>
      <c r="HK309">
        <v>0</v>
      </c>
      <c r="HL309">
        <v>0</v>
      </c>
      <c r="HM309">
        <v>0</v>
      </c>
      <c r="HN309">
        <v>0</v>
      </c>
      <c r="HO309">
        <v>0</v>
      </c>
      <c r="HP309">
        <v>0</v>
      </c>
      <c r="HQ309">
        <v>0</v>
      </c>
      <c r="HR309">
        <v>0</v>
      </c>
      <c r="HS309">
        <v>0</v>
      </c>
      <c r="HT309">
        <v>0</v>
      </c>
      <c r="HU309">
        <v>0</v>
      </c>
      <c r="HV309">
        <v>0</v>
      </c>
      <c r="HW309">
        <v>0</v>
      </c>
      <c r="HX309">
        <v>0</v>
      </c>
      <c r="HY309">
        <v>0</v>
      </c>
      <c r="HZ309">
        <v>0</v>
      </c>
      <c r="IA309">
        <v>0</v>
      </c>
      <c r="IB309">
        <v>0</v>
      </c>
      <c r="IC309">
        <v>0</v>
      </c>
      <c r="ID309">
        <v>0</v>
      </c>
      <c r="IE309">
        <v>0</v>
      </c>
      <c r="IF309">
        <v>0</v>
      </c>
      <c r="IG309">
        <v>0</v>
      </c>
      <c r="IH309">
        <v>0</v>
      </c>
      <c r="II309">
        <v>0</v>
      </c>
      <c r="IJ309">
        <v>0</v>
      </c>
      <c r="IK309">
        <v>0</v>
      </c>
      <c r="IL309">
        <v>0</v>
      </c>
      <c r="IM309">
        <v>0</v>
      </c>
      <c r="IN309">
        <v>0</v>
      </c>
      <c r="IO309">
        <v>0</v>
      </c>
      <c r="IP309">
        <v>0</v>
      </c>
      <c r="IQ309">
        <v>0</v>
      </c>
      <c r="IR309">
        <v>0</v>
      </c>
      <c r="IS309">
        <v>0</v>
      </c>
      <c r="IT309">
        <v>0</v>
      </c>
      <c r="IU309">
        <v>0</v>
      </c>
      <c r="IV309">
        <v>0</v>
      </c>
      <c r="IW309">
        <v>0</v>
      </c>
      <c r="IX309">
        <v>0</v>
      </c>
      <c r="IY309">
        <v>0</v>
      </c>
      <c r="IZ309">
        <v>0</v>
      </c>
      <c r="JA309">
        <v>0</v>
      </c>
      <c r="JB309">
        <v>0</v>
      </c>
      <c r="JC309">
        <v>0</v>
      </c>
      <c r="JD309">
        <v>0</v>
      </c>
      <c r="JE309">
        <v>0</v>
      </c>
      <c r="JF309">
        <v>0</v>
      </c>
      <c r="JG309">
        <v>0</v>
      </c>
      <c r="JH309">
        <v>0</v>
      </c>
      <c r="JI309">
        <v>0</v>
      </c>
      <c r="JJ309">
        <v>0</v>
      </c>
      <c r="JK309">
        <v>0</v>
      </c>
      <c r="JL309">
        <v>0</v>
      </c>
      <c r="JM309">
        <v>0</v>
      </c>
      <c r="JN309">
        <v>0</v>
      </c>
      <c r="JO309">
        <v>0</v>
      </c>
      <c r="JP309">
        <v>0</v>
      </c>
      <c r="JQ309">
        <v>0</v>
      </c>
      <c r="JR309">
        <v>0</v>
      </c>
      <c r="JS309">
        <v>0</v>
      </c>
      <c r="JT309">
        <v>0</v>
      </c>
      <c r="JU309">
        <v>0</v>
      </c>
      <c r="JV309">
        <v>0</v>
      </c>
      <c r="JW309">
        <v>0</v>
      </c>
      <c r="JX309">
        <v>0</v>
      </c>
      <c r="JY309">
        <v>0</v>
      </c>
      <c r="JZ309">
        <v>0</v>
      </c>
      <c r="KA309">
        <v>0</v>
      </c>
      <c r="KB309">
        <v>0</v>
      </c>
      <c r="KC309">
        <v>0</v>
      </c>
      <c r="KD309">
        <v>0</v>
      </c>
      <c r="KE309">
        <v>0</v>
      </c>
      <c r="KF309">
        <v>0</v>
      </c>
      <c r="KG309">
        <v>0</v>
      </c>
      <c r="KH309">
        <v>0</v>
      </c>
      <c r="KI309">
        <v>0</v>
      </c>
      <c r="KJ309">
        <v>0</v>
      </c>
      <c r="KK309">
        <v>0</v>
      </c>
      <c r="KL309">
        <v>0</v>
      </c>
      <c r="KM309">
        <v>0</v>
      </c>
      <c r="KN309">
        <v>0</v>
      </c>
      <c r="KO309">
        <v>0</v>
      </c>
      <c r="KP309">
        <v>0</v>
      </c>
      <c r="KQ309">
        <v>0</v>
      </c>
      <c r="KR309">
        <v>0</v>
      </c>
      <c r="KS309">
        <v>0</v>
      </c>
      <c r="KT309">
        <v>0</v>
      </c>
      <c r="KU309">
        <v>0</v>
      </c>
      <c r="KV309">
        <v>0</v>
      </c>
      <c r="KW309">
        <v>0</v>
      </c>
      <c r="KX309">
        <v>0</v>
      </c>
      <c r="KY309">
        <v>0</v>
      </c>
      <c r="KZ309">
        <v>0</v>
      </c>
      <c r="LA309">
        <v>0</v>
      </c>
      <c r="LB309">
        <v>0</v>
      </c>
      <c r="LC309">
        <v>0</v>
      </c>
      <c r="LD309">
        <v>0</v>
      </c>
      <c r="LE309">
        <v>0</v>
      </c>
      <c r="LF309">
        <v>0</v>
      </c>
      <c r="LG309">
        <v>0</v>
      </c>
      <c r="LH309">
        <v>0</v>
      </c>
      <c r="LI309">
        <v>0</v>
      </c>
      <c r="LJ309">
        <v>0</v>
      </c>
      <c r="LK309">
        <v>0</v>
      </c>
      <c r="LL309">
        <v>0</v>
      </c>
      <c r="LM309">
        <v>0</v>
      </c>
      <c r="LN309">
        <v>0</v>
      </c>
      <c r="LO309">
        <v>0</v>
      </c>
      <c r="LP309">
        <v>0</v>
      </c>
      <c r="LQ309">
        <v>0</v>
      </c>
      <c r="LR309">
        <v>0</v>
      </c>
      <c r="LS309">
        <v>0</v>
      </c>
      <c r="LT309">
        <v>0</v>
      </c>
      <c r="LU309">
        <v>0</v>
      </c>
      <c r="LV309">
        <v>0</v>
      </c>
      <c r="LW309">
        <v>0</v>
      </c>
      <c r="LX309">
        <v>0</v>
      </c>
      <c r="LY309">
        <v>0</v>
      </c>
      <c r="LZ309">
        <v>0</v>
      </c>
      <c r="MA309">
        <v>0</v>
      </c>
      <c r="MB309">
        <v>0</v>
      </c>
      <c r="MC309">
        <v>0</v>
      </c>
      <c r="MD309">
        <v>0</v>
      </c>
      <c r="ME309">
        <v>0</v>
      </c>
      <c r="MF309">
        <v>0</v>
      </c>
      <c r="MG309">
        <v>0</v>
      </c>
      <c r="MH309">
        <v>0</v>
      </c>
      <c r="MI309">
        <v>0</v>
      </c>
      <c r="MJ309">
        <v>0</v>
      </c>
      <c r="MK309">
        <v>0</v>
      </c>
      <c r="ML309">
        <v>0</v>
      </c>
      <c r="MM309">
        <v>0</v>
      </c>
      <c r="MN309">
        <v>0</v>
      </c>
      <c r="MO309">
        <v>0</v>
      </c>
      <c r="MP309">
        <v>0</v>
      </c>
      <c r="MQ309">
        <v>0</v>
      </c>
      <c r="MR309">
        <v>0</v>
      </c>
      <c r="MS309">
        <v>0</v>
      </c>
      <c r="MT309">
        <v>0</v>
      </c>
      <c r="MU309">
        <v>0</v>
      </c>
      <c r="MV309">
        <v>0</v>
      </c>
      <c r="MW309">
        <v>0</v>
      </c>
      <c r="MX309">
        <v>0</v>
      </c>
      <c r="MY309">
        <v>0</v>
      </c>
      <c r="MZ309">
        <v>0</v>
      </c>
      <c r="NA309">
        <v>0</v>
      </c>
      <c r="NB309">
        <v>0</v>
      </c>
      <c r="NC309">
        <v>0</v>
      </c>
      <c r="ND309">
        <v>0</v>
      </c>
      <c r="NE309">
        <v>0</v>
      </c>
      <c r="NF309">
        <v>0</v>
      </c>
      <c r="NG309">
        <v>0</v>
      </c>
      <c r="NH309">
        <v>0</v>
      </c>
      <c r="NI309">
        <v>0</v>
      </c>
      <c r="NJ309">
        <v>0</v>
      </c>
      <c r="NK309">
        <v>0</v>
      </c>
      <c r="NL309">
        <v>0</v>
      </c>
      <c r="NM309">
        <v>0</v>
      </c>
      <c r="NN309">
        <v>0</v>
      </c>
      <c r="NO309">
        <v>0</v>
      </c>
      <c r="NP309">
        <v>0</v>
      </c>
      <c r="NQ309">
        <v>0</v>
      </c>
      <c r="NR309">
        <v>0</v>
      </c>
      <c r="NS309">
        <v>0</v>
      </c>
      <c r="NT309">
        <v>0</v>
      </c>
      <c r="NU309">
        <v>0</v>
      </c>
      <c r="NV309">
        <v>0</v>
      </c>
      <c r="NW309">
        <v>0</v>
      </c>
      <c r="NX309">
        <v>0</v>
      </c>
      <c r="NY309">
        <v>0</v>
      </c>
      <c r="NZ309">
        <v>0</v>
      </c>
      <c r="OA309">
        <v>0</v>
      </c>
      <c r="OB309">
        <v>0</v>
      </c>
      <c r="OC309">
        <v>0</v>
      </c>
      <c r="OD309">
        <v>0</v>
      </c>
      <c r="OE309">
        <v>0</v>
      </c>
      <c r="OF309">
        <v>0</v>
      </c>
      <c r="OG309">
        <v>0</v>
      </c>
      <c r="OH309">
        <v>0</v>
      </c>
      <c r="OI309">
        <v>0</v>
      </c>
      <c r="OJ309">
        <v>0</v>
      </c>
      <c r="OK309">
        <v>0</v>
      </c>
      <c r="OL309">
        <v>0</v>
      </c>
      <c r="OM309">
        <v>0</v>
      </c>
      <c r="ON309">
        <v>0</v>
      </c>
      <c r="OO309">
        <v>0</v>
      </c>
      <c r="OP309">
        <v>0</v>
      </c>
      <c r="OS309" t="e">
        <f>IF(#REF!=0,0,#REF!/#REF!)</f>
        <v>#REF!</v>
      </c>
      <c r="OT309" t="e">
        <f>IF(#REF!=0,0,#REF!/#REF!)</f>
        <v>#REF!</v>
      </c>
    </row>
    <row r="310" spans="2:410">
      <c r="B310">
        <v>642201</v>
      </c>
      <c r="C310" t="s">
        <v>1235</v>
      </c>
      <c r="D310">
        <v>0</v>
      </c>
      <c r="E310">
        <v>0</v>
      </c>
      <c r="F310">
        <v>0</v>
      </c>
      <c r="G310">
        <v>0</v>
      </c>
      <c r="H310">
        <v>0</v>
      </c>
      <c r="I310">
        <v>0</v>
      </c>
      <c r="J310">
        <v>0</v>
      </c>
      <c r="K310">
        <v>0</v>
      </c>
      <c r="L310">
        <v>0</v>
      </c>
      <c r="M310">
        <v>0</v>
      </c>
      <c r="N310">
        <v>0</v>
      </c>
      <c r="O310">
        <v>0</v>
      </c>
      <c r="P310">
        <v>0</v>
      </c>
      <c r="Q310">
        <v>0</v>
      </c>
      <c r="R310">
        <v>0</v>
      </c>
      <c r="S310">
        <v>0</v>
      </c>
      <c r="T310">
        <v>0</v>
      </c>
      <c r="U310">
        <v>0</v>
      </c>
      <c r="V310">
        <v>0</v>
      </c>
      <c r="W310">
        <v>0</v>
      </c>
      <c r="X310">
        <v>0</v>
      </c>
      <c r="Y310">
        <v>0</v>
      </c>
      <c r="Z310">
        <v>0</v>
      </c>
      <c r="AA310">
        <v>0</v>
      </c>
      <c r="AB310">
        <v>0</v>
      </c>
      <c r="AC310">
        <v>0</v>
      </c>
      <c r="AD310">
        <v>0</v>
      </c>
      <c r="AE310">
        <v>0</v>
      </c>
      <c r="AF310">
        <v>0</v>
      </c>
      <c r="AG310">
        <v>0</v>
      </c>
      <c r="AH310">
        <v>0</v>
      </c>
      <c r="AI310">
        <v>0</v>
      </c>
      <c r="AJ310">
        <v>0</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c r="BH310">
        <v>0</v>
      </c>
      <c r="BI310">
        <v>0</v>
      </c>
      <c r="BJ310">
        <v>0</v>
      </c>
      <c r="BK310">
        <v>0</v>
      </c>
      <c r="BL310">
        <v>0</v>
      </c>
      <c r="BM310">
        <v>0</v>
      </c>
      <c r="BN310">
        <v>0</v>
      </c>
      <c r="BO310">
        <v>0</v>
      </c>
      <c r="BP310">
        <v>0</v>
      </c>
      <c r="BQ310">
        <v>0</v>
      </c>
      <c r="BR310">
        <v>0</v>
      </c>
      <c r="BS310">
        <v>0</v>
      </c>
      <c r="BT310">
        <v>0</v>
      </c>
      <c r="BU310">
        <v>0</v>
      </c>
      <c r="BV310">
        <v>0</v>
      </c>
      <c r="BW310">
        <v>0</v>
      </c>
      <c r="BX310">
        <v>0</v>
      </c>
      <c r="BY310">
        <v>0</v>
      </c>
      <c r="BZ310">
        <v>0</v>
      </c>
      <c r="CA310">
        <v>0</v>
      </c>
      <c r="CB310">
        <v>0</v>
      </c>
      <c r="CC310">
        <v>0</v>
      </c>
      <c r="CD310">
        <v>0</v>
      </c>
      <c r="CE310">
        <v>0</v>
      </c>
      <c r="CF310">
        <v>0</v>
      </c>
      <c r="CG310">
        <v>0</v>
      </c>
      <c r="CH310">
        <v>0</v>
      </c>
      <c r="CI310">
        <v>0</v>
      </c>
      <c r="CJ310">
        <v>0</v>
      </c>
      <c r="CK310">
        <v>0</v>
      </c>
      <c r="CL310">
        <v>0</v>
      </c>
      <c r="CM310">
        <v>0</v>
      </c>
      <c r="CN310">
        <v>0</v>
      </c>
      <c r="CO310">
        <v>0</v>
      </c>
      <c r="CP310">
        <v>0</v>
      </c>
      <c r="CQ310">
        <v>0</v>
      </c>
      <c r="CR310">
        <v>0</v>
      </c>
      <c r="CS310">
        <v>0</v>
      </c>
      <c r="CT310">
        <v>0</v>
      </c>
      <c r="CU310">
        <v>0</v>
      </c>
      <c r="CV310">
        <v>0</v>
      </c>
      <c r="CW310">
        <v>0</v>
      </c>
      <c r="CX310">
        <v>0</v>
      </c>
      <c r="CY310">
        <v>0</v>
      </c>
      <c r="CZ310">
        <v>0</v>
      </c>
      <c r="DA310">
        <v>0</v>
      </c>
      <c r="DB310">
        <v>0</v>
      </c>
      <c r="DC310">
        <v>0</v>
      </c>
      <c r="DD310">
        <v>0</v>
      </c>
      <c r="DE310">
        <v>0</v>
      </c>
      <c r="DF310">
        <v>0</v>
      </c>
      <c r="DG310">
        <v>0</v>
      </c>
      <c r="DH310">
        <v>0</v>
      </c>
      <c r="DI310">
        <v>0</v>
      </c>
      <c r="DJ310">
        <v>0</v>
      </c>
      <c r="DK310">
        <v>0</v>
      </c>
      <c r="DL310">
        <v>0</v>
      </c>
      <c r="DM310">
        <v>0</v>
      </c>
      <c r="DN310">
        <v>0</v>
      </c>
      <c r="DO310">
        <v>0</v>
      </c>
      <c r="DP310">
        <v>0</v>
      </c>
      <c r="DQ310">
        <v>0</v>
      </c>
      <c r="DR310">
        <v>0</v>
      </c>
      <c r="DS310">
        <v>0</v>
      </c>
      <c r="DT310">
        <v>0</v>
      </c>
      <c r="DU310">
        <v>0</v>
      </c>
      <c r="DV310">
        <v>0</v>
      </c>
      <c r="DW310">
        <v>0</v>
      </c>
      <c r="DX310">
        <v>0</v>
      </c>
      <c r="DY310">
        <v>0</v>
      </c>
      <c r="DZ310">
        <v>0</v>
      </c>
      <c r="EA310">
        <v>0</v>
      </c>
      <c r="EB310">
        <v>0</v>
      </c>
      <c r="EC310">
        <v>0</v>
      </c>
      <c r="ED310">
        <v>0</v>
      </c>
      <c r="EE310">
        <v>0</v>
      </c>
      <c r="EF310">
        <v>0</v>
      </c>
      <c r="EG310">
        <v>0</v>
      </c>
      <c r="EH310">
        <v>0</v>
      </c>
      <c r="EI310">
        <v>0</v>
      </c>
      <c r="EJ310">
        <v>0</v>
      </c>
      <c r="EK310">
        <v>0</v>
      </c>
      <c r="EL310">
        <v>0</v>
      </c>
      <c r="EM310">
        <v>0</v>
      </c>
      <c r="EN310">
        <v>0</v>
      </c>
      <c r="EO310">
        <v>0</v>
      </c>
      <c r="EP310">
        <v>0</v>
      </c>
      <c r="EQ310">
        <v>0</v>
      </c>
      <c r="ER310">
        <v>0</v>
      </c>
      <c r="ES310">
        <v>0</v>
      </c>
      <c r="ET310">
        <v>0</v>
      </c>
      <c r="EU310">
        <v>0</v>
      </c>
      <c r="EV310">
        <v>0</v>
      </c>
      <c r="EW310">
        <v>0</v>
      </c>
      <c r="EX310">
        <v>0</v>
      </c>
      <c r="EY310">
        <v>0</v>
      </c>
      <c r="EZ310">
        <v>0</v>
      </c>
      <c r="FA310">
        <v>0</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v>0</v>
      </c>
      <c r="HD310">
        <v>0</v>
      </c>
      <c r="HE310">
        <v>0</v>
      </c>
      <c r="HF310">
        <v>0</v>
      </c>
      <c r="HG310">
        <v>0</v>
      </c>
      <c r="HH310">
        <v>0</v>
      </c>
      <c r="HI310">
        <v>0</v>
      </c>
      <c r="HJ310">
        <v>0</v>
      </c>
      <c r="HK310">
        <v>0</v>
      </c>
      <c r="HL310">
        <v>0</v>
      </c>
      <c r="HM310">
        <v>0</v>
      </c>
      <c r="HN310">
        <v>0</v>
      </c>
      <c r="HO310">
        <v>0</v>
      </c>
      <c r="HP310">
        <v>0</v>
      </c>
      <c r="HQ310">
        <v>0</v>
      </c>
      <c r="HR310">
        <v>0</v>
      </c>
      <c r="HS310">
        <v>0</v>
      </c>
      <c r="HT310">
        <v>0</v>
      </c>
      <c r="HU310">
        <v>0</v>
      </c>
      <c r="HV310">
        <v>0</v>
      </c>
      <c r="HW310">
        <v>0</v>
      </c>
      <c r="HX310">
        <v>0</v>
      </c>
      <c r="HY310">
        <v>0</v>
      </c>
      <c r="HZ310">
        <v>0</v>
      </c>
      <c r="IA310">
        <v>0</v>
      </c>
      <c r="IB310">
        <v>0</v>
      </c>
      <c r="IC310">
        <v>0</v>
      </c>
      <c r="ID310">
        <v>0</v>
      </c>
      <c r="IE310">
        <v>0</v>
      </c>
      <c r="IF310">
        <v>0</v>
      </c>
      <c r="IG310">
        <v>0</v>
      </c>
      <c r="IH310">
        <v>0</v>
      </c>
      <c r="II310">
        <v>0</v>
      </c>
      <c r="IJ310">
        <v>0</v>
      </c>
      <c r="IK310">
        <v>0</v>
      </c>
      <c r="IL310">
        <v>0</v>
      </c>
      <c r="IM310">
        <v>0</v>
      </c>
      <c r="IN310">
        <v>0</v>
      </c>
      <c r="IO310">
        <v>0</v>
      </c>
      <c r="IP310">
        <v>0</v>
      </c>
      <c r="IQ310">
        <v>0</v>
      </c>
      <c r="IR310">
        <v>0</v>
      </c>
      <c r="IS310">
        <v>0</v>
      </c>
      <c r="IT310">
        <v>0</v>
      </c>
      <c r="IU310">
        <v>0</v>
      </c>
      <c r="IV310">
        <v>0</v>
      </c>
      <c r="IW310">
        <v>0</v>
      </c>
      <c r="IX310">
        <v>0</v>
      </c>
      <c r="IY310">
        <v>0</v>
      </c>
      <c r="IZ310">
        <v>0</v>
      </c>
      <c r="JA310">
        <v>0</v>
      </c>
      <c r="JB310">
        <v>0</v>
      </c>
      <c r="JC310">
        <v>0</v>
      </c>
      <c r="JD310">
        <v>0</v>
      </c>
      <c r="JE310">
        <v>0</v>
      </c>
      <c r="JF310">
        <v>0</v>
      </c>
      <c r="JG310">
        <v>0</v>
      </c>
      <c r="JH310">
        <v>0</v>
      </c>
      <c r="JI310">
        <v>0</v>
      </c>
      <c r="JJ310">
        <v>0</v>
      </c>
      <c r="JK310">
        <v>0</v>
      </c>
      <c r="JL310">
        <v>0</v>
      </c>
      <c r="JM310">
        <v>0</v>
      </c>
      <c r="JN310">
        <v>0</v>
      </c>
      <c r="JO310">
        <v>0</v>
      </c>
      <c r="JP310">
        <v>0</v>
      </c>
      <c r="JQ310">
        <v>0</v>
      </c>
      <c r="JR310">
        <v>0</v>
      </c>
      <c r="JS310">
        <v>0</v>
      </c>
      <c r="JT310">
        <v>0</v>
      </c>
      <c r="JU310">
        <v>0</v>
      </c>
      <c r="JV310">
        <v>0</v>
      </c>
      <c r="JW310">
        <v>0</v>
      </c>
      <c r="JX310">
        <v>0</v>
      </c>
      <c r="JY310">
        <v>0</v>
      </c>
      <c r="JZ310">
        <v>0</v>
      </c>
      <c r="KA310">
        <v>0</v>
      </c>
      <c r="KB310">
        <v>0</v>
      </c>
      <c r="KC310">
        <v>0</v>
      </c>
      <c r="KD310">
        <v>0</v>
      </c>
      <c r="KE310">
        <v>0</v>
      </c>
      <c r="KF310">
        <v>0</v>
      </c>
      <c r="KG310">
        <v>0</v>
      </c>
      <c r="KH310">
        <v>0</v>
      </c>
      <c r="KI310">
        <v>0</v>
      </c>
      <c r="KJ310">
        <v>0</v>
      </c>
      <c r="KK310">
        <v>0</v>
      </c>
      <c r="KL310">
        <v>0</v>
      </c>
      <c r="KM310">
        <v>0</v>
      </c>
      <c r="KN310">
        <v>0</v>
      </c>
      <c r="KO310">
        <v>0</v>
      </c>
      <c r="KP310">
        <v>0</v>
      </c>
      <c r="KQ310">
        <v>0</v>
      </c>
      <c r="KR310">
        <v>0</v>
      </c>
      <c r="KS310">
        <v>0</v>
      </c>
      <c r="KT310">
        <v>0</v>
      </c>
      <c r="KU310">
        <v>0</v>
      </c>
      <c r="KV310">
        <v>0</v>
      </c>
      <c r="KW310">
        <v>0</v>
      </c>
      <c r="KX310">
        <v>0</v>
      </c>
      <c r="KY310">
        <v>0</v>
      </c>
      <c r="KZ310">
        <v>0</v>
      </c>
      <c r="LA310">
        <v>0</v>
      </c>
      <c r="LB310">
        <v>0</v>
      </c>
      <c r="LC310">
        <v>0</v>
      </c>
      <c r="LD310">
        <v>0</v>
      </c>
      <c r="LE310">
        <v>0</v>
      </c>
      <c r="LF310">
        <v>0</v>
      </c>
      <c r="LG310">
        <v>0</v>
      </c>
      <c r="LH310">
        <v>0</v>
      </c>
      <c r="LI310">
        <v>0</v>
      </c>
      <c r="LJ310">
        <v>0</v>
      </c>
      <c r="LK310">
        <v>0</v>
      </c>
      <c r="LL310">
        <v>0</v>
      </c>
      <c r="LM310">
        <v>0</v>
      </c>
      <c r="LN310">
        <v>0</v>
      </c>
      <c r="LO310">
        <v>0</v>
      </c>
      <c r="LP310">
        <v>0</v>
      </c>
      <c r="LQ310">
        <v>0</v>
      </c>
      <c r="LR310">
        <v>0</v>
      </c>
      <c r="LS310">
        <v>0</v>
      </c>
      <c r="LT310">
        <v>0</v>
      </c>
      <c r="LU310">
        <v>0</v>
      </c>
      <c r="LV310">
        <v>0</v>
      </c>
      <c r="LW310">
        <v>0</v>
      </c>
      <c r="LX310">
        <v>0</v>
      </c>
      <c r="LY310">
        <v>0</v>
      </c>
      <c r="LZ310">
        <v>0</v>
      </c>
      <c r="MA310">
        <v>0</v>
      </c>
      <c r="MB310">
        <v>0</v>
      </c>
      <c r="MC310">
        <v>0</v>
      </c>
      <c r="MD310">
        <v>0</v>
      </c>
      <c r="ME310">
        <v>0</v>
      </c>
      <c r="MF310">
        <v>0</v>
      </c>
      <c r="MG310">
        <v>0</v>
      </c>
      <c r="MH310">
        <v>0</v>
      </c>
      <c r="MI310">
        <v>0</v>
      </c>
      <c r="MJ310">
        <v>0</v>
      </c>
      <c r="MK310">
        <v>0</v>
      </c>
      <c r="ML310">
        <v>0</v>
      </c>
      <c r="MM310">
        <v>0</v>
      </c>
      <c r="MN310">
        <v>0</v>
      </c>
      <c r="MO310">
        <v>0</v>
      </c>
      <c r="MP310">
        <v>0</v>
      </c>
      <c r="MQ310">
        <v>0</v>
      </c>
      <c r="MR310">
        <v>0</v>
      </c>
      <c r="MS310">
        <v>0</v>
      </c>
      <c r="MT310">
        <v>0</v>
      </c>
      <c r="MU310">
        <v>0</v>
      </c>
      <c r="MV310">
        <v>0</v>
      </c>
      <c r="MW310">
        <v>0</v>
      </c>
      <c r="MX310">
        <v>0</v>
      </c>
      <c r="MY310">
        <v>0</v>
      </c>
      <c r="MZ310">
        <v>0</v>
      </c>
      <c r="NA310">
        <v>0</v>
      </c>
      <c r="NB310">
        <v>0</v>
      </c>
      <c r="NC310">
        <v>0</v>
      </c>
      <c r="ND310">
        <v>0</v>
      </c>
      <c r="NE310">
        <v>0</v>
      </c>
      <c r="NF310">
        <v>0</v>
      </c>
      <c r="NG310">
        <v>0</v>
      </c>
      <c r="NH310">
        <v>0</v>
      </c>
      <c r="NI310">
        <v>0</v>
      </c>
      <c r="NJ310">
        <v>0</v>
      </c>
      <c r="NK310">
        <v>0</v>
      </c>
      <c r="NL310">
        <v>0</v>
      </c>
      <c r="NM310">
        <v>0</v>
      </c>
      <c r="NN310">
        <v>0</v>
      </c>
      <c r="NO310">
        <v>0</v>
      </c>
      <c r="NP310">
        <v>0</v>
      </c>
      <c r="NQ310">
        <v>0</v>
      </c>
      <c r="NR310">
        <v>0</v>
      </c>
      <c r="NS310">
        <v>0</v>
      </c>
      <c r="NT310">
        <v>0</v>
      </c>
      <c r="NU310">
        <v>0</v>
      </c>
      <c r="NV310">
        <v>0</v>
      </c>
      <c r="NW310">
        <v>0</v>
      </c>
      <c r="NX310">
        <v>0</v>
      </c>
      <c r="NY310">
        <v>0</v>
      </c>
      <c r="NZ310">
        <v>0</v>
      </c>
      <c r="OA310">
        <v>0</v>
      </c>
      <c r="OB310">
        <v>0</v>
      </c>
      <c r="OC310">
        <v>0</v>
      </c>
      <c r="OD310">
        <v>0</v>
      </c>
      <c r="OE310">
        <v>0</v>
      </c>
      <c r="OF310">
        <v>0</v>
      </c>
      <c r="OG310">
        <v>0</v>
      </c>
      <c r="OH310">
        <v>0</v>
      </c>
      <c r="OI310">
        <v>0</v>
      </c>
      <c r="OJ310">
        <v>0</v>
      </c>
      <c r="OK310">
        <v>0</v>
      </c>
      <c r="OL310">
        <v>0</v>
      </c>
      <c r="OM310">
        <v>0</v>
      </c>
      <c r="ON310">
        <v>0</v>
      </c>
      <c r="OO310">
        <v>0</v>
      </c>
      <c r="OP310">
        <v>0</v>
      </c>
      <c r="OS310" t="e">
        <f>IF(#REF!=0,0,#REF!/#REF!)</f>
        <v>#REF!</v>
      </c>
      <c r="OT310" t="e">
        <f>IF(#REF!=0,0,#REF!/#REF!)</f>
        <v>#REF!</v>
      </c>
    </row>
    <row r="311" spans="2:410">
      <c r="B311">
        <v>711101</v>
      </c>
      <c r="C311" t="s">
        <v>952</v>
      </c>
      <c r="D311">
        <v>0</v>
      </c>
      <c r="E311">
        <v>0</v>
      </c>
      <c r="F311">
        <v>0</v>
      </c>
      <c r="G311">
        <v>0</v>
      </c>
      <c r="H311">
        <v>0</v>
      </c>
      <c r="I311">
        <v>0</v>
      </c>
      <c r="J311">
        <v>0</v>
      </c>
      <c r="K311">
        <v>0</v>
      </c>
      <c r="L311">
        <v>0</v>
      </c>
      <c r="M311">
        <v>0</v>
      </c>
      <c r="N311">
        <v>0</v>
      </c>
      <c r="O311">
        <v>0</v>
      </c>
      <c r="P311">
        <v>0</v>
      </c>
      <c r="Q311">
        <v>0</v>
      </c>
      <c r="R311">
        <v>0</v>
      </c>
      <c r="S311">
        <v>0</v>
      </c>
      <c r="T311">
        <v>0</v>
      </c>
      <c r="U311">
        <v>0</v>
      </c>
      <c r="V311">
        <v>0</v>
      </c>
      <c r="W311">
        <v>7.7829055775463171E-4</v>
      </c>
      <c r="X311">
        <v>6.720317822765541E-4</v>
      </c>
      <c r="Y311">
        <v>6.412627351897129E-4</v>
      </c>
      <c r="Z311">
        <v>2.9686545010041039E-4</v>
      </c>
      <c r="AA311">
        <v>3.2617204488127336E-3</v>
      </c>
      <c r="AB311">
        <v>1.4073632186425127E-3</v>
      </c>
      <c r="AC311">
        <v>6.4860696912313323E-4</v>
      </c>
      <c r="AD311">
        <v>1.6940662143084841E-3</v>
      </c>
      <c r="AE311">
        <v>1.5750133475707421E-2</v>
      </c>
      <c r="AF311">
        <v>1.0734418102586655E-2</v>
      </c>
      <c r="AG311">
        <v>2.5302749049765758E-3</v>
      </c>
      <c r="AH311">
        <v>3.4505426070510084E-3</v>
      </c>
      <c r="AI311">
        <v>6.2909230966747979E-3</v>
      </c>
      <c r="AJ311">
        <v>7.3350627383692094E-3</v>
      </c>
      <c r="AK311">
        <v>3.178338479063331E-6</v>
      </c>
      <c r="AL311">
        <v>2.1087384988645774E-3</v>
      </c>
      <c r="AM311">
        <v>3.733766233766234E-4</v>
      </c>
      <c r="AN311">
        <v>1.5267522894965005E-4</v>
      </c>
      <c r="AO311">
        <v>5.8391944247371635E-6</v>
      </c>
      <c r="AP311">
        <v>2.7624095938678369E-4</v>
      </c>
      <c r="AQ311">
        <v>1.3675378687324534E-4</v>
      </c>
      <c r="AR311">
        <v>8.1528331095055532E-4</v>
      </c>
      <c r="AS311">
        <v>1.0631712276340159E-3</v>
      </c>
      <c r="AT311">
        <v>4.007778172561055E-5</v>
      </c>
      <c r="AU311">
        <v>1.2114381790248657E-3</v>
      </c>
      <c r="AV311">
        <v>1.0429713508807055E-3</v>
      </c>
      <c r="AW311">
        <v>4.2109233051919835E-4</v>
      </c>
      <c r="AX311">
        <v>3.0976463527127566E-4</v>
      </c>
      <c r="AY311">
        <v>4.9256013644650943E-4</v>
      </c>
      <c r="AZ311">
        <v>2.5948485427876869E-4</v>
      </c>
      <c r="BA311">
        <v>1.2229016120066704E-3</v>
      </c>
      <c r="BB311">
        <v>1.3251654950998995E-4</v>
      </c>
      <c r="BC311">
        <v>1.7145185997161207E-3</v>
      </c>
      <c r="BD311">
        <v>8.3121849336368974E-4</v>
      </c>
      <c r="BE311">
        <v>2.7398103681812586E-3</v>
      </c>
      <c r="BF311">
        <v>4.9568923681882595E-4</v>
      </c>
      <c r="BG311">
        <v>3.5744226109867434E-4</v>
      </c>
      <c r="BH311">
        <v>6.7746353724331256E-4</v>
      </c>
      <c r="BI311">
        <v>2.3881720352291559E-4</v>
      </c>
      <c r="BJ311">
        <v>0</v>
      </c>
      <c r="BK311">
        <v>0</v>
      </c>
      <c r="BL311">
        <v>4.6538143826133495E-4</v>
      </c>
      <c r="BM311">
        <v>2.3812477348958598E-3</v>
      </c>
      <c r="BN311">
        <v>1.5360905739438747E-4</v>
      </c>
      <c r="BO311">
        <v>1.4315015810614478E-3</v>
      </c>
      <c r="BP311">
        <v>7.9581420025246516E-4</v>
      </c>
      <c r="BQ311">
        <v>4.5454545454545455E-4</v>
      </c>
      <c r="BR311">
        <v>6.3677326138359002E-5</v>
      </c>
      <c r="BS311">
        <v>2.2887916526422082E-3</v>
      </c>
      <c r="BT311">
        <v>2.0404429278838331E-4</v>
      </c>
      <c r="BU311">
        <v>1.0884761817223079E-3</v>
      </c>
      <c r="BV311">
        <v>3.0733882727981821E-4</v>
      </c>
      <c r="BW311">
        <v>1.4616894900809504E-3</v>
      </c>
      <c r="BX311">
        <v>2.3850177521207686E-3</v>
      </c>
      <c r="BY311">
        <v>2.4825330756652296E-3</v>
      </c>
      <c r="BZ311">
        <v>1.5376392112643055E-3</v>
      </c>
      <c r="CA311">
        <v>2.5848825764196157E-3</v>
      </c>
      <c r="CB311">
        <v>2.2163101266649541E-3</v>
      </c>
      <c r="CC311">
        <v>3.4903545394745672E-3</v>
      </c>
      <c r="CD311">
        <v>1.1010501059966146E-3</v>
      </c>
      <c r="CE311">
        <v>2.6866422266043754E-3</v>
      </c>
      <c r="CF311">
        <v>1.4058746713695835E-3</v>
      </c>
      <c r="CG311">
        <v>2.5322375568145837E-3</v>
      </c>
      <c r="CH311">
        <v>1.7523552297353782E-3</v>
      </c>
      <c r="CI311">
        <v>1.0839172577852597E-3</v>
      </c>
      <c r="CJ311">
        <v>1.2355308726716796E-3</v>
      </c>
      <c r="CK311">
        <v>1.1631241834230905E-3</v>
      </c>
      <c r="CL311">
        <v>5.9563222739849122E-4</v>
      </c>
      <c r="CM311">
        <v>9.2034168853980913E-4</v>
      </c>
      <c r="CN311">
        <v>8.6330534553100244E-4</v>
      </c>
      <c r="CO311">
        <v>8.4892505856194473E-4</v>
      </c>
      <c r="CP311">
        <v>1.288220783067044E-3</v>
      </c>
      <c r="CQ311">
        <v>9.0292590483798325E-4</v>
      </c>
      <c r="CR311">
        <v>1.7086600265706234E-3</v>
      </c>
      <c r="CS311">
        <v>4.8554999653178574E-4</v>
      </c>
      <c r="CT311">
        <v>6.8437595052215348E-4</v>
      </c>
      <c r="CU311">
        <v>3.6306498268001475E-4</v>
      </c>
      <c r="CV311">
        <v>3.4561309458892777E-4</v>
      </c>
      <c r="CW311">
        <v>1.9225402934808756E-3</v>
      </c>
      <c r="CX311">
        <v>4.2640224323248568E-4</v>
      </c>
      <c r="CY311">
        <v>1.1574155757083878E-3</v>
      </c>
      <c r="CZ311">
        <v>2.0538410156420699E-3</v>
      </c>
      <c r="DA311">
        <v>1.5433392610504856E-3</v>
      </c>
      <c r="DB311">
        <v>3.1074176333402851E-3</v>
      </c>
      <c r="DC311">
        <v>4.5212628533043974E-4</v>
      </c>
      <c r="DD311">
        <v>7.9800823268924949E-4</v>
      </c>
      <c r="DE311">
        <v>9.8611115738134192E-4</v>
      </c>
      <c r="DF311">
        <v>7.0620731881259767E-4</v>
      </c>
      <c r="DG311">
        <v>9.0086401048278123E-4</v>
      </c>
      <c r="DH311">
        <v>1.7564931144707326E-3</v>
      </c>
      <c r="DI311">
        <v>1.5946485440756242E-4</v>
      </c>
      <c r="DJ311">
        <v>4.9325643591973355E-4</v>
      </c>
      <c r="DK311">
        <v>5.0386048206080411E-4</v>
      </c>
      <c r="DL311">
        <v>3.2303119766464332E-4</v>
      </c>
      <c r="DM311">
        <v>1.5567190093536847E-3</v>
      </c>
      <c r="DN311">
        <v>2.5317920747674368E-3</v>
      </c>
      <c r="DO311">
        <v>1.7462947208167286E-3</v>
      </c>
      <c r="DP311">
        <v>1.4878476130813128E-3</v>
      </c>
      <c r="DQ311">
        <v>1.7981453415191759E-3</v>
      </c>
      <c r="DR311">
        <v>1.5713582372485606E-3</v>
      </c>
      <c r="DS311">
        <v>1.0989829750773013E-3</v>
      </c>
      <c r="DT311">
        <v>1.2491811662994322E-3</v>
      </c>
      <c r="DU311">
        <v>6.7430883344571813E-4</v>
      </c>
      <c r="DV311">
        <v>1.5289342044756923E-3</v>
      </c>
      <c r="DW311">
        <v>9.5076970400302012E-4</v>
      </c>
      <c r="DX311">
        <v>1.2254901960784314E-3</v>
      </c>
      <c r="DY311">
        <v>3.8418683612451527E-3</v>
      </c>
      <c r="DZ311">
        <v>4.1656711701643914E-3</v>
      </c>
      <c r="EA311">
        <v>1.7508255717659568E-3</v>
      </c>
      <c r="EB311">
        <v>1.8192915201629266E-3</v>
      </c>
      <c r="EC311">
        <v>1.025500186985789E-3</v>
      </c>
      <c r="ED311">
        <v>2.1503667542374142E-3</v>
      </c>
      <c r="EE311">
        <v>1.6802514957077446E-3</v>
      </c>
      <c r="EF311">
        <v>1.7736327323920763E-3</v>
      </c>
      <c r="EG311">
        <v>1.3372309496082579E-3</v>
      </c>
      <c r="EH311">
        <v>2.55199416971412E-4</v>
      </c>
      <c r="EI311">
        <v>1.0113700468151958E-3</v>
      </c>
      <c r="EJ311">
        <v>7.5223635940056864E-4</v>
      </c>
      <c r="EK311">
        <v>2.8523283734695004E-3</v>
      </c>
      <c r="EL311">
        <v>1.2478795980673477E-3</v>
      </c>
      <c r="EM311">
        <v>1.6877878536487685E-3</v>
      </c>
      <c r="EN311">
        <v>1.3381190768552628E-3</v>
      </c>
      <c r="EO311">
        <v>2.5180345350576841E-3</v>
      </c>
      <c r="EP311">
        <v>2.4578116628079023E-4</v>
      </c>
      <c r="EQ311">
        <v>8.441430541095698E-4</v>
      </c>
      <c r="ER311">
        <v>9.1886200182779041E-4</v>
      </c>
      <c r="ES311">
        <v>2.2295993968054744E-3</v>
      </c>
      <c r="ET311">
        <v>1.2751721482400125E-3</v>
      </c>
      <c r="EU311">
        <v>1.3143315453479154E-3</v>
      </c>
      <c r="EV311">
        <v>1.4915789993579297E-3</v>
      </c>
      <c r="EW311">
        <v>9.8860873360111863E-4</v>
      </c>
      <c r="EX311">
        <v>1.1019969179401567E-3</v>
      </c>
      <c r="EY311">
        <v>1.8304558966439825E-3</v>
      </c>
      <c r="EZ311">
        <v>8.2633493510576189E-4</v>
      </c>
      <c r="FA311">
        <v>1.3263811848236077E-2</v>
      </c>
      <c r="FB311">
        <v>4.2573337185703988E-3</v>
      </c>
      <c r="FC311">
        <v>2.1638191407834829E-3</v>
      </c>
      <c r="FD311">
        <v>1.1950941583321091E-2</v>
      </c>
      <c r="FE311">
        <v>3.7738634195658805E-4</v>
      </c>
      <c r="FF311">
        <v>6.2070838344260382E-4</v>
      </c>
      <c r="FG311">
        <v>3.8036057327603704E-4</v>
      </c>
      <c r="FH311">
        <v>8.4560192342885267E-4</v>
      </c>
      <c r="FI311">
        <v>0</v>
      </c>
      <c r="FJ311">
        <v>4.3937495067899145E-4</v>
      </c>
      <c r="FK311">
        <v>1.2345187989216092E-3</v>
      </c>
      <c r="FL311">
        <v>8.1035665779174352E-4</v>
      </c>
      <c r="FM311">
        <v>6.10159372129144E-4</v>
      </c>
      <c r="FN311">
        <v>1.2325995446875477E-3</v>
      </c>
      <c r="FO311">
        <v>2.766550065178044E-3</v>
      </c>
      <c r="FP311">
        <v>8.5559490849966742E-4</v>
      </c>
      <c r="FQ311">
        <v>1.995050650508303E-4</v>
      </c>
      <c r="FR311">
        <v>1.1490597944700594E-3</v>
      </c>
      <c r="FS311">
        <v>5.51308089337258E-4</v>
      </c>
      <c r="FT311">
        <v>9.7083244624228231E-4</v>
      </c>
      <c r="FU311">
        <v>5.9788768252821078E-4</v>
      </c>
      <c r="FV311">
        <v>1.1640155438121288E-3</v>
      </c>
      <c r="FW311">
        <v>0</v>
      </c>
      <c r="FX311">
        <v>1.0893540820466425E-3</v>
      </c>
      <c r="FY311">
        <v>5.589973260560978E-3</v>
      </c>
      <c r="FZ311">
        <v>3.4632777119938257E-4</v>
      </c>
      <c r="GA311">
        <v>6.550032201511403E-4</v>
      </c>
      <c r="GB311">
        <v>2.4429353511550155E-3</v>
      </c>
      <c r="GC311">
        <v>3.0020347124161932E-4</v>
      </c>
      <c r="GD311">
        <v>1.3254179666041315E-3</v>
      </c>
      <c r="GE311">
        <v>7.2105617343050446E-3</v>
      </c>
      <c r="GF311">
        <v>1.5448342743549744E-3</v>
      </c>
      <c r="GG311">
        <v>1.8363812940940332E-3</v>
      </c>
      <c r="GH311">
        <v>2.5716921275651004E-3</v>
      </c>
      <c r="GI311">
        <v>1.0003550984258225E-3</v>
      </c>
      <c r="GJ311">
        <v>1.3648149205401953E-3</v>
      </c>
      <c r="GK311">
        <v>5.2486096448089894E-4</v>
      </c>
      <c r="GL311">
        <v>2.5493712403165895E-3</v>
      </c>
      <c r="GM311">
        <v>3.92742187716513E-3</v>
      </c>
      <c r="GN311">
        <v>7.6508257194353587E-4</v>
      </c>
      <c r="GO311">
        <v>1.4827756999504702E-3</v>
      </c>
      <c r="GP311">
        <v>1.5868800694804864E-3</v>
      </c>
      <c r="GQ311">
        <v>2.698313966609603E-3</v>
      </c>
      <c r="GR311">
        <v>2.6073470510537288E-3</v>
      </c>
      <c r="GS311">
        <v>1.0964043383151054E-3</v>
      </c>
      <c r="GT311">
        <v>7.8196025204640897E-4</v>
      </c>
      <c r="GU311">
        <v>2.8426462333302452E-3</v>
      </c>
      <c r="GV311">
        <v>1.5810551492059961E-3</v>
      </c>
      <c r="GW311">
        <v>6.105221936375157E-4</v>
      </c>
      <c r="GX311">
        <v>8.1197588931107502E-4</v>
      </c>
      <c r="GY311">
        <v>1.0829797805259017E-3</v>
      </c>
      <c r="GZ311">
        <v>2.096465424662651E-3</v>
      </c>
      <c r="HA311">
        <v>2.4019071322548238E-3</v>
      </c>
      <c r="HB311">
        <v>1.4042982166932861E-3</v>
      </c>
      <c r="HC311">
        <v>2.3376889023089546E-3</v>
      </c>
      <c r="HD311">
        <v>2.2851520617581393E-3</v>
      </c>
      <c r="HE311">
        <v>6.8266899058165948E-3</v>
      </c>
      <c r="HF311">
        <v>7.649692557983506E-4</v>
      </c>
      <c r="HG311">
        <v>2.055862558245615E-3</v>
      </c>
      <c r="HH311">
        <v>3.785703257681025E-3</v>
      </c>
      <c r="HI311">
        <v>5.3081321079981644E-3</v>
      </c>
      <c r="HJ311">
        <v>5.2118682972583229E-4</v>
      </c>
      <c r="HK311">
        <v>9.0686620761311907E-4</v>
      </c>
      <c r="HL311">
        <v>1.2280701754385965E-3</v>
      </c>
      <c r="HM311">
        <v>2.0654125037360554E-3</v>
      </c>
      <c r="HN311">
        <v>9.51171933168538E-4</v>
      </c>
      <c r="HO311">
        <v>5.2641487803056677E-4</v>
      </c>
      <c r="HP311">
        <v>1.5697365177795364E-3</v>
      </c>
      <c r="HQ311">
        <v>4.8580022108780764E-3</v>
      </c>
      <c r="HR311">
        <v>1.1516104084025648E-3</v>
      </c>
      <c r="HS311">
        <v>1.4556139881950556E-3</v>
      </c>
      <c r="HT311">
        <v>7.0119949871695413E-4</v>
      </c>
      <c r="HU311">
        <v>4.1231226674005809E-3</v>
      </c>
      <c r="HV311">
        <v>9.1250734571898817E-4</v>
      </c>
      <c r="HW311">
        <v>2.465431703384069E-3</v>
      </c>
      <c r="HX311">
        <v>2.0377251762990073E-3</v>
      </c>
      <c r="HY311">
        <v>1.270995517657201E-3</v>
      </c>
      <c r="HZ311">
        <v>9.4716697550101595E-4</v>
      </c>
      <c r="IA311">
        <v>1.9126995984811469E-3</v>
      </c>
      <c r="IB311">
        <v>9.8537881370004288E-3</v>
      </c>
      <c r="IC311">
        <v>6.3705699769539487E-3</v>
      </c>
      <c r="ID311">
        <v>8.4157145957891831E-3</v>
      </c>
      <c r="IE311">
        <v>5.4314904274435343E-3</v>
      </c>
      <c r="IF311">
        <v>1.4283026027190192E-3</v>
      </c>
      <c r="IG311">
        <v>2.3372538882426436E-3</v>
      </c>
      <c r="IH311">
        <v>3.1031715128060459E-3</v>
      </c>
      <c r="II311">
        <v>1.3298284464955358E-3</v>
      </c>
      <c r="IJ311">
        <v>1.6269220650227795E-3</v>
      </c>
      <c r="IK311">
        <v>3.4179178396413303E-3</v>
      </c>
      <c r="IL311">
        <v>5.6878321087948762E-3</v>
      </c>
      <c r="IM311">
        <v>4.0053826892518987E-3</v>
      </c>
      <c r="IN311">
        <v>2.9471528772978565E-3</v>
      </c>
      <c r="IO311">
        <v>3.8970255121804957E-4</v>
      </c>
      <c r="IP311">
        <v>3.8042545564660908E-4</v>
      </c>
      <c r="IQ311">
        <v>2.949882811869389E-4</v>
      </c>
      <c r="IR311">
        <v>6.7835004712477225E-5</v>
      </c>
      <c r="IS311">
        <v>5.0748733430605955E-4</v>
      </c>
      <c r="IT311">
        <v>3.2843990539799218E-4</v>
      </c>
      <c r="IU311">
        <v>5.6024694379852873E-4</v>
      </c>
      <c r="IV311">
        <v>2.6865948182688447E-3</v>
      </c>
      <c r="IW311">
        <v>6.6111655239960826E-4</v>
      </c>
      <c r="IX311">
        <v>1.2871839303675818E-2</v>
      </c>
      <c r="IY311">
        <v>2.4804268878274639E-3</v>
      </c>
      <c r="IZ311">
        <v>8.391187101956509E-4</v>
      </c>
      <c r="JA311">
        <v>9.3290493448273341E-4</v>
      </c>
      <c r="JB311">
        <v>9.8803966754710724E-4</v>
      </c>
      <c r="JC311">
        <v>6.3670745839116761E-4</v>
      </c>
      <c r="JD311">
        <v>7.0386478263172452E-4</v>
      </c>
      <c r="JE311">
        <v>9.922808283611903E-4</v>
      </c>
      <c r="JF311">
        <v>2.6246018752089715E-3</v>
      </c>
      <c r="JG311">
        <v>1.1434511434511435E-3</v>
      </c>
      <c r="JH311">
        <v>2.8067842930873704E-3</v>
      </c>
      <c r="JI311">
        <v>1.179709561019399E-3</v>
      </c>
      <c r="JJ311">
        <v>1.5088856599977645E-3</v>
      </c>
      <c r="JK311">
        <v>1.4448301911716747E-3</v>
      </c>
      <c r="JL311">
        <v>2.3088272371578778E-3</v>
      </c>
      <c r="JM311">
        <v>2.138467008685935E-3</v>
      </c>
      <c r="JN311">
        <v>3.8116322662503461E-3</v>
      </c>
      <c r="JO311">
        <v>3.302247963090213E-3</v>
      </c>
      <c r="JP311">
        <v>9.2934751957392237E-4</v>
      </c>
      <c r="JQ311">
        <v>7.8973726789429073E-4</v>
      </c>
      <c r="JR311">
        <v>9.0823084200567644E-4</v>
      </c>
      <c r="JS311">
        <v>9.5022672208482757E-4</v>
      </c>
      <c r="JT311">
        <v>2.5614930632930004E-4</v>
      </c>
      <c r="JU311">
        <v>1.3531242929381577E-3</v>
      </c>
      <c r="JV311">
        <v>1.343690045173668E-3</v>
      </c>
      <c r="JW311">
        <v>1.7583742778687656E-3</v>
      </c>
      <c r="JX311">
        <v>1.5633451499397755E-3</v>
      </c>
      <c r="JY311">
        <v>1.5797646263648866E-3</v>
      </c>
      <c r="JZ311">
        <v>2.2163395394502942E-3</v>
      </c>
      <c r="KA311">
        <v>1.6868602183102532E-3</v>
      </c>
      <c r="KB311">
        <v>2.8101797529013874E-3</v>
      </c>
      <c r="KC311">
        <v>9.0214562545397152E-4</v>
      </c>
      <c r="KD311">
        <v>1.3992024546008776E-3</v>
      </c>
      <c r="KE311">
        <v>2.0457045015118335E-3</v>
      </c>
      <c r="KF311">
        <v>6.9917100063975491E-4</v>
      </c>
      <c r="KG311">
        <v>6.6840820856617778E-4</v>
      </c>
      <c r="KH311">
        <v>1.1311446881596768E-3</v>
      </c>
      <c r="KI311">
        <v>7.4667539492699088E-4</v>
      </c>
      <c r="KJ311">
        <v>6.3966839590356354E-4</v>
      </c>
      <c r="KK311">
        <v>2.0760982608534616E-4</v>
      </c>
      <c r="KL311">
        <v>2.0257560410939083E-3</v>
      </c>
      <c r="KM311">
        <v>1.6954947961867757E-3</v>
      </c>
      <c r="KN311">
        <v>6.0816954330947994E-3</v>
      </c>
      <c r="KO311">
        <v>1.5369544422547224E-2</v>
      </c>
      <c r="KP311">
        <v>8.1826893108000228E-3</v>
      </c>
      <c r="KQ311">
        <v>2.2594504169083634E-3</v>
      </c>
      <c r="KR311">
        <v>5.0341135793558834E-3</v>
      </c>
      <c r="KS311">
        <v>1.9240481107542149E-2</v>
      </c>
      <c r="KT311">
        <v>9.0596190400699505E-3</v>
      </c>
      <c r="KU311">
        <v>1.3525499352231025E-3</v>
      </c>
      <c r="KV311">
        <v>3.2124754188264825E-5</v>
      </c>
      <c r="KW311">
        <v>5.859281189418993E-5</v>
      </c>
      <c r="KX311">
        <v>0</v>
      </c>
      <c r="KY311">
        <v>1.3863540203640698E-4</v>
      </c>
      <c r="KZ311">
        <v>1.1650594461054731E-3</v>
      </c>
      <c r="LA311">
        <v>6.4621379520909126E-4</v>
      </c>
      <c r="LB311">
        <v>2.3622743868347438E-4</v>
      </c>
      <c r="LC311">
        <v>1.2571074574642682E-3</v>
      </c>
      <c r="LD311">
        <v>0</v>
      </c>
      <c r="LE311">
        <v>0</v>
      </c>
      <c r="LF311">
        <v>2.9152844831774831E-4</v>
      </c>
      <c r="LG311">
        <v>1.6874033654624497E-3</v>
      </c>
      <c r="LH311">
        <v>4.6168723596984925E-3</v>
      </c>
      <c r="LI311">
        <v>4.153933401740118E-4</v>
      </c>
      <c r="LJ311">
        <v>1.1499989562715742E-3</v>
      </c>
      <c r="LK311">
        <v>1.678534555246884E-3</v>
      </c>
      <c r="LL311">
        <v>6.7322268290751159E-4</v>
      </c>
      <c r="LM311">
        <v>1.4107398448773978E-4</v>
      </c>
      <c r="LN311">
        <v>1.6629213483146067E-3</v>
      </c>
      <c r="LO311">
        <v>5.988812109246463E-3</v>
      </c>
      <c r="LP311">
        <v>8.1571391281649701E-4</v>
      </c>
      <c r="LQ311">
        <v>1.1826648623446331E-3</v>
      </c>
      <c r="LR311">
        <v>1.0932400557644296E-3</v>
      </c>
      <c r="LS311">
        <v>5.0986405383686107E-3</v>
      </c>
      <c r="LT311">
        <v>8.1309780810261416E-4</v>
      </c>
      <c r="LU311">
        <v>2.4818122696115014E-3</v>
      </c>
      <c r="LV311">
        <v>9.4259606302876469E-4</v>
      </c>
      <c r="LW311">
        <v>1.8269953835807343E-3</v>
      </c>
      <c r="LX311">
        <v>4.0519508399076906E-3</v>
      </c>
      <c r="LY311">
        <v>5.2533562693990498E-3</v>
      </c>
      <c r="LZ311">
        <v>3.5469998113088872E-3</v>
      </c>
      <c r="MA311">
        <v>4.3212949294517489E-3</v>
      </c>
      <c r="MB311">
        <v>4.9589005973722658E-4</v>
      </c>
      <c r="MC311">
        <v>2.7550746073545939E-3</v>
      </c>
      <c r="MD311">
        <v>5.5124391654203897E-4</v>
      </c>
      <c r="ME311">
        <v>1.9199810893807568E-3</v>
      </c>
      <c r="MF311">
        <v>9.1204085943050249E-4</v>
      </c>
      <c r="MG311">
        <v>4.657767851995254E-3</v>
      </c>
      <c r="MH311">
        <v>7.1634437474708268E-3</v>
      </c>
      <c r="MI311">
        <v>4.1972822250113968E-3</v>
      </c>
      <c r="MJ311">
        <v>2.1459239228727922E-3</v>
      </c>
      <c r="MK311">
        <v>3.0171551655136827E-3</v>
      </c>
      <c r="ML311">
        <v>8.5980521110591915E-3</v>
      </c>
      <c r="MM311">
        <v>8.4660056509545112E-3</v>
      </c>
      <c r="MN311">
        <v>4.1328713473533764E-2</v>
      </c>
      <c r="MO311">
        <v>5.1366253230086473E-3</v>
      </c>
      <c r="MP311">
        <v>2.8768600198636498E-2</v>
      </c>
      <c r="MQ311">
        <v>2.7254824734147302E-2</v>
      </c>
      <c r="MR311">
        <v>1.6155333473105504E-2</v>
      </c>
      <c r="MS311">
        <v>3.2520046604071005E-2</v>
      </c>
      <c r="MT311">
        <v>1.3070766075091412E-2</v>
      </c>
      <c r="MU311">
        <v>6.951148870438309E-3</v>
      </c>
      <c r="MV311">
        <v>2.1879403897761009E-3</v>
      </c>
      <c r="MW311">
        <v>2.0086957183866475E-3</v>
      </c>
      <c r="MX311">
        <v>1.3653762289677807E-3</v>
      </c>
      <c r="MY311">
        <v>2.1007173472808423E-3</v>
      </c>
      <c r="MZ311">
        <v>3.1768459645282986E-3</v>
      </c>
      <c r="NA311">
        <v>1.6258209934135774E-3</v>
      </c>
      <c r="NB311">
        <v>1.1261789686077613E-3</v>
      </c>
      <c r="NC311">
        <v>1.0137275607180571E-3</v>
      </c>
      <c r="ND311">
        <v>4.6794544005898371E-4</v>
      </c>
      <c r="NE311">
        <v>1.2274273838467618E-3</v>
      </c>
      <c r="NF311">
        <v>1.227944169913051E-3</v>
      </c>
      <c r="NG311">
        <v>1.1841063515135072E-3</v>
      </c>
      <c r="NH311">
        <v>1.2352996862406858E-3</v>
      </c>
      <c r="NI311">
        <v>7.9404488347728092E-3</v>
      </c>
      <c r="NJ311">
        <v>2.5128350489523991E-3</v>
      </c>
      <c r="NK311">
        <v>1.0965170610788626E-3</v>
      </c>
      <c r="NL311">
        <v>1.7212250885768911E-3</v>
      </c>
      <c r="NM311">
        <v>1.0879594562957047E-3</v>
      </c>
      <c r="NN311">
        <v>5.4021989963217516E-4</v>
      </c>
      <c r="NO311">
        <v>6.3743078427452144E-4</v>
      </c>
      <c r="NP311">
        <v>2.8572874338655533E-3</v>
      </c>
      <c r="NQ311">
        <v>2.0528044729748061E-3</v>
      </c>
      <c r="NR311">
        <v>6.1165382236293391E-4</v>
      </c>
      <c r="NS311">
        <v>1.3761187144929166E-3</v>
      </c>
      <c r="NT311">
        <v>6.3405845644473613E-4</v>
      </c>
      <c r="NU311">
        <v>3.5173597093257972E-3</v>
      </c>
      <c r="NV311">
        <v>6.4966573535256466E-3</v>
      </c>
      <c r="NW311">
        <v>1.5035941764694816E-3</v>
      </c>
      <c r="NX311">
        <v>9.1598010598886563E-4</v>
      </c>
      <c r="NY311">
        <v>1.4876748959569139E-3</v>
      </c>
      <c r="NZ311">
        <v>4.4591195084632837E-3</v>
      </c>
      <c r="OA311">
        <v>1.4480217483303856E-3</v>
      </c>
      <c r="OB311">
        <v>1.886185977598149E-3</v>
      </c>
      <c r="OC311">
        <v>2.7491210047313822E-3</v>
      </c>
      <c r="OD311">
        <v>1.0193992454340585E-3</v>
      </c>
      <c r="OE311">
        <v>2.4641426088944586E-3</v>
      </c>
      <c r="OF311">
        <v>6.0278061916790176E-4</v>
      </c>
      <c r="OG311">
        <v>9.642825074468376E-4</v>
      </c>
      <c r="OH311">
        <v>6.0740404586947789E-4</v>
      </c>
      <c r="OI311">
        <v>9.6444501252450539E-4</v>
      </c>
      <c r="OJ311">
        <v>8.0048772750703837E-3</v>
      </c>
      <c r="OK311">
        <v>9.0744628968457072E-4</v>
      </c>
      <c r="OL311">
        <v>4.6053107465287941E-3</v>
      </c>
      <c r="OM311">
        <v>2.1130430852545805E-3</v>
      </c>
      <c r="ON311">
        <v>1.2480995242307048E-3</v>
      </c>
      <c r="OO311">
        <v>0</v>
      </c>
      <c r="OP311">
        <v>1.3708351698920797E-2</v>
      </c>
      <c r="OS311" t="e">
        <f>IF(#REF!=0,0,#REF!/#REF!)</f>
        <v>#REF!</v>
      </c>
      <c r="OT311" t="e">
        <f>IF(#REF!=0,0,#REF!/#REF!)</f>
        <v>#REF!</v>
      </c>
    </row>
    <row r="312" spans="2:410">
      <c r="B312">
        <v>711201</v>
      </c>
      <c r="C312" t="s">
        <v>958</v>
      </c>
      <c r="D312">
        <v>2.0751827368456336E-4</v>
      </c>
      <c r="E312">
        <v>1.8803825951786991E-4</v>
      </c>
      <c r="F312">
        <v>1.2812935864400369E-3</v>
      </c>
      <c r="G312">
        <v>1.4726998269577702E-4</v>
      </c>
      <c r="H312">
        <v>1.5376989244459248E-4</v>
      </c>
      <c r="I312">
        <v>2.0246049043076448E-4</v>
      </c>
      <c r="J312">
        <v>2.0053405384867068E-4</v>
      </c>
      <c r="K312">
        <v>2.4272055062890627E-4</v>
      </c>
      <c r="L312">
        <v>1.5969338869370808E-4</v>
      </c>
      <c r="M312">
        <v>3.100689093441811E-4</v>
      </c>
      <c r="N312">
        <v>8.1533647917324874E-5</v>
      </c>
      <c r="O312">
        <v>1.9109456845538262E-4</v>
      </c>
      <c r="P312">
        <v>9.6639106625147643E-5</v>
      </c>
      <c r="Q312">
        <v>1.2907542754944621E-4</v>
      </c>
      <c r="R312">
        <v>7.5898036409372327E-5</v>
      </c>
      <c r="S312">
        <v>7.4895737249986206E-5</v>
      </c>
      <c r="T312">
        <v>7.1694723865779514E-5</v>
      </c>
      <c r="U312">
        <v>4.5361289712189096E-5</v>
      </c>
      <c r="V312">
        <v>5.5993392779652001E-5</v>
      </c>
      <c r="W312">
        <v>7.9045134771954786E-5</v>
      </c>
      <c r="X312">
        <v>1.1324292463776188E-4</v>
      </c>
      <c r="Y312">
        <v>1.3209531998289966E-5</v>
      </c>
      <c r="Z312">
        <v>1.0914170959573911E-4</v>
      </c>
      <c r="AA312">
        <v>9.6643568853710626E-5</v>
      </c>
      <c r="AB312">
        <v>1.4441755362327595E-4</v>
      </c>
      <c r="AC312">
        <v>7.7107122203449405E-5</v>
      </c>
      <c r="AD312">
        <v>6.3755180108383803E-5</v>
      </c>
      <c r="AE312">
        <v>4.4491902473749775E-5</v>
      </c>
      <c r="AF312">
        <v>1.5325364143978465E-4</v>
      </c>
      <c r="AG312">
        <v>3.6830784643036035E-5</v>
      </c>
      <c r="AH312">
        <v>5.304978607097139E-5</v>
      </c>
      <c r="AI312">
        <v>1.2838618564642445E-4</v>
      </c>
      <c r="AJ312">
        <v>2.4395995803888722E-5</v>
      </c>
      <c r="AK312">
        <v>3.178338479063331E-6</v>
      </c>
      <c r="AL312">
        <v>5.5386469220658342E-5</v>
      </c>
      <c r="AM312">
        <v>3.8961038961038961E-4</v>
      </c>
      <c r="AN312">
        <v>1.7188601934728812E-4</v>
      </c>
      <c r="AO312">
        <v>1.751758327421149E-5</v>
      </c>
      <c r="AP312">
        <v>2.124930456821413E-5</v>
      </c>
      <c r="AQ312">
        <v>4.0221702021542745E-5</v>
      </c>
      <c r="AR312">
        <v>1.2004171449578728E-4</v>
      </c>
      <c r="AS312">
        <v>6.8231525694131717E-5</v>
      </c>
      <c r="AT312">
        <v>1.9129433508262574E-3</v>
      </c>
      <c r="AU312">
        <v>1.5418304096680109E-4</v>
      </c>
      <c r="AV312">
        <v>4.0042650078455657E-4</v>
      </c>
      <c r="AW312">
        <v>4.5370217429677938E-4</v>
      </c>
      <c r="AX312">
        <v>4.6645961982332538E-4</v>
      </c>
      <c r="AY312">
        <v>4.2639534199847087E-4</v>
      </c>
      <c r="AZ312">
        <v>6.8513106261324007E-4</v>
      </c>
      <c r="BA312">
        <v>1.0259668069562454E-3</v>
      </c>
      <c r="BB312">
        <v>1.7468090617225947E-3</v>
      </c>
      <c r="BC312">
        <v>1.6864117374256924E-4</v>
      </c>
      <c r="BD312">
        <v>3.6473790701870912E-4</v>
      </c>
      <c r="BE312">
        <v>9.2353158478019947E-5</v>
      </c>
      <c r="BF312">
        <v>2.502710692190156E-4</v>
      </c>
      <c r="BG312">
        <v>2.8190033993864523E-4</v>
      </c>
      <c r="BH312">
        <v>4.5164235816220832E-4</v>
      </c>
      <c r="BI312">
        <v>2.6243230179790882E-4</v>
      </c>
      <c r="BJ312">
        <v>3.0202558492288279E-4</v>
      </c>
      <c r="BK312">
        <v>0</v>
      </c>
      <c r="BL312">
        <v>2.2105618317413411E-4</v>
      </c>
      <c r="BM312">
        <v>6.0321699515237311E-4</v>
      </c>
      <c r="BN312">
        <v>4.7845444106448556E-5</v>
      </c>
      <c r="BO312">
        <v>7.4779933339030855E-5</v>
      </c>
      <c r="BP312">
        <v>1.4737300004675282E-4</v>
      </c>
      <c r="BQ312">
        <v>1.4301552106430154E-4</v>
      </c>
      <c r="BR312">
        <v>2.1441789907650972E-4</v>
      </c>
      <c r="BS312">
        <v>0</v>
      </c>
      <c r="BT312">
        <v>1.1888531108744646E-4</v>
      </c>
      <c r="BU312">
        <v>1.112664541316137E-4</v>
      </c>
      <c r="BV312">
        <v>9.029402787669142E-5</v>
      </c>
      <c r="BW312">
        <v>1.5483998835603288E-4</v>
      </c>
      <c r="BX312">
        <v>1.4093286717077269E-4</v>
      </c>
      <c r="BY312">
        <v>2.9730935037906943E-5</v>
      </c>
      <c r="BZ312">
        <v>8.0543006304320772E-5</v>
      </c>
      <c r="CA312">
        <v>1.287841853020449E-4</v>
      </c>
      <c r="CB312">
        <v>2.2424355898476451E-4</v>
      </c>
      <c r="CC312">
        <v>4.027332160932193E-5</v>
      </c>
      <c r="CD312">
        <v>9.8601502029547586E-5</v>
      </c>
      <c r="CE312">
        <v>3.1763257851480299E-4</v>
      </c>
      <c r="CF312">
        <v>5.0003750281271094E-5</v>
      </c>
      <c r="CG312">
        <v>1.6271014697500402E-4</v>
      </c>
      <c r="CH312">
        <v>8.4976596985857132E-5</v>
      </c>
      <c r="CI312">
        <v>9.1125787158937756E-5</v>
      </c>
      <c r="CJ312">
        <v>1.1232098842469814E-4</v>
      </c>
      <c r="CK312">
        <v>1.1608480108527908E-4</v>
      </c>
      <c r="CL312">
        <v>1.182396481188072E-5</v>
      </c>
      <c r="CM312">
        <v>4.5415990435926719E-5</v>
      </c>
      <c r="CN312">
        <v>1.3924279766629071E-5</v>
      </c>
      <c r="CO312">
        <v>8.1322260282803115E-5</v>
      </c>
      <c r="CP312">
        <v>7.1900694868858267E-5</v>
      </c>
      <c r="CQ312">
        <v>1.0622657703976273E-4</v>
      </c>
      <c r="CR312">
        <v>6.9114338153418477E-5</v>
      </c>
      <c r="CS312">
        <v>2.1342856990408165E-4</v>
      </c>
      <c r="CT312">
        <v>6.4059432405777326E-5</v>
      </c>
      <c r="CU312">
        <v>3.1991381670575073E-4</v>
      </c>
      <c r="CV312">
        <v>4.0859148071402127E-3</v>
      </c>
      <c r="CW312">
        <v>1.2297329805147942E-3</v>
      </c>
      <c r="CX312">
        <v>3.185857064455644E-4</v>
      </c>
      <c r="CY312">
        <v>8.6806168178129076E-4</v>
      </c>
      <c r="CZ312">
        <v>7.262315242746528E-4</v>
      </c>
      <c r="DA312">
        <v>9.3549084586905772E-4</v>
      </c>
      <c r="DB312">
        <v>5.8720726796457953E-4</v>
      </c>
      <c r="DC312">
        <v>2.3575156306515787E-4</v>
      </c>
      <c r="DD312">
        <v>1.6266354862970312E-4</v>
      </c>
      <c r="DE312">
        <v>3.2981420466470554E-4</v>
      </c>
      <c r="DF312">
        <v>4.5225099234304281E-5</v>
      </c>
      <c r="DG312">
        <v>1.2284509233856107E-4</v>
      </c>
      <c r="DH312">
        <v>1.5760140824484141E-4</v>
      </c>
      <c r="DI312">
        <v>6.1581122232631021E-4</v>
      </c>
      <c r="DJ312">
        <v>4.2557467963968694E-4</v>
      </c>
      <c r="DK312">
        <v>2.1545054626506685E-4</v>
      </c>
      <c r="DL312">
        <v>2.2572466885992495E-4</v>
      </c>
      <c r="DM312">
        <v>1.5471685859834168E-4</v>
      </c>
      <c r="DN312">
        <v>3.9785304032059722E-4</v>
      </c>
      <c r="DO312">
        <v>1.7910715085299781E-4</v>
      </c>
      <c r="DP312">
        <v>4.894235569346424E-4</v>
      </c>
      <c r="DQ312">
        <v>2.5687790593131084E-4</v>
      </c>
      <c r="DR312">
        <v>2.948139281892234E-4</v>
      </c>
      <c r="DS312">
        <v>2.1793391200685468E-4</v>
      </c>
      <c r="DT312">
        <v>2.1158312519485616E-4</v>
      </c>
      <c r="DU312">
        <v>3.125307795464705E-4</v>
      </c>
      <c r="DV312">
        <v>3.1278959297670653E-4</v>
      </c>
      <c r="DW312">
        <v>3.0760196305980059E-4</v>
      </c>
      <c r="DX312">
        <v>3.8178733031674208E-4</v>
      </c>
      <c r="DY312">
        <v>9.5384732966377934E-5</v>
      </c>
      <c r="DZ312">
        <v>2.3121209085093757E-4</v>
      </c>
      <c r="EA312">
        <v>1.2396356238050934E-4</v>
      </c>
      <c r="EB312">
        <v>2.5350783477680127E-4</v>
      </c>
      <c r="EC312">
        <v>2.2496727748691099E-4</v>
      </c>
      <c r="ED312">
        <v>2.8638448689997898E-4</v>
      </c>
      <c r="EE312">
        <v>2.3229283350798314E-4</v>
      </c>
      <c r="EF312">
        <v>1.9953368239410859E-4</v>
      </c>
      <c r="EG312">
        <v>2.323782060930622E-4</v>
      </c>
      <c r="EH312">
        <v>2.7178737907455378E-5</v>
      </c>
      <c r="EI312">
        <v>1.0787947166028754E-4</v>
      </c>
      <c r="EJ312">
        <v>2.7507150455692434E-4</v>
      </c>
      <c r="EK312">
        <v>1.0653331291053054E-4</v>
      </c>
      <c r="EL312">
        <v>9.7446246096237154E-5</v>
      </c>
      <c r="EM312">
        <v>5.4352490202248479E-4</v>
      </c>
      <c r="EN312">
        <v>6.297030949907119E-5</v>
      </c>
      <c r="EO312">
        <v>1.051213040243578E-4</v>
      </c>
      <c r="EP312">
        <v>5.8987479907389655E-5</v>
      </c>
      <c r="EQ312">
        <v>7.0345254509130816E-5</v>
      </c>
      <c r="ER312">
        <v>8.4435967735526683E-5</v>
      </c>
      <c r="ES312">
        <v>1.2489457202022368E-4</v>
      </c>
      <c r="ET312">
        <v>1.0501417691388337E-4</v>
      </c>
      <c r="EU312">
        <v>1.4951390595227608E-4</v>
      </c>
      <c r="EV312">
        <v>4.4451029782189953E-4</v>
      </c>
      <c r="EW312">
        <v>4.6832741058731674E-4</v>
      </c>
      <c r="EX312">
        <v>1.645370489277E-4</v>
      </c>
      <c r="EY312">
        <v>1.6628117601680259E-4</v>
      </c>
      <c r="EZ312">
        <v>1.5718327569946557E-4</v>
      </c>
      <c r="FA312">
        <v>5.4581761704015973E-4</v>
      </c>
      <c r="FB312">
        <v>1.0095067689169385E-4</v>
      </c>
      <c r="FC312">
        <v>1.5327052247216338E-4</v>
      </c>
      <c r="FD312">
        <v>5.0424238574145464E-4</v>
      </c>
      <c r="FE312">
        <v>1.3879276290900346E-4</v>
      </c>
      <c r="FF312">
        <v>2.3664507118749273E-4</v>
      </c>
      <c r="FG312">
        <v>1.1352053626567118E-4</v>
      </c>
      <c r="FH312">
        <v>5.8897646407979791E-5</v>
      </c>
      <c r="FI312">
        <v>0</v>
      </c>
      <c r="FJ312">
        <v>8.9613764674253958E-6</v>
      </c>
      <c r="FK312">
        <v>1.793678608666899E-5</v>
      </c>
      <c r="FL312">
        <v>2.5936023898028776E-5</v>
      </c>
      <c r="FM312">
        <v>3.3724264170904577E-5</v>
      </c>
      <c r="FN312">
        <v>3.876099197130653E-5</v>
      </c>
      <c r="FO312">
        <v>1.4067203721244292E-4</v>
      </c>
      <c r="FP312">
        <v>1.2364909807221109E-4</v>
      </c>
      <c r="FQ312">
        <v>3.0737698975854668E-5</v>
      </c>
      <c r="FR312">
        <v>1.8066977900472631E-5</v>
      </c>
      <c r="FS312">
        <v>3.0100154302896268E-4</v>
      </c>
      <c r="FT312">
        <v>1.2774111134766872E-4</v>
      </c>
      <c r="FU312">
        <v>1.3633153200505904E-4</v>
      </c>
      <c r="FV312">
        <v>2.2129573076276211E-4</v>
      </c>
      <c r="FW312">
        <v>0</v>
      </c>
      <c r="FX312">
        <v>9.513194894585406E-5</v>
      </c>
      <c r="FY312">
        <v>2.4758739835161814E-4</v>
      </c>
      <c r="FZ312">
        <v>5.7721295199897091E-5</v>
      </c>
      <c r="GA312">
        <v>8.9472089350542359E-5</v>
      </c>
      <c r="GB312">
        <v>7.3694651716534786E-5</v>
      </c>
      <c r="GC312">
        <v>6.1152558956626156E-5</v>
      </c>
      <c r="GD312">
        <v>4.7937893220286281E-5</v>
      </c>
      <c r="GE312">
        <v>4.7977005003619506E-5</v>
      </c>
      <c r="GF312">
        <v>3.580598848686481E-5</v>
      </c>
      <c r="GG312">
        <v>4.9867788026993433E-5</v>
      </c>
      <c r="GH312">
        <v>2.5220160537785531E-5</v>
      </c>
      <c r="GI312">
        <v>3.9378619205988866E-5</v>
      </c>
      <c r="GJ312">
        <v>4.8474089521948526E-5</v>
      </c>
      <c r="GK312">
        <v>3.6394370602973512E-5</v>
      </c>
      <c r="GL312">
        <v>1.0957182981303394E-5</v>
      </c>
      <c r="GM312">
        <v>2.1775020488314733E-5</v>
      </c>
      <c r="GN312">
        <v>2.8939293501410338E-5</v>
      </c>
      <c r="GO312">
        <v>3.5879895948301748E-5</v>
      </c>
      <c r="GP312">
        <v>3.9550927469249153E-5</v>
      </c>
      <c r="GQ312">
        <v>3.3577550380086863E-5</v>
      </c>
      <c r="GR312">
        <v>6.5213318693931366E-5</v>
      </c>
      <c r="GS312">
        <v>3.8605786560391032E-5</v>
      </c>
      <c r="GT312">
        <v>3.4881343823639929E-5</v>
      </c>
      <c r="GU312">
        <v>2.8339264596083732E-5</v>
      </c>
      <c r="GV312">
        <v>3.893539505520483E-5</v>
      </c>
      <c r="GW312">
        <v>2.8101244250576075E-5</v>
      </c>
      <c r="GX312">
        <v>2.9040625511841023E-5</v>
      </c>
      <c r="GY312">
        <v>3.6764590027552433E-5</v>
      </c>
      <c r="GZ312">
        <v>2.8015128169211374E-5</v>
      </c>
      <c r="HA312">
        <v>2.9986356207925393E-5</v>
      </c>
      <c r="HB312">
        <v>2.8504023342894851E-5</v>
      </c>
      <c r="HC312">
        <v>9.7403704262873119E-6</v>
      </c>
      <c r="HD312">
        <v>2.6741677914149123E-5</v>
      </c>
      <c r="HE312">
        <v>3.8681352686903463E-5</v>
      </c>
      <c r="HF312">
        <v>3.781216853756106E-5</v>
      </c>
      <c r="HG312">
        <v>4.2218606106829597E-5</v>
      </c>
      <c r="HH312">
        <v>5.2493438320209976E-5</v>
      </c>
      <c r="HI312">
        <v>2.0375006422556372E-5</v>
      </c>
      <c r="HJ312">
        <v>4.2307048354255821E-5</v>
      </c>
      <c r="HK312">
        <v>4.9216859508651688E-5</v>
      </c>
      <c r="HL312">
        <v>5.9905862216516903E-5</v>
      </c>
      <c r="HM312">
        <v>3.800842750497133E-5</v>
      </c>
      <c r="HN312">
        <v>4.0950650743068175E-5</v>
      </c>
      <c r="HO312">
        <v>3.1553339342491513E-5</v>
      </c>
      <c r="HP312">
        <v>8.0432780249860535E-5</v>
      </c>
      <c r="HQ312">
        <v>1.7546651403096802E-5</v>
      </c>
      <c r="HR312">
        <v>2.195444452760522E-5</v>
      </c>
      <c r="HS312">
        <v>7.4908790035768951E-5</v>
      </c>
      <c r="HT312">
        <v>6.6562309207174043E-5</v>
      </c>
      <c r="HU312">
        <v>1.5304167106072026E-4</v>
      </c>
      <c r="HV312">
        <v>7.8772597453205247E-5</v>
      </c>
      <c r="HW312">
        <v>6.0680634449744635E-5</v>
      </c>
      <c r="HX312">
        <v>4.032287834928359E-5</v>
      </c>
      <c r="HY312">
        <v>5.4694479243445128E-5</v>
      </c>
      <c r="HZ312">
        <v>3.2050173703507219E-5</v>
      </c>
      <c r="IA312">
        <v>2.5574449240775364E-5</v>
      </c>
      <c r="IB312">
        <v>6.4089678939840183E-5</v>
      </c>
      <c r="IC312">
        <v>6.2820233619474513E-5</v>
      </c>
      <c r="ID312">
        <v>4.8433186419334527E-5</v>
      </c>
      <c r="IE312">
        <v>2.7997373337337807E-5</v>
      </c>
      <c r="IF312">
        <v>2.7763981478339467E-5</v>
      </c>
      <c r="IG312">
        <v>1.0770755245357805E-5</v>
      </c>
      <c r="IH312">
        <v>1.6886656759828034E-5</v>
      </c>
      <c r="II312">
        <v>2.7235187110431169E-5</v>
      </c>
      <c r="IJ312">
        <v>4.6203054524631613E-5</v>
      </c>
      <c r="IK312">
        <v>1.1403920341987279E-4</v>
      </c>
      <c r="IL312">
        <v>6.9510224638088692E-5</v>
      </c>
      <c r="IM312">
        <v>1.314038063302567E-4</v>
      </c>
      <c r="IN312">
        <v>3.6450109950141783E-5</v>
      </c>
      <c r="IO312">
        <v>1.0498304951205794E-4</v>
      </c>
      <c r="IP312">
        <v>1.063082682060963E-4</v>
      </c>
      <c r="IQ312">
        <v>1.1740827111917966E-4</v>
      </c>
      <c r="IR312">
        <v>7.5029626424406626E-5</v>
      </c>
      <c r="IS312">
        <v>4.7866623361979709E-5</v>
      </c>
      <c r="IT312">
        <v>6.329363295350419E-5</v>
      </c>
      <c r="IU312">
        <v>4.8273705108853809E-5</v>
      </c>
      <c r="IV312">
        <v>0</v>
      </c>
      <c r="IW312">
        <v>5.0331918598324085E-5</v>
      </c>
      <c r="IX312">
        <v>6.9712089072132089E-5</v>
      </c>
      <c r="IY312">
        <v>6.7840735393571668E-5</v>
      </c>
      <c r="IZ312">
        <v>1.2909518618394629E-4</v>
      </c>
      <c r="JA312">
        <v>3.1305534714185689E-5</v>
      </c>
      <c r="JB312">
        <v>8.4207926211401197E-6</v>
      </c>
      <c r="JC312">
        <v>1.9101223751735028E-5</v>
      </c>
      <c r="JD312">
        <v>6.0028601863240719E-5</v>
      </c>
      <c r="JE312">
        <v>2.2551837008208868E-5</v>
      </c>
      <c r="JF312">
        <v>4.7092138909251881E-5</v>
      </c>
      <c r="JG312">
        <v>6.3969294738525507E-5</v>
      </c>
      <c r="JH312">
        <v>2.769852920809905E-5</v>
      </c>
      <c r="JI312">
        <v>2.1911921145357322E-5</v>
      </c>
      <c r="JJ312">
        <v>3.8919669801529641E-5</v>
      </c>
      <c r="JK312">
        <v>7.8433638949319478E-5</v>
      </c>
      <c r="JL312">
        <v>1.14390833792453E-4</v>
      </c>
      <c r="JM312">
        <v>2.5397470411946969E-5</v>
      </c>
      <c r="JN312">
        <v>5.2214140633566382E-5</v>
      </c>
      <c r="JO312">
        <v>5.4972023166781192E-5</v>
      </c>
      <c r="JP312">
        <v>1.5203046494349125E-4</v>
      </c>
      <c r="JQ312">
        <v>1.0594036520533169E-4</v>
      </c>
      <c r="JR312">
        <v>4.1826420355524574E-5</v>
      </c>
      <c r="JS312">
        <v>1.5284070027184529E-4</v>
      </c>
      <c r="JT312">
        <v>1.149800249487127E-3</v>
      </c>
      <c r="JU312">
        <v>6.2391601038608741E-5</v>
      </c>
      <c r="JV312">
        <v>6.0903213232885013E-5</v>
      </c>
      <c r="JW312">
        <v>6.5185330041474165E-5</v>
      </c>
      <c r="JX312">
        <v>5.9249428243017458E-5</v>
      </c>
      <c r="JY312">
        <v>7.6866454021085965E-5</v>
      </c>
      <c r="JZ312">
        <v>6.1216177081134198E-5</v>
      </c>
      <c r="KA312">
        <v>5.6962606108834659E-5</v>
      </c>
      <c r="KB312">
        <v>6.3763142931329728E-5</v>
      </c>
      <c r="KC312">
        <v>5.460748810791038E-5</v>
      </c>
      <c r="KD312">
        <v>4.5688243415538858E-5</v>
      </c>
      <c r="KE312">
        <v>6.0922234371042061E-5</v>
      </c>
      <c r="KF312">
        <v>7.6126910367680596E-5</v>
      </c>
      <c r="KG312">
        <v>5.8807427473159607E-5</v>
      </c>
      <c r="KH312">
        <v>2.1090741259164542E-4</v>
      </c>
      <c r="KI312">
        <v>9.4978279198149525E-6</v>
      </c>
      <c r="KJ312">
        <v>3.1983419795178181E-5</v>
      </c>
      <c r="KK312">
        <v>1.4945308294093777E-5</v>
      </c>
      <c r="KL312">
        <v>7.2348430039068148E-6</v>
      </c>
      <c r="KM312">
        <v>1.407946030225398E-4</v>
      </c>
      <c r="KN312">
        <v>4.6291807834844802E-5</v>
      </c>
      <c r="KO312">
        <v>2.0898400734517319E-4</v>
      </c>
      <c r="KP312">
        <v>1.565922032101999E-5</v>
      </c>
      <c r="KQ312">
        <v>2.0992924744841427E-5</v>
      </c>
      <c r="KR312">
        <v>7.2186786937172181E-6</v>
      </c>
      <c r="KS312">
        <v>2.0191031337326967E-5</v>
      </c>
      <c r="KT312">
        <v>6.451844812855024E-6</v>
      </c>
      <c r="KU312">
        <v>2.0191744367765306E-5</v>
      </c>
      <c r="KV312">
        <v>5.1629069231139903E-6</v>
      </c>
      <c r="KW312">
        <v>8.8853191141403897E-6</v>
      </c>
      <c r="KX312">
        <v>2.6051461619443358E-6</v>
      </c>
      <c r="KY312">
        <v>3.387648368045385E-4</v>
      </c>
      <c r="KZ312">
        <v>2.8003537288920706E-3</v>
      </c>
      <c r="LA312">
        <v>1.0349770493839299E-4</v>
      </c>
      <c r="LB312">
        <v>1.5505275898143105E-5</v>
      </c>
      <c r="LC312">
        <v>1.0545688837899222E-3</v>
      </c>
      <c r="LD312">
        <v>3.736812554942822E-4</v>
      </c>
      <c r="LE312">
        <v>3.8013872661157622E-4</v>
      </c>
      <c r="LF312">
        <v>1.2883201630203525E-4</v>
      </c>
      <c r="LG312">
        <v>1.7602018364772494E-4</v>
      </c>
      <c r="LH312">
        <v>3.7402854585861995E-5</v>
      </c>
      <c r="LI312">
        <v>2.4100486822858282E-4</v>
      </c>
      <c r="LJ312">
        <v>5.2622889533681114E-3</v>
      </c>
      <c r="LK312">
        <v>2.7141807963725773E-5</v>
      </c>
      <c r="LL312">
        <v>1.3722322811657897E-4</v>
      </c>
      <c r="LM312">
        <v>2.2176402864550004E-5</v>
      </c>
      <c r="LN312">
        <v>1.797752808988764E-5</v>
      </c>
      <c r="LO312">
        <v>1.3162224415926291E-5</v>
      </c>
      <c r="LP312">
        <v>2.6102845210127905E-5</v>
      </c>
      <c r="LQ312">
        <v>1.137177752254455E-5</v>
      </c>
      <c r="LR312">
        <v>3.4450842093416906E-5</v>
      </c>
      <c r="LS312">
        <v>1.0550730550167844E-5</v>
      </c>
      <c r="LT312">
        <v>8.5459310967891044E-4</v>
      </c>
      <c r="LU312">
        <v>1.6575980769040864E-5</v>
      </c>
      <c r="LV312">
        <v>2.775542679819111E-5</v>
      </c>
      <c r="LW312">
        <v>2.354565133893818E-5</v>
      </c>
      <c r="LX312">
        <v>1.3417055761283744E-5</v>
      </c>
      <c r="LY312">
        <v>1.4958303728357204E-5</v>
      </c>
      <c r="LZ312">
        <v>3.1055412290081138E-5</v>
      </c>
      <c r="MA312">
        <v>2.1456280682481376E-5</v>
      </c>
      <c r="MB312">
        <v>3.8154229393455207E-5</v>
      </c>
      <c r="MC312">
        <v>2.7953606878560489E-5</v>
      </c>
      <c r="MD312">
        <v>3.4337774556567498E-5</v>
      </c>
      <c r="ME312">
        <v>8.4619991693074613E-4</v>
      </c>
      <c r="MF312">
        <v>4.2203490716384096E-4</v>
      </c>
      <c r="MG312">
        <v>1.3654694028650583E-5</v>
      </c>
      <c r="MH312">
        <v>2.4477867310179086E-5</v>
      </c>
      <c r="MI312">
        <v>1.5376186158198157E-5</v>
      </c>
      <c r="MJ312">
        <v>9.5225202809129785E-6</v>
      </c>
      <c r="MK312">
        <v>4.6211196327657258E-5</v>
      </c>
      <c r="ML312">
        <v>6.5813411456986702E-5</v>
      </c>
      <c r="MM312">
        <v>7.2982807335814751E-5</v>
      </c>
      <c r="MN312">
        <v>8.0231813966679538E-5</v>
      </c>
      <c r="MO312">
        <v>5.3246168992473815E-5</v>
      </c>
      <c r="MP312">
        <v>5.3467788953115344E-5</v>
      </c>
      <c r="MQ312">
        <v>9.452540370224498E-5</v>
      </c>
      <c r="MR312">
        <v>8.5416326942639055E-5</v>
      </c>
      <c r="MS312">
        <v>6.853539853334247E-5</v>
      </c>
      <c r="MT312">
        <v>1.1147774904129136E-4</v>
      </c>
      <c r="MU312">
        <v>0</v>
      </c>
      <c r="MV312">
        <v>9.490436962112964E-5</v>
      </c>
      <c r="MW312">
        <v>1.5161244744961975E-4</v>
      </c>
      <c r="MX312">
        <v>1.3834606823315924E-4</v>
      </c>
      <c r="MY312">
        <v>1.5065222849718423E-4</v>
      </c>
      <c r="MZ312">
        <v>6.6184290927672878E-5</v>
      </c>
      <c r="NA312">
        <v>6.158412853839309E-5</v>
      </c>
      <c r="NB312">
        <v>1.8551397738693742E-5</v>
      </c>
      <c r="NC312">
        <v>1.3338520535763908E-5</v>
      </c>
      <c r="ND312">
        <v>9.0972874623919319E-5</v>
      </c>
      <c r="NE312">
        <v>7.8685167784639003E-5</v>
      </c>
      <c r="NF312">
        <v>5.957680608742565E-5</v>
      </c>
      <c r="NG312">
        <v>6.8460110258810916E-5</v>
      </c>
      <c r="NH312">
        <v>9.2191161156955767E-5</v>
      </c>
      <c r="NI312">
        <v>4.225984522331687E-5</v>
      </c>
      <c r="NJ312">
        <v>4.1080372722221711E-5</v>
      </c>
      <c r="NK312">
        <v>1.5302798342365655E-5</v>
      </c>
      <c r="NL312">
        <v>1.1159591233630392E-5</v>
      </c>
      <c r="NM312">
        <v>2.2952731145478999E-5</v>
      </c>
      <c r="NN312">
        <v>8.2322181370055451E-5</v>
      </c>
      <c r="NO312">
        <v>2.7162330444375725E-5</v>
      </c>
      <c r="NP312">
        <v>2.1980895396353324E-5</v>
      </c>
      <c r="NQ312">
        <v>2.3303679401295185E-5</v>
      </c>
      <c r="NR312">
        <v>1.1055834780786085E-4</v>
      </c>
      <c r="NS312">
        <v>1.3362970620440054E-6</v>
      </c>
      <c r="NT312">
        <v>9.104097999868411E-6</v>
      </c>
      <c r="NU312">
        <v>1.5139281388776746E-5</v>
      </c>
      <c r="NV312">
        <v>9.4910991285984617E-6</v>
      </c>
      <c r="NW312">
        <v>3.1220643089210589E-5</v>
      </c>
      <c r="NX312">
        <v>1.4550915107051083E-5</v>
      </c>
      <c r="NY312">
        <v>2.1245600591400263E-5</v>
      </c>
      <c r="NZ312">
        <v>1.1073972289230007E-5</v>
      </c>
      <c r="OA312">
        <v>1.7272795226380859E-4</v>
      </c>
      <c r="OB312">
        <v>1.993047233523224E-4</v>
      </c>
      <c r="OC312">
        <v>1.4242434120897521E-4</v>
      </c>
      <c r="OD312">
        <v>1.1806299804967248E-4</v>
      </c>
      <c r="OE312">
        <v>5.118523681276355E-5</v>
      </c>
      <c r="OF312">
        <v>3.6532158737448596E-5</v>
      </c>
      <c r="OG312">
        <v>3.4159805425748295E-5</v>
      </c>
      <c r="OH312">
        <v>3.8399106348070442E-5</v>
      </c>
      <c r="OI312">
        <v>4.4819303508023488E-5</v>
      </c>
      <c r="OJ312">
        <v>4.9565803560807328E-5</v>
      </c>
      <c r="OK312">
        <v>5.6771270339872161E-5</v>
      </c>
      <c r="OL312">
        <v>1.7222553277968564E-5</v>
      </c>
      <c r="OM312">
        <v>1.3158248534142509E-5</v>
      </c>
      <c r="ON312">
        <v>3.1795031881745605E-5</v>
      </c>
      <c r="OO312">
        <v>7.3131731331149046E-4</v>
      </c>
      <c r="OP312">
        <v>5.6199327674590269E-5</v>
      </c>
      <c r="OS312" t="e">
        <f>IF(#REF!=0,0,#REF!/#REF!)</f>
        <v>#REF!</v>
      </c>
      <c r="OT312" t="e">
        <f>IF(#REF!=0,0,#REF!/#REF!)</f>
        <v>#REF!</v>
      </c>
    </row>
    <row r="313" spans="2:410">
      <c r="B313">
        <v>712101</v>
      </c>
      <c r="C313" t="s">
        <v>960</v>
      </c>
      <c r="D313">
        <v>0</v>
      </c>
      <c r="E313">
        <v>0</v>
      </c>
      <c r="F313">
        <v>0</v>
      </c>
      <c r="G313">
        <v>0</v>
      </c>
      <c r="H313">
        <v>0</v>
      </c>
      <c r="I313">
        <v>0</v>
      </c>
      <c r="J313">
        <v>0</v>
      </c>
      <c r="K313">
        <v>0</v>
      </c>
      <c r="L313">
        <v>0</v>
      </c>
      <c r="M313">
        <v>0</v>
      </c>
      <c r="N313">
        <v>0</v>
      </c>
      <c r="O313">
        <v>0</v>
      </c>
      <c r="P313">
        <v>0</v>
      </c>
      <c r="Q313">
        <v>0</v>
      </c>
      <c r="R313">
        <v>0</v>
      </c>
      <c r="S313">
        <v>0</v>
      </c>
      <c r="T313">
        <v>0</v>
      </c>
      <c r="U313">
        <v>0</v>
      </c>
      <c r="V313">
        <v>0</v>
      </c>
      <c r="W313">
        <v>7.2964739789496726E-5</v>
      </c>
      <c r="X313">
        <v>7.4257655500171725E-5</v>
      </c>
      <c r="Y313">
        <v>2.1375424506323763E-4</v>
      </c>
      <c r="Z313">
        <v>1.1350737797956867E-4</v>
      </c>
      <c r="AA313">
        <v>1.227373324442125E-3</v>
      </c>
      <c r="AB313">
        <v>2.9921806861816E-4</v>
      </c>
      <c r="AC313">
        <v>1.2473210944675641E-4</v>
      </c>
      <c r="AD313">
        <v>4.7360990937656542E-4</v>
      </c>
      <c r="AE313">
        <v>3.4703683929524828E-3</v>
      </c>
      <c r="AF313">
        <v>9.1219232665680512E-3</v>
      </c>
      <c r="AG313">
        <v>4.0292878399481426E-3</v>
      </c>
      <c r="AH313">
        <v>2.2811408010517697E-3</v>
      </c>
      <c r="AI313">
        <v>1.7974065990499421E-3</v>
      </c>
      <c r="AJ313">
        <v>1.3743077636190646E-3</v>
      </c>
      <c r="AK313">
        <v>1.2713353916253324E-6</v>
      </c>
      <c r="AL313">
        <v>9.5237709269668618E-4</v>
      </c>
      <c r="AM313">
        <v>1.461038961038961E-4</v>
      </c>
      <c r="AN313">
        <v>6.0665653887278162E-5</v>
      </c>
      <c r="AO313">
        <v>2.1896979092764363E-6</v>
      </c>
      <c r="AP313">
        <v>1.1011003276256413E-4</v>
      </c>
      <c r="AQ313">
        <v>5.631038283015984E-5</v>
      </c>
      <c r="AR313">
        <v>2.1507473847161889E-4</v>
      </c>
      <c r="AS313">
        <v>2.3074661416560907E-4</v>
      </c>
      <c r="AT313">
        <v>2.6975430007622485E-6</v>
      </c>
      <c r="AU313">
        <v>4.8273975921748433E-4</v>
      </c>
      <c r="AV313">
        <v>4.143948670909946E-4</v>
      </c>
      <c r="AW313">
        <v>1.0846317604282381E-4</v>
      </c>
      <c r="AX313">
        <v>1.2326135031600827E-4</v>
      </c>
      <c r="AY313">
        <v>1.9849438334411574E-4</v>
      </c>
      <c r="AZ313">
        <v>1.0470441488441543E-4</v>
      </c>
      <c r="BA313">
        <v>4.8598427697927422E-4</v>
      </c>
      <c r="BB313">
        <v>4.2164356662269527E-5</v>
      </c>
      <c r="BC313">
        <v>6.1132425481681349E-4</v>
      </c>
      <c r="BD313">
        <v>2.1884274421122549E-4</v>
      </c>
      <c r="BE313">
        <v>1.0774535155768995E-3</v>
      </c>
      <c r="BF313">
        <v>1.9688915140775743E-4</v>
      </c>
      <c r="BG313">
        <v>1.30816497618587E-4</v>
      </c>
      <c r="BH313">
        <v>2.552761154829873E-4</v>
      </c>
      <c r="BI313">
        <v>8.9889728917716231E-5</v>
      </c>
      <c r="BJ313">
        <v>0</v>
      </c>
      <c r="BK313">
        <v>0</v>
      </c>
      <c r="BL313">
        <v>1.4906749194308386E-4</v>
      </c>
      <c r="BM313">
        <v>1.4837192219473692E-4</v>
      </c>
      <c r="BN313">
        <v>5.3889079151473643E-5</v>
      </c>
      <c r="BO313">
        <v>4.2731390479446203E-5</v>
      </c>
      <c r="BP313">
        <v>2.3478043455724069E-4</v>
      </c>
      <c r="BQ313">
        <v>1.5188470066518846E-4</v>
      </c>
      <c r="BR313">
        <v>2.8739324186339015E-5</v>
      </c>
      <c r="BS313">
        <v>7.9097946819252775E-4</v>
      </c>
      <c r="BT313">
        <v>6.660950053835653E-5</v>
      </c>
      <c r="BU313">
        <v>4.0152676925756247E-4</v>
      </c>
      <c r="BV313">
        <v>2.7554515549225084E-5</v>
      </c>
      <c r="BW313">
        <v>3.0967997671206576E-4</v>
      </c>
      <c r="BX313">
        <v>6.8298235628912922E-4</v>
      </c>
      <c r="BY313">
        <v>8.6715227193895252E-4</v>
      </c>
      <c r="BZ313">
        <v>8.0543006304320769E-4</v>
      </c>
      <c r="CA313">
        <v>3.7715368552741725E-4</v>
      </c>
      <c r="CB313">
        <v>4.7678970308411093E-4</v>
      </c>
      <c r="CC313">
        <v>4.4300653770254126E-4</v>
      </c>
      <c r="CD313">
        <v>5.2039681626705667E-4</v>
      </c>
      <c r="CE313">
        <v>2.7792850620045263E-4</v>
      </c>
      <c r="CF313">
        <v>2.923296170289695E-4</v>
      </c>
      <c r="CG313">
        <v>6.7909564336274134E-4</v>
      </c>
      <c r="CH313">
        <v>3.1693974010941312E-4</v>
      </c>
      <c r="CI313">
        <v>3.6450314863575102E-4</v>
      </c>
      <c r="CJ313">
        <v>5.1168450282362485E-4</v>
      </c>
      <c r="CK313">
        <v>3.5508292096673603E-4</v>
      </c>
      <c r="CL313">
        <v>2.3795729183909948E-4</v>
      </c>
      <c r="CM313">
        <v>3.6733521676117199E-4</v>
      </c>
      <c r="CN313">
        <v>3.2025843463246866E-4</v>
      </c>
      <c r="CO313">
        <v>3.5504108757614046E-4</v>
      </c>
      <c r="CP313">
        <v>4.1514091680233645E-4</v>
      </c>
      <c r="CQ313">
        <v>2.5919284797702106E-4</v>
      </c>
      <c r="CR313">
        <v>5.2603690705657396E-4</v>
      </c>
      <c r="CS313">
        <v>2.5789285530076534E-4</v>
      </c>
      <c r="CT313">
        <v>2.2167328767754601E-4</v>
      </c>
      <c r="CU313">
        <v>1.4582118156820264E-4</v>
      </c>
      <c r="CV313">
        <v>8.9091375494034715E-5</v>
      </c>
      <c r="CW313">
        <v>3.8296848688958385E-4</v>
      </c>
      <c r="CX313">
        <v>1.3213605636291857E-4</v>
      </c>
      <c r="CY313">
        <v>2.3430607996047849E-4</v>
      </c>
      <c r="CZ313">
        <v>2.226555103077016E-4</v>
      </c>
      <c r="DA313">
        <v>3.4529320136440458E-4</v>
      </c>
      <c r="DB313">
        <v>2.0044781503145777E-4</v>
      </c>
      <c r="DC313">
        <v>4.3597891799720972E-4</v>
      </c>
      <c r="DD313">
        <v>3.8273776148165444E-4</v>
      </c>
      <c r="DE313">
        <v>2.0655030999203782E-4</v>
      </c>
      <c r="DF313">
        <v>2.1916778859701306E-4</v>
      </c>
      <c r="DG313">
        <v>1.2898734695548913E-3</v>
      </c>
      <c r="DH313">
        <v>4.5501051735204217E-4</v>
      </c>
      <c r="DI313">
        <v>5.5889611351846642E-5</v>
      </c>
      <c r="DJ313">
        <v>1.1793033291220241E-4</v>
      </c>
      <c r="DK313">
        <v>2.0125039662486927E-4</v>
      </c>
      <c r="DL313">
        <v>9.3334833751464568E-5</v>
      </c>
      <c r="DM313">
        <v>5.0044218460204343E-4</v>
      </c>
      <c r="DN313">
        <v>5.7869533137541414E-4</v>
      </c>
      <c r="DO313">
        <v>6.0448663412886758E-4</v>
      </c>
      <c r="DP313">
        <v>2.8386566302209258E-4</v>
      </c>
      <c r="DQ313">
        <v>3.0825348711757304E-4</v>
      </c>
      <c r="DR313">
        <v>2.9972749365904378E-4</v>
      </c>
      <c r="DS313">
        <v>3.1293074544574002E-4</v>
      </c>
      <c r="DT313">
        <v>2.6552981605579631E-4</v>
      </c>
      <c r="DU313">
        <v>2.8980126830672716E-4</v>
      </c>
      <c r="DV313">
        <v>4.3183637836336348E-4</v>
      </c>
      <c r="DW313">
        <v>3.7751150011884621E-4</v>
      </c>
      <c r="DX313">
        <v>2.356711915535445E-4</v>
      </c>
      <c r="DY313">
        <v>8.1769088907297175E-4</v>
      </c>
      <c r="DZ313">
        <v>1.2035873840407138E-3</v>
      </c>
      <c r="EA313">
        <v>2.7668155933381725E-4</v>
      </c>
      <c r="EB313">
        <v>4.7719121840339061E-4</v>
      </c>
      <c r="EC313">
        <v>2.424971952131638E-4</v>
      </c>
      <c r="ED313">
        <v>5.7607977711672076E-4</v>
      </c>
      <c r="EE313">
        <v>6.8397334310683921E-4</v>
      </c>
      <c r="EF313">
        <v>8.1291500234636832E-4</v>
      </c>
      <c r="EG313">
        <v>4.8852236508200577E-4</v>
      </c>
      <c r="EH313">
        <v>5.1039883394282398E-5</v>
      </c>
      <c r="EI313">
        <v>1.1237444964613286E-4</v>
      </c>
      <c r="EJ313">
        <v>1.8525223776282661E-4</v>
      </c>
      <c r="EK313">
        <v>4.0723369657149846E-4</v>
      </c>
      <c r="EL313">
        <v>3.0179953888057916E-4</v>
      </c>
      <c r="EM313">
        <v>4.5770518065051347E-4</v>
      </c>
      <c r="EN313">
        <v>3.7782185699442711E-4</v>
      </c>
      <c r="EO313">
        <v>1.0176175719471337E-3</v>
      </c>
      <c r="EP313">
        <v>2.4578116628079023E-4</v>
      </c>
      <c r="EQ313">
        <v>2.1103576352739245E-4</v>
      </c>
      <c r="ER313">
        <v>2.4834108157507847E-4</v>
      </c>
      <c r="ES313">
        <v>5.0112019637744065E-4</v>
      </c>
      <c r="ET313">
        <v>3.4004590619733665E-4</v>
      </c>
      <c r="EU313">
        <v>4.6129096565120841E-4</v>
      </c>
      <c r="EV313">
        <v>3.18565713439028E-4</v>
      </c>
      <c r="EW313">
        <v>1.1429860733826747E-4</v>
      </c>
      <c r="EX313">
        <v>3.9569153717734686E-4</v>
      </c>
      <c r="EY313">
        <v>1.1639682321176181E-3</v>
      </c>
      <c r="EZ313">
        <v>3.2783940360174248E-4</v>
      </c>
      <c r="FA313">
        <v>5.6445529176836033E-3</v>
      </c>
      <c r="FB313">
        <v>5.3608290487313281E-4</v>
      </c>
      <c r="FC313">
        <v>5.0489113284947929E-4</v>
      </c>
      <c r="FD313">
        <v>2.5688568785411118E-3</v>
      </c>
      <c r="FE313">
        <v>9.1909588815995613E-5</v>
      </c>
      <c r="FF313">
        <v>2.0173022461884626E-4</v>
      </c>
      <c r="FG313">
        <v>7.772817894896544E-5</v>
      </c>
      <c r="FH313">
        <v>1.9492316311212358E-4</v>
      </c>
      <c r="FI313">
        <v>0</v>
      </c>
      <c r="FJ313">
        <v>2.0022657569754954E-4</v>
      </c>
      <c r="FK313">
        <v>3.7043362570294652E-4</v>
      </c>
      <c r="FL313">
        <v>2.8356719461844796E-4</v>
      </c>
      <c r="FM313">
        <v>1.6674775062280596E-4</v>
      </c>
      <c r="FN313">
        <v>2.3256595182783918E-4</v>
      </c>
      <c r="FO313">
        <v>5.9082255629226027E-4</v>
      </c>
      <c r="FP313">
        <v>1.7339298810126151E-4</v>
      </c>
      <c r="FQ313">
        <v>7.8874095485211972E-5</v>
      </c>
      <c r="FR313">
        <v>3.7579314032983073E-4</v>
      </c>
      <c r="FS313">
        <v>3.3268591597937983E-5</v>
      </c>
      <c r="FT313">
        <v>1.6180540770704705E-4</v>
      </c>
      <c r="FU313">
        <v>1.7903779504278839E-4</v>
      </c>
      <c r="FV313">
        <v>2.8473384024808727E-4</v>
      </c>
      <c r="FW313">
        <v>0</v>
      </c>
      <c r="FX313">
        <v>3.6187447246069978E-4</v>
      </c>
      <c r="FY313">
        <v>6.6573500445657322E-4</v>
      </c>
      <c r="FZ313">
        <v>1.1874095012550259E-4</v>
      </c>
      <c r="GA313">
        <v>2.1523946023007832E-4</v>
      </c>
      <c r="GB313">
        <v>7.5642901129730541E-4</v>
      </c>
      <c r="GC313">
        <v>3.3355941249068814E-5</v>
      </c>
      <c r="GD313">
        <v>1.2308377988992422E-4</v>
      </c>
      <c r="GE313">
        <v>1.5853640414470373E-3</v>
      </c>
      <c r="GF313">
        <v>6.3631124118223605E-4</v>
      </c>
      <c r="GG313">
        <v>5.0366465907263373E-4</v>
      </c>
      <c r="GH313">
        <v>1.7959811292059394E-3</v>
      </c>
      <c r="GI313">
        <v>6.6321884978507567E-4</v>
      </c>
      <c r="GJ313">
        <v>4.405756136550433E-4</v>
      </c>
      <c r="GK313">
        <v>3.0258460187265577E-4</v>
      </c>
      <c r="GL313">
        <v>8.2544111792485564E-4</v>
      </c>
      <c r="GM313">
        <v>1.2530534517366568E-3</v>
      </c>
      <c r="GN313">
        <v>1.1485282108372228E-4</v>
      </c>
      <c r="GO313">
        <v>1.500715647924621E-3</v>
      </c>
      <c r="GP313">
        <v>6.1990025094659895E-4</v>
      </c>
      <c r="GQ313">
        <v>6.2696442431014652E-4</v>
      </c>
      <c r="GR313">
        <v>5.9403404846653841E-4</v>
      </c>
      <c r="GS313">
        <v>6.0915867425290692E-4</v>
      </c>
      <c r="GT313">
        <v>1.2672083135929947E-4</v>
      </c>
      <c r="GU313">
        <v>8.7306734390242568E-4</v>
      </c>
      <c r="GV313">
        <v>5.0476958589426254E-4</v>
      </c>
      <c r="GW313">
        <v>3.7347460100765624E-4</v>
      </c>
      <c r="GX313">
        <v>5.1227663402887572E-4</v>
      </c>
      <c r="GY313">
        <v>3.1827630795281108E-4</v>
      </c>
      <c r="GZ313">
        <v>4.6458420880608861E-4</v>
      </c>
      <c r="HA313">
        <v>8.3961797382191099E-4</v>
      </c>
      <c r="HB313">
        <v>7.0737484595950718E-4</v>
      </c>
      <c r="HC313">
        <v>6.3312407770867531E-4</v>
      </c>
      <c r="HD313">
        <v>4.3240788627218487E-4</v>
      </c>
      <c r="HE313">
        <v>2.7310172683797577E-3</v>
      </c>
      <c r="HF313">
        <v>2.3947706740455336E-4</v>
      </c>
      <c r="HG313">
        <v>8.2509841065303926E-4</v>
      </c>
      <c r="HH313">
        <v>7.488034583912305E-4</v>
      </c>
      <c r="HI313">
        <v>8.1322851721333698E-4</v>
      </c>
      <c r="HJ313">
        <v>4.9463240575879945E-4</v>
      </c>
      <c r="HK313">
        <v>3.1626389350929878E-4</v>
      </c>
      <c r="HL313">
        <v>2.8669234060761661E-4</v>
      </c>
      <c r="HM313">
        <v>3.4769072888070362E-4</v>
      </c>
      <c r="HN313">
        <v>2.4570390445840905E-4</v>
      </c>
      <c r="HO313">
        <v>3.7601062716469054E-4</v>
      </c>
      <c r="HP313">
        <v>5.876782169868843E-4</v>
      </c>
      <c r="HQ313">
        <v>2.7167056827553324E-4</v>
      </c>
      <c r="HR313">
        <v>3.0137464760621711E-4</v>
      </c>
      <c r="HS313">
        <v>7.4908790035768951E-4</v>
      </c>
      <c r="HT313">
        <v>5.7266538438585938E-4</v>
      </c>
      <c r="HU313">
        <v>9.7483686272290709E-4</v>
      </c>
      <c r="HV313">
        <v>1.5196837384777649E-4</v>
      </c>
      <c r="HW313">
        <v>6.2928065355290729E-4</v>
      </c>
      <c r="HX313">
        <v>3.634738330076267E-4</v>
      </c>
      <c r="HY313">
        <v>3.3858487150704124E-4</v>
      </c>
      <c r="HZ313">
        <v>2.8592128646023543E-4</v>
      </c>
      <c r="IA313">
        <v>1.8709728655093554E-4</v>
      </c>
      <c r="IB313">
        <v>1.9634747093387403E-3</v>
      </c>
      <c r="IC313">
        <v>6.198263050454819E-4</v>
      </c>
      <c r="ID313">
        <v>9.5700388721166557E-4</v>
      </c>
      <c r="IE313">
        <v>2.0870769215106366E-4</v>
      </c>
      <c r="IF313">
        <v>6.0849392740027332E-4</v>
      </c>
      <c r="IG313">
        <v>7.7818706647710134E-4</v>
      </c>
      <c r="IH313">
        <v>4.3160308012619297E-4</v>
      </c>
      <c r="II313">
        <v>5.7193892931905457E-4</v>
      </c>
      <c r="IJ313">
        <v>8.4434286688277562E-4</v>
      </c>
      <c r="IK313">
        <v>2.9976019184652276E-4</v>
      </c>
      <c r="IL313">
        <v>9.4976243300952097E-4</v>
      </c>
      <c r="IM313">
        <v>7.7382241505595615E-4</v>
      </c>
      <c r="IN313">
        <v>5.3671633417091687E-4</v>
      </c>
      <c r="IO313">
        <v>1.5737198496888944E-4</v>
      </c>
      <c r="IP313">
        <v>1.1685123695380832E-4</v>
      </c>
      <c r="IQ313">
        <v>1.2327868467513865E-4</v>
      </c>
      <c r="IR313">
        <v>3.3574901322337208E-5</v>
      </c>
      <c r="IS313">
        <v>2.6916548418690701E-4</v>
      </c>
      <c r="IT313">
        <v>1.2976962734042479E-4</v>
      </c>
      <c r="IU313">
        <v>2.216510966969907E-4</v>
      </c>
      <c r="IV313">
        <v>2.7792360188988051E-4</v>
      </c>
      <c r="IW313">
        <v>1.8636413102622701E-4</v>
      </c>
      <c r="IX313">
        <v>2.4897174668618604E-4</v>
      </c>
      <c r="IY313">
        <v>5.8512634276955563E-4</v>
      </c>
      <c r="IZ313">
        <v>3.0361275269187371E-4</v>
      </c>
      <c r="JA313">
        <v>3.6731827397977869E-4</v>
      </c>
      <c r="JB313">
        <v>1.4034654368566866E-4</v>
      </c>
      <c r="JC313">
        <v>1.0187319334258682E-4</v>
      </c>
      <c r="JD313">
        <v>2.3658331322571344E-4</v>
      </c>
      <c r="JE313">
        <v>2.96395572107888E-4</v>
      </c>
      <c r="JF313">
        <v>5.8865173636564851E-4</v>
      </c>
      <c r="JG313">
        <v>2.8386374540220695E-4</v>
      </c>
      <c r="JH313">
        <v>6.6476470099437722E-4</v>
      </c>
      <c r="JI313">
        <v>2.6506356224222571E-4</v>
      </c>
      <c r="JJ313">
        <v>4.7801338038288969E-4</v>
      </c>
      <c r="JK313">
        <v>1.0320215651226248E-4</v>
      </c>
      <c r="JL313">
        <v>3.5951404906199515E-4</v>
      </c>
      <c r="JM313">
        <v>5.689033372276121E-4</v>
      </c>
      <c r="JN313">
        <v>1.0495042267346843E-3</v>
      </c>
      <c r="JO313">
        <v>6.6359085108471587E-4</v>
      </c>
      <c r="JP313">
        <v>4.2666614355108836E-4</v>
      </c>
      <c r="JQ313">
        <v>2.4077355728484474E-4</v>
      </c>
      <c r="JR313">
        <v>2.6689239655429967E-4</v>
      </c>
      <c r="JS313">
        <v>3.5093029207153948E-4</v>
      </c>
      <c r="JT313">
        <v>9.0743476233249784E-5</v>
      </c>
      <c r="JU313">
        <v>6.0772513210003527E-4</v>
      </c>
      <c r="JV313">
        <v>4.8330312602774171E-4</v>
      </c>
      <c r="JW313">
        <v>2.9822288493974432E-4</v>
      </c>
      <c r="JX313">
        <v>2.7450679982827928E-4</v>
      </c>
      <c r="JY313">
        <v>2.3750747419354096E-4</v>
      </c>
      <c r="JZ313">
        <v>2.2210484761488433E-4</v>
      </c>
      <c r="KA313">
        <v>1.7585961686468157E-4</v>
      </c>
      <c r="KB313">
        <v>7.5135332340731825E-4</v>
      </c>
      <c r="KC313">
        <v>1.8775999335733569E-4</v>
      </c>
      <c r="KD313">
        <v>4.968596471439851E-4</v>
      </c>
      <c r="KE313">
        <v>2.5651467103596654E-4</v>
      </c>
      <c r="KF313">
        <v>2.9976260369712714E-4</v>
      </c>
      <c r="KG313">
        <v>1.3377671145741851E-4</v>
      </c>
      <c r="KH313">
        <v>2.2982287560434903E-4</v>
      </c>
      <c r="KI313">
        <v>1.625589778583713E-4</v>
      </c>
      <c r="KJ313">
        <v>6.3966839590356362E-5</v>
      </c>
      <c r="KK313">
        <v>1.6894696332453834E-5</v>
      </c>
      <c r="KL313">
        <v>2.0981044711329764E-4</v>
      </c>
      <c r="KM313">
        <v>1.1323163840966164E-4</v>
      </c>
      <c r="KN313">
        <v>5.1183017719281241E-4</v>
      </c>
      <c r="KO313">
        <v>1.3445662237281364E-3</v>
      </c>
      <c r="KP313">
        <v>5.9422545414370136E-4</v>
      </c>
      <c r="KQ313">
        <v>4.0398172664609413E-4</v>
      </c>
      <c r="KR313">
        <v>5.3508039994673475E-4</v>
      </c>
      <c r="KS313">
        <v>1.6750092703432802E-3</v>
      </c>
      <c r="KT313">
        <v>2.4240502654012449E-3</v>
      </c>
      <c r="KU313">
        <v>3.3256990723378149E-4</v>
      </c>
      <c r="KV313">
        <v>1.5297501994411821E-5</v>
      </c>
      <c r="KW313">
        <v>1.6094162923725989E-5</v>
      </c>
      <c r="KX313">
        <v>0</v>
      </c>
      <c r="KY313">
        <v>8.2304990373758538E-5</v>
      </c>
      <c r="KZ313">
        <v>1.6844232955741777E-4</v>
      </c>
      <c r="LA313">
        <v>1.3014836396002918E-3</v>
      </c>
      <c r="LB313">
        <v>1.5414068392859912E-4</v>
      </c>
      <c r="LC313">
        <v>7.2760516556062357E-4</v>
      </c>
      <c r="LD313">
        <v>0</v>
      </c>
      <c r="LE313">
        <v>0</v>
      </c>
      <c r="LF313">
        <v>1.0601034484281757E-4</v>
      </c>
      <c r="LG313">
        <v>4.4765626952384367E-4</v>
      </c>
      <c r="LH313">
        <v>7.6165812974846243E-4</v>
      </c>
      <c r="LI313">
        <v>1.7090070250652037E-5</v>
      </c>
      <c r="LJ313">
        <v>2.410063819249009E-4</v>
      </c>
      <c r="LK313">
        <v>5.5933412097795658E-4</v>
      </c>
      <c r="LL313">
        <v>3.7759411763622401E-5</v>
      </c>
      <c r="LM313">
        <v>6.9735435513825912E-5</v>
      </c>
      <c r="LN313">
        <v>4.4943820224719103E-4</v>
      </c>
      <c r="LO313">
        <v>2.5139848634419216E-3</v>
      </c>
      <c r="LP313">
        <v>3.0018271991647091E-4</v>
      </c>
      <c r="LQ313">
        <v>2.2743555045089098E-4</v>
      </c>
      <c r="LR313">
        <v>2.847936279722464E-4</v>
      </c>
      <c r="LS313">
        <v>2.3747936013336123E-3</v>
      </c>
      <c r="LT313">
        <v>4.333370101322072E-4</v>
      </c>
      <c r="LU313">
        <v>4.6483282241693315E-4</v>
      </c>
      <c r="LV313">
        <v>2.7782638000934431E-4</v>
      </c>
      <c r="LW313">
        <v>5.8054746582569447E-4</v>
      </c>
      <c r="LX313">
        <v>4.6959695164493101E-4</v>
      </c>
      <c r="LY313">
        <v>1.7531131969634644E-3</v>
      </c>
      <c r="LZ313">
        <v>8.3731681237813704E-4</v>
      </c>
      <c r="MA313">
        <v>6.0935837138247106E-4</v>
      </c>
      <c r="MB313">
        <v>3.1948420998134176E-4</v>
      </c>
      <c r="MC313">
        <v>5.804484251842266E-4</v>
      </c>
      <c r="MD313">
        <v>1.7168887278283748E-4</v>
      </c>
      <c r="ME313">
        <v>6.3957457812596264E-4</v>
      </c>
      <c r="MF313">
        <v>2.5537144064054072E-4</v>
      </c>
      <c r="MG313">
        <v>5.0067211438385468E-4</v>
      </c>
      <c r="MH313">
        <v>6.7351222780735178E-4</v>
      </c>
      <c r="MI313">
        <v>1.8873321699695736E-3</v>
      </c>
      <c r="MJ313">
        <v>2.92731864462886E-4</v>
      </c>
      <c r="MK313">
        <v>4.2113222313695201E-4</v>
      </c>
      <c r="ML313">
        <v>9.1574661084435789E-4</v>
      </c>
      <c r="MM313">
        <v>8.3756459847292167E-4</v>
      </c>
      <c r="MN313">
        <v>4.9669090413790914E-3</v>
      </c>
      <c r="MO313">
        <v>3.7163652643726623E-4</v>
      </c>
      <c r="MP313">
        <v>4.5791865278750291E-3</v>
      </c>
      <c r="MQ313">
        <v>2.0165419456478931E-3</v>
      </c>
      <c r="MR313">
        <v>3.9555524495073033E-2</v>
      </c>
      <c r="MS313">
        <v>1.3364402714001781E-3</v>
      </c>
      <c r="MT313">
        <v>1.3005737388150659E-3</v>
      </c>
      <c r="MU313">
        <v>7.7234987449314541E-4</v>
      </c>
      <c r="MV313">
        <v>3.4923706615899253E-4</v>
      </c>
      <c r="MW313">
        <v>3.3554406617477227E-4</v>
      </c>
      <c r="MX313">
        <v>2.8405509247872749E-4</v>
      </c>
      <c r="MY313">
        <v>8.7149790030117161E-5</v>
      </c>
      <c r="MZ313">
        <v>2.9244221572692668E-4</v>
      </c>
      <c r="NA313">
        <v>1.7243555990750065E-4</v>
      </c>
      <c r="NB313">
        <v>3.2519508977239619E-4</v>
      </c>
      <c r="NC313">
        <v>2.9567053854276664E-4</v>
      </c>
      <c r="ND313">
        <v>4.5189140336064503E-5</v>
      </c>
      <c r="NE313">
        <v>4.0720339748470768E-5</v>
      </c>
      <c r="NF313">
        <v>3.9717870724950433E-5</v>
      </c>
      <c r="NG313">
        <v>4.8809523054892963E-5</v>
      </c>
      <c r="NH313">
        <v>6.8060588773591495E-5</v>
      </c>
      <c r="NI313">
        <v>1.8805631124376007E-3</v>
      </c>
      <c r="NJ313">
        <v>2.1823948008680284E-4</v>
      </c>
      <c r="NK313">
        <v>1.5809221884630992E-4</v>
      </c>
      <c r="NL313">
        <v>4.6340675461685531E-4</v>
      </c>
      <c r="NM313">
        <v>2.3870840391298161E-4</v>
      </c>
      <c r="NN313">
        <v>1.1758092697572071E-4</v>
      </c>
      <c r="NO313">
        <v>2.3787129619926671E-4</v>
      </c>
      <c r="NP313">
        <v>2.5140649109579112E-4</v>
      </c>
      <c r="NQ313">
        <v>1.7436145837754791E-4</v>
      </c>
      <c r="NR313">
        <v>1.2053930976273718E-4</v>
      </c>
      <c r="NS313">
        <v>1.750549151277647E-4</v>
      </c>
      <c r="NT313">
        <v>2.1372031474868396E-4</v>
      </c>
      <c r="NU313">
        <v>4.4913201453371015E-4</v>
      </c>
      <c r="NV313">
        <v>4.37776947306604E-4</v>
      </c>
      <c r="NW313">
        <v>5.7237845663552742E-5</v>
      </c>
      <c r="NX313">
        <v>1.6442534070967724E-4</v>
      </c>
      <c r="NY313">
        <v>1.4099353119747447E-4</v>
      </c>
      <c r="NZ313">
        <v>4.7064382229227537E-4</v>
      </c>
      <c r="OA313">
        <v>8.7361579816596258E-5</v>
      </c>
      <c r="OB313">
        <v>1.3654493812648472E-4</v>
      </c>
      <c r="OC313">
        <v>2.5939708655930857E-4</v>
      </c>
      <c r="OD313">
        <v>5.1252154192105884E-5</v>
      </c>
      <c r="OE313">
        <v>2.1924343101467053E-4</v>
      </c>
      <c r="OF313">
        <v>6.6540717700352799E-5</v>
      </c>
      <c r="OG313">
        <v>8.8815494106945567E-5</v>
      </c>
      <c r="OH313">
        <v>1.4486935576772032E-4</v>
      </c>
      <c r="OI313">
        <v>8.7978632812046095E-5</v>
      </c>
      <c r="OJ313">
        <v>5.6505016059320355E-4</v>
      </c>
      <c r="OK313">
        <v>3.5448517621668207E-4</v>
      </c>
      <c r="OL313">
        <v>6.5101251390721178E-4</v>
      </c>
      <c r="OM313">
        <v>6.4561232481651391E-4</v>
      </c>
      <c r="ON313">
        <v>4.9715868033274946E-5</v>
      </c>
      <c r="OO313">
        <v>0</v>
      </c>
      <c r="OP313">
        <v>5.1562253104130802E-4</v>
      </c>
      <c r="OS313" t="e">
        <f>IF(#REF!=0,0,#REF!/#REF!)</f>
        <v>#REF!</v>
      </c>
      <c r="OT313" t="e">
        <f>IF(#REF!=0,0,#REF!/#REF!)</f>
        <v>#REF!</v>
      </c>
    </row>
    <row r="314" spans="2:410">
      <c r="B314">
        <v>712102</v>
      </c>
      <c r="C314" t="s">
        <v>964</v>
      </c>
      <c r="D314">
        <v>0</v>
      </c>
      <c r="E314">
        <v>0</v>
      </c>
      <c r="F314">
        <v>0</v>
      </c>
      <c r="G314">
        <v>0</v>
      </c>
      <c r="H314">
        <v>0</v>
      </c>
      <c r="I314">
        <v>0</v>
      </c>
      <c r="J314">
        <v>0</v>
      </c>
      <c r="K314">
        <v>0</v>
      </c>
      <c r="L314">
        <v>0</v>
      </c>
      <c r="M314">
        <v>0</v>
      </c>
      <c r="N314">
        <v>0</v>
      </c>
      <c r="O314">
        <v>0</v>
      </c>
      <c r="P314">
        <v>0</v>
      </c>
      <c r="Q314">
        <v>0</v>
      </c>
      <c r="R314">
        <v>0</v>
      </c>
      <c r="S314">
        <v>0</v>
      </c>
      <c r="T314">
        <v>0</v>
      </c>
      <c r="U314">
        <v>0</v>
      </c>
      <c r="V314">
        <v>0</v>
      </c>
      <c r="W314">
        <v>1.7025105950882569E-4</v>
      </c>
      <c r="X314">
        <v>1.6336684210037779E-4</v>
      </c>
      <c r="Y314">
        <v>2.7980190505468749E-4</v>
      </c>
      <c r="Z314">
        <v>1.1350737797956867E-4</v>
      </c>
      <c r="AA314">
        <v>1.7637451315802191E-3</v>
      </c>
      <c r="AB314">
        <v>4.4741124455838433E-4</v>
      </c>
      <c r="AC314">
        <v>7.7107122203449405E-5</v>
      </c>
      <c r="AD314">
        <v>5.4647297235757553E-4</v>
      </c>
      <c r="AE314">
        <v>1.5127246841074925E-3</v>
      </c>
      <c r="AF314">
        <v>6.1701248684017645E-3</v>
      </c>
      <c r="AG314">
        <v>6.1212764076725894E-3</v>
      </c>
      <c r="AH314">
        <v>2.6801674528029893E-3</v>
      </c>
      <c r="AI314">
        <v>2.567723712928489E-4</v>
      </c>
      <c r="AJ314">
        <v>2.7486155272381293E-3</v>
      </c>
      <c r="AK314">
        <v>1.9070030874379986E-6</v>
      </c>
      <c r="AL314">
        <v>1.0780098155630574E-3</v>
      </c>
      <c r="AM314">
        <v>1.7857142857142857E-4</v>
      </c>
      <c r="AN314">
        <v>8.6448556789371373E-5</v>
      </c>
      <c r="AO314">
        <v>2.1896979092764363E-6</v>
      </c>
      <c r="AP314">
        <v>1.5647215182048587E-4</v>
      </c>
      <c r="AQ314">
        <v>5.631038283015984E-5</v>
      </c>
      <c r="AR314">
        <v>3.3011471486341505E-4</v>
      </c>
      <c r="AS314">
        <v>3.3867648208178106E-4</v>
      </c>
      <c r="AT314">
        <v>4.2389961440549622E-6</v>
      </c>
      <c r="AU314">
        <v>6.9015265956568102E-4</v>
      </c>
      <c r="AV314">
        <v>5.9365556802361589E-4</v>
      </c>
      <c r="AW314">
        <v>1.552512127671792E-4</v>
      </c>
      <c r="AX314">
        <v>1.764329131974236E-4</v>
      </c>
      <c r="AY314">
        <v>2.79362465447274E-4</v>
      </c>
      <c r="AZ314">
        <v>1.4795189059754355E-4</v>
      </c>
      <c r="BA314">
        <v>6.9880092114666878E-4</v>
      </c>
      <c r="BB314">
        <v>6.0234795231813606E-5</v>
      </c>
      <c r="BC314">
        <v>6.675379793976699E-4</v>
      </c>
      <c r="BD314">
        <v>3.3402313590134413E-4</v>
      </c>
      <c r="BE314">
        <v>1.1082379017362395E-3</v>
      </c>
      <c r="BF314">
        <v>2.8216156557379321E-4</v>
      </c>
      <c r="BG314">
        <v>1.7687864466738523E-4</v>
      </c>
      <c r="BH314">
        <v>3.6327754895655888E-4</v>
      </c>
      <c r="BI314">
        <v>1.2874037446689867E-4</v>
      </c>
      <c r="BJ314">
        <v>0</v>
      </c>
      <c r="BK314">
        <v>0</v>
      </c>
      <c r="BL314">
        <v>2.0215006224476737E-4</v>
      </c>
      <c r="BM314">
        <v>3.8430760175030222E-4</v>
      </c>
      <c r="BN314">
        <v>6.9501803017788438E-5</v>
      </c>
      <c r="BO314">
        <v>5.2345953337321592E-4</v>
      </c>
      <c r="BP314">
        <v>4.2382442082410983E-4</v>
      </c>
      <c r="BQ314">
        <v>2.0177383592017738E-4</v>
      </c>
      <c r="BR314">
        <v>3.7192066594085788E-5</v>
      </c>
      <c r="BS314">
        <v>8.7512622012790304E-4</v>
      </c>
      <c r="BT314">
        <v>8.347266523161135E-5</v>
      </c>
      <c r="BU314">
        <v>5.9019597408942919E-4</v>
      </c>
      <c r="BV314">
        <v>1.7889239325804591E-4</v>
      </c>
      <c r="BW314">
        <v>9.2903993013619722E-4</v>
      </c>
      <c r="BX314">
        <v>1.9893216250643684E-3</v>
      </c>
      <c r="BY314">
        <v>1.645111738764184E-3</v>
      </c>
      <c r="BZ314">
        <v>4.759359463437136E-4</v>
      </c>
      <c r="CA314">
        <v>1.7477853719563238E-4</v>
      </c>
      <c r="CB314">
        <v>3.4398526523876497E-4</v>
      </c>
      <c r="CC314">
        <v>1.0336819213059296E-3</v>
      </c>
      <c r="CD314">
        <v>5.8613115095342179E-4</v>
      </c>
      <c r="CE314">
        <v>3.9704072314350377E-4</v>
      </c>
      <c r="CF314">
        <v>6.038914457045817E-4</v>
      </c>
      <c r="CG314">
        <v>1.8190409844451047E-3</v>
      </c>
      <c r="CH314">
        <v>5.6038620714997682E-4</v>
      </c>
      <c r="CI314">
        <v>7.7217114382047256E-4</v>
      </c>
      <c r="CJ314">
        <v>6.1152538142335657E-4</v>
      </c>
      <c r="CK314">
        <v>6.4643300996508352E-4</v>
      </c>
      <c r="CL314">
        <v>3.4289497954454086E-4</v>
      </c>
      <c r="CM314">
        <v>5.262911832869155E-4</v>
      </c>
      <c r="CN314">
        <v>3.3418271439909769E-4</v>
      </c>
      <c r="CO314">
        <v>5.5735500340165064E-4</v>
      </c>
      <c r="CP314">
        <v>6.2485127683650635E-4</v>
      </c>
      <c r="CQ314">
        <v>4.6102334435257024E-4</v>
      </c>
      <c r="CR314">
        <v>9.6376104869489094E-4</v>
      </c>
      <c r="CS314">
        <v>4.5353571104617347E-4</v>
      </c>
      <c r="CT314">
        <v>5.2998810983197068E-4</v>
      </c>
      <c r="CU314">
        <v>3.0949801802230767E-4</v>
      </c>
      <c r="CV314">
        <v>1.1827648125932195E-4</v>
      </c>
      <c r="CW314">
        <v>8.7370700024055805E-4</v>
      </c>
      <c r="CX314">
        <v>2.1968632683650878E-4</v>
      </c>
      <c r="CY314">
        <v>4.7425808955855889E-4</v>
      </c>
      <c r="CZ314">
        <v>7.0126081283827509E-4</v>
      </c>
      <c r="DA314">
        <v>5.2731677396864341E-4</v>
      </c>
      <c r="DB314">
        <v>6.0610844862127007E-4</v>
      </c>
      <c r="DC314">
        <v>6.4912416679584564E-4</v>
      </c>
      <c r="DD314">
        <v>6.4874050571140426E-4</v>
      </c>
      <c r="DE314">
        <v>3.2315129143915594E-4</v>
      </c>
      <c r="DF314">
        <v>2.8526601055484238E-4</v>
      </c>
      <c r="DG314">
        <v>4.7090618729781744E-4</v>
      </c>
      <c r="DH314">
        <v>6.9395458791680171E-4</v>
      </c>
      <c r="DI314">
        <v>8.6141786303763624E-5</v>
      </c>
      <c r="DJ314">
        <v>2.2458037311106371E-4</v>
      </c>
      <c r="DK314">
        <v>2.7861672914732507E-4</v>
      </c>
      <c r="DL314">
        <v>1.2908008923074885E-4</v>
      </c>
      <c r="DM314">
        <v>2.7505219306371852E-4</v>
      </c>
      <c r="DN314">
        <v>8.4634192213654314E-4</v>
      </c>
      <c r="DO314">
        <v>6.9404020955536648E-4</v>
      </c>
      <c r="DP314">
        <v>3.9153884554771391E-4</v>
      </c>
      <c r="DQ314">
        <v>3.3394127771070408E-4</v>
      </c>
      <c r="DR314">
        <v>4.2354934349851756E-4</v>
      </c>
      <c r="DS314">
        <v>8.2330588980367321E-4</v>
      </c>
      <c r="DT314">
        <v>3.7692622965176362E-4</v>
      </c>
      <c r="DU314">
        <v>1.0796517838878072E-4</v>
      </c>
      <c r="DV314">
        <v>5.8589692415786073E-4</v>
      </c>
      <c r="DW314">
        <v>7.1307727800226509E-4</v>
      </c>
      <c r="DX314">
        <v>6.3631221719457015E-4</v>
      </c>
      <c r="DY314">
        <v>1.1527410473002962E-3</v>
      </c>
      <c r="DZ314">
        <v>1.6364677985783026E-3</v>
      </c>
      <c r="EA314">
        <v>5.4441729457831937E-4</v>
      </c>
      <c r="EB314">
        <v>6.4122569972955613E-4</v>
      </c>
      <c r="EC314">
        <v>3.3306843679880329E-4</v>
      </c>
      <c r="ED314">
        <v>7.8134958275601204E-4</v>
      </c>
      <c r="EE314">
        <v>9.6014371183299695E-4</v>
      </c>
      <c r="EF314">
        <v>1.1085204577450476E-3</v>
      </c>
      <c r="EG314">
        <v>6.9713461827918661E-4</v>
      </c>
      <c r="EH314">
        <v>8.9319795939994201E-5</v>
      </c>
      <c r="EI314">
        <v>1.6856167446919928E-4</v>
      </c>
      <c r="EJ314">
        <v>3.08753729604711E-4</v>
      </c>
      <c r="EK314">
        <v>5.830653780743159E-4</v>
      </c>
      <c r="EL314">
        <v>7.133443646268234E-4</v>
      </c>
      <c r="EM314">
        <v>2.2885259032525673E-4</v>
      </c>
      <c r="EN314">
        <v>5.5099020811687292E-4</v>
      </c>
      <c r="EO314">
        <v>1.3010116028993972E-3</v>
      </c>
      <c r="EP314">
        <v>4.9156233256158049E-5</v>
      </c>
      <c r="EQ314">
        <v>4.220715270547849E-4</v>
      </c>
      <c r="ER314">
        <v>3.4767751420510987E-4</v>
      </c>
      <c r="ES314">
        <v>6.938587334456871E-4</v>
      </c>
      <c r="ET314">
        <v>4.7006345856690651E-4</v>
      </c>
      <c r="EU314">
        <v>2.804834514763629E-4</v>
      </c>
      <c r="EV314">
        <v>6.5441793846001881E-4</v>
      </c>
      <c r="EW314">
        <v>1.5215074353470669E-4</v>
      </c>
      <c r="EX314">
        <v>7.9940927186336207E-4</v>
      </c>
      <c r="EY314">
        <v>6.5558398085313152E-4</v>
      </c>
      <c r="EZ314">
        <v>1.0868100776934477E-3</v>
      </c>
      <c r="FA314">
        <v>5.9374306634124695E-3</v>
      </c>
      <c r="FB314">
        <v>1.0895710988655233E-3</v>
      </c>
      <c r="FC314">
        <v>1.2216562232340081E-3</v>
      </c>
      <c r="FD314">
        <v>2.4272454998683145E-3</v>
      </c>
      <c r="FE314">
        <v>1.5921711597922472E-4</v>
      </c>
      <c r="FF314">
        <v>2.7543934515265547E-4</v>
      </c>
      <c r="FG314">
        <v>1.1565739341890734E-4</v>
      </c>
      <c r="FH314">
        <v>3.3936262930312167E-4</v>
      </c>
      <c r="FI314">
        <v>0</v>
      </c>
      <c r="FJ314">
        <v>2.398171344193095E-4</v>
      </c>
      <c r="FK314">
        <v>6.4650415938472146E-4</v>
      </c>
      <c r="FL314">
        <v>3.907694267303002E-4</v>
      </c>
      <c r="FM314">
        <v>2.647979260826582E-4</v>
      </c>
      <c r="FN314">
        <v>4.6771596978709877E-4</v>
      </c>
      <c r="FO314">
        <v>8.3465408746049457E-4</v>
      </c>
      <c r="FP314">
        <v>8.1722105047725706E-4</v>
      </c>
      <c r="FQ314">
        <v>1.2295079590341867E-4</v>
      </c>
      <c r="FR314">
        <v>5.9259687513550229E-4</v>
      </c>
      <c r="FS314">
        <v>6.4952964548355111E-5</v>
      </c>
      <c r="FT314">
        <v>1.7032148179689163E-4</v>
      </c>
      <c r="FU314">
        <v>4.2377753322054499E-4</v>
      </c>
      <c r="FV314">
        <v>6.3143048510974794E-4</v>
      </c>
      <c r="FW314">
        <v>0</v>
      </c>
      <c r="FX314">
        <v>5.2602371770060481E-4</v>
      </c>
      <c r="FY314">
        <v>8.5830298095227614E-4</v>
      </c>
      <c r="FZ314">
        <v>1.7481306546254547E-4</v>
      </c>
      <c r="GA314">
        <v>3.1399638904152603E-4</v>
      </c>
      <c r="GB314">
        <v>1.0393487086918184E-3</v>
      </c>
      <c r="GC314">
        <v>6.6711882498137628E-5</v>
      </c>
      <c r="GD314">
        <v>2.9669669047150158E-4</v>
      </c>
      <c r="GE314">
        <v>2.2426065524700726E-3</v>
      </c>
      <c r="GF314">
        <v>1.1350066952884497E-3</v>
      </c>
      <c r="GG314">
        <v>4.0392908301864684E-4</v>
      </c>
      <c r="GH314">
        <v>2.7123136287454806E-3</v>
      </c>
      <c r="GI314">
        <v>7.2884988179505706E-4</v>
      </c>
      <c r="GJ314">
        <v>6.323175677640842E-4</v>
      </c>
      <c r="GK314">
        <v>5.1764224634477196E-4</v>
      </c>
      <c r="GL314">
        <v>2.2279605395316899E-3</v>
      </c>
      <c r="GM314">
        <v>4.8875023259680973E-3</v>
      </c>
      <c r="GN314">
        <v>2.8396681748258897E-4</v>
      </c>
      <c r="GO314">
        <v>2.1286138270199015E-3</v>
      </c>
      <c r="GP314">
        <v>1.1582771615994394E-3</v>
      </c>
      <c r="GQ314">
        <v>8.5264959899597622E-4</v>
      </c>
      <c r="GR314">
        <v>8.288019957646914E-4</v>
      </c>
      <c r="GS314">
        <v>1.0163481282898733E-3</v>
      </c>
      <c r="GT314">
        <v>5.086494694282683E-4</v>
      </c>
      <c r="GU314">
        <v>1.0877917718035218E-3</v>
      </c>
      <c r="GV314">
        <v>5.8264037600467221E-4</v>
      </c>
      <c r="GW314">
        <v>6.4723510951326837E-4</v>
      </c>
      <c r="GX314">
        <v>2.3464825413567548E-4</v>
      </c>
      <c r="GY314">
        <v>4.390742466147691E-4</v>
      </c>
      <c r="GZ314">
        <v>4.4357286267918009E-4</v>
      </c>
      <c r="HA314">
        <v>1.8021800080963162E-3</v>
      </c>
      <c r="HB314">
        <v>1.3658177851803783E-3</v>
      </c>
      <c r="HC314">
        <v>8.7663333836585805E-4</v>
      </c>
      <c r="HD314">
        <v>1.0812719956607843E-3</v>
      </c>
      <c r="HE314">
        <v>1.0233493159373431E-3</v>
      </c>
      <c r="HF314">
        <v>2.918323776873302E-4</v>
      </c>
      <c r="HG314">
        <v>8.9026191138314576E-4</v>
      </c>
      <c r="HH314">
        <v>1.2135247799907364E-3</v>
      </c>
      <c r="HI314">
        <v>1.8080603525407633E-3</v>
      </c>
      <c r="HJ314">
        <v>6.7466239875563271E-4</v>
      </c>
      <c r="HK314">
        <v>7.145558861996837E-4</v>
      </c>
      <c r="HL314">
        <v>8.6863500213949505E-4</v>
      </c>
      <c r="HM314">
        <v>7.8910678467707519E-4</v>
      </c>
      <c r="HN314">
        <v>6.7196295082943679E-4</v>
      </c>
      <c r="HO314">
        <v>4.9433564969903377E-4</v>
      </c>
      <c r="HP314">
        <v>1.6605477212874435E-3</v>
      </c>
      <c r="HQ314">
        <v>6.1957831161279749E-4</v>
      </c>
      <c r="HR314">
        <v>7.4146146745503085E-4</v>
      </c>
      <c r="HS314">
        <v>9.7551674296580927E-4</v>
      </c>
      <c r="HT314">
        <v>9.4793909319182336E-4</v>
      </c>
      <c r="HU314">
        <v>9.1567789743893127E-4</v>
      </c>
      <c r="HV314">
        <v>3.4158028984133249E-4</v>
      </c>
      <c r="HW314">
        <v>8.3154943505205612E-4</v>
      </c>
      <c r="HX314">
        <v>6.8492100407374656E-4</v>
      </c>
      <c r="HY314">
        <v>6.9605236084812911E-4</v>
      </c>
      <c r="HZ314">
        <v>7.9282008634991535E-4</v>
      </c>
      <c r="IA314">
        <v>4.0111504598689779E-4</v>
      </c>
      <c r="IB314">
        <v>1.5294127928825499E-3</v>
      </c>
      <c r="IC314">
        <v>1.7751203157045797E-3</v>
      </c>
      <c r="ID314">
        <v>2.7373719435520179E-3</v>
      </c>
      <c r="IE314">
        <v>2.3008750451775795E-3</v>
      </c>
      <c r="IF314">
        <v>1.0627435132542164E-3</v>
      </c>
      <c r="IG314">
        <v>1.4001981818965146E-3</v>
      </c>
      <c r="IH314">
        <v>3.7100978234092772E-4</v>
      </c>
      <c r="II314">
        <v>7.2220203061798517E-4</v>
      </c>
      <c r="IJ314">
        <v>7.713276770899641E-4</v>
      </c>
      <c r="IK314">
        <v>3.1605150662079032E-4</v>
      </c>
      <c r="IL314">
        <v>4.2268535691288665E-3</v>
      </c>
      <c r="IM314">
        <v>9.0035941374435149E-4</v>
      </c>
      <c r="IN314">
        <v>1.2180796236503078E-3</v>
      </c>
      <c r="IO314">
        <v>2.0531538412716478E-4</v>
      </c>
      <c r="IP314">
        <v>1.4613726125300842E-4</v>
      </c>
      <c r="IQ314">
        <v>1.3795471856503611E-4</v>
      </c>
      <c r="IR314">
        <v>1.7164311798460144E-4</v>
      </c>
      <c r="IS314">
        <v>4.3888974378378579E-4</v>
      </c>
      <c r="IT314">
        <v>1.3977133470259064E-4</v>
      </c>
      <c r="IU314">
        <v>2.7944356055970303E-4</v>
      </c>
      <c r="IV314">
        <v>2.4704320167989377E-4</v>
      </c>
      <c r="IW314">
        <v>4.829143541190554E-4</v>
      </c>
      <c r="IX314">
        <v>5.8259388724567532E-4</v>
      </c>
      <c r="IY314">
        <v>7.3140792846194448E-4</v>
      </c>
      <c r="IZ314">
        <v>2.5579972077189358E-4</v>
      </c>
      <c r="JA314">
        <v>5.34281125788769E-4</v>
      </c>
      <c r="JB314">
        <v>1.4876733630680877E-4</v>
      </c>
      <c r="JC314">
        <v>6.2397330922334419E-4</v>
      </c>
      <c r="JD314">
        <v>3.5193239131586226E-4</v>
      </c>
      <c r="JE314">
        <v>6.443382002345391E-5</v>
      </c>
      <c r="JF314">
        <v>1.3028825098226353E-3</v>
      </c>
      <c r="JG314">
        <v>2.8786182632336481E-4</v>
      </c>
      <c r="JH314">
        <v>1.3572279311968535E-3</v>
      </c>
      <c r="JI314">
        <v>8.5739226933285268E-4</v>
      </c>
      <c r="JJ314">
        <v>6.9855817592489103E-4</v>
      </c>
      <c r="JK314">
        <v>3.3024690083923992E-4</v>
      </c>
      <c r="JL314">
        <v>9.8282736789025941E-4</v>
      </c>
      <c r="JM314">
        <v>8.9399095850053339E-4</v>
      </c>
      <c r="JN314">
        <v>3.1328484380139832E-4</v>
      </c>
      <c r="JO314">
        <v>6.8715028958476489E-4</v>
      </c>
      <c r="JP314">
        <v>2.5011463587477591E-4</v>
      </c>
      <c r="JQ314">
        <v>3.0819015332460129E-4</v>
      </c>
      <c r="JR314">
        <v>4.8199970123985459E-4</v>
      </c>
      <c r="JS314">
        <v>4.9271015219213286E-4</v>
      </c>
      <c r="JT314">
        <v>2.4121683555673994E-4</v>
      </c>
      <c r="JU314">
        <v>6.0597197967415708E-4</v>
      </c>
      <c r="JV314">
        <v>4.3065797560609535E-4</v>
      </c>
      <c r="JW314">
        <v>5.4266787259527245E-4</v>
      </c>
      <c r="JX314">
        <v>5.2923268818014962E-4</v>
      </c>
      <c r="JY314">
        <v>9.0233102730316182E-4</v>
      </c>
      <c r="JZ314">
        <v>1.6797823634100968E-3</v>
      </c>
      <c r="KA314">
        <v>7.669354373605943E-4</v>
      </c>
      <c r="KB314">
        <v>1.0767425579537948E-3</v>
      </c>
      <c r="KC314">
        <v>2.1319361795554053E-4</v>
      </c>
      <c r="KD314">
        <v>1.0037135975351193E-3</v>
      </c>
      <c r="KE314">
        <v>8.9780134862588298E-4</v>
      </c>
      <c r="KF314">
        <v>3.0471394746087871E-4</v>
      </c>
      <c r="KG314">
        <v>3.3532456912524494E-4</v>
      </c>
      <c r="KH314">
        <v>6.2042718681667888E-4</v>
      </c>
      <c r="KI314">
        <v>3.6530107383903667E-4</v>
      </c>
      <c r="KJ314">
        <v>1.2793367918071272E-4</v>
      </c>
      <c r="KK314">
        <v>5.0684088997361501E-5</v>
      </c>
      <c r="KL314">
        <v>4.1238605122268846E-4</v>
      </c>
      <c r="KM314">
        <v>4.0301523933965097E-4</v>
      </c>
      <c r="KN314">
        <v>2.6089364151449328E-3</v>
      </c>
      <c r="KO314">
        <v>1.9388644946159727E-3</v>
      </c>
      <c r="KP314">
        <v>2.334276309488432E-3</v>
      </c>
      <c r="KQ314">
        <v>7.0664131055019866E-4</v>
      </c>
      <c r="KR314">
        <v>1.5128288062404513E-3</v>
      </c>
      <c r="KS314">
        <v>6.5895304787245172E-3</v>
      </c>
      <c r="KT314">
        <v>2.5687559276324217E-3</v>
      </c>
      <c r="KU314">
        <v>6.0723701811882431E-4</v>
      </c>
      <c r="KV314">
        <v>3.4419379487426601E-5</v>
      </c>
      <c r="KW314">
        <v>2.6488309811965692E-5</v>
      </c>
      <c r="KX314">
        <v>0</v>
      </c>
      <c r="KY314">
        <v>1.1594676400561802E-4</v>
      </c>
      <c r="KZ314">
        <v>2.1055291194677222E-4</v>
      </c>
      <c r="LA314">
        <v>4.2563431155914115E-4</v>
      </c>
      <c r="LB314">
        <v>9.4399767968106563E-5</v>
      </c>
      <c r="LC314">
        <v>1.2743239880401499E-3</v>
      </c>
      <c r="LD314">
        <v>0</v>
      </c>
      <c r="LE314">
        <v>0</v>
      </c>
      <c r="LF314">
        <v>1.6159215759026707E-4</v>
      </c>
      <c r="LG314">
        <v>8.7684128520811131E-4</v>
      </c>
      <c r="LH314">
        <v>4.6039513735688308E-4</v>
      </c>
      <c r="LI314">
        <v>4.8131218256938392E-5</v>
      </c>
      <c r="LJ314">
        <v>7.3250758600796652E-4</v>
      </c>
      <c r="LK314">
        <v>4.8908473566007808E-4</v>
      </c>
      <c r="LL314">
        <v>9.3938048777792306E-5</v>
      </c>
      <c r="LM314">
        <v>1.4534895371464098E-4</v>
      </c>
      <c r="LN314">
        <v>1.0337078651685393E-3</v>
      </c>
      <c r="LO314">
        <v>4.9489963803882858E-3</v>
      </c>
      <c r="LP314">
        <v>1.3965022187418428E-3</v>
      </c>
      <c r="LQ314">
        <v>1.0234599770290093E-3</v>
      </c>
      <c r="LR314">
        <v>7.6251197166762744E-4</v>
      </c>
      <c r="LS314">
        <v>1.9386967385933414E-3</v>
      </c>
      <c r="LT314">
        <v>6.5341968558117064E-4</v>
      </c>
      <c r="LU314">
        <v>1.8878984054611862E-3</v>
      </c>
      <c r="LV314">
        <v>7.5279792389407554E-4</v>
      </c>
      <c r="LW314">
        <v>1.4936772568138908E-3</v>
      </c>
      <c r="LX314">
        <v>1.6100466913540493E-3</v>
      </c>
      <c r="LY314">
        <v>3.8562507011704874E-3</v>
      </c>
      <c r="LZ314">
        <v>3.0194509088621924E-3</v>
      </c>
      <c r="MA314">
        <v>1.216571114696694E-3</v>
      </c>
      <c r="MB314">
        <v>3.3729717852346697E-4</v>
      </c>
      <c r="MC314">
        <v>1.4930514732784071E-3</v>
      </c>
      <c r="MD314">
        <v>8.5660484027722851E-4</v>
      </c>
      <c r="ME314">
        <v>1.2443623345058867E-3</v>
      </c>
      <c r="MF314">
        <v>9.7156352604596687E-5</v>
      </c>
      <c r="MG314">
        <v>5.3101587889196704E-4</v>
      </c>
      <c r="MH314">
        <v>3.6662405704579338E-3</v>
      </c>
      <c r="MI314">
        <v>2.7392713513209716E-3</v>
      </c>
      <c r="MJ314">
        <v>5.5929392498829894E-4</v>
      </c>
      <c r="MK314">
        <v>1.538920028647454E-3</v>
      </c>
      <c r="ML314">
        <v>1.2918232477414247E-3</v>
      </c>
      <c r="MM314">
        <v>1.046086905146678E-3</v>
      </c>
      <c r="MN314">
        <v>6.7357406609235611E-4</v>
      </c>
      <c r="MO314">
        <v>7.4001308334438096E-4</v>
      </c>
      <c r="MP314">
        <v>1.9306998860330416E-3</v>
      </c>
      <c r="MQ314">
        <v>3.0563213863725874E-3</v>
      </c>
      <c r="MR314">
        <v>8.394095402272074E-3</v>
      </c>
      <c r="MS314">
        <v>4.0093208142005345E-3</v>
      </c>
      <c r="MT314">
        <v>3.6787657183626147E-3</v>
      </c>
      <c r="MU314">
        <v>1.7377872176095772E-3</v>
      </c>
      <c r="MV314">
        <v>5.907200414715574E-4</v>
      </c>
      <c r="MW314">
        <v>7.8632036082408813E-4</v>
      </c>
      <c r="MX314">
        <v>2.3341862306005485E-4</v>
      </c>
      <c r="MY314">
        <v>3.6932380531055746E-4</v>
      </c>
      <c r="MZ314">
        <v>5.5102270121178815E-4</v>
      </c>
      <c r="NA314">
        <v>4.0953445478031402E-4</v>
      </c>
      <c r="NB314">
        <v>6.1656116013893906E-4</v>
      </c>
      <c r="NC314">
        <v>5.3131773467459569E-4</v>
      </c>
      <c r="ND314">
        <v>9.3351250431080612E-5</v>
      </c>
      <c r="NE314">
        <v>6.4601441255092727E-5</v>
      </c>
      <c r="NF314">
        <v>6.6196451208250722E-5</v>
      </c>
      <c r="NG314">
        <v>9.7619046109785927E-5</v>
      </c>
      <c r="NH314">
        <v>1.5251759211536641E-4</v>
      </c>
      <c r="NI314">
        <v>4.1608339276124071E-3</v>
      </c>
      <c r="NJ314">
        <v>3.8553929799805074E-3</v>
      </c>
      <c r="NK314">
        <v>3.1343213583248213E-4</v>
      </c>
      <c r="NL314">
        <v>8.9938739518495797E-4</v>
      </c>
      <c r="NM314">
        <v>4.0790282207108397E-4</v>
      </c>
      <c r="NN314">
        <v>1.6526566222214905E-4</v>
      </c>
      <c r="NO314">
        <v>4.7365318236435066E-4</v>
      </c>
      <c r="NP314">
        <v>8.1672764457075317E-4</v>
      </c>
      <c r="NQ314">
        <v>5.3099098064379746E-4</v>
      </c>
      <c r="NR314">
        <v>2.5387472459582861E-4</v>
      </c>
      <c r="NS314">
        <v>1.9189225810951918E-4</v>
      </c>
      <c r="NT314">
        <v>7.8107995393197275E-4</v>
      </c>
      <c r="NU314">
        <v>7.2163907953169161E-4</v>
      </c>
      <c r="NV314">
        <v>1.2124879136784534E-3</v>
      </c>
      <c r="NW314">
        <v>4.1747603515444409E-4</v>
      </c>
      <c r="NX314">
        <v>6.1113843449614545E-4</v>
      </c>
      <c r="NY314">
        <v>6.1998525362177135E-4</v>
      </c>
      <c r="NZ314">
        <v>1.0631013397660808E-3</v>
      </c>
      <c r="OA314">
        <v>2.067177349493848E-4</v>
      </c>
      <c r="OB314">
        <v>2.4934293049184167E-4</v>
      </c>
      <c r="OC314">
        <v>5.0833461317670954E-4</v>
      </c>
      <c r="OD314">
        <v>1.072329297531263E-4</v>
      </c>
      <c r="OE314">
        <v>6.7010005860709614E-4</v>
      </c>
      <c r="OF314">
        <v>1.8918439346178736E-4</v>
      </c>
      <c r="OG314">
        <v>2.488785823875947E-4</v>
      </c>
      <c r="OH314">
        <v>3.0893826470947583E-4</v>
      </c>
      <c r="OI314">
        <v>2.4899613060013045E-4</v>
      </c>
      <c r="OJ314">
        <v>1.75958602640866E-3</v>
      </c>
      <c r="OK314">
        <v>9.3516139803946901E-4</v>
      </c>
      <c r="OL314">
        <v>2.2630435007250697E-3</v>
      </c>
      <c r="OM314">
        <v>2.1622434928170267E-3</v>
      </c>
      <c r="ON314">
        <v>6.6596139505038072E-4</v>
      </c>
      <c r="OO314">
        <v>0</v>
      </c>
      <c r="OP314">
        <v>6.0231566431511547E-4</v>
      </c>
      <c r="OS314" t="e">
        <f>IF(#REF!=0,0,#REF!/#REF!)</f>
        <v>#REF!</v>
      </c>
      <c r="OT314" t="e">
        <f>IF(#REF!=0,0,#REF!/#REF!)</f>
        <v>#REF!</v>
      </c>
    </row>
    <row r="315" spans="2:410">
      <c r="B315">
        <v>712201</v>
      </c>
      <c r="C315" t="s">
        <v>1236</v>
      </c>
      <c r="D315">
        <v>8.9893367154047082E-3</v>
      </c>
      <c r="E315">
        <v>9.7842574369131647E-3</v>
      </c>
      <c r="F315">
        <v>1.3919292688116119E-2</v>
      </c>
      <c r="G315">
        <v>7.5353141146005916E-3</v>
      </c>
      <c r="H315">
        <v>1.148115778412181E-2</v>
      </c>
      <c r="I315">
        <v>9.3886090170344702E-3</v>
      </c>
      <c r="J315">
        <v>1.2633645392466253E-2</v>
      </c>
      <c r="K315">
        <v>1.1494551790497491E-2</v>
      </c>
      <c r="L315">
        <v>7.7717449164271266E-3</v>
      </c>
      <c r="M315">
        <v>2.2921959820622822E-2</v>
      </c>
      <c r="N315">
        <v>1.4930849274860119E-2</v>
      </c>
      <c r="O315">
        <v>9.3954829490563111E-3</v>
      </c>
      <c r="P315">
        <v>5.2399871147857831E-3</v>
      </c>
      <c r="Q315">
        <v>2.6483179922885177E-2</v>
      </c>
      <c r="R315">
        <v>5.7047132680610221E-2</v>
      </c>
      <c r="S315">
        <v>5.8292534865936628E-2</v>
      </c>
      <c r="T315">
        <v>4.6824620764783553E-2</v>
      </c>
      <c r="U315">
        <v>3.1572753676532533E-2</v>
      </c>
      <c r="V315">
        <v>2.6750843400478744E-2</v>
      </c>
      <c r="W315">
        <v>6.2384852520019698E-3</v>
      </c>
      <c r="X315">
        <v>9.0000278466208124E-3</v>
      </c>
      <c r="Y315">
        <v>1.1768492143931061E-3</v>
      </c>
      <c r="Z315">
        <v>5.6971972408975814E-2</v>
      </c>
      <c r="AA315">
        <v>1.8009529055888977E-2</v>
      </c>
      <c r="AB315">
        <v>4.602483604360089E-3</v>
      </c>
      <c r="AC315">
        <v>1.3384889271904659E-2</v>
      </c>
      <c r="AD315">
        <v>2.8352839382485541E-2</v>
      </c>
      <c r="AE315">
        <v>2.6250222459512367E-3</v>
      </c>
      <c r="AF315">
        <v>5.2972454323751651E-3</v>
      </c>
      <c r="AG315">
        <v>2.1656501370105187E-3</v>
      </c>
      <c r="AH315">
        <v>3.7780673732283102E-3</v>
      </c>
      <c r="AI315">
        <v>6.5476954679676465E-3</v>
      </c>
      <c r="AJ315">
        <v>3.147083458701645E-3</v>
      </c>
      <c r="AK315">
        <v>1.8400037122993436E-2</v>
      </c>
      <c r="AL315">
        <v>1.1970231799128137E-2</v>
      </c>
      <c r="AM315">
        <v>2.0665584415584415E-2</v>
      </c>
      <c r="AN315">
        <v>2.0207729309852356E-2</v>
      </c>
      <c r="AO315">
        <v>1.8488349347324042E-2</v>
      </c>
      <c r="AP315">
        <v>1.5587330778265438E-2</v>
      </c>
      <c r="AQ315">
        <v>1.5919749660126617E-2</v>
      </c>
      <c r="AR315">
        <v>1.7506083363968979E-2</v>
      </c>
      <c r="AS315">
        <v>1.6925140091727981E-2</v>
      </c>
      <c r="AT315">
        <v>3.5421437143009084E-2</v>
      </c>
      <c r="AU315">
        <v>2.8195305860607516E-2</v>
      </c>
      <c r="AV315">
        <v>2.5829837361654971E-2</v>
      </c>
      <c r="AW315">
        <v>2.2084662243543073E-2</v>
      </c>
      <c r="AX315">
        <v>1.875989414025208E-2</v>
      </c>
      <c r="AY315">
        <v>2.3753161206845851E-2</v>
      </c>
      <c r="AZ315">
        <v>2.9242122130871413E-2</v>
      </c>
      <c r="BA315">
        <v>3.2754704994838402E-2</v>
      </c>
      <c r="BB315">
        <v>2.5533529698765788E-2</v>
      </c>
      <c r="BC315">
        <v>4.4605590454909569E-2</v>
      </c>
      <c r="BD315">
        <v>2.0672960635181467E-2</v>
      </c>
      <c r="BE315">
        <v>1.0651397611131635E-2</v>
      </c>
      <c r="BF315">
        <v>1.8782809081304128E-2</v>
      </c>
      <c r="BG315">
        <v>1.7509143336189185E-2</v>
      </c>
      <c r="BH315">
        <v>2.1924290995135026E-2</v>
      </c>
      <c r="BI315">
        <v>1.8497097056911244E-2</v>
      </c>
      <c r="BJ315">
        <v>2.0833053680013959E-2</v>
      </c>
      <c r="BK315">
        <v>2.1374927787406125E-2</v>
      </c>
      <c r="BL315">
        <v>1.5883323056159904E-2</v>
      </c>
      <c r="BM315">
        <v>1.7040880113054539E-2</v>
      </c>
      <c r="BN315">
        <v>6.2365277302121316E-3</v>
      </c>
      <c r="BO315">
        <v>7.2002392957866848E-3</v>
      </c>
      <c r="BP315">
        <v>1.5490426853190067E-2</v>
      </c>
      <c r="BQ315">
        <v>1.411529933481153E-2</v>
      </c>
      <c r="BR315">
        <v>1.7400533762507241E-2</v>
      </c>
      <c r="BS315">
        <v>2.8609895658027601E-3</v>
      </c>
      <c r="BT315">
        <v>2.5449044996825508E-2</v>
      </c>
      <c r="BU315">
        <v>2.0990658455524863E-2</v>
      </c>
      <c r="BV315">
        <v>2.8669413639909112E-3</v>
      </c>
      <c r="BW315">
        <v>1.0244213629635134E-2</v>
      </c>
      <c r="BX315">
        <v>1.2169011030707104E-2</v>
      </c>
      <c r="BY315">
        <v>1.3998315247014519E-2</v>
      </c>
      <c r="BZ315">
        <v>9.6358723905896476E-3</v>
      </c>
      <c r="CA315">
        <v>1.6659154255857379E-2</v>
      </c>
      <c r="CB315">
        <v>7.9965688558353391E-3</v>
      </c>
      <c r="CC315">
        <v>1.5881113154609282E-2</v>
      </c>
      <c r="CD315">
        <v>1.4330084961627581E-2</v>
      </c>
      <c r="CE315">
        <v>8.1922735875276272E-3</v>
      </c>
      <c r="CF315">
        <v>9.0410626950867476E-3</v>
      </c>
      <c r="CG315">
        <v>8.3245239266732593E-3</v>
      </c>
      <c r="CH315">
        <v>1.465042465331845E-2</v>
      </c>
      <c r="CI315">
        <v>1.395183762343947E-2</v>
      </c>
      <c r="CJ315">
        <v>1.1194658512994914E-2</v>
      </c>
      <c r="CK315">
        <v>1.1849754400979665E-2</v>
      </c>
      <c r="CL315">
        <v>2.0740712275640269E-2</v>
      </c>
      <c r="CM315">
        <v>2.3231614872401104E-2</v>
      </c>
      <c r="CN315">
        <v>2.9881504379185988E-2</v>
      </c>
      <c r="CO315">
        <v>2.4319322764084123E-2</v>
      </c>
      <c r="CP315">
        <v>2.2606776811683521E-2</v>
      </c>
      <c r="CQ315">
        <v>2.9556482795543584E-2</v>
      </c>
      <c r="CR315">
        <v>1.6394176989021059E-2</v>
      </c>
      <c r="CS315">
        <v>4.3706613973524183E-2</v>
      </c>
      <c r="CT315">
        <v>5.2952725060602989E-3</v>
      </c>
      <c r="CU315">
        <v>3.1095622983798969E-2</v>
      </c>
      <c r="CV315">
        <v>5.2783567863819221E-2</v>
      </c>
      <c r="CW315">
        <v>2.410584556170315E-2</v>
      </c>
      <c r="CX315">
        <v>3.6695723088222297E-2</v>
      </c>
      <c r="CY315">
        <v>2.3564698824940895E-2</v>
      </c>
      <c r="CZ315">
        <v>2.138949523787724E-2</v>
      </c>
      <c r="DA315">
        <v>2.1225051738821547E-2</v>
      </c>
      <c r="DB315">
        <v>1.4347107952584403E-2</v>
      </c>
      <c r="DC315">
        <v>1.1387123443393789E-2</v>
      </c>
      <c r="DD315">
        <v>7.2318300031958601E-3</v>
      </c>
      <c r="DE315">
        <v>2.595870992674127E-2</v>
      </c>
      <c r="DF315">
        <v>3.0196450873366245E-3</v>
      </c>
      <c r="DG315">
        <v>9.9299782973670207E-3</v>
      </c>
      <c r="DH315">
        <v>9.5997051328490911E-3</v>
      </c>
      <c r="DI315">
        <v>4.3870781167559617E-3</v>
      </c>
      <c r="DJ315">
        <v>1.7504963328793869E-2</v>
      </c>
      <c r="DK315">
        <v>1.0885638850042503E-2</v>
      </c>
      <c r="DL315">
        <v>1.4263680834585521E-2</v>
      </c>
      <c r="DM315">
        <v>1.1242758391479495E-2</v>
      </c>
      <c r="DN315">
        <v>1.8033593263986344E-2</v>
      </c>
      <c r="DO315">
        <v>1.1921819728652666E-2</v>
      </c>
      <c r="DP315">
        <v>1.8813441528567652E-2</v>
      </c>
      <c r="DQ315">
        <v>1.2355827275296051E-2</v>
      </c>
      <c r="DR315">
        <v>1.9945144955094925E-2</v>
      </c>
      <c r="DS315">
        <v>1.1768431248370152E-2</v>
      </c>
      <c r="DT315">
        <v>1.1886487755152084E-2</v>
      </c>
      <c r="DU315">
        <v>1.612090584678794E-2</v>
      </c>
      <c r="DV315">
        <v>1.4565724329661557E-2</v>
      </c>
      <c r="DW315">
        <v>1.9770417080298093E-2</v>
      </c>
      <c r="DX315">
        <v>1.3075037707390649E-2</v>
      </c>
      <c r="DY315">
        <v>7.5343407606044801E-3</v>
      </c>
      <c r="DZ315">
        <v>1.6277331195906006E-2</v>
      </c>
      <c r="EA315">
        <v>1.4212997515616853E-2</v>
      </c>
      <c r="EB315">
        <v>1.6193611815595418E-2</v>
      </c>
      <c r="EC315">
        <v>1.5435092557965595E-2</v>
      </c>
      <c r="ED315">
        <v>1.2024837646482354E-2</v>
      </c>
      <c r="EE315">
        <v>1.2579947450198997E-2</v>
      </c>
      <c r="EF315">
        <v>1.3801079698925843E-2</v>
      </c>
      <c r="EG315">
        <v>1.7221337600642209E-2</v>
      </c>
      <c r="EH315">
        <v>2.4784329377721104E-3</v>
      </c>
      <c r="EI315">
        <v>3.3802234453556763E-3</v>
      </c>
      <c r="EJ315">
        <v>5.5337088901426162E-2</v>
      </c>
      <c r="EK315">
        <v>9.949722482130283E-3</v>
      </c>
      <c r="EL315">
        <v>9.1164274503237018E-3</v>
      </c>
      <c r="EM315">
        <v>4.7544125640072085E-2</v>
      </c>
      <c r="EN315">
        <v>1.1318913132458046E-2</v>
      </c>
      <c r="EO315">
        <v>9.8201721280074036E-3</v>
      </c>
      <c r="EP315">
        <v>1.6958900473374526E-2</v>
      </c>
      <c r="EQ315">
        <v>4.6849939503081119E-3</v>
      </c>
      <c r="ER315">
        <v>1.3157110501847657E-2</v>
      </c>
      <c r="ES315">
        <v>1.4332037616394802E-2</v>
      </c>
      <c r="ET315">
        <v>1.3266791016787266E-2</v>
      </c>
      <c r="EU315">
        <v>1.0931900472417582E-2</v>
      </c>
      <c r="EV315">
        <v>1.5310910258309872E-2</v>
      </c>
      <c r="EW315">
        <v>6.578923930565822E-2</v>
      </c>
      <c r="EX315">
        <v>2.2953319635289585E-2</v>
      </c>
      <c r="EY315">
        <v>1.6174251768781935E-2</v>
      </c>
      <c r="EZ315">
        <v>1.464049939372165E-2</v>
      </c>
      <c r="FA315">
        <v>1.4213445751053917E-2</v>
      </c>
      <c r="FB315">
        <v>8.7339740800434443E-3</v>
      </c>
      <c r="FC315">
        <v>1.1725194969120497E-2</v>
      </c>
      <c r="FD315">
        <v>3.3052360476396557E-2</v>
      </c>
      <c r="FE315">
        <v>6.7293601467953955E-3</v>
      </c>
      <c r="FF315">
        <v>8.1274003957015947E-3</v>
      </c>
      <c r="FG315">
        <v>1.2931725277096951E-2</v>
      </c>
      <c r="FH315">
        <v>1.0111463795827101E-2</v>
      </c>
      <c r="FI315">
        <v>0</v>
      </c>
      <c r="FJ315">
        <v>9.4121203285481368E-4</v>
      </c>
      <c r="FK315">
        <v>9.7225179192392316E-3</v>
      </c>
      <c r="FL315">
        <v>1.1027997361441836E-2</v>
      </c>
      <c r="FM315">
        <v>1.891743862964575E-2</v>
      </c>
      <c r="FN315">
        <v>2.718437570254298E-3</v>
      </c>
      <c r="FO315">
        <v>2.248876968236254E-2</v>
      </c>
      <c r="FP315">
        <v>2.6014633231192547E-2</v>
      </c>
      <c r="FQ315">
        <v>2.4347737328383596E-2</v>
      </c>
      <c r="FR315">
        <v>1.2043447468455057E-2</v>
      </c>
      <c r="FS315">
        <v>1.2149372807837447E-2</v>
      </c>
      <c r="FT315">
        <v>5.9995741962955082E-3</v>
      </c>
      <c r="FU315">
        <v>1.3702140240797621E-2</v>
      </c>
      <c r="FV315">
        <v>9.2988466066512652E-3</v>
      </c>
      <c r="FW315">
        <v>0</v>
      </c>
      <c r="FX315">
        <v>1.4563582184210895E-2</v>
      </c>
      <c r="FY315">
        <v>2.1721667748715298E-2</v>
      </c>
      <c r="FZ315">
        <v>9.5372071468858531E-3</v>
      </c>
      <c r="GA315">
        <v>2.5064846162871277E-2</v>
      </c>
      <c r="GB315">
        <v>1.4578835065440004E-2</v>
      </c>
      <c r="GC315">
        <v>5.8817643069191345E-3</v>
      </c>
      <c r="GD315">
        <v>7.825537163527815E-3</v>
      </c>
      <c r="GE315">
        <v>1.3718026828911028E-2</v>
      </c>
      <c r="GF315">
        <v>1.0716344096412153E-2</v>
      </c>
      <c r="GG315">
        <v>1.606116782879391E-2</v>
      </c>
      <c r="GH315">
        <v>1.0675770380373518E-2</v>
      </c>
      <c r="GI315">
        <v>1.1761080936188675E-2</v>
      </c>
      <c r="GJ315">
        <v>9.9824308355532677E-3</v>
      </c>
      <c r="GK315">
        <v>1.002288935208997E-2</v>
      </c>
      <c r="GL315">
        <v>6.6473576753240584E-3</v>
      </c>
      <c r="GM315">
        <v>8.4427693075147577E-3</v>
      </c>
      <c r="GN315">
        <v>1.1137106233433385E-2</v>
      </c>
      <c r="GO315">
        <v>8.3787357016664645E-3</v>
      </c>
      <c r="GP315">
        <v>7.1086738412587201E-3</v>
      </c>
      <c r="GQ315">
        <v>8.3085171383119848E-3</v>
      </c>
      <c r="GR315">
        <v>9.3432900237850752E-3</v>
      </c>
      <c r="GS315">
        <v>7.5427579404991367E-3</v>
      </c>
      <c r="GT315">
        <v>8.3838855256110744E-3</v>
      </c>
      <c r="GU315">
        <v>7.1632941125177804E-3</v>
      </c>
      <c r="GV315">
        <v>7.0528687042856744E-3</v>
      </c>
      <c r="GW315">
        <v>5.733107072992529E-3</v>
      </c>
      <c r="GX315">
        <v>6.7745971194022739E-3</v>
      </c>
      <c r="GY315">
        <v>8.2604781707620676E-3</v>
      </c>
      <c r="GZ315">
        <v>7.9562964000560298E-3</v>
      </c>
      <c r="HA315">
        <v>9.6735985126767329E-3</v>
      </c>
      <c r="HB315">
        <v>7.535988704805683E-3</v>
      </c>
      <c r="HC315">
        <v>1.0729018024555474E-2</v>
      </c>
      <c r="HD315">
        <v>7.0804899277217854E-3</v>
      </c>
      <c r="HE315">
        <v>7.5843893437424091E-3</v>
      </c>
      <c r="HF315">
        <v>1.1618031168861388E-2</v>
      </c>
      <c r="HG315">
        <v>9.2174230680628182E-3</v>
      </c>
      <c r="HH315">
        <v>8.9640265555040906E-3</v>
      </c>
      <c r="HI315">
        <v>6.1736269460345812E-3</v>
      </c>
      <c r="HJ315">
        <v>1.0426887119394091E-2</v>
      </c>
      <c r="HK315">
        <v>9.2709980541112024E-3</v>
      </c>
      <c r="HL315">
        <v>1.3637141634574241E-2</v>
      </c>
      <c r="HM315">
        <v>8.2452372848852585E-3</v>
      </c>
      <c r="HN315">
        <v>7.6354349703666204E-3</v>
      </c>
      <c r="HO315">
        <v>7.9309318437352418E-3</v>
      </c>
      <c r="HP315">
        <v>9.5144195218141488E-3</v>
      </c>
      <c r="HQ315">
        <v>5.2434234848012717E-3</v>
      </c>
      <c r="HR315">
        <v>6.0634184068058782E-3</v>
      </c>
      <c r="HS315">
        <v>7.9658688313037022E-3</v>
      </c>
      <c r="HT315">
        <v>9.0157500195096416E-3</v>
      </c>
      <c r="HU315">
        <v>1.6747131433215958E-2</v>
      </c>
      <c r="HV315">
        <v>9.8897950448550691E-3</v>
      </c>
      <c r="HW315">
        <v>8.7132896208022212E-3</v>
      </c>
      <c r="HX315">
        <v>8.2996978055835252E-3</v>
      </c>
      <c r="HY315">
        <v>9.5311641329232123E-3</v>
      </c>
      <c r="HZ315">
        <v>7.5376947996906316E-3</v>
      </c>
      <c r="IA315">
        <v>6.6399346370918351E-3</v>
      </c>
      <c r="IB315">
        <v>8.1291931400738204E-3</v>
      </c>
      <c r="IC315">
        <v>6.2485192373503981E-3</v>
      </c>
      <c r="ID315">
        <v>6.5833257095910267E-3</v>
      </c>
      <c r="IE315">
        <v>4.6399283267242568E-3</v>
      </c>
      <c r="IF315">
        <v>6.1797995440537263E-3</v>
      </c>
      <c r="IG315">
        <v>4.098272370858645E-3</v>
      </c>
      <c r="IH315">
        <v>4.8131938429262786E-3</v>
      </c>
      <c r="II315">
        <v>5.9062790254310908E-3</v>
      </c>
      <c r="IJ315">
        <v>8.6545742340646738E-3</v>
      </c>
      <c r="IK315">
        <v>1.6750729850901886E-2</v>
      </c>
      <c r="IL315">
        <v>1.0048018927002259E-2</v>
      </c>
      <c r="IM315">
        <v>1.3320452515774541E-2</v>
      </c>
      <c r="IN315">
        <v>6.5714011514543596E-3</v>
      </c>
      <c r="IO315">
        <v>1.1956851214329017E-2</v>
      </c>
      <c r="IP315">
        <v>1.1953676538204496E-2</v>
      </c>
      <c r="IQ315">
        <v>1.155590908490526E-2</v>
      </c>
      <c r="IR315">
        <v>1.0408562010958437E-2</v>
      </c>
      <c r="IS315">
        <v>1.0431553003942422E-2</v>
      </c>
      <c r="IT315">
        <v>8.0082357493349871E-3</v>
      </c>
      <c r="IU315">
        <v>1.658643712859843E-2</v>
      </c>
      <c r="IV315">
        <v>9.6964456659358305E-3</v>
      </c>
      <c r="IW315">
        <v>1.029899880291653E-2</v>
      </c>
      <c r="IX315">
        <v>1.0536484319759393E-2</v>
      </c>
      <c r="IY315">
        <v>1.3939151100397928E-2</v>
      </c>
      <c r="IZ315">
        <v>1.3803622315298258E-2</v>
      </c>
      <c r="JA315">
        <v>3.7566641657022825E-3</v>
      </c>
      <c r="JB315">
        <v>2.5262377863420359E-3</v>
      </c>
      <c r="JC315">
        <v>4.1831680016299715E-3</v>
      </c>
      <c r="JD315">
        <v>8.5158222447166004E-3</v>
      </c>
      <c r="JE315">
        <v>6.1566515032410209E-3</v>
      </c>
      <c r="JF315">
        <v>7.6147988616260291E-3</v>
      </c>
      <c r="JG315">
        <v>8.3999680153526313E-3</v>
      </c>
      <c r="JH315">
        <v>6.8507695574698321E-3</v>
      </c>
      <c r="JI315">
        <v>6.5665079819474045E-3</v>
      </c>
      <c r="JJ315">
        <v>8.7559277650928486E-3</v>
      </c>
      <c r="JK315">
        <v>1.009729899315976E-2</v>
      </c>
      <c r="JL315">
        <v>1.4585998561943803E-2</v>
      </c>
      <c r="JM315">
        <v>1.3287956519530655E-2</v>
      </c>
      <c r="JN315">
        <v>7.6859215012609712E-3</v>
      </c>
      <c r="JO315">
        <v>1.3279670167861E-2</v>
      </c>
      <c r="JP315">
        <v>1.6853312670267989E-2</v>
      </c>
      <c r="JQ315">
        <v>2.6205793974882503E-2</v>
      </c>
      <c r="JR315">
        <v>8.2517552158542055E-3</v>
      </c>
      <c r="JS315">
        <v>1.6140782373445135E-2</v>
      </c>
      <c r="JT315">
        <v>0.29595123284776004</v>
      </c>
      <c r="JU315">
        <v>2.2308658366074315E-2</v>
      </c>
      <c r="JV315">
        <v>2.0906524716072315E-2</v>
      </c>
      <c r="JW315">
        <v>1.8108484685521523E-2</v>
      </c>
      <c r="JX315">
        <v>2.2044519553850873E-2</v>
      </c>
      <c r="JY315">
        <v>2.1104830820882194E-2</v>
      </c>
      <c r="JZ315">
        <v>2.4806940135549359E-2</v>
      </c>
      <c r="KA315">
        <v>2.2651514139937094E-2</v>
      </c>
      <c r="KB315">
        <v>2.954797190477599E-2</v>
      </c>
      <c r="KC315">
        <v>1.9405107520647988E-2</v>
      </c>
      <c r="KD315">
        <v>2.3295293111497875E-2</v>
      </c>
      <c r="KE315">
        <v>1.403776537244327E-2</v>
      </c>
      <c r="KF315">
        <v>3.0709471858728261E-2</v>
      </c>
      <c r="KG315">
        <v>5.9393464539087282E-3</v>
      </c>
      <c r="KH315">
        <v>9.0434828663736033E-3</v>
      </c>
      <c r="KI315">
        <v>2.2083911117865122E-2</v>
      </c>
      <c r="KJ315">
        <v>7.228252873710269E-4</v>
      </c>
      <c r="KK315">
        <v>1.9708313067820183E-3</v>
      </c>
      <c r="KL315">
        <v>7.1624945738677469E-4</v>
      </c>
      <c r="KM315">
        <v>1.3982617453614139E-2</v>
      </c>
      <c r="KN315">
        <v>2.1432233597196638E-2</v>
      </c>
      <c r="KO315">
        <v>1.7531606910302068E-2</v>
      </c>
      <c r="KP315">
        <v>1.6727773656822198E-3</v>
      </c>
      <c r="KQ315">
        <v>2.3897455763180679E-3</v>
      </c>
      <c r="KR315">
        <v>1.389179826035166E-3</v>
      </c>
      <c r="KS315">
        <v>2.0554953518915915E-3</v>
      </c>
      <c r="KT315">
        <v>1.4396830853827926E-3</v>
      </c>
      <c r="KU315">
        <v>6.8800399558988545E-4</v>
      </c>
      <c r="KV315">
        <v>1.7993686720926906E-4</v>
      </c>
      <c r="KW315">
        <v>4.3471004647105719E-4</v>
      </c>
      <c r="KX315">
        <v>4.3477481324550004E-5</v>
      </c>
      <c r="KY315">
        <v>5.9131284909207896E-4</v>
      </c>
      <c r="KZ315">
        <v>6.5271402703499391E-4</v>
      </c>
      <c r="LA315">
        <v>1.3648759838750576E-3</v>
      </c>
      <c r="LB315">
        <v>4.5722322398465522E-3</v>
      </c>
      <c r="LC315">
        <v>1.5864769790928167E-3</v>
      </c>
      <c r="LD315">
        <v>2.4567985543517828E-3</v>
      </c>
      <c r="LE315">
        <v>3.8714797599445137E-3</v>
      </c>
      <c r="LF315">
        <v>1.0796122966110554E-3</v>
      </c>
      <c r="LG315">
        <v>3.0607954156521059E-3</v>
      </c>
      <c r="LH315">
        <v>1.1275260527883488E-3</v>
      </c>
      <c r="LI315">
        <v>2.7975398669485715E-3</v>
      </c>
      <c r="LJ315">
        <v>1.2904278717238789E-3</v>
      </c>
      <c r="LK315">
        <v>2.1548466753946206E-3</v>
      </c>
      <c r="LL315">
        <v>2.0056694375321184E-2</v>
      </c>
      <c r="LM315">
        <v>7.5853985219828267E-4</v>
      </c>
      <c r="LN315">
        <v>1.1865168539325842E-3</v>
      </c>
      <c r="LO315">
        <v>7.7657124053965123E-4</v>
      </c>
      <c r="LP315">
        <v>1.6771078047507178E-3</v>
      </c>
      <c r="LQ315">
        <v>1.7626255159944051E-3</v>
      </c>
      <c r="LR315">
        <v>2.3311736483212103E-3</v>
      </c>
      <c r="LS315">
        <v>1.1122228454968602E-3</v>
      </c>
      <c r="LT315">
        <v>6.3804016114884204E-2</v>
      </c>
      <c r="LU315">
        <v>2.268440602265337E-3</v>
      </c>
      <c r="LV315">
        <v>7.2327376891756826E-4</v>
      </c>
      <c r="LW315">
        <v>2.9034731307328141E-3</v>
      </c>
      <c r="LX315">
        <v>1.0867815166639833E-3</v>
      </c>
      <c r="LY315">
        <v>1.685800830185857E-3</v>
      </c>
      <c r="LZ315">
        <v>2.5091986917416191E-3</v>
      </c>
      <c r="MA315">
        <v>2.2207250506368222E-3</v>
      </c>
      <c r="MB315">
        <v>2.3798125972279227E-3</v>
      </c>
      <c r="MC315">
        <v>2.9754148027503059E-3</v>
      </c>
      <c r="MD315">
        <v>2.9830941646018013E-3</v>
      </c>
      <c r="ME315">
        <v>1.8619751119150731E-2</v>
      </c>
      <c r="MF315">
        <v>1.7382154720531479E-2</v>
      </c>
      <c r="MG315">
        <v>1.3093334385250502E-3</v>
      </c>
      <c r="MH315">
        <v>4.2079679166862408E-3</v>
      </c>
      <c r="MI315">
        <v>1.6287774337577048E-3</v>
      </c>
      <c r="MJ315">
        <v>8.8127842369542845E-4</v>
      </c>
      <c r="MK315">
        <v>2.242725267811321E-3</v>
      </c>
      <c r="ML315">
        <v>4.0945343842168158E-3</v>
      </c>
      <c r="MM315">
        <v>5.2443360128449738E-3</v>
      </c>
      <c r="MN315">
        <v>2.6998938327857046E-3</v>
      </c>
      <c r="MO315">
        <v>1.6473712692365368E-3</v>
      </c>
      <c r="MP315">
        <v>2.8843308616077839E-3</v>
      </c>
      <c r="MQ315">
        <v>6.0653800708940532E-3</v>
      </c>
      <c r="MR315">
        <v>5.1405098578206415E-3</v>
      </c>
      <c r="MS315">
        <v>3.5295730244671373E-3</v>
      </c>
      <c r="MT315">
        <v>7.0361039269895061E-3</v>
      </c>
      <c r="MU315">
        <v>4.8271867155821584E-3</v>
      </c>
      <c r="MV315">
        <v>5.62184481979092E-3</v>
      </c>
      <c r="MW315">
        <v>8.0919759619818253E-3</v>
      </c>
      <c r="MX315">
        <v>7.2131133988231674E-3</v>
      </c>
      <c r="MY315">
        <v>7.9372734072246636E-3</v>
      </c>
      <c r="MZ315">
        <v>3.5077674191666629E-3</v>
      </c>
      <c r="NA315">
        <v>4.2061959791722479E-3</v>
      </c>
      <c r="NB315">
        <v>2.2119813656666007E-3</v>
      </c>
      <c r="NC315">
        <v>1.6739843272383704E-3</v>
      </c>
      <c r="ND315">
        <v>4.9916162252797566E-3</v>
      </c>
      <c r="NE315">
        <v>5.3383446906341073E-3</v>
      </c>
      <c r="NF315">
        <v>5.2460687582538698E-3</v>
      </c>
      <c r="NG315">
        <v>4.1421536156129616E-3</v>
      </c>
      <c r="NH315">
        <v>5.6490288682080943E-3</v>
      </c>
      <c r="NI315">
        <v>6.2210013822491042E-3</v>
      </c>
      <c r="NJ315">
        <v>4.8066603608294539E-3</v>
      </c>
      <c r="NK315">
        <v>2.2161534577828821E-3</v>
      </c>
      <c r="NL315">
        <v>1.3400021032992291E-3</v>
      </c>
      <c r="NM315">
        <v>5.6004663994968756E-4</v>
      </c>
      <c r="NN315">
        <v>8.2899989888350935E-3</v>
      </c>
      <c r="NO315">
        <v>8.5849036589105629E-3</v>
      </c>
      <c r="NP315">
        <v>3.0928951563952154E-3</v>
      </c>
      <c r="NQ315">
        <v>1.3108319663228541E-3</v>
      </c>
      <c r="NR315">
        <v>4.3642395952950257E-3</v>
      </c>
      <c r="NS315">
        <v>3.6748169206210149E-4</v>
      </c>
      <c r="NT315">
        <v>1.3307479416828931E-3</v>
      </c>
      <c r="NU315">
        <v>6.4594267258780787E-4</v>
      </c>
      <c r="NV315">
        <v>2.4178575030104582E-3</v>
      </c>
      <c r="NW315">
        <v>2.9743666512297932E-3</v>
      </c>
      <c r="NX315">
        <v>2.4059938129508966E-3</v>
      </c>
      <c r="NY315">
        <v>2.2626564629841281E-3</v>
      </c>
      <c r="NZ315">
        <v>1.9360994885670463E-3</v>
      </c>
      <c r="OA315">
        <v>1.3235635629244581E-2</v>
      </c>
      <c r="OB315">
        <v>1.3510315927670196E-2</v>
      </c>
      <c r="OC315">
        <v>1.2080094428907156E-2</v>
      </c>
      <c r="OD315">
        <v>8.3794221380629301E-3</v>
      </c>
      <c r="OE315">
        <v>1.6289701615662001E-3</v>
      </c>
      <c r="OF315">
        <v>1.6817840218775442E-3</v>
      </c>
      <c r="OG315">
        <v>2.2862669774232967E-3</v>
      </c>
      <c r="OH315">
        <v>3.6950412790393242E-3</v>
      </c>
      <c r="OI315">
        <v>3.5374050287258537E-3</v>
      </c>
      <c r="OJ315">
        <v>3.3456917403544948E-3</v>
      </c>
      <c r="OK315">
        <v>4.1581155872004477E-2</v>
      </c>
      <c r="OL315">
        <v>3.527178911327962E-3</v>
      </c>
      <c r="OM315">
        <v>1.5732688464735608E-3</v>
      </c>
      <c r="ON315">
        <v>2.5915841441066464E-3</v>
      </c>
      <c r="OO315">
        <v>4.5128866675583031E-2</v>
      </c>
      <c r="OP315">
        <v>3.1910129462585737E-3</v>
      </c>
      <c r="OS315" t="e">
        <f>IF(#REF!=0,0,#REF!/#REF!)</f>
        <v>#REF!</v>
      </c>
      <c r="OT315" t="e">
        <f>IF(#REF!=0,0,#REF!/#REF!)</f>
        <v>#REF!</v>
      </c>
    </row>
    <row r="316" spans="2:410">
      <c r="B316">
        <v>713101</v>
      </c>
      <c r="C316" t="s">
        <v>1237</v>
      </c>
      <c r="D316">
        <v>0</v>
      </c>
      <c r="E316">
        <v>0</v>
      </c>
      <c r="F316">
        <v>0</v>
      </c>
      <c r="G316">
        <v>0</v>
      </c>
      <c r="H316">
        <v>0</v>
      </c>
      <c r="I316">
        <v>0</v>
      </c>
      <c r="J316">
        <v>0</v>
      </c>
      <c r="K316">
        <v>0</v>
      </c>
      <c r="L316">
        <v>0</v>
      </c>
      <c r="M316">
        <v>0</v>
      </c>
      <c r="N316">
        <v>0</v>
      </c>
      <c r="O316">
        <v>0</v>
      </c>
      <c r="P316">
        <v>0</v>
      </c>
      <c r="Q316">
        <v>0</v>
      </c>
      <c r="R316">
        <v>0</v>
      </c>
      <c r="S316">
        <v>0</v>
      </c>
      <c r="T316">
        <v>0</v>
      </c>
      <c r="U316">
        <v>0</v>
      </c>
      <c r="V316">
        <v>0</v>
      </c>
      <c r="W316">
        <v>6.7583590230021343E-3</v>
      </c>
      <c r="X316">
        <v>6.7890061541031992E-3</v>
      </c>
      <c r="Y316">
        <v>1.3438897508442092E-2</v>
      </c>
      <c r="Z316">
        <v>1.9095433510870514E-2</v>
      </c>
      <c r="AA316">
        <v>1.624095174586607E-2</v>
      </c>
      <c r="AB316">
        <v>1.3695126049151051E-2</v>
      </c>
      <c r="AC316">
        <v>1.6192495662724377E-2</v>
      </c>
      <c r="AD316">
        <v>1.5711097955280296E-2</v>
      </c>
      <c r="AE316">
        <v>1.1122975618437444E-2</v>
      </c>
      <c r="AF316">
        <v>8.6221831314383188E-3</v>
      </c>
      <c r="AG316">
        <v>1.2106278912165945E-2</v>
      </c>
      <c r="AH316">
        <v>1.5377518423268097E-2</v>
      </c>
      <c r="AI316">
        <v>8.9870329952497115E-3</v>
      </c>
      <c r="AJ316">
        <v>1.1612494002651031E-2</v>
      </c>
      <c r="AK316">
        <v>1.2961264317620264E-3</v>
      </c>
      <c r="AL316">
        <v>2.758516345087423E-3</v>
      </c>
      <c r="AM316">
        <v>1.9805194805194806E-3</v>
      </c>
      <c r="AN316">
        <v>4.4786418982283105E-3</v>
      </c>
      <c r="AO316">
        <v>3.2356436106074807E-3</v>
      </c>
      <c r="AP316">
        <v>2.8995641960808554E-3</v>
      </c>
      <c r="AQ316">
        <v>3.6601748839603897E-3</v>
      </c>
      <c r="AR316">
        <v>3.6062531729776099E-3</v>
      </c>
      <c r="AS316">
        <v>4.1559202013698405E-3</v>
      </c>
      <c r="AT316">
        <v>2.1915610064764152E-3</v>
      </c>
      <c r="AU316">
        <v>3.7811555284715504E-3</v>
      </c>
      <c r="AV316">
        <v>8.2040871439812632E-3</v>
      </c>
      <c r="AW316">
        <v>3.1355073701791487E-3</v>
      </c>
      <c r="AX316">
        <v>3.0932153891393053E-3</v>
      </c>
      <c r="AY316">
        <v>3.0068223254719755E-3</v>
      </c>
      <c r="AZ316">
        <v>2.8247430189469467E-3</v>
      </c>
      <c r="BA316">
        <v>2.6363852934169776E-3</v>
      </c>
      <c r="BB316">
        <v>3.1502797906238517E-3</v>
      </c>
      <c r="BC316">
        <v>1.2085950784884128E-3</v>
      </c>
      <c r="BD316">
        <v>5.0871339663135749E-3</v>
      </c>
      <c r="BE316">
        <v>3.2015761605713581E-3</v>
      </c>
      <c r="BF316">
        <v>4.1242731046646089E-3</v>
      </c>
      <c r="BG316">
        <v>3.7641986568277921E-3</v>
      </c>
      <c r="BH316">
        <v>3.7947776397759462E-3</v>
      </c>
      <c r="BI316">
        <v>5.652768927406045E-3</v>
      </c>
      <c r="BJ316">
        <v>0</v>
      </c>
      <c r="BK316">
        <v>0</v>
      </c>
      <c r="BL316">
        <v>4.8719619317983505E-3</v>
      </c>
      <c r="BM316">
        <v>4.2346805990333934E-3</v>
      </c>
      <c r="BN316">
        <v>4.439049940570922E-3</v>
      </c>
      <c r="BO316">
        <v>6.4310742671566529E-3</v>
      </c>
      <c r="BP316">
        <v>2.90578901471494E-3</v>
      </c>
      <c r="BQ316">
        <v>7.0720620842572059E-3</v>
      </c>
      <c r="BR316">
        <v>3.6363697838126601E-3</v>
      </c>
      <c r="BS316">
        <v>1.0467855940760686E-2</v>
      </c>
      <c r="BT316">
        <v>3.5994425037752411E-3</v>
      </c>
      <c r="BU316">
        <v>4.6490027139339469E-3</v>
      </c>
      <c r="BV316">
        <v>3.6282938243971919E-3</v>
      </c>
      <c r="BW316">
        <v>9.6310472757452446E-3</v>
      </c>
      <c r="BX316">
        <v>1.0515760088896115E-3</v>
      </c>
      <c r="BY316">
        <v>7.4822853178732466E-4</v>
      </c>
      <c r="BZ316">
        <v>2.9288365928843913E-4</v>
      </c>
      <c r="CA316">
        <v>4.0291052258782621E-3</v>
      </c>
      <c r="CB316">
        <v>4.8353878107297282E-3</v>
      </c>
      <c r="CC316">
        <v>8.8735551945872664E-3</v>
      </c>
      <c r="CD316">
        <v>8.4632955908695E-3</v>
      </c>
      <c r="CE316">
        <v>9.926018078587593E-3</v>
      </c>
      <c r="CF316">
        <v>9.4718642359715444E-3</v>
      </c>
      <c r="CG316">
        <v>2.5439293039026078E-3</v>
      </c>
      <c r="CH316">
        <v>2.1450849076970423E-3</v>
      </c>
      <c r="CI316">
        <v>7.0118895171772111E-3</v>
      </c>
      <c r="CJ316">
        <v>2.2901001528813454E-3</v>
      </c>
      <c r="CK316">
        <v>2.0781455566835257E-3</v>
      </c>
      <c r="CL316">
        <v>1.2181639747440111E-2</v>
      </c>
      <c r="CM316">
        <v>1.1645194253541446E-2</v>
      </c>
      <c r="CN316">
        <v>8.6887505743765397E-3</v>
      </c>
      <c r="CO316">
        <v>1.1645942713426305E-2</v>
      </c>
      <c r="CP316">
        <v>3.4580810389308026E-3</v>
      </c>
      <c r="CQ316">
        <v>3.3822542129460452E-3</v>
      </c>
      <c r="CR316">
        <v>3.3763634083095913E-3</v>
      </c>
      <c r="CS316">
        <v>2.3441571261131632E-3</v>
      </c>
      <c r="CT316">
        <v>2.223645765164573E-3</v>
      </c>
      <c r="CU316">
        <v>2.4566405180520669E-3</v>
      </c>
      <c r="CV316">
        <v>2.354777217799228E-3</v>
      </c>
      <c r="CW316">
        <v>2.3228289631946116E-3</v>
      </c>
      <c r="CX316">
        <v>1.7850527368782005E-3</v>
      </c>
      <c r="CY316">
        <v>2.0522954232682876E-3</v>
      </c>
      <c r="CZ316">
        <v>2.2411213514149028E-3</v>
      </c>
      <c r="DA316">
        <v>2.1202988275475579E-3</v>
      </c>
      <c r="DB316">
        <v>5.2796239078016288E-3</v>
      </c>
      <c r="DC316">
        <v>2.9032966465147524E-3</v>
      </c>
      <c r="DD316">
        <v>3.0025777388235789E-3</v>
      </c>
      <c r="DE316">
        <v>3.3214622429364789E-3</v>
      </c>
      <c r="DF316">
        <v>3.148362677465029E-3</v>
      </c>
      <c r="DG316">
        <v>2.2521600262069529E-3</v>
      </c>
      <c r="DH316">
        <v>3.6083096613476191E-3</v>
      </c>
      <c r="DI316">
        <v>1.8397424360589516E-3</v>
      </c>
      <c r="DJ316">
        <v>1.6458972549920424E-3</v>
      </c>
      <c r="DK316">
        <v>3.5892102366430457E-3</v>
      </c>
      <c r="DL316">
        <v>1.8521337931673605E-3</v>
      </c>
      <c r="DM316">
        <v>3.4133213125337844E-3</v>
      </c>
      <c r="DN316">
        <v>2.6836995992534831E-3</v>
      </c>
      <c r="DO316">
        <v>3.0112389737160256E-3</v>
      </c>
      <c r="DP316">
        <v>2.9169643993304686E-3</v>
      </c>
      <c r="DQ316">
        <v>9.5044825194585015E-4</v>
      </c>
      <c r="DR316">
        <v>3.2311606529538883E-3</v>
      </c>
      <c r="DS316">
        <v>2.9001974443989124E-3</v>
      </c>
      <c r="DT316">
        <v>4.0964454735573641E-3</v>
      </c>
      <c r="DU316">
        <v>3.8791699182495246E-3</v>
      </c>
      <c r="DV316">
        <v>1.9467650786759196E-3</v>
      </c>
      <c r="DW316">
        <v>2.7823995749500148E-3</v>
      </c>
      <c r="DX316">
        <v>2.5381787330316743E-3</v>
      </c>
      <c r="DY316">
        <v>1.6908974981216429E-3</v>
      </c>
      <c r="DZ316">
        <v>3.0519995992323756E-3</v>
      </c>
      <c r="EA316">
        <v>3.1770455265767656E-3</v>
      </c>
      <c r="EB316">
        <v>3.1049383965309901E-3</v>
      </c>
      <c r="EC316">
        <v>2.8953580777860881E-3</v>
      </c>
      <c r="ED316">
        <v>3.3770193830980179E-3</v>
      </c>
      <c r="EE316">
        <v>2.9217276392337435E-3</v>
      </c>
      <c r="EF316">
        <v>2.8082518262874541E-3</v>
      </c>
      <c r="EG316">
        <v>2.9200434124739567E-3</v>
      </c>
      <c r="EH316">
        <v>2.4805383329621245E-4</v>
      </c>
      <c r="EI316">
        <v>5.6973845970589355E-4</v>
      </c>
      <c r="EJ316">
        <v>5.1646078406606202E-4</v>
      </c>
      <c r="EK316">
        <v>1.0291324887959019E-3</v>
      </c>
      <c r="EL316">
        <v>1.0293351043952042E-3</v>
      </c>
      <c r="EM316">
        <v>7.7237749234774155E-4</v>
      </c>
      <c r="EN316">
        <v>6.7693082711501522E-4</v>
      </c>
      <c r="EO316">
        <v>9.9919425062327725E-4</v>
      </c>
      <c r="EP316">
        <v>6.316575973416309E-3</v>
      </c>
      <c r="EQ316">
        <v>6.3310729058217736E-3</v>
      </c>
      <c r="ER316">
        <v>6.7548774188421349E-3</v>
      </c>
      <c r="ES316">
        <v>3.3397733703185739E-3</v>
      </c>
      <c r="ET316">
        <v>2.9053922279507734E-3</v>
      </c>
      <c r="EU316">
        <v>2.838446168039722E-3</v>
      </c>
      <c r="EV316">
        <v>3.1288585963352594E-3</v>
      </c>
      <c r="EW316">
        <v>2.5672654726173194E-3</v>
      </c>
      <c r="EX316">
        <v>2.6671054321304737E-3</v>
      </c>
      <c r="EY316">
        <v>1.4651824935906785E-3</v>
      </c>
      <c r="EZ316">
        <v>2.8921722728701667E-3</v>
      </c>
      <c r="FA316">
        <v>1.2025737741291325E-3</v>
      </c>
      <c r="FB316">
        <v>3.3522586843690062E-3</v>
      </c>
      <c r="FC316">
        <v>2.632646621286571E-3</v>
      </c>
      <c r="FD316">
        <v>2.304162712797566E-3</v>
      </c>
      <c r="FE316">
        <v>1.8386559661624172E-3</v>
      </c>
      <c r="FF316">
        <v>1.7418629010358072E-3</v>
      </c>
      <c r="FG316">
        <v>1.8027061158988583E-3</v>
      </c>
      <c r="FH316">
        <v>2.3026175095691146E-3</v>
      </c>
      <c r="FI316">
        <v>0</v>
      </c>
      <c r="FJ316">
        <v>1.7236605751598669E-3</v>
      </c>
      <c r="FK316">
        <v>2.5158292137214852E-3</v>
      </c>
      <c r="FL316">
        <v>2.4382744244580163E-3</v>
      </c>
      <c r="FM316">
        <v>2.5761590686107665E-3</v>
      </c>
      <c r="FN316">
        <v>1.9509699292224287E-3</v>
      </c>
      <c r="FO316">
        <v>2.8509532875055097E-3</v>
      </c>
      <c r="FP316">
        <v>2.7089101255820037E-3</v>
      </c>
      <c r="FQ316">
        <v>2.5790669310495418E-3</v>
      </c>
      <c r="FR316">
        <v>2.7353404541315563E-3</v>
      </c>
      <c r="FS316">
        <v>2.0468104925969463E-3</v>
      </c>
      <c r="FT316">
        <v>2.1460506706408346E-3</v>
      </c>
      <c r="FU316">
        <v>3.5413347349747869E-3</v>
      </c>
      <c r="FV316">
        <v>1.4428481645732091E-3</v>
      </c>
      <c r="FW316">
        <v>0</v>
      </c>
      <c r="FX316">
        <v>1.7739310479903375E-3</v>
      </c>
      <c r="FY316">
        <v>3.9063789517699747E-3</v>
      </c>
      <c r="FZ316">
        <v>2.6931107160409131E-3</v>
      </c>
      <c r="GA316">
        <v>2.9340092696460872E-3</v>
      </c>
      <c r="GB316">
        <v>2.8147968695867256E-3</v>
      </c>
      <c r="GC316">
        <v>6.5044085435684185E-4</v>
      </c>
      <c r="GD316">
        <v>2.9229158677017797E-3</v>
      </c>
      <c r="GE316">
        <v>6.017929813462857E-3</v>
      </c>
      <c r="GF316">
        <v>6.4666478002181147E-3</v>
      </c>
      <c r="GG316">
        <v>6.6748034274130711E-3</v>
      </c>
      <c r="GH316">
        <v>5.8441990191650294E-3</v>
      </c>
      <c r="GI316">
        <v>3.6318140555418152E-3</v>
      </c>
      <c r="GJ316">
        <v>6.6140202147725331E-3</v>
      </c>
      <c r="GK316">
        <v>4.3736408507259322E-3</v>
      </c>
      <c r="GL316">
        <v>3.2433261624658046E-3</v>
      </c>
      <c r="GM316">
        <v>4.7113226147444606E-3</v>
      </c>
      <c r="GN316">
        <v>3.2764706361128018E-3</v>
      </c>
      <c r="GO316">
        <v>3.7159092238632507E-3</v>
      </c>
      <c r="GP316">
        <v>3.2359115964126503E-3</v>
      </c>
      <c r="GQ316">
        <v>3.0676670207905586E-3</v>
      </c>
      <c r="GR316">
        <v>2.0891975916128556E-3</v>
      </c>
      <c r="GS316">
        <v>3.0742397403090331E-3</v>
      </c>
      <c r="GT316">
        <v>2.6699681785006409E-3</v>
      </c>
      <c r="GU316">
        <v>3.389812034377708E-3</v>
      </c>
      <c r="GV316">
        <v>4.3315626998915368E-3</v>
      </c>
      <c r="GW316">
        <v>3.1854120095653011E-3</v>
      </c>
      <c r="GX316">
        <v>3.3919450597830318E-3</v>
      </c>
      <c r="GY316">
        <v>3.2615443438728658E-3</v>
      </c>
      <c r="GZ316">
        <v>2.6847831162160902E-3</v>
      </c>
      <c r="HA316">
        <v>2.980643807067784E-3</v>
      </c>
      <c r="HB316">
        <v>2.9012345092509807E-3</v>
      </c>
      <c r="HC316">
        <v>3.2143222406748129E-3</v>
      </c>
      <c r="HD316">
        <v>2.9874995269750368E-3</v>
      </c>
      <c r="HE316">
        <v>3.0563957056872395E-3</v>
      </c>
      <c r="HF316">
        <v>3.0521206809292875E-3</v>
      </c>
      <c r="HG316">
        <v>2.6799636919987483E-3</v>
      </c>
      <c r="HH316">
        <v>3.0693222170758067E-3</v>
      </c>
      <c r="HI316">
        <v>4.0377947510439978E-3</v>
      </c>
      <c r="HJ316">
        <v>3.7090679307172575E-3</v>
      </c>
      <c r="HK316">
        <v>1.8848234345165127E-3</v>
      </c>
      <c r="HL316">
        <v>1.8442447582370561E-3</v>
      </c>
      <c r="HM316">
        <v>2.2416333948954681E-3</v>
      </c>
      <c r="HN316">
        <v>1.403490484557882E-3</v>
      </c>
      <c r="HO316">
        <v>1.7811860058836459E-3</v>
      </c>
      <c r="HP316">
        <v>2.4960107935601884E-3</v>
      </c>
      <c r="HQ316">
        <v>2.098337485032404E-3</v>
      </c>
      <c r="HR316">
        <v>1.274355711897812E-3</v>
      </c>
      <c r="HS316">
        <v>1.4964733282145661E-3</v>
      </c>
      <c r="HT316">
        <v>1.4907662010365359E-3</v>
      </c>
      <c r="HU316">
        <v>2.4178011898668408E-3</v>
      </c>
      <c r="HV316">
        <v>1.6883825755014434E-3</v>
      </c>
      <c r="HW316">
        <v>1.2821593316140487E-3</v>
      </c>
      <c r="HX316">
        <v>1.8656430334844589E-3</v>
      </c>
      <c r="HY316">
        <v>1.0027321194631606E-3</v>
      </c>
      <c r="HZ316">
        <v>1.3587586799039507E-3</v>
      </c>
      <c r="IA316">
        <v>1.728294359218714E-3</v>
      </c>
      <c r="IB316">
        <v>3.076304589112329E-3</v>
      </c>
      <c r="IC316">
        <v>2.3213572042243913E-3</v>
      </c>
      <c r="ID316">
        <v>2.5956600277324839E-3</v>
      </c>
      <c r="IE316">
        <v>1.6671163214505695E-3</v>
      </c>
      <c r="IF316">
        <v>3.803665462532507E-3</v>
      </c>
      <c r="IG316">
        <v>3.0050407134548274E-3</v>
      </c>
      <c r="IH316">
        <v>1.7095256637449439E-3</v>
      </c>
      <c r="II316">
        <v>2.2069893003280432E-3</v>
      </c>
      <c r="IJ316">
        <v>2.9502924557593783E-3</v>
      </c>
      <c r="IK316">
        <v>2.0527056615577105E-4</v>
      </c>
      <c r="IL316">
        <v>1.5538694762278192E-3</v>
      </c>
      <c r="IM316">
        <v>1.2337357372118546E-3</v>
      </c>
      <c r="IN316">
        <v>3.0105945243629769E-4</v>
      </c>
      <c r="IO316">
        <v>5.5357185846944428E-4</v>
      </c>
      <c r="IP316">
        <v>5.2919845908654551E-4</v>
      </c>
      <c r="IQ316">
        <v>6.6335673182336507E-4</v>
      </c>
      <c r="IR316">
        <v>4.4709434924132714E-4</v>
      </c>
      <c r="IS316">
        <v>7.6148381813177584E-4</v>
      </c>
      <c r="IT316">
        <v>6.8259127063104717E-4</v>
      </c>
      <c r="IU316">
        <v>7.6150070030867978E-4</v>
      </c>
      <c r="IV316">
        <v>4.6320600314980081E-4</v>
      </c>
      <c r="IW316">
        <v>1.7276090978343671E-3</v>
      </c>
      <c r="IX316">
        <v>6.6724428111897857E-4</v>
      </c>
      <c r="IY316">
        <v>6.0420654959899764E-4</v>
      </c>
      <c r="IZ316">
        <v>5.498498670797713E-4</v>
      </c>
      <c r="JA316">
        <v>3.8192752351306537E-4</v>
      </c>
      <c r="JB316">
        <v>5.4454458950039435E-4</v>
      </c>
      <c r="JC316">
        <v>4.5842937004164066E-4</v>
      </c>
      <c r="JD316">
        <v>4.6845850081509425E-4</v>
      </c>
      <c r="JE316">
        <v>3.0058377040941249E-3</v>
      </c>
      <c r="JF316">
        <v>4.6935165112887709E-3</v>
      </c>
      <c r="JG316">
        <v>4.1140252678714215E-3</v>
      </c>
      <c r="JH316">
        <v>3.3145906619025198E-3</v>
      </c>
      <c r="JI316">
        <v>3.6458609441210668E-3</v>
      </c>
      <c r="JJ316">
        <v>3.9757939612639513E-3</v>
      </c>
      <c r="JK316">
        <v>9.8785104213537644E-3</v>
      </c>
      <c r="JL316">
        <v>2.7311395194651179E-2</v>
      </c>
      <c r="JM316">
        <v>1.6711535531061108E-2</v>
      </c>
      <c r="JN316">
        <v>1.9220025167215785E-2</v>
      </c>
      <c r="JO316">
        <v>1.3299303033277707E-2</v>
      </c>
      <c r="JP316">
        <v>1.861392353848455E-2</v>
      </c>
      <c r="JQ316">
        <v>3.6790199553124276E-3</v>
      </c>
      <c r="JR316">
        <v>6.2102275556440772E-3</v>
      </c>
      <c r="JS316">
        <v>2.1211674817332739E-2</v>
      </c>
      <c r="JT316">
        <v>0</v>
      </c>
      <c r="JU316">
        <v>1.2111498844260046E-2</v>
      </c>
      <c r="JV316">
        <v>1.7576151210084913E-2</v>
      </c>
      <c r="JW316">
        <v>1.4259290946572474E-2</v>
      </c>
      <c r="JX316">
        <v>1.8744373053807904E-2</v>
      </c>
      <c r="JY316">
        <v>9.8042559014740929E-3</v>
      </c>
      <c r="JZ316">
        <v>2.0107290506600491E-2</v>
      </c>
      <c r="KA316">
        <v>1.8561428559658599E-2</v>
      </c>
      <c r="KB316">
        <v>2.0296400011832336E-2</v>
      </c>
      <c r="KC316">
        <v>1.4162040614506292E-2</v>
      </c>
      <c r="KD316">
        <v>1.4219038005479735E-2</v>
      </c>
      <c r="KE316">
        <v>1.3146376890593286E-2</v>
      </c>
      <c r="KF316">
        <v>1.0098471912161511E-2</v>
      </c>
      <c r="KG316">
        <v>4.2536240756249934E-3</v>
      </c>
      <c r="KH316">
        <v>4.7666966792013132E-3</v>
      </c>
      <c r="KI316">
        <v>3.6610473620148254E-3</v>
      </c>
      <c r="KJ316">
        <v>3.8699937952165597E-3</v>
      </c>
      <c r="KK316">
        <v>2.7798273427014427E-3</v>
      </c>
      <c r="KL316">
        <v>3.5378382289104325E-3</v>
      </c>
      <c r="KM316">
        <v>7.682617677097635E-3</v>
      </c>
      <c r="KN316">
        <v>9.0487382862073987E-3</v>
      </c>
      <c r="KO316">
        <v>3.4893414314636178E-3</v>
      </c>
      <c r="KP316">
        <v>2.0805016480298241E-2</v>
      </c>
      <c r="KQ316">
        <v>1.9083541775002672E-2</v>
      </c>
      <c r="KR316">
        <v>4.7091067091364486E-3</v>
      </c>
      <c r="KS316">
        <v>6.6510708077706215E-3</v>
      </c>
      <c r="KT316">
        <v>1.1306089957764994E-3</v>
      </c>
      <c r="KU316">
        <v>5.2946910856121049E-3</v>
      </c>
      <c r="KV316">
        <v>5.1998121466755084E-3</v>
      </c>
      <c r="KW316">
        <v>3.4361876079807264E-3</v>
      </c>
      <c r="KX316">
        <v>7.0818380834233039E-4</v>
      </c>
      <c r="KY316">
        <v>2.0745238828427581E-3</v>
      </c>
      <c r="KZ316">
        <v>1.7686444603528867E-3</v>
      </c>
      <c r="LA316">
        <v>2.1786266889531726E-3</v>
      </c>
      <c r="LB316">
        <v>2.1324314735210932E-3</v>
      </c>
      <c r="LC316">
        <v>2.2999480496828473E-3</v>
      </c>
      <c r="LD316">
        <v>0</v>
      </c>
      <c r="LE316">
        <v>0</v>
      </c>
      <c r="LF316">
        <v>1.5651249523321539E-3</v>
      </c>
      <c r="LG316">
        <v>5.4913951120716164E-3</v>
      </c>
      <c r="LH316">
        <v>2.6297607033368788E-3</v>
      </c>
      <c r="LI316">
        <v>1.9887261340656719E-3</v>
      </c>
      <c r="LJ316">
        <v>2.61691181633416E-3</v>
      </c>
      <c r="LK316">
        <v>3.0654277229619697E-3</v>
      </c>
      <c r="LL316">
        <v>4.9971358104735396E-3</v>
      </c>
      <c r="LM316">
        <v>2.1217206644264046E-3</v>
      </c>
      <c r="LN316">
        <v>2.3191011235955054E-3</v>
      </c>
      <c r="LO316">
        <v>2.2507403751233957E-3</v>
      </c>
      <c r="LP316">
        <v>2.8908901070216655E-3</v>
      </c>
      <c r="LQ316">
        <v>2.2288683944187318E-3</v>
      </c>
      <c r="LR316">
        <v>2.8134854376290473E-3</v>
      </c>
      <c r="LS316">
        <v>6.5528828992000784E-3</v>
      </c>
      <c r="LT316">
        <v>1.5768214598992558E-3</v>
      </c>
      <c r="LU316">
        <v>3.7186625793354652E-3</v>
      </c>
      <c r="LV316">
        <v>3.2785417625294665E-3</v>
      </c>
      <c r="LW316">
        <v>1.8203731691416581E-3</v>
      </c>
      <c r="LX316">
        <v>2.7370793753018837E-3</v>
      </c>
      <c r="LY316">
        <v>5.0289817134736917E-3</v>
      </c>
      <c r="LZ316">
        <v>5.5086011698848988E-3</v>
      </c>
      <c r="MA316">
        <v>5.5700504651721655E-3</v>
      </c>
      <c r="MB316">
        <v>9.4573646885250176E-3</v>
      </c>
      <c r="MC316">
        <v>4.1946853616004589E-3</v>
      </c>
      <c r="MD316">
        <v>1.4998862561217813E-2</v>
      </c>
      <c r="ME316">
        <v>5.0168464614467716E-3</v>
      </c>
      <c r="MF316">
        <v>4.623567135807684E-3</v>
      </c>
      <c r="MG316">
        <v>7.3189159993567125E-3</v>
      </c>
      <c r="MH316">
        <v>7.7537147430112394E-3</v>
      </c>
      <c r="MI316">
        <v>8.2837498670206063E-3</v>
      </c>
      <c r="MJ316">
        <v>3.5349102444232287E-3</v>
      </c>
      <c r="MK316">
        <v>8.7426351995739497E-3</v>
      </c>
      <c r="ML316">
        <v>7.6023892148742072E-3</v>
      </c>
      <c r="MM316">
        <v>2.7361602007374738E-2</v>
      </c>
      <c r="MN316">
        <v>1.5206727530893914E-2</v>
      </c>
      <c r="MO316">
        <v>5.56694130098864E-3</v>
      </c>
      <c r="MP316">
        <v>1.4437767888271365E-2</v>
      </c>
      <c r="MQ316">
        <v>1.5344623867664435E-2</v>
      </c>
      <c r="MR316">
        <v>1.5180810833896304E-2</v>
      </c>
      <c r="MS316">
        <v>1.8401754506202454E-2</v>
      </c>
      <c r="MT316">
        <v>1.3024317012990875E-2</v>
      </c>
      <c r="MU316">
        <v>7.1442363390615948E-3</v>
      </c>
      <c r="MV316">
        <v>3.2887943638919897E-3</v>
      </c>
      <c r="MW316">
        <v>4.8605664653909898E-3</v>
      </c>
      <c r="MX316">
        <v>3.9656622733501299E-3</v>
      </c>
      <c r="MY316">
        <v>3.9863500755696734E-3</v>
      </c>
      <c r="MZ316">
        <v>5.236254831068445E-3</v>
      </c>
      <c r="NA316">
        <v>6.6880363592694888E-3</v>
      </c>
      <c r="NB316">
        <v>4.905207813848728E-3</v>
      </c>
      <c r="NC316">
        <v>5.4043239037403438E-3</v>
      </c>
      <c r="ND316">
        <v>5.4666967927602238E-3</v>
      </c>
      <c r="NE316">
        <v>5.2875208079405274E-3</v>
      </c>
      <c r="NF316">
        <v>5.1335347911998438E-3</v>
      </c>
      <c r="NG316">
        <v>8.586038828292536E-3</v>
      </c>
      <c r="NH316">
        <v>3.877287995906465E-3</v>
      </c>
      <c r="NI316">
        <v>1.035630332003909E-2</v>
      </c>
      <c r="NJ316">
        <v>6.4986582123259607E-3</v>
      </c>
      <c r="NK316">
        <v>5.7518705193901872E-3</v>
      </c>
      <c r="NL316">
        <v>6.0271249942310586E-3</v>
      </c>
      <c r="NM316">
        <v>5.5361987522895353E-3</v>
      </c>
      <c r="NN316">
        <v>3.3516000558548235E-3</v>
      </c>
      <c r="NO316">
        <v>2.1119113730124085E-3</v>
      </c>
      <c r="NP316">
        <v>6.8525441398131484E-3</v>
      </c>
      <c r="NQ316">
        <v>4.5937378019803134E-3</v>
      </c>
      <c r="NR316">
        <v>5.514865363221281E-3</v>
      </c>
      <c r="NS316">
        <v>1.5527771860951342E-4</v>
      </c>
      <c r="NT316">
        <v>6.123571278081703E-3</v>
      </c>
      <c r="NU316">
        <v>5.081752119499394E-3</v>
      </c>
      <c r="NV316">
        <v>2.2198494474400726E-2</v>
      </c>
      <c r="NW316">
        <v>1.750017111314001E-2</v>
      </c>
      <c r="NX316">
        <v>1.3388296989997701E-2</v>
      </c>
      <c r="NY316">
        <v>1.6341729691257967E-2</v>
      </c>
      <c r="NZ316">
        <v>3.5047276633364773E-2</v>
      </c>
      <c r="OA316">
        <v>1.7314124521889526E-3</v>
      </c>
      <c r="OB316">
        <v>1.6461722043696076E-3</v>
      </c>
      <c r="OC316">
        <v>1.701944728547399E-3</v>
      </c>
      <c r="OD316">
        <v>1.4178237298084054E-2</v>
      </c>
      <c r="OE316">
        <v>1.6375010343683272E-3</v>
      </c>
      <c r="OF316">
        <v>2.2623844018119952E-3</v>
      </c>
      <c r="OG316">
        <v>2.3453146410878042E-3</v>
      </c>
      <c r="OH316">
        <v>8.2662803483846189E-3</v>
      </c>
      <c r="OI316">
        <v>2.3455435502532291E-3</v>
      </c>
      <c r="OJ316">
        <v>9.6033744399064199E-3</v>
      </c>
      <c r="OK316">
        <v>2.1624489784970991E-2</v>
      </c>
      <c r="OL316">
        <v>2.4996813827643575E-2</v>
      </c>
      <c r="OM316">
        <v>1.2956584072912716E-2</v>
      </c>
      <c r="ON316">
        <v>2.0103131521594608E-2</v>
      </c>
      <c r="OO316">
        <v>0</v>
      </c>
      <c r="OP316">
        <v>1.2232804328809917E-2</v>
      </c>
      <c r="OS316" t="e">
        <f>IF(#REF!=0,0,#REF!/#REF!)</f>
        <v>#REF!</v>
      </c>
      <c r="OT316" t="e">
        <f>IF(#REF!=0,0,#REF!/#REF!)</f>
        <v>#REF!</v>
      </c>
    </row>
    <row r="317" spans="2:410">
      <c r="B317">
        <v>713201</v>
      </c>
      <c r="C317" t="s">
        <v>1238</v>
      </c>
      <c r="D317">
        <v>3.3416357073390981E-2</v>
      </c>
      <c r="E317">
        <v>3.1797269684471802E-2</v>
      </c>
      <c r="F317">
        <v>3.5100825039597175E-2</v>
      </c>
      <c r="G317">
        <v>4.056060773412859E-2</v>
      </c>
      <c r="H317">
        <v>3.3890294761654213E-2</v>
      </c>
      <c r="I317">
        <v>1.9535452419799842E-2</v>
      </c>
      <c r="J317">
        <v>3.6117238540534266E-2</v>
      </c>
      <c r="K317">
        <v>2.865836215639872E-2</v>
      </c>
      <c r="L317">
        <v>2.0600447141488343E-2</v>
      </c>
      <c r="M317">
        <v>2.3745724982761094E-2</v>
      </c>
      <c r="N317">
        <v>5.799080708119732E-3</v>
      </c>
      <c r="O317">
        <v>2.5642767813729508E-2</v>
      </c>
      <c r="P317">
        <v>3.3115000536883925E-2</v>
      </c>
      <c r="Q317">
        <v>7.4956682286514403E-3</v>
      </c>
      <c r="R317">
        <v>1.5142742521332769E-2</v>
      </c>
      <c r="S317">
        <v>1.4096166126628982E-2</v>
      </c>
      <c r="T317">
        <v>1.2952846778417498E-2</v>
      </c>
      <c r="U317">
        <v>9.9768916629837615E-3</v>
      </c>
      <c r="V317">
        <v>1.6112098772344863E-2</v>
      </c>
      <c r="W317">
        <v>1.8247265342356638E-2</v>
      </c>
      <c r="X317">
        <v>2.0513677331922438E-2</v>
      </c>
      <c r="Y317">
        <v>1.9622159350187094E-3</v>
      </c>
      <c r="Z317">
        <v>1.0892342617654763E-2</v>
      </c>
      <c r="AA317">
        <v>3.2974785692886067E-2</v>
      </c>
      <c r="AB317">
        <v>4.75162068587955E-3</v>
      </c>
      <c r="AC317">
        <v>4.6400344714193379E-3</v>
      </c>
      <c r="AD317">
        <v>5.6651031467735329E-3</v>
      </c>
      <c r="AE317">
        <v>8.8405410215340804E-2</v>
      </c>
      <c r="AF317">
        <v>0.16670664587747705</v>
      </c>
      <c r="AG317">
        <v>0.32872580217448955</v>
      </c>
      <c r="AH317">
        <v>0.28417847793244227</v>
      </c>
      <c r="AI317">
        <v>0.15547567081782002</v>
      </c>
      <c r="AJ317">
        <v>1.5133649397012304E-2</v>
      </c>
      <c r="AK317">
        <v>6.3884603429172949E-4</v>
      </c>
      <c r="AL317">
        <v>1.3765563935573379E-3</v>
      </c>
      <c r="AM317">
        <v>1.0551948051948051E-3</v>
      </c>
      <c r="AN317">
        <v>3.8724909064712558E-3</v>
      </c>
      <c r="AO317">
        <v>1.5656340051326519E-3</v>
      </c>
      <c r="AP317">
        <v>1.4198398961488533E-3</v>
      </c>
      <c r="AQ317">
        <v>1.9145530162254347E-3</v>
      </c>
      <c r="AR317">
        <v>1.8656483127886942E-3</v>
      </c>
      <c r="AS317">
        <v>2.0754789542960428E-3</v>
      </c>
      <c r="AT317">
        <v>1.2266113387751768E-3</v>
      </c>
      <c r="AU317">
        <v>1.3804888703706083E-2</v>
      </c>
      <c r="AV317">
        <v>6.9934953974233023E-3</v>
      </c>
      <c r="AW317">
        <v>1.5652725013238888E-3</v>
      </c>
      <c r="AX317">
        <v>2.2235380841319138E-3</v>
      </c>
      <c r="AY317">
        <v>1.1762630124095748E-3</v>
      </c>
      <c r="AZ317">
        <v>1.652508808827948E-3</v>
      </c>
      <c r="BA317">
        <v>1.3213690145318828E-3</v>
      </c>
      <c r="BB317">
        <v>1.7468090617225947E-3</v>
      </c>
      <c r="BC317">
        <v>6.4645783267984881E-4</v>
      </c>
      <c r="BD317">
        <v>3.9545267813607407E-3</v>
      </c>
      <c r="BE317">
        <v>1.6315724664450191E-3</v>
      </c>
      <c r="BF317">
        <v>3.0399962286021703E-3</v>
      </c>
      <c r="BG317">
        <v>2.7379340205805672E-3</v>
      </c>
      <c r="BH317">
        <v>2.7638548657100358E-3</v>
      </c>
      <c r="BI317">
        <v>3.580734498116315E-3</v>
      </c>
      <c r="BJ317">
        <v>4.1384216814099898E-3</v>
      </c>
      <c r="BK317">
        <v>0</v>
      </c>
      <c r="BL317">
        <v>3.9637409686914642E-3</v>
      </c>
      <c r="BM317">
        <v>2.5685368825842983E-3</v>
      </c>
      <c r="BN317">
        <v>2.4109067467112553E-3</v>
      </c>
      <c r="BO317">
        <v>4.9675241432356205E-3</v>
      </c>
      <c r="BP317">
        <v>1.7400177660692471E-3</v>
      </c>
      <c r="BQ317">
        <v>6.1042128603104213E-3</v>
      </c>
      <c r="BR317">
        <v>2.558363368744689E-3</v>
      </c>
      <c r="BS317">
        <v>7.5563783237967011E-3</v>
      </c>
      <c r="BT317">
        <v>2.0244229214252409E-3</v>
      </c>
      <c r="BU317">
        <v>2.3462708806014192E-3</v>
      </c>
      <c r="BV317">
        <v>5.1717706107776303E-4</v>
      </c>
      <c r="BW317">
        <v>2.8800237834222114E-3</v>
      </c>
      <c r="BX317">
        <v>1.5665230235520503E-3</v>
      </c>
      <c r="BY317">
        <v>1.6748426738020911E-3</v>
      </c>
      <c r="BZ317">
        <v>1.0543811734383809E-3</v>
      </c>
      <c r="CA317">
        <v>1.4258249087012115E-3</v>
      </c>
      <c r="CB317">
        <v>2.1814761757546993E-3</v>
      </c>
      <c r="CC317">
        <v>2.5774925829966035E-3</v>
      </c>
      <c r="CD317">
        <v>2.4595596895148259E-3</v>
      </c>
      <c r="CE317">
        <v>2.7263462989187259E-3</v>
      </c>
      <c r="CF317">
        <v>2.9732999205709658E-3</v>
      </c>
      <c r="CG317">
        <v>1.8804226566572321E-3</v>
      </c>
      <c r="CH317">
        <v>1.5892920301138686E-3</v>
      </c>
      <c r="CI317">
        <v>2.9016369069030184E-3</v>
      </c>
      <c r="CJ317">
        <v>1.354091916008861E-3</v>
      </c>
      <c r="CK317">
        <v>1.3565988518985555E-3</v>
      </c>
      <c r="CL317">
        <v>1.1565315581620829E-2</v>
      </c>
      <c r="CM317">
        <v>8.7759722695305454E-3</v>
      </c>
      <c r="CN317">
        <v>6.238077335449824E-3</v>
      </c>
      <c r="CO317">
        <v>9.0634650820065575E-3</v>
      </c>
      <c r="CP317">
        <v>1.7307524407718026E-3</v>
      </c>
      <c r="CQ317">
        <v>1.6550100702795033E-3</v>
      </c>
      <c r="CR317">
        <v>1.4194037224470571E-3</v>
      </c>
      <c r="CS317">
        <v>1.2716785623451531E-3</v>
      </c>
      <c r="CT317">
        <v>9.7149124828329941E-4</v>
      </c>
      <c r="CU317">
        <v>1.3823252824169414E-3</v>
      </c>
      <c r="CV317">
        <v>1.3855244947520572E-3</v>
      </c>
      <c r="CW317">
        <v>1.2970892470531633E-3</v>
      </c>
      <c r="CX317">
        <v>9.7359143369242453E-4</v>
      </c>
      <c r="CY317">
        <v>1.1870567063057976E-3</v>
      </c>
      <c r="CZ317">
        <v>1.2797489611143596E-3</v>
      </c>
      <c r="DA317">
        <v>1.2123873108609606E-3</v>
      </c>
      <c r="DB317">
        <v>9.1758084582942276E-4</v>
      </c>
      <c r="DC317">
        <v>5.5223996279646565E-4</v>
      </c>
      <c r="DD317">
        <v>5.8558877506693127E-4</v>
      </c>
      <c r="DE317">
        <v>6.7961714900605997E-4</v>
      </c>
      <c r="DF317">
        <v>3.6527964766168842E-4</v>
      </c>
      <c r="DG317">
        <v>1.6379345645141476E-3</v>
      </c>
      <c r="DH317">
        <v>7.2572906538551974E-4</v>
      </c>
      <c r="DI317">
        <v>4.3788741371079845E-4</v>
      </c>
      <c r="DJ317">
        <v>5.7119300375736291E-4</v>
      </c>
      <c r="DK317">
        <v>7.1441442500166485E-4</v>
      </c>
      <c r="DL317">
        <v>4.4813959184213835E-4</v>
      </c>
      <c r="DM317">
        <v>7.4493302288090434E-4</v>
      </c>
      <c r="DN317">
        <v>5.1359210659568009E-4</v>
      </c>
      <c r="DO317">
        <v>6.0448663412886758E-4</v>
      </c>
      <c r="DP317">
        <v>5.9709673946026372E-4</v>
      </c>
      <c r="DQ317">
        <v>2.5687790593131084E-4</v>
      </c>
      <c r="DR317">
        <v>6.2893638013700984E-4</v>
      </c>
      <c r="DS317">
        <v>5.8301978169355141E-4</v>
      </c>
      <c r="DT317">
        <v>7.9799066091702363E-4</v>
      </c>
      <c r="DU317">
        <v>7.8227401183449889E-4</v>
      </c>
      <c r="DV317">
        <v>5.1820365403603612E-4</v>
      </c>
      <c r="DW317">
        <v>5.4529438906055568E-4</v>
      </c>
      <c r="DX317">
        <v>5.3968702865761693E-4</v>
      </c>
      <c r="DY317">
        <v>6.2782411777396704E-4</v>
      </c>
      <c r="DZ317">
        <v>6.1656557560250014E-4</v>
      </c>
      <c r="EA317">
        <v>6.4090439725593233E-4</v>
      </c>
      <c r="EB317">
        <v>6.2631347415445016E-4</v>
      </c>
      <c r="EC317">
        <v>5.5511406133133877E-4</v>
      </c>
      <c r="ED317">
        <v>6.0422160530920418E-4</v>
      </c>
      <c r="EE317">
        <v>5.6782692635284763E-4</v>
      </c>
      <c r="EF317">
        <v>5.5426022887252379E-4</v>
      </c>
      <c r="EG317">
        <v>6.1738664300634027E-4</v>
      </c>
      <c r="EH317">
        <v>8.2238012119037511E-5</v>
      </c>
      <c r="EI317">
        <v>2.8543110210117745E-4</v>
      </c>
      <c r="EJ317">
        <v>3.08753729604711E-4</v>
      </c>
      <c r="EK317">
        <v>2.6402960516572796E-4</v>
      </c>
      <c r="EL317">
        <v>2.7341713710497611E-4</v>
      </c>
      <c r="EM317">
        <v>2.0024601653459965E-4</v>
      </c>
      <c r="EN317">
        <v>1.8891092849721356E-4</v>
      </c>
      <c r="EO317">
        <v>2.7743354464160411E-4</v>
      </c>
      <c r="EP317">
        <v>1.4009526478005044E-3</v>
      </c>
      <c r="EQ317">
        <v>1.3506288865753116E-3</v>
      </c>
      <c r="ER317">
        <v>1.4602455596614615E-3</v>
      </c>
      <c r="ES317">
        <v>2.8062730997136676E-3</v>
      </c>
      <c r="ET317">
        <v>1.0251383936831472E-3</v>
      </c>
      <c r="EU317">
        <v>9.1446877361508398E-4</v>
      </c>
      <c r="EV317">
        <v>1.0776905220526498E-2</v>
      </c>
      <c r="EW317">
        <v>6.4260309882821665E-2</v>
      </c>
      <c r="EX317">
        <v>9.8248683703608571E-3</v>
      </c>
      <c r="EY317">
        <v>1.7663967550637389E-3</v>
      </c>
      <c r="EZ317">
        <v>9.520815556653344E-4</v>
      </c>
      <c r="FA317">
        <v>1.3237186598624362E-2</v>
      </c>
      <c r="FB317">
        <v>1.0895710988655233E-3</v>
      </c>
      <c r="FC317">
        <v>9.3314700446287696E-4</v>
      </c>
      <c r="FD317">
        <v>2.0500563136837619E-3</v>
      </c>
      <c r="FE317">
        <v>8.6060796800432253E-4</v>
      </c>
      <c r="FF317">
        <v>9.3494200256042206E-4</v>
      </c>
      <c r="FG317">
        <v>8.1040307536481499E-4</v>
      </c>
      <c r="FH317">
        <v>1.1162506319226646E-3</v>
      </c>
      <c r="FI317">
        <v>0</v>
      </c>
      <c r="FJ317">
        <v>8.7152729942901314E-4</v>
      </c>
      <c r="FK317">
        <v>1.3507179783526387E-3</v>
      </c>
      <c r="FL317">
        <v>1.3126509872835675E-3</v>
      </c>
      <c r="FM317">
        <v>1.3864419714705216E-3</v>
      </c>
      <c r="FN317">
        <v>1.0439627170938559E-3</v>
      </c>
      <c r="FO317">
        <v>1.5380142735227091E-3</v>
      </c>
      <c r="FP317">
        <v>1.4567853508507627E-3</v>
      </c>
      <c r="FQ317">
        <v>1.2405271341387385E-3</v>
      </c>
      <c r="FR317">
        <v>1.4634252099382833E-3</v>
      </c>
      <c r="FS317">
        <v>1.1279636770348497E-3</v>
      </c>
      <c r="FT317">
        <v>1.1539280391739408E-3</v>
      </c>
      <c r="FU317">
        <v>1.6786846470984379E-3</v>
      </c>
      <c r="FV317">
        <v>7.0667103356908704E-4</v>
      </c>
      <c r="FW317">
        <v>0</v>
      </c>
      <c r="FX317">
        <v>1.1406507211841129E-3</v>
      </c>
      <c r="FY317">
        <v>1.436006910439385E-3</v>
      </c>
      <c r="FZ317">
        <v>1.2203930985121099E-3</v>
      </c>
      <c r="GA317">
        <v>1.5877075478148131E-3</v>
      </c>
      <c r="GB317">
        <v>1.6873534048199692E-3</v>
      </c>
      <c r="GC317">
        <v>3.0576279478313081E-4</v>
      </c>
      <c r="GD317">
        <v>1.6415489381108842E-3</v>
      </c>
      <c r="GE317">
        <v>2.8234255156997317E-3</v>
      </c>
      <c r="GF317">
        <v>2.7385110230676844E-3</v>
      </c>
      <c r="GG317">
        <v>2.9322259359872141E-3</v>
      </c>
      <c r="GH317">
        <v>2.7016141666991473E-3</v>
      </c>
      <c r="GI317">
        <v>1.6359398294698531E-3</v>
      </c>
      <c r="GJ317">
        <v>2.3838480024904909E-3</v>
      </c>
      <c r="GK317">
        <v>2.1289202903127811E-3</v>
      </c>
      <c r="GL317">
        <v>1.2819904088124971E-3</v>
      </c>
      <c r="GM317">
        <v>1.6984515980885491E-3</v>
      </c>
      <c r="GN317">
        <v>1.2968420900319507E-3</v>
      </c>
      <c r="GO317">
        <v>1.3774760053195845E-3</v>
      </c>
      <c r="GP317">
        <v>1.1978280890686886E-3</v>
      </c>
      <c r="GQ317">
        <v>1.2225531048225069E-3</v>
      </c>
      <c r="GR317">
        <v>1.192810883747181E-3</v>
      </c>
      <c r="GS317">
        <v>1.2130344513975498E-3</v>
      </c>
      <c r="GT317">
        <v>1.1537335621667232E-3</v>
      </c>
      <c r="GU317">
        <v>1.3439351248835092E-3</v>
      </c>
      <c r="GV317">
        <v>1.6088661456739996E-3</v>
      </c>
      <c r="GW317">
        <v>1.1843314713992788E-3</v>
      </c>
      <c r="GX317">
        <v>1.3474850237494235E-3</v>
      </c>
      <c r="GY317">
        <v>2.2132283196586566E-3</v>
      </c>
      <c r="GZ317">
        <v>1.1602932250081711E-3</v>
      </c>
      <c r="HA317">
        <v>1.2594269607328666E-3</v>
      </c>
      <c r="HB317">
        <v>1.07887728352857E-3</v>
      </c>
      <c r="HC317">
        <v>1.1931953772201956E-3</v>
      </c>
      <c r="HD317">
        <v>1.1655335090883863E-3</v>
      </c>
      <c r="HE317">
        <v>1.1900204385441476E-3</v>
      </c>
      <c r="HF317">
        <v>1.2012635081548244E-3</v>
      </c>
      <c r="HG317">
        <v>1.186709949915884E-3</v>
      </c>
      <c r="HH317">
        <v>1.2119808553342597E-3</v>
      </c>
      <c r="HI317">
        <v>1.2747667061764618E-3</v>
      </c>
      <c r="HJ317">
        <v>1.3299715732641058E-3</v>
      </c>
      <c r="HK317">
        <v>5.8057665753724304E-4</v>
      </c>
      <c r="HL317">
        <v>5.6054771074026525E-4</v>
      </c>
      <c r="HM317">
        <v>6.9149423222112608E-4</v>
      </c>
      <c r="HN317">
        <v>4.1881347350865175E-4</v>
      </c>
      <c r="HO317">
        <v>5.6007177332922443E-4</v>
      </c>
      <c r="HP317">
        <v>5.0854273964427959E-4</v>
      </c>
      <c r="HQ317">
        <v>6.4862104496964731E-4</v>
      </c>
      <c r="HR317">
        <v>3.9817378938702193E-4</v>
      </c>
      <c r="HS317">
        <v>4.6137004772030417E-4</v>
      </c>
      <c r="HT317">
        <v>4.4068839199232467E-4</v>
      </c>
      <c r="HU317">
        <v>9.6454834702134609E-4</v>
      </c>
      <c r="HV317">
        <v>5.1097622949734019E-4</v>
      </c>
      <c r="HW317">
        <v>3.4160949764300681E-4</v>
      </c>
      <c r="HX317">
        <v>5.8894119504517017E-4</v>
      </c>
      <c r="HY317">
        <v>3.3272474873095783E-4</v>
      </c>
      <c r="HZ317">
        <v>3.4158737762948483E-4</v>
      </c>
      <c r="IA317">
        <v>1.8440523926243287E-4</v>
      </c>
      <c r="IB317">
        <v>9.0745159044364622E-4</v>
      </c>
      <c r="IC317">
        <v>6.8384311454342255E-4</v>
      </c>
      <c r="ID317">
        <v>7.9376611076131592E-4</v>
      </c>
      <c r="IE317">
        <v>4.8359099400856209E-4</v>
      </c>
      <c r="IF317">
        <v>2.25967960365374E-3</v>
      </c>
      <c r="IG317">
        <v>9.1551419585541335E-4</v>
      </c>
      <c r="IH317">
        <v>4.2663641637330241E-4</v>
      </c>
      <c r="II317">
        <v>6.5364449065034814E-4</v>
      </c>
      <c r="IJ317">
        <v>1.0219732630344681E-3</v>
      </c>
      <c r="IK317">
        <v>6.190699614221666E-5</v>
      </c>
      <c r="IL317">
        <v>4.7898863886973849E-4</v>
      </c>
      <c r="IM317">
        <v>3.6987738078146328E-4</v>
      </c>
      <c r="IN317">
        <v>9.2855501613494114E-5</v>
      </c>
      <c r="IO317">
        <v>2.5476342634033605E-4</v>
      </c>
      <c r="IP317">
        <v>2.6474565966476876E-4</v>
      </c>
      <c r="IQ317">
        <v>2.9939109135390814E-4</v>
      </c>
      <c r="IR317">
        <v>2.0932923171375546E-4</v>
      </c>
      <c r="IS317">
        <v>2.929302514194392E-4</v>
      </c>
      <c r="IT317">
        <v>2.4549645343498031E-4</v>
      </c>
      <c r="IU317">
        <v>2.9372169869049076E-4</v>
      </c>
      <c r="IV317">
        <v>1.8528240125992033E-4</v>
      </c>
      <c r="IW317">
        <v>4.1625857002938293E-4</v>
      </c>
      <c r="IX317">
        <v>2.4399231175246234E-4</v>
      </c>
      <c r="IY317">
        <v>2.3532255089645171E-4</v>
      </c>
      <c r="IZ317">
        <v>2.127679920439115E-4</v>
      </c>
      <c r="JA317">
        <v>1.8470265481369556E-4</v>
      </c>
      <c r="JB317">
        <v>2.1332674640221636E-4</v>
      </c>
      <c r="JC317">
        <v>1.6554393918170358E-4</v>
      </c>
      <c r="JD317">
        <v>1.6949252290797379E-4</v>
      </c>
      <c r="JE317">
        <v>2.1359811337774972E-3</v>
      </c>
      <c r="JF317">
        <v>2.0657751601525155E-3</v>
      </c>
      <c r="JG317">
        <v>2.3748600671677595E-3</v>
      </c>
      <c r="JH317">
        <v>2.1327867490236268E-3</v>
      </c>
      <c r="JI317">
        <v>2.0024668582192678E-3</v>
      </c>
      <c r="JJ317">
        <v>2.2663223107506109E-3</v>
      </c>
      <c r="JK317">
        <v>8.0002311728305867E-3</v>
      </c>
      <c r="JL317">
        <v>1.5120600621912615E-2</v>
      </c>
      <c r="JM317">
        <v>8.3659267536953328E-3</v>
      </c>
      <c r="JN317">
        <v>1.1429675384687681E-2</v>
      </c>
      <c r="JO317">
        <v>1.1398841660940415E-2</v>
      </c>
      <c r="JP317">
        <v>1.043615578708869E-2</v>
      </c>
      <c r="JQ317">
        <v>4.2279836659218735E-3</v>
      </c>
      <c r="JR317">
        <v>8.7337549170940602E-3</v>
      </c>
      <c r="JS317">
        <v>1.2363002696331169E-2</v>
      </c>
      <c r="JT317">
        <v>7.2847484338135465E-3</v>
      </c>
      <c r="JU317">
        <v>6.0100127691372568E-3</v>
      </c>
      <c r="JV317">
        <v>8.4711208317686023E-3</v>
      </c>
      <c r="JW317">
        <v>6.6814963292511024E-3</v>
      </c>
      <c r="JX317">
        <v>8.9197914830673065E-3</v>
      </c>
      <c r="JY317">
        <v>8.9950199090695071E-3</v>
      </c>
      <c r="JZ317">
        <v>7.3416247244291006E-3</v>
      </c>
      <c r="KA317">
        <v>7.7545852056889871E-3</v>
      </c>
      <c r="KB317">
        <v>8.1833749108466362E-3</v>
      </c>
      <c r="KC317">
        <v>7.7871774137444807E-3</v>
      </c>
      <c r="KD317">
        <v>8.7821370390306092E-3</v>
      </c>
      <c r="KE317">
        <v>6.7335101146941221E-3</v>
      </c>
      <c r="KF317">
        <v>6.6711104976946338E-3</v>
      </c>
      <c r="KG317">
        <v>1.3889689625127097E-3</v>
      </c>
      <c r="KH317">
        <v>1.5255320919745474E-3</v>
      </c>
      <c r="KI317">
        <v>9.9142711439914556E-4</v>
      </c>
      <c r="KJ317">
        <v>1.3113202116023053E-3</v>
      </c>
      <c r="KK317">
        <v>1.2622287548381375E-3</v>
      </c>
      <c r="KL317">
        <v>1.8738243380118651E-3</v>
      </c>
      <c r="KM317">
        <v>3.3060658635663048E-3</v>
      </c>
      <c r="KN317">
        <v>2.5279694229507797E-2</v>
      </c>
      <c r="KO317">
        <v>1.3388806294106574E-2</v>
      </c>
      <c r="KP317">
        <v>1.2013025626762071E-2</v>
      </c>
      <c r="KQ317">
        <v>1.1297140863748466E-2</v>
      </c>
      <c r="KR317">
        <v>2.3931416830692012E-4</v>
      </c>
      <c r="KS317">
        <v>4.6898808717060661E-4</v>
      </c>
      <c r="KT317">
        <v>6.2982294601679993E-5</v>
      </c>
      <c r="KU317">
        <v>8.1954727139753298E-5</v>
      </c>
      <c r="KV317">
        <v>1.0517032621158128E-4</v>
      </c>
      <c r="KW317">
        <v>1.8357404584874956E-4</v>
      </c>
      <c r="KX317">
        <v>2.9379043271674778E-5</v>
      </c>
      <c r="KY317">
        <v>5.1730094710198814E-4</v>
      </c>
      <c r="KZ317">
        <v>4.281242542917702E-4</v>
      </c>
      <c r="LA317">
        <v>5.2331027059474954E-4</v>
      </c>
      <c r="LB317">
        <v>5.1167410463872254E-4</v>
      </c>
      <c r="LC317">
        <v>5.5205669877161185E-4</v>
      </c>
      <c r="LD317">
        <v>0</v>
      </c>
      <c r="LE317">
        <v>0</v>
      </c>
      <c r="LF317">
        <v>3.7214048137530753E-4</v>
      </c>
      <c r="LG317">
        <v>1.7612883808207538E-3</v>
      </c>
      <c r="LH317">
        <v>6.535298774002432E-4</v>
      </c>
      <c r="LI317">
        <v>4.8166095951327479E-4</v>
      </c>
      <c r="LJ317">
        <v>6.3382780758202285E-4</v>
      </c>
      <c r="LK317">
        <v>7.6263158454939277E-4</v>
      </c>
      <c r="LL317">
        <v>1.3740742036908444E-3</v>
      </c>
      <c r="LM317">
        <v>5.0898852357792476E-4</v>
      </c>
      <c r="LN317">
        <v>6.3820224719101119E-4</v>
      </c>
      <c r="LO317">
        <v>6.3178677196446204E-4</v>
      </c>
      <c r="LP317">
        <v>6.0036543983294183E-4</v>
      </c>
      <c r="LQ317">
        <v>5.2310176603704921E-4</v>
      </c>
      <c r="LR317">
        <v>6.6834633661228796E-4</v>
      </c>
      <c r="LS317">
        <v>1.6696531095640615E-3</v>
      </c>
      <c r="LT317">
        <v>5.5419864168544464E-3</v>
      </c>
      <c r="LU317">
        <v>2.0347898095102396E-3</v>
      </c>
      <c r="LV317">
        <v>1.7752588669744979E-3</v>
      </c>
      <c r="LW317">
        <v>9.9627537227882173E-4</v>
      </c>
      <c r="LX317">
        <v>1.623463747115333E-3</v>
      </c>
      <c r="LY317">
        <v>1.0276354661381399E-3</v>
      </c>
      <c r="LZ317">
        <v>1.1026636895402227E-3</v>
      </c>
      <c r="MA317">
        <v>1.0856878025335577E-3</v>
      </c>
      <c r="MB317">
        <v>2.6357447323460698E-3</v>
      </c>
      <c r="MC317">
        <v>1.7249019773888207E-3</v>
      </c>
      <c r="MD317">
        <v>3.0542224118975483E-3</v>
      </c>
      <c r="ME317">
        <v>9.1367796875137523E-4</v>
      </c>
      <c r="MF317">
        <v>8.40997676695916E-4</v>
      </c>
      <c r="MG317">
        <v>2.744593499758767E-3</v>
      </c>
      <c r="MH317">
        <v>2.72685090176628E-3</v>
      </c>
      <c r="MI317">
        <v>3.3638626373332968E-3</v>
      </c>
      <c r="MJ317">
        <v>1.035899490415001E-3</v>
      </c>
      <c r="MK317">
        <v>1.8794878264886414E-3</v>
      </c>
      <c r="ML317">
        <v>1.7299525297265078E-3</v>
      </c>
      <c r="MM317">
        <v>6.1305558162084387E-3</v>
      </c>
      <c r="MN317">
        <v>2.5282350680197858E-3</v>
      </c>
      <c r="MO317">
        <v>1.2724747732691191E-3</v>
      </c>
      <c r="MP317">
        <v>2.1225979778921678E-3</v>
      </c>
      <c r="MQ317">
        <v>3.3714060653800707E-3</v>
      </c>
      <c r="MR317">
        <v>3.6961974204269264E-3</v>
      </c>
      <c r="MS317">
        <v>3.1183606332670826E-3</v>
      </c>
      <c r="MT317">
        <v>2.2982995927346237E-3</v>
      </c>
      <c r="MU317">
        <v>1.7377872176095772E-3</v>
      </c>
      <c r="MV317">
        <v>6.282595841940352E-4</v>
      </c>
      <c r="MW317">
        <v>1.3548670387601622E-3</v>
      </c>
      <c r="MX317">
        <v>1.0253885057281214E-3</v>
      </c>
      <c r="MY317">
        <v>1.5469530564644729E-3</v>
      </c>
      <c r="MZ317">
        <v>1.4591327395217185E-3</v>
      </c>
      <c r="NA317">
        <v>2.2662959302128657E-3</v>
      </c>
      <c r="NB317">
        <v>1.1709205749187285E-3</v>
      </c>
      <c r="NC317">
        <v>1.1004279442005224E-3</v>
      </c>
      <c r="ND317">
        <v>9.8880974182730618E-4</v>
      </c>
      <c r="NE317">
        <v>1.8911995385436386E-3</v>
      </c>
      <c r="NF317">
        <v>1.4662513942627535E-3</v>
      </c>
      <c r="NG317">
        <v>2.2455550054799782E-3</v>
      </c>
      <c r="NH317">
        <v>1.5316726137184159E-3</v>
      </c>
      <c r="NI317">
        <v>1.8576723629416373E-3</v>
      </c>
      <c r="NJ317">
        <v>1.8090769137548385E-3</v>
      </c>
      <c r="NK317">
        <v>3.0104677746186246E-3</v>
      </c>
      <c r="NL317">
        <v>2.4929391942245522E-3</v>
      </c>
      <c r="NM317">
        <v>1.7260453821400209E-3</v>
      </c>
      <c r="NN317">
        <v>1.0986128091139663E-3</v>
      </c>
      <c r="NO317">
        <v>9.4682419318235149E-4</v>
      </c>
      <c r="NP317">
        <v>2.4536174486179396E-3</v>
      </c>
      <c r="NQ317">
        <v>1.659138745945784E-3</v>
      </c>
      <c r="NR317">
        <v>1.5634281174958841E-3</v>
      </c>
      <c r="NS317">
        <v>5.8262551905118631E-5</v>
      </c>
      <c r="NT317">
        <v>2.1384299408343395E-3</v>
      </c>
      <c r="NU317">
        <v>4.2642309245054504E-3</v>
      </c>
      <c r="NV317">
        <v>4.365905599155292E-3</v>
      </c>
      <c r="NW317">
        <v>5.9533363459919695E-3</v>
      </c>
      <c r="NX317">
        <v>4.5056908628983679E-3</v>
      </c>
      <c r="NY317">
        <v>4.3896307949186321E-3</v>
      </c>
      <c r="NZ317">
        <v>5.507455551843724E-3</v>
      </c>
      <c r="OA317">
        <v>9.249211305215494E-5</v>
      </c>
      <c r="OB317">
        <v>8.8202941398474603E-5</v>
      </c>
      <c r="OC317">
        <v>9.0823845495564357E-5</v>
      </c>
      <c r="OD317">
        <v>1.4713639265983732E-3</v>
      </c>
      <c r="OE317">
        <v>1.1896302122566461E-2</v>
      </c>
      <c r="OF317">
        <v>3.9559109032837195E-3</v>
      </c>
      <c r="OG317">
        <v>3.9654654127090089E-3</v>
      </c>
      <c r="OH317">
        <v>2.167804094741068E-3</v>
      </c>
      <c r="OI317">
        <v>3.9142191730340507E-3</v>
      </c>
      <c r="OJ317">
        <v>1.8497957888893295E-2</v>
      </c>
      <c r="OK317">
        <v>6.6654835593530221E-3</v>
      </c>
      <c r="OL317">
        <v>4.3159718514589225E-3</v>
      </c>
      <c r="OM317">
        <v>4.2343815880632948E-3</v>
      </c>
      <c r="ON317">
        <v>4.1824919211714447E-3</v>
      </c>
      <c r="OO317">
        <v>0</v>
      </c>
      <c r="OP317">
        <v>8.181664452715575E-3</v>
      </c>
      <c r="OS317" t="e">
        <f>IF(#REF!=0,0,#REF!/#REF!)</f>
        <v>#REF!</v>
      </c>
      <c r="OT317" t="e">
        <f>IF(#REF!=0,0,#REF!/#REF!)</f>
        <v>#REF!</v>
      </c>
    </row>
    <row r="318" spans="2:410">
      <c r="B318">
        <v>714101</v>
      </c>
      <c r="C318" t="s">
        <v>977</v>
      </c>
      <c r="D318">
        <v>0</v>
      </c>
      <c r="E318">
        <v>0</v>
      </c>
      <c r="F318">
        <v>0</v>
      </c>
      <c r="G318">
        <v>0</v>
      </c>
      <c r="H318">
        <v>0</v>
      </c>
      <c r="I318">
        <v>0</v>
      </c>
      <c r="J318">
        <v>0</v>
      </c>
      <c r="K318">
        <v>0</v>
      </c>
      <c r="L318">
        <v>0</v>
      </c>
      <c r="M318">
        <v>0</v>
      </c>
      <c r="N318">
        <v>0</v>
      </c>
      <c r="O318">
        <v>0</v>
      </c>
      <c r="P318">
        <v>0</v>
      </c>
      <c r="Q318">
        <v>0</v>
      </c>
      <c r="R318">
        <v>0</v>
      </c>
      <c r="S318">
        <v>0</v>
      </c>
      <c r="T318">
        <v>0</v>
      </c>
      <c r="U318">
        <v>0</v>
      </c>
      <c r="V318">
        <v>0</v>
      </c>
      <c r="W318">
        <v>0</v>
      </c>
      <c r="X318">
        <v>0</v>
      </c>
      <c r="Y318">
        <v>0</v>
      </c>
      <c r="Z318">
        <v>0</v>
      </c>
      <c r="AA318">
        <v>0</v>
      </c>
      <c r="AB318">
        <v>0</v>
      </c>
      <c r="AC318">
        <v>0</v>
      </c>
      <c r="AD318">
        <v>0</v>
      </c>
      <c r="AE318">
        <v>0</v>
      </c>
      <c r="AF318">
        <v>0</v>
      </c>
      <c r="AG318">
        <v>1.104923539291081E-5</v>
      </c>
      <c r="AH318">
        <v>1.6145587065078247E-5</v>
      </c>
      <c r="AI318">
        <v>0</v>
      </c>
      <c r="AJ318">
        <v>0</v>
      </c>
      <c r="AK318">
        <v>0</v>
      </c>
      <c r="AL318">
        <v>0</v>
      </c>
      <c r="AM318">
        <v>0</v>
      </c>
      <c r="AN318">
        <v>0</v>
      </c>
      <c r="AO318">
        <v>0</v>
      </c>
      <c r="AP318">
        <v>0</v>
      </c>
      <c r="AQ318">
        <v>0</v>
      </c>
      <c r="AR318">
        <v>0</v>
      </c>
      <c r="AS318">
        <v>0</v>
      </c>
      <c r="AT318">
        <v>0</v>
      </c>
      <c r="AU318">
        <v>0</v>
      </c>
      <c r="AV318">
        <v>0</v>
      </c>
      <c r="AW318">
        <v>0</v>
      </c>
      <c r="AX318">
        <v>0</v>
      </c>
      <c r="AY318">
        <v>0</v>
      </c>
      <c r="AZ318">
        <v>0</v>
      </c>
      <c r="BA318">
        <v>0</v>
      </c>
      <c r="BB318">
        <v>0</v>
      </c>
      <c r="BC318">
        <v>0</v>
      </c>
      <c r="BD318">
        <v>0</v>
      </c>
      <c r="BE318">
        <v>0</v>
      </c>
      <c r="BF318">
        <v>0</v>
      </c>
      <c r="BG318">
        <v>0</v>
      </c>
      <c r="BH318">
        <v>0</v>
      </c>
      <c r="BI318">
        <v>0</v>
      </c>
      <c r="BJ318">
        <v>0</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1.1483323917007722E-5</v>
      </c>
      <c r="CI318">
        <v>2.3980470304983621E-5</v>
      </c>
      <c r="CJ318">
        <v>0</v>
      </c>
      <c r="CK318">
        <v>0</v>
      </c>
      <c r="CL318">
        <v>0</v>
      </c>
      <c r="CM318">
        <v>0</v>
      </c>
      <c r="CN318">
        <v>0</v>
      </c>
      <c r="CO318">
        <v>9.9173488149759901E-7</v>
      </c>
      <c r="CP318">
        <v>0</v>
      </c>
      <c r="CQ318">
        <v>0</v>
      </c>
      <c r="CR318">
        <v>0</v>
      </c>
      <c r="CS318">
        <v>0</v>
      </c>
      <c r="CT318">
        <v>0</v>
      </c>
      <c r="CU318">
        <v>0</v>
      </c>
      <c r="CV318">
        <v>0</v>
      </c>
      <c r="CW318">
        <v>0</v>
      </c>
      <c r="CX318">
        <v>8.1065065253324277E-7</v>
      </c>
      <c r="CY318">
        <v>1.4114824094004729E-6</v>
      </c>
      <c r="CZ318">
        <v>0</v>
      </c>
      <c r="DA318">
        <v>0</v>
      </c>
      <c r="DB318">
        <v>7.9416725448279621E-6</v>
      </c>
      <c r="DC318">
        <v>0</v>
      </c>
      <c r="DD318">
        <v>0</v>
      </c>
      <c r="DE318">
        <v>0</v>
      </c>
      <c r="DF318">
        <v>0</v>
      </c>
      <c r="DG318">
        <v>0</v>
      </c>
      <c r="DH318">
        <v>0</v>
      </c>
      <c r="DI318">
        <v>0</v>
      </c>
      <c r="DJ318">
        <v>0</v>
      </c>
      <c r="DK318">
        <v>4.8966033242060643E-7</v>
      </c>
      <c r="DL318">
        <v>0</v>
      </c>
      <c r="DM318">
        <v>0</v>
      </c>
      <c r="DN318">
        <v>0</v>
      </c>
      <c r="DO318">
        <v>0</v>
      </c>
      <c r="DP318">
        <v>0</v>
      </c>
      <c r="DQ318">
        <v>0</v>
      </c>
      <c r="DR318">
        <v>0</v>
      </c>
      <c r="DS318">
        <v>0</v>
      </c>
      <c r="DT318">
        <v>0</v>
      </c>
      <c r="DU318">
        <v>0</v>
      </c>
      <c r="DV318">
        <v>0</v>
      </c>
      <c r="DW318">
        <v>0</v>
      </c>
      <c r="DX318">
        <v>0</v>
      </c>
      <c r="DY318">
        <v>0</v>
      </c>
      <c r="DZ318">
        <v>0</v>
      </c>
      <c r="EA318">
        <v>0</v>
      </c>
      <c r="EB318">
        <v>0</v>
      </c>
      <c r="EC318">
        <v>0</v>
      </c>
      <c r="ED318">
        <v>0</v>
      </c>
      <c r="EE318">
        <v>0</v>
      </c>
      <c r="EF318">
        <v>0</v>
      </c>
      <c r="EG318">
        <v>0</v>
      </c>
      <c r="EH318">
        <v>9.6337779906708018E-6</v>
      </c>
      <c r="EI318">
        <v>0</v>
      </c>
      <c r="EJ318">
        <v>0</v>
      </c>
      <c r="EK318">
        <v>2.5387462035166146E-6</v>
      </c>
      <c r="EL318">
        <v>0</v>
      </c>
      <c r="EM318">
        <v>0</v>
      </c>
      <c r="EN318">
        <v>0</v>
      </c>
      <c r="EO318">
        <v>1.6797734148222122E-5</v>
      </c>
      <c r="EP318">
        <v>0</v>
      </c>
      <c r="EQ318">
        <v>0</v>
      </c>
      <c r="ER318">
        <v>0</v>
      </c>
      <c r="ES318">
        <v>0</v>
      </c>
      <c r="ET318">
        <v>0</v>
      </c>
      <c r="EU318">
        <v>0</v>
      </c>
      <c r="EV318">
        <v>0</v>
      </c>
      <c r="EW318">
        <v>0</v>
      </c>
      <c r="EX318">
        <v>0</v>
      </c>
      <c r="EY318">
        <v>0</v>
      </c>
      <c r="EZ318">
        <v>0</v>
      </c>
      <c r="FA318">
        <v>0</v>
      </c>
      <c r="FB318">
        <v>0</v>
      </c>
      <c r="FC318">
        <v>0</v>
      </c>
      <c r="FD318">
        <v>0</v>
      </c>
      <c r="FE318">
        <v>4.6418984250502835E-7</v>
      </c>
      <c r="FF318">
        <v>0</v>
      </c>
      <c r="FG318">
        <v>1.0684285766180818E-6</v>
      </c>
      <c r="FH318">
        <v>0</v>
      </c>
      <c r="FI318">
        <v>0</v>
      </c>
      <c r="FJ318">
        <v>1.3375188757351339E-7</v>
      </c>
      <c r="FK318">
        <v>7.7986026463778225E-7</v>
      </c>
      <c r="FL318">
        <v>0</v>
      </c>
      <c r="FM318">
        <v>0</v>
      </c>
      <c r="FN318">
        <v>5.1681322628408708E-6</v>
      </c>
      <c r="FO318">
        <v>0</v>
      </c>
      <c r="FP318">
        <v>2.1318810012450186E-6</v>
      </c>
      <c r="FQ318">
        <v>0</v>
      </c>
      <c r="FR318">
        <v>0</v>
      </c>
      <c r="FS318">
        <v>0</v>
      </c>
      <c r="FT318">
        <v>0</v>
      </c>
      <c r="FU318">
        <v>0</v>
      </c>
      <c r="FV318">
        <v>0</v>
      </c>
      <c r="FW318">
        <v>0</v>
      </c>
      <c r="FX318">
        <v>0</v>
      </c>
      <c r="FY318">
        <v>0</v>
      </c>
      <c r="FZ318">
        <v>0</v>
      </c>
      <c r="GA318">
        <v>0</v>
      </c>
      <c r="GB318">
        <v>3.3035533528101803E-5</v>
      </c>
      <c r="GC318">
        <v>0</v>
      </c>
      <c r="GD318">
        <v>0</v>
      </c>
      <c r="GE318">
        <v>1.2312682700043944E-5</v>
      </c>
      <c r="GF318">
        <v>0</v>
      </c>
      <c r="GG318">
        <v>1.2466947006748359E-6</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0</v>
      </c>
      <c r="HL318">
        <v>0</v>
      </c>
      <c r="HM318">
        <v>0</v>
      </c>
      <c r="HN318">
        <v>0</v>
      </c>
      <c r="HO318">
        <v>0</v>
      </c>
      <c r="HP318">
        <v>0</v>
      </c>
      <c r="HQ318">
        <v>0</v>
      </c>
      <c r="HR318">
        <v>2.9937878901279845E-6</v>
      </c>
      <c r="HS318">
        <v>0</v>
      </c>
      <c r="HT318">
        <v>0</v>
      </c>
      <c r="HU318">
        <v>0</v>
      </c>
      <c r="HV318">
        <v>0</v>
      </c>
      <c r="HW318">
        <v>0</v>
      </c>
      <c r="HX318">
        <v>0</v>
      </c>
      <c r="HY318">
        <v>0</v>
      </c>
      <c r="HZ318">
        <v>1.6868512475530115E-6</v>
      </c>
      <c r="IA318">
        <v>1.3460236442513349E-6</v>
      </c>
      <c r="IB318">
        <v>0</v>
      </c>
      <c r="IC318">
        <v>0</v>
      </c>
      <c r="ID318">
        <v>0</v>
      </c>
      <c r="IE318">
        <v>0</v>
      </c>
      <c r="IF318">
        <v>0</v>
      </c>
      <c r="IG318">
        <v>0</v>
      </c>
      <c r="IH318">
        <v>0</v>
      </c>
      <c r="II318">
        <v>0</v>
      </c>
      <c r="IJ318">
        <v>0</v>
      </c>
      <c r="IK318">
        <v>0</v>
      </c>
      <c r="IL318">
        <v>0</v>
      </c>
      <c r="IM318">
        <v>2.4334038209306797E-6</v>
      </c>
      <c r="IN318">
        <v>0</v>
      </c>
      <c r="IO318">
        <v>6.8392866131633829E-8</v>
      </c>
      <c r="IP318">
        <v>0</v>
      </c>
      <c r="IQ318">
        <v>0</v>
      </c>
      <c r="IR318">
        <v>0</v>
      </c>
      <c r="IS318">
        <v>8.7643113197991021E-6</v>
      </c>
      <c r="IT318">
        <v>0</v>
      </c>
      <c r="IU318">
        <v>2.0397340186839635E-6</v>
      </c>
      <c r="IV318">
        <v>0</v>
      </c>
      <c r="IW318">
        <v>0</v>
      </c>
      <c r="IX318">
        <v>9.4609263740750703E-5</v>
      </c>
      <c r="IY318">
        <v>0</v>
      </c>
      <c r="IZ318">
        <v>0</v>
      </c>
      <c r="JA318">
        <v>0</v>
      </c>
      <c r="JB318">
        <v>0</v>
      </c>
      <c r="JC318">
        <v>0</v>
      </c>
      <c r="JD318">
        <v>0</v>
      </c>
      <c r="JE318">
        <v>0</v>
      </c>
      <c r="JF318">
        <v>0</v>
      </c>
      <c r="JG318">
        <v>3.9980809211578442E-6</v>
      </c>
      <c r="JH318">
        <v>0</v>
      </c>
      <c r="JI318">
        <v>0</v>
      </c>
      <c r="JJ318">
        <v>0</v>
      </c>
      <c r="JK318">
        <v>0</v>
      </c>
      <c r="JL318">
        <v>0</v>
      </c>
      <c r="JM318">
        <v>0</v>
      </c>
      <c r="JN318">
        <v>0</v>
      </c>
      <c r="JO318">
        <v>0</v>
      </c>
      <c r="JP318">
        <v>0</v>
      </c>
      <c r="JQ318">
        <v>0</v>
      </c>
      <c r="JR318">
        <v>0</v>
      </c>
      <c r="JS318">
        <v>0</v>
      </c>
      <c r="JT318">
        <v>0</v>
      </c>
      <c r="JU318">
        <v>0</v>
      </c>
      <c r="JV318">
        <v>0</v>
      </c>
      <c r="JW318">
        <v>0</v>
      </c>
      <c r="JX318">
        <v>0</v>
      </c>
      <c r="JY318">
        <v>0</v>
      </c>
      <c r="JZ318">
        <v>0</v>
      </c>
      <c r="KA318">
        <v>0</v>
      </c>
      <c r="KB318">
        <v>0</v>
      </c>
      <c r="KC318">
        <v>0</v>
      </c>
      <c r="KD318">
        <v>0</v>
      </c>
      <c r="KE318">
        <v>0</v>
      </c>
      <c r="KF318">
        <v>0</v>
      </c>
      <c r="KG318">
        <v>6.7227890529362593E-6</v>
      </c>
      <c r="KH318">
        <v>0</v>
      </c>
      <c r="KI318">
        <v>4.018311812229403E-6</v>
      </c>
      <c r="KJ318">
        <v>0</v>
      </c>
      <c r="KK318">
        <v>0</v>
      </c>
      <c r="KL318">
        <v>0</v>
      </c>
      <c r="KM318">
        <v>0</v>
      </c>
      <c r="KN318">
        <v>0</v>
      </c>
      <c r="KO318">
        <v>0</v>
      </c>
      <c r="KP318">
        <v>0</v>
      </c>
      <c r="KQ318">
        <v>0</v>
      </c>
      <c r="KR318">
        <v>0</v>
      </c>
      <c r="KS318">
        <v>0</v>
      </c>
      <c r="KT318">
        <v>0</v>
      </c>
      <c r="KU318">
        <v>0</v>
      </c>
      <c r="KV318">
        <v>0</v>
      </c>
      <c r="KW318">
        <v>0</v>
      </c>
      <c r="KX318">
        <v>0</v>
      </c>
      <c r="KY318">
        <v>7.8236682864789483E-7</v>
      </c>
      <c r="KZ318">
        <v>0</v>
      </c>
      <c r="LA318">
        <v>0</v>
      </c>
      <c r="LB318">
        <v>0</v>
      </c>
      <c r="LC318">
        <v>0</v>
      </c>
      <c r="LD318">
        <v>0</v>
      </c>
      <c r="LE318">
        <v>0</v>
      </c>
      <c r="LF318">
        <v>0.44259318971876338</v>
      </c>
      <c r="LG318">
        <v>1.4125076465558174E-5</v>
      </c>
      <c r="LH318">
        <v>0</v>
      </c>
      <c r="LI318">
        <v>2.022906274566976E-5</v>
      </c>
      <c r="LJ318">
        <v>1.8976880466527629E-6</v>
      </c>
      <c r="LK318">
        <v>0</v>
      </c>
      <c r="LL318">
        <v>0</v>
      </c>
      <c r="LM318">
        <v>0</v>
      </c>
      <c r="LN318">
        <v>0</v>
      </c>
      <c r="LO318">
        <v>0</v>
      </c>
      <c r="LP318">
        <v>0</v>
      </c>
      <c r="LQ318">
        <v>0</v>
      </c>
      <c r="LR318">
        <v>0</v>
      </c>
      <c r="LS318">
        <v>0</v>
      </c>
      <c r="LT318">
        <v>1.0631201315243484E-3</v>
      </c>
      <c r="LU318">
        <v>8.817011047362162E-7</v>
      </c>
      <c r="LV318">
        <v>0</v>
      </c>
      <c r="LW318">
        <v>7.3580160434181814E-7</v>
      </c>
      <c r="LX318">
        <v>0</v>
      </c>
      <c r="LY318">
        <v>2.5429116338207246E-5</v>
      </c>
      <c r="LZ318">
        <v>1.1793194540537141E-6</v>
      </c>
      <c r="MA318">
        <v>0</v>
      </c>
      <c r="MB318">
        <v>0</v>
      </c>
      <c r="MC318">
        <v>8.221649081929555E-7</v>
      </c>
      <c r="MD318">
        <v>0</v>
      </c>
      <c r="ME318">
        <v>4.1911833428962169E-7</v>
      </c>
      <c r="MF318">
        <v>0</v>
      </c>
      <c r="MG318">
        <v>0</v>
      </c>
      <c r="MH318">
        <v>0</v>
      </c>
      <c r="MI318">
        <v>0</v>
      </c>
      <c r="MJ318">
        <v>2.466264245416311E-6</v>
      </c>
      <c r="MK318">
        <v>8.3703299008586735E-6</v>
      </c>
      <c r="ML318">
        <v>9.4019159224266722E-6</v>
      </c>
      <c r="MM318">
        <v>0</v>
      </c>
      <c r="MN318">
        <v>1.3060992971319925E-5</v>
      </c>
      <c r="MO318">
        <v>8.6932520804038883E-6</v>
      </c>
      <c r="MP318">
        <v>0</v>
      </c>
      <c r="MQ318">
        <v>0</v>
      </c>
      <c r="MR318">
        <v>0</v>
      </c>
      <c r="MS318">
        <v>0</v>
      </c>
      <c r="MT318">
        <v>6.5028686940753292E-5</v>
      </c>
      <c r="MU318">
        <v>0</v>
      </c>
      <c r="MV318">
        <v>7.6180490121409675E-6</v>
      </c>
      <c r="MW318">
        <v>1.6921032081430774E-7</v>
      </c>
      <c r="MX318">
        <v>1.1625720019593214E-6</v>
      </c>
      <c r="MY318">
        <v>3.9855086904016996E-7</v>
      </c>
      <c r="MZ318">
        <v>0</v>
      </c>
      <c r="NA318">
        <v>0</v>
      </c>
      <c r="NB318">
        <v>0</v>
      </c>
      <c r="NC318">
        <v>0</v>
      </c>
      <c r="ND318">
        <v>0</v>
      </c>
      <c r="NE318">
        <v>0</v>
      </c>
      <c r="NF318">
        <v>0</v>
      </c>
      <c r="NG318">
        <v>0</v>
      </c>
      <c r="NH318">
        <v>1.2374652504289364E-6</v>
      </c>
      <c r="NI318">
        <v>4.4020672107621738E-6</v>
      </c>
      <c r="NJ318">
        <v>2.567523295138857E-6</v>
      </c>
      <c r="NK318">
        <v>0</v>
      </c>
      <c r="NL318">
        <v>0</v>
      </c>
      <c r="NM318">
        <v>0</v>
      </c>
      <c r="NN318">
        <v>0</v>
      </c>
      <c r="NO318">
        <v>0</v>
      </c>
      <c r="NP318">
        <v>0</v>
      </c>
      <c r="NQ318">
        <v>8.3227426433197094E-7</v>
      </c>
      <c r="NR318">
        <v>5.3743641295487913E-6</v>
      </c>
      <c r="NS318">
        <v>0</v>
      </c>
      <c r="NT318">
        <v>6.3728685999078869E-5</v>
      </c>
      <c r="NU318">
        <v>0</v>
      </c>
      <c r="NV318">
        <v>0</v>
      </c>
      <c r="NW318">
        <v>3.4022495674139739E-6</v>
      </c>
      <c r="NX318">
        <v>0</v>
      </c>
      <c r="NY318">
        <v>1.9314182355818422E-6</v>
      </c>
      <c r="NZ318">
        <v>0</v>
      </c>
      <c r="OA318">
        <v>0</v>
      </c>
      <c r="OB318">
        <v>0</v>
      </c>
      <c r="OC318">
        <v>0</v>
      </c>
      <c r="OD318">
        <v>0</v>
      </c>
      <c r="OE318">
        <v>0</v>
      </c>
      <c r="OF318">
        <v>0</v>
      </c>
      <c r="OG318">
        <v>0</v>
      </c>
      <c r="OH318">
        <v>0</v>
      </c>
      <c r="OI318">
        <v>0</v>
      </c>
      <c r="OJ318">
        <v>0</v>
      </c>
      <c r="OK318">
        <v>0</v>
      </c>
      <c r="OL318">
        <v>0</v>
      </c>
      <c r="OM318">
        <v>0</v>
      </c>
      <c r="ON318">
        <v>0</v>
      </c>
      <c r="OO318">
        <v>0</v>
      </c>
      <c r="OP318">
        <v>2.5151089246296452E-4</v>
      </c>
      <c r="OS318" t="e">
        <f>IF(#REF!=0,0,#REF!/#REF!)</f>
        <v>#REF!</v>
      </c>
      <c r="OT318" t="e">
        <f>IF(#REF!=0,0,#REF!/#REF!)</f>
        <v>#REF!</v>
      </c>
    </row>
    <row r="319" spans="2:410">
      <c r="B319">
        <v>714201</v>
      </c>
      <c r="C319" t="s">
        <v>981</v>
      </c>
      <c r="D319">
        <v>4.6580705138221467E-4</v>
      </c>
      <c r="E319">
        <v>4.9516741673039078E-4</v>
      </c>
      <c r="F319">
        <v>5.5790643247204553E-4</v>
      </c>
      <c r="G319">
        <v>3.9271995385540545E-4</v>
      </c>
      <c r="H319">
        <v>9.2605829794906332E-4</v>
      </c>
      <c r="I319">
        <v>7.6485074162733243E-4</v>
      </c>
      <c r="J319">
        <v>6.9659197652696128E-4</v>
      </c>
      <c r="K319">
        <v>6.9348728751116083E-4</v>
      </c>
      <c r="L319">
        <v>4.7908016608112422E-4</v>
      </c>
      <c r="M319">
        <v>1.3374614149323633E-3</v>
      </c>
      <c r="N319">
        <v>2.3440923776230904E-4</v>
      </c>
      <c r="O319">
        <v>1.8005354894462717E-3</v>
      </c>
      <c r="P319">
        <v>2.8991731987544292E-4</v>
      </c>
      <c r="Q319">
        <v>2.1106413912885444E-3</v>
      </c>
      <c r="R319">
        <v>4.926866820631255E-3</v>
      </c>
      <c r="S319">
        <v>5.0810844902753798E-3</v>
      </c>
      <c r="T319">
        <v>3.9671080539064665E-3</v>
      </c>
      <c r="U319">
        <v>2.5415282607315092E-3</v>
      </c>
      <c r="V319">
        <v>2.155745622016602E-3</v>
      </c>
      <c r="W319">
        <v>3.3442172403519335E-4</v>
      </c>
      <c r="X319">
        <v>6.0519989232639957E-4</v>
      </c>
      <c r="Y319">
        <v>6.4846793446150737E-5</v>
      </c>
      <c r="Z319">
        <v>2.0082074565615996E-4</v>
      </c>
      <c r="AA319">
        <v>8.1663815681385483E-4</v>
      </c>
      <c r="AB319">
        <v>2.3597639480927445E-3</v>
      </c>
      <c r="AC319">
        <v>9.6157117100772202E-4</v>
      </c>
      <c r="AD319">
        <v>1.2022405391866661E-3</v>
      </c>
      <c r="AE319">
        <v>1.2457732692649937E-3</v>
      </c>
      <c r="AF319">
        <v>1.9190021188981729E-3</v>
      </c>
      <c r="AG319">
        <v>2.6149857096555585E-4</v>
      </c>
      <c r="AH319">
        <v>2.9984661692288175E-4</v>
      </c>
      <c r="AI319">
        <v>1.2838618564642444E-3</v>
      </c>
      <c r="AJ319">
        <v>6.4242788950240304E-4</v>
      </c>
      <c r="AK319">
        <v>2.5426707832506648E-6</v>
      </c>
      <c r="AL319">
        <v>2.5666900370548986E-4</v>
      </c>
      <c r="AM319">
        <v>6.0064935064935068E-4</v>
      </c>
      <c r="AN319">
        <v>3.447831329260309E-4</v>
      </c>
      <c r="AO319">
        <v>6.2041440762832358E-5</v>
      </c>
      <c r="AP319">
        <v>1.8158496631019347E-4</v>
      </c>
      <c r="AQ319">
        <v>3.7808399900250179E-4</v>
      </c>
      <c r="AR319">
        <v>4.8016685798314912E-4</v>
      </c>
      <c r="AS319">
        <v>2.3570890694336411E-4</v>
      </c>
      <c r="AT319">
        <v>1.2435673233513965E-3</v>
      </c>
      <c r="AU319">
        <v>6.3141626300689967E-4</v>
      </c>
      <c r="AV319">
        <v>5.0518924808284178E-4</v>
      </c>
      <c r="AW319">
        <v>2.4670055727387378E-4</v>
      </c>
      <c r="AX319">
        <v>3.9435575803716368E-4</v>
      </c>
      <c r="AY319">
        <v>1.2938893136505323E-3</v>
      </c>
      <c r="AZ319">
        <v>1.4317190643977674E-3</v>
      </c>
      <c r="BA319">
        <v>2.2647502580798859E-3</v>
      </c>
      <c r="BB319">
        <v>1.3251654950998993E-3</v>
      </c>
      <c r="BC319">
        <v>2.5647511840015741E-3</v>
      </c>
      <c r="BD319">
        <v>5.8166097803509932E-4</v>
      </c>
      <c r="BE319">
        <v>5.8490333702745966E-4</v>
      </c>
      <c r="BF319">
        <v>4.894497918798477E-4</v>
      </c>
      <c r="BG319">
        <v>5.9512293987047324E-4</v>
      </c>
      <c r="BH319">
        <v>8.1982906318574776E-4</v>
      </c>
      <c r="BI319">
        <v>4.684930786813177E-4</v>
      </c>
      <c r="BJ319">
        <v>5.530424043921232E-4</v>
      </c>
      <c r="BK319">
        <v>2.8885037550548814E-4</v>
      </c>
      <c r="BL319">
        <v>7.7733243359588602E-4</v>
      </c>
      <c r="BM319">
        <v>6.5186352701950001E-4</v>
      </c>
      <c r="BN319">
        <v>3.0167811599750196E-4</v>
      </c>
      <c r="BO319">
        <v>3.5253397145543116E-4</v>
      </c>
      <c r="BP319">
        <v>7.1857042091761541E-4</v>
      </c>
      <c r="BQ319">
        <v>3.3702882483370287E-4</v>
      </c>
      <c r="BR319">
        <v>4.5447578345651795E-4</v>
      </c>
      <c r="BS319">
        <v>1.5146415348367553E-4</v>
      </c>
      <c r="BT319">
        <v>1.2520899784741702E-3</v>
      </c>
      <c r="BU319">
        <v>9.4334602415933357E-4</v>
      </c>
      <c r="BV319">
        <v>6.0619934208295178E-5</v>
      </c>
      <c r="BW319">
        <v>1.4864638882179155E-4</v>
      </c>
      <c r="BX319">
        <v>2.6560424966799468E-4</v>
      </c>
      <c r="BY319">
        <v>2.4775779198255786E-4</v>
      </c>
      <c r="BZ319">
        <v>1.8305228705527447E-4</v>
      </c>
      <c r="CA319">
        <v>3.1276159287639478E-4</v>
      </c>
      <c r="CB319">
        <v>1.63719569278197E-3</v>
      </c>
      <c r="CC319">
        <v>1.6109328643728772E-4</v>
      </c>
      <c r="CD319">
        <v>1.5885797549204889E-4</v>
      </c>
      <c r="CE319">
        <v>1.7205098002885162E-4</v>
      </c>
      <c r="CF319">
        <v>2.346329820890413E-4</v>
      </c>
      <c r="CG319">
        <v>1.899908901803939E-4</v>
      </c>
      <c r="CH319">
        <v>2.7789643879158686E-4</v>
      </c>
      <c r="CI319">
        <v>3.6450314863575102E-4</v>
      </c>
      <c r="CJ319">
        <v>2.7456241614926214E-4</v>
      </c>
      <c r="CK319">
        <v>1.3201800907737622E-4</v>
      </c>
      <c r="CL319">
        <v>9.4739518055194272E-4</v>
      </c>
      <c r="CM319">
        <v>8.0413018360082011E-4</v>
      </c>
      <c r="CN319">
        <v>5.4304691089853373E-4</v>
      </c>
      <c r="CO319">
        <v>6.3173511951397057E-4</v>
      </c>
      <c r="CP319">
        <v>6.2228339487690435E-4</v>
      </c>
      <c r="CQ319">
        <v>8.8592965251162116E-4</v>
      </c>
      <c r="CR319">
        <v>7.5129845363067856E-4</v>
      </c>
      <c r="CS319">
        <v>1.4815499894175002E-3</v>
      </c>
      <c r="CT319">
        <v>5.2860553215414825E-4</v>
      </c>
      <c r="CU319">
        <v>1.3019748354303807E-3</v>
      </c>
      <c r="CV319">
        <v>8.2793536881525364E-4</v>
      </c>
      <c r="CW319">
        <v>6.6586480635073375E-4</v>
      </c>
      <c r="CX319">
        <v>5.5124244372260506E-4</v>
      </c>
      <c r="CY319">
        <v>3.9239210981333148E-4</v>
      </c>
      <c r="CZ319">
        <v>6.8877545712008623E-4</v>
      </c>
      <c r="DA319">
        <v>3.8280108905255076E-4</v>
      </c>
      <c r="DB319">
        <v>2.88282713377255E-4</v>
      </c>
      <c r="DC319">
        <v>1.647031467989459E-3</v>
      </c>
      <c r="DD319">
        <v>1.4773677593191861E-3</v>
      </c>
      <c r="DE319">
        <v>2.8883728832757548E-3</v>
      </c>
      <c r="DF319">
        <v>3.1309684085287578E-4</v>
      </c>
      <c r="DG319">
        <v>6.7564800786208592E-4</v>
      </c>
      <c r="DH319">
        <v>1.4743357545485163E-3</v>
      </c>
      <c r="DI319">
        <v>1.5664473640357016E-3</v>
      </c>
      <c r="DJ319">
        <v>3.341017605460482E-3</v>
      </c>
      <c r="DK319">
        <v>1.958641329682426E-3</v>
      </c>
      <c r="DL319">
        <v>2.6213187351475154E-3</v>
      </c>
      <c r="DM319">
        <v>1.9635670449271018E-3</v>
      </c>
      <c r="DN319">
        <v>3.2406938557023191E-3</v>
      </c>
      <c r="DO319">
        <v>4.9254466484574392E-4</v>
      </c>
      <c r="DP319">
        <v>3.2595608891847184E-3</v>
      </c>
      <c r="DQ319">
        <v>2.4146523157543218E-3</v>
      </c>
      <c r="DR319">
        <v>2.9245541676370958E-3</v>
      </c>
      <c r="DS319">
        <v>1.8887605707260738E-3</v>
      </c>
      <c r="DT319">
        <v>2.2566531332868598E-3</v>
      </c>
      <c r="DU319">
        <v>2.9680953427231472E-3</v>
      </c>
      <c r="DV319">
        <v>2.2618889223464823E-3</v>
      </c>
      <c r="DW319">
        <v>1.9155213154178493E-3</v>
      </c>
      <c r="DX319">
        <v>2.2459464555052789E-3</v>
      </c>
      <c r="DY319">
        <v>6.3895735159023197E-4</v>
      </c>
      <c r="DZ319">
        <v>1.4656277536717764E-3</v>
      </c>
      <c r="EA319">
        <v>6.2237376164235103E-4</v>
      </c>
      <c r="EB319">
        <v>2.039779426880565E-3</v>
      </c>
      <c r="EC319">
        <v>1.6565772251308901E-3</v>
      </c>
      <c r="ED319">
        <v>8.7901828060051349E-4</v>
      </c>
      <c r="EE319">
        <v>1.1408159156725394E-3</v>
      </c>
      <c r="EF319">
        <v>1.5777941181904511E-3</v>
      </c>
      <c r="EG319">
        <v>1.7945935097823302E-3</v>
      </c>
      <c r="EH319">
        <v>4.6406737979166413E-3</v>
      </c>
      <c r="EI319">
        <v>2.3014287287528011E-3</v>
      </c>
      <c r="EJ319">
        <v>2.9471946916813326E-3</v>
      </c>
      <c r="EK319">
        <v>3.0662412480250668E-4</v>
      </c>
      <c r="EL319">
        <v>3.8694674420738831E-4</v>
      </c>
      <c r="EM319">
        <v>6.8655777097577028E-4</v>
      </c>
      <c r="EN319">
        <v>4.0930701174396271E-4</v>
      </c>
      <c r="EO319">
        <v>4.1506659217864988E-4</v>
      </c>
      <c r="EP319">
        <v>6.3411540900443881E-4</v>
      </c>
      <c r="EQ319">
        <v>4.220715270547849E-4</v>
      </c>
      <c r="ER319">
        <v>5.9105177414868677E-4</v>
      </c>
      <c r="ES319">
        <v>1.1625988555956624E-3</v>
      </c>
      <c r="ET319">
        <v>1.3901876753361704E-3</v>
      </c>
      <c r="EU319">
        <v>1.6829007088581774E-3</v>
      </c>
      <c r="EV319">
        <v>7.1837803131328095E-3</v>
      </c>
      <c r="EW319">
        <v>7.7856648764832838E-3</v>
      </c>
      <c r="EX319">
        <v>2.7152626171824835E-3</v>
      </c>
      <c r="EY319">
        <v>1.2757309897682557E-3</v>
      </c>
      <c r="EZ319">
        <v>1.2305205011901019E-3</v>
      </c>
      <c r="FA319">
        <v>1.9480807632571554E-3</v>
      </c>
      <c r="FB319">
        <v>9.0159397637754166E-4</v>
      </c>
      <c r="FC319">
        <v>1.0278140918721544E-3</v>
      </c>
      <c r="FD319">
        <v>7.4167305241341526E-3</v>
      </c>
      <c r="FE319">
        <v>3.9210115996399742E-3</v>
      </c>
      <c r="FF319">
        <v>9.427008573534546E-4</v>
      </c>
      <c r="FG319">
        <v>1.4065862211177045E-3</v>
      </c>
      <c r="FH319">
        <v>7.6987637804716439E-4</v>
      </c>
      <c r="FI319">
        <v>0</v>
      </c>
      <c r="FJ319">
        <v>1.3361813568593987E-4</v>
      </c>
      <c r="FK319">
        <v>7.2838948717168859E-4</v>
      </c>
      <c r="FL319">
        <v>7.4753384434985163E-4</v>
      </c>
      <c r="FM319">
        <v>1.3033803578644048E-3</v>
      </c>
      <c r="FN319">
        <v>4.1086651489584923E-4</v>
      </c>
      <c r="FO319">
        <v>2.1663493730716206E-3</v>
      </c>
      <c r="FP319">
        <v>1.9257991711246667E-3</v>
      </c>
      <c r="FQ319">
        <v>1.6267782193824969E-3</v>
      </c>
      <c r="FR319">
        <v>9.2502926850419876E-4</v>
      </c>
      <c r="FS319">
        <v>6.0358730470544625E-4</v>
      </c>
      <c r="FT319">
        <v>4.0025548222269534E-4</v>
      </c>
      <c r="FU319">
        <v>7.6871273467912814E-4</v>
      </c>
      <c r="FV319">
        <v>3.8800518127070957E-4</v>
      </c>
      <c r="FW319">
        <v>0</v>
      </c>
      <c r="FX319">
        <v>1.9585989488852309E-4</v>
      </c>
      <c r="FY319">
        <v>1.1554078589742179E-3</v>
      </c>
      <c r="FZ319">
        <v>1.5667208697114926E-4</v>
      </c>
      <c r="GA319">
        <v>2.6672811542237157E-4</v>
      </c>
      <c r="GB319">
        <v>4.0913237677110697E-4</v>
      </c>
      <c r="GC319">
        <v>2.1125429457743582E-4</v>
      </c>
      <c r="GD319">
        <v>9.4580167704889153E-5</v>
      </c>
      <c r="GE319">
        <v>1.0729016959658982E-3</v>
      </c>
      <c r="GF319">
        <v>5.9317149601733872E-4</v>
      </c>
      <c r="GG319">
        <v>7.8417096672447179E-4</v>
      </c>
      <c r="GH319">
        <v>7.4743384866528034E-4</v>
      </c>
      <c r="GI319">
        <v>7.7444617771778106E-4</v>
      </c>
      <c r="GJ319">
        <v>5.3752379269894038E-4</v>
      </c>
      <c r="GK319">
        <v>5.4020074052016885E-4</v>
      </c>
      <c r="GL319">
        <v>2.7758196885968594E-4</v>
      </c>
      <c r="GM319">
        <v>3.3058440195896002E-4</v>
      </c>
      <c r="GN319">
        <v>4.6302869602256541E-4</v>
      </c>
      <c r="GO319">
        <v>3.5801896174501093E-4</v>
      </c>
      <c r="GP319">
        <v>3.4385092044694163E-4</v>
      </c>
      <c r="GQ319">
        <v>3.5394040810485001E-4</v>
      </c>
      <c r="GR319">
        <v>6.3316203968289732E-4</v>
      </c>
      <c r="GS319">
        <v>4.6408219212596379E-4</v>
      </c>
      <c r="GT319">
        <v>4.7730041358676911E-4</v>
      </c>
      <c r="GU319">
        <v>2.8557258939130529E-4</v>
      </c>
      <c r="GV319">
        <v>2.8367216397363518E-4</v>
      </c>
      <c r="GW319">
        <v>2.0713336487924623E-4</v>
      </c>
      <c r="GX319">
        <v>3.4500263108067135E-4</v>
      </c>
      <c r="GY319">
        <v>4.4222549718855929E-4</v>
      </c>
      <c r="GZ319">
        <v>4.2956529859457438E-4</v>
      </c>
      <c r="HA319">
        <v>7.9463843951002296E-4</v>
      </c>
      <c r="HB319">
        <v>2.2470671735315439E-4</v>
      </c>
      <c r="HC319">
        <v>3.7013407619891783E-4</v>
      </c>
      <c r="HD319">
        <v>2.7246237874793444E-4</v>
      </c>
      <c r="HE319">
        <v>8.8341383415825115E-4</v>
      </c>
      <c r="HF319">
        <v>7.1261394551557378E-4</v>
      </c>
      <c r="HG319">
        <v>5.3966392153947398E-4</v>
      </c>
      <c r="HH319">
        <v>2.5629149297514282E-4</v>
      </c>
      <c r="HI319">
        <v>7.7070676467930627E-5</v>
      </c>
      <c r="HJ319">
        <v>4.1856973371763736E-4</v>
      </c>
      <c r="HK319">
        <v>4.0193768598732212E-4</v>
      </c>
      <c r="HL319">
        <v>4.963628583654258E-4</v>
      </c>
      <c r="HM319">
        <v>3.1356952691601346E-4</v>
      </c>
      <c r="HN319">
        <v>2.6059505018316109E-4</v>
      </c>
      <c r="HO319">
        <v>2.687292734002194E-4</v>
      </c>
      <c r="HP319">
        <v>4.9038049894269814E-4</v>
      </c>
      <c r="HQ319">
        <v>1.5126423623359312E-4</v>
      </c>
      <c r="HR319">
        <v>1.3172666716563131E-4</v>
      </c>
      <c r="HS319">
        <v>4.7839477272843353E-4</v>
      </c>
      <c r="HT319">
        <v>2.9608751336984316E-4</v>
      </c>
      <c r="HU319">
        <v>6.1859700655635661E-4</v>
      </c>
      <c r="HV319">
        <v>2.551395634325055E-4</v>
      </c>
      <c r="HW319">
        <v>2.9890831043763097E-4</v>
      </c>
      <c r="HX319">
        <v>3.0952068592055709E-4</v>
      </c>
      <c r="HY319">
        <v>2.5654315264187356E-4</v>
      </c>
      <c r="HZ319">
        <v>2.1591695968678547E-4</v>
      </c>
      <c r="IA319">
        <v>8.749153687633677E-5</v>
      </c>
      <c r="IB319">
        <v>3.3938398165869917E-4</v>
      </c>
      <c r="IC319">
        <v>1.1187984463658794E-4</v>
      </c>
      <c r="ID319">
        <v>1.5965013301188049E-4</v>
      </c>
      <c r="IE319">
        <v>1.0435384607553183E-4</v>
      </c>
      <c r="IF319">
        <v>2.1902696499578913E-4</v>
      </c>
      <c r="IG319">
        <v>2.6657619232260568E-4</v>
      </c>
      <c r="IH319">
        <v>1.4999324533729606E-4</v>
      </c>
      <c r="II319">
        <v>2.0097689798731968E-4</v>
      </c>
      <c r="IJ319">
        <v>3.1743653005005971E-4</v>
      </c>
      <c r="IK319">
        <v>1.1827494526118235E-3</v>
      </c>
      <c r="IL319">
        <v>4.5055263788142943E-4</v>
      </c>
      <c r="IM319">
        <v>5.3048203296288815E-4</v>
      </c>
      <c r="IN319">
        <v>3.308193523322995E-4</v>
      </c>
      <c r="IO319">
        <v>6.5034776404570616E-4</v>
      </c>
      <c r="IP319">
        <v>7.2277907970425806E-4</v>
      </c>
      <c r="IQ319">
        <v>5.9437937254084704E-4</v>
      </c>
      <c r="IR319">
        <v>6.7766484505696941E-4</v>
      </c>
      <c r="IS319">
        <v>2.787725177489945E-4</v>
      </c>
      <c r="IT319">
        <v>3.8754090344715413E-4</v>
      </c>
      <c r="IU319">
        <v>6.4795550660193908E-4</v>
      </c>
      <c r="IV319">
        <v>9.2641200629960165E-5</v>
      </c>
      <c r="IW319">
        <v>6.5839590815105012E-4</v>
      </c>
      <c r="IX319">
        <v>3.535398802943842E-4</v>
      </c>
      <c r="IY319">
        <v>6.7204728499256931E-4</v>
      </c>
      <c r="IZ319">
        <v>9.1561956126761908E-4</v>
      </c>
      <c r="JA319">
        <v>2.6505352724677213E-4</v>
      </c>
      <c r="JB319">
        <v>9.262871883254131E-5</v>
      </c>
      <c r="JC319">
        <v>3.9475862420252391E-4</v>
      </c>
      <c r="JD319">
        <v>5.7556835904166103E-4</v>
      </c>
      <c r="JE319">
        <v>1.0309411203752626E-4</v>
      </c>
      <c r="JF319">
        <v>5.6981488080194774E-4</v>
      </c>
      <c r="JG319">
        <v>2.2789061250599711E-4</v>
      </c>
      <c r="JH319">
        <v>4.1547793812148575E-4</v>
      </c>
      <c r="JI319">
        <v>2.1417135829171835E-4</v>
      </c>
      <c r="JJ319">
        <v>2.355138993118204E-4</v>
      </c>
      <c r="JK319">
        <v>2.1053239928501546E-4</v>
      </c>
      <c r="JL319">
        <v>4.0153517167963097E-4</v>
      </c>
      <c r="JM319">
        <v>2.6413369228424848E-4</v>
      </c>
      <c r="JN319">
        <v>1.6186383596405578E-4</v>
      </c>
      <c r="JO319">
        <v>3.7302444291744378E-4</v>
      </c>
      <c r="JP319">
        <v>2.2314148886867265E-4</v>
      </c>
      <c r="JQ319">
        <v>8.2826103705986598E-4</v>
      </c>
      <c r="JR319">
        <v>2.1311557038291093E-4</v>
      </c>
      <c r="JS319">
        <v>3.9869301090649114E-4</v>
      </c>
      <c r="JT319">
        <v>5.5076695467191066E-2</v>
      </c>
      <c r="JU319">
        <v>5.4296161895582649E-4</v>
      </c>
      <c r="JV319">
        <v>4.6513538784301669E-4</v>
      </c>
      <c r="JW319">
        <v>4.4000097777995061E-4</v>
      </c>
      <c r="JX319">
        <v>3.9683120994890271E-4</v>
      </c>
      <c r="JY319">
        <v>3.7018708812437407E-4</v>
      </c>
      <c r="JZ319">
        <v>9.1104844737200784E-4</v>
      </c>
      <c r="KA319">
        <v>9.3327761130933588E-4</v>
      </c>
      <c r="KB319">
        <v>9.9194415137501607E-4</v>
      </c>
      <c r="KC319">
        <v>1.2806578032978435E-3</v>
      </c>
      <c r="KD319">
        <v>8.8663747378280098E-4</v>
      </c>
      <c r="KE319">
        <v>8.2725981409099221E-4</v>
      </c>
      <c r="KF319">
        <v>9.673687878429657E-4</v>
      </c>
      <c r="KG319">
        <v>1.6766228456262247E-3</v>
      </c>
      <c r="KH319">
        <v>5.0031399668601087E-3</v>
      </c>
      <c r="KI319">
        <v>3.4243322661671296E-3</v>
      </c>
      <c r="KJ319">
        <v>1.0106760655276305E-3</v>
      </c>
      <c r="KK319">
        <v>5.4582865074081616E-5</v>
      </c>
      <c r="KL319">
        <v>6.5113587035161338E-5</v>
      </c>
      <c r="KM319">
        <v>1.4362539398278134E-3</v>
      </c>
      <c r="KN319">
        <v>5.589954153641637E-4</v>
      </c>
      <c r="KO319">
        <v>3.4536143860902706E-4</v>
      </c>
      <c r="KP319">
        <v>1.5613707600740912E-4</v>
      </c>
      <c r="KQ319">
        <v>1.2790391235267625E-4</v>
      </c>
      <c r="KR319">
        <v>7.7742175609295567E-5</v>
      </c>
      <c r="KS319">
        <v>4.2389075370460086E-4</v>
      </c>
      <c r="KT319">
        <v>1.6774796513423064E-4</v>
      </c>
      <c r="KU319">
        <v>6.9780293035659512E-5</v>
      </c>
      <c r="KV319">
        <v>2.7344284815011132E-5</v>
      </c>
      <c r="KW319">
        <v>2.6320662281510214E-5</v>
      </c>
      <c r="KX319">
        <v>6.1954316288256055E-6</v>
      </c>
      <c r="KY319">
        <v>3.8335974603746846E-5</v>
      </c>
      <c r="KZ319">
        <v>1.4036860796451481E-4</v>
      </c>
      <c r="LA319">
        <v>1.800860065928038E-3</v>
      </c>
      <c r="LB319">
        <v>1.8081887922393358E-3</v>
      </c>
      <c r="LC319">
        <v>5.3432141683776692E-3</v>
      </c>
      <c r="LD319">
        <v>7.7591798692925248E-3</v>
      </c>
      <c r="LE319">
        <v>9.3152359036363878E-3</v>
      </c>
      <c r="LF319">
        <v>2.1312496411108116E-3</v>
      </c>
      <c r="LG319">
        <v>7.0657978658096006E-3</v>
      </c>
      <c r="LH319">
        <v>3.1350392661967961E-4</v>
      </c>
      <c r="LI319">
        <v>1.0972522654806389E-3</v>
      </c>
      <c r="LJ319">
        <v>1.4232660349895721E-4</v>
      </c>
      <c r="LK319">
        <v>1.4422411682685655E-4</v>
      </c>
      <c r="LL319">
        <v>4.6784832136390677E-4</v>
      </c>
      <c r="LM319">
        <v>3.8474723042110848E-5</v>
      </c>
      <c r="LN319">
        <v>2.0674157303370786E-4</v>
      </c>
      <c r="LO319">
        <v>2.1059559065482065E-4</v>
      </c>
      <c r="LP319">
        <v>7.8308535630383712E-5</v>
      </c>
      <c r="LQ319">
        <v>9.0974220180356396E-5</v>
      </c>
      <c r="LR319">
        <v>5.5121347349467043E-5</v>
      </c>
      <c r="LS319">
        <v>1.7320782653192213E-4</v>
      </c>
      <c r="LT319">
        <v>5.0004464684346816E-4</v>
      </c>
      <c r="LU319">
        <v>9.592908019530032E-5</v>
      </c>
      <c r="LV319">
        <v>5.6735357719831822E-5</v>
      </c>
      <c r="LW319">
        <v>8.3145581290625448E-5</v>
      </c>
      <c r="LX319">
        <v>1.4758761337412118E-4</v>
      </c>
      <c r="LY319">
        <v>1.3312890318237911E-4</v>
      </c>
      <c r="LZ319">
        <v>1.5724259387382854E-4</v>
      </c>
      <c r="MA319">
        <v>1.3088331216313639E-4</v>
      </c>
      <c r="MB319">
        <v>1.6474122842023505E-4</v>
      </c>
      <c r="MC319">
        <v>8.9615974993032153E-5</v>
      </c>
      <c r="MD319">
        <v>1.980553782459161E-4</v>
      </c>
      <c r="ME319">
        <v>2.7997104730546728E-4</v>
      </c>
      <c r="MF319">
        <v>2.1428159981567174E-4</v>
      </c>
      <c r="MG319">
        <v>5.4618776114602333E-4</v>
      </c>
      <c r="MH319">
        <v>2.4222374419062738E-4</v>
      </c>
      <c r="MI319">
        <v>1.3645418405908364E-4</v>
      </c>
      <c r="MJ319">
        <v>7.7824338410914694E-5</v>
      </c>
      <c r="MK319">
        <v>1.7786951039324681E-4</v>
      </c>
      <c r="ML319">
        <v>3.2718667410044819E-4</v>
      </c>
      <c r="MM319">
        <v>2.0504693489586048E-4</v>
      </c>
      <c r="MN319">
        <v>7.8739129055671554E-4</v>
      </c>
      <c r="MO319">
        <v>6.2265418025892849E-4</v>
      </c>
      <c r="MP319">
        <v>7.9029786685495145E-4</v>
      </c>
      <c r="MQ319">
        <v>1.1500590783773139E-3</v>
      </c>
      <c r="MR319">
        <v>1.4792554802338855E-3</v>
      </c>
      <c r="MS319">
        <v>6.853539853334247E-5</v>
      </c>
      <c r="MT319">
        <v>1.2429769018103987E-3</v>
      </c>
      <c r="MU319">
        <v>1.9308746862328635E-4</v>
      </c>
      <c r="MV319">
        <v>2.8232673206440498E-4</v>
      </c>
      <c r="MW319">
        <v>2.0694422235589837E-4</v>
      </c>
      <c r="MX319">
        <v>1.4945508958521498E-4</v>
      </c>
      <c r="MY319">
        <v>1.139855485454886E-4</v>
      </c>
      <c r="MZ319">
        <v>1.8008283810552856E-4</v>
      </c>
      <c r="NA319">
        <v>1.2932666993062549E-4</v>
      </c>
      <c r="NB319">
        <v>9.9304540836537091E-5</v>
      </c>
      <c r="NC319">
        <v>8.6700383482465407E-5</v>
      </c>
      <c r="ND319">
        <v>1.325944512492419E-4</v>
      </c>
      <c r="NE319">
        <v>1.2889671454215183E-4</v>
      </c>
      <c r="NF319">
        <v>1.6549112802062682E-4</v>
      </c>
      <c r="NG319">
        <v>1.2741187187056475E-4</v>
      </c>
      <c r="NH319">
        <v>1.9366331169212855E-4</v>
      </c>
      <c r="NI319">
        <v>3.944252220842908E-4</v>
      </c>
      <c r="NJ319">
        <v>1.7176730844478951E-4</v>
      </c>
      <c r="NK319">
        <v>6.3302942783167274E-5</v>
      </c>
      <c r="NL319">
        <v>5.0123587744272103E-5</v>
      </c>
      <c r="NM319">
        <v>1.0230360167699212E-4</v>
      </c>
      <c r="NN319">
        <v>5.4627756958204718E-4</v>
      </c>
      <c r="NO319">
        <v>1.22632296621649E-4</v>
      </c>
      <c r="NP319">
        <v>1.3944130517061639E-4</v>
      </c>
      <c r="NQ319">
        <v>6.6165804014391686E-5</v>
      </c>
      <c r="NR319">
        <v>1.3666240215138355E-4</v>
      </c>
      <c r="NS319">
        <v>4.7839434821175391E-5</v>
      </c>
      <c r="NT319">
        <v>4.8232348978026261E-5</v>
      </c>
      <c r="NU319">
        <v>1.9681065805409771E-4</v>
      </c>
      <c r="NV319">
        <v>1.5778952301294941E-4</v>
      </c>
      <c r="NW319">
        <v>1.6771089044075944E-4</v>
      </c>
      <c r="NX319">
        <v>1.2295523265458164E-4</v>
      </c>
      <c r="NY319">
        <v>1.3664784016741534E-4</v>
      </c>
      <c r="NZ319">
        <v>6.3490774458252052E-4</v>
      </c>
      <c r="OA319">
        <v>3.1289126996302951E-4</v>
      </c>
      <c r="OB319">
        <v>5.461797525059389E-4</v>
      </c>
      <c r="OC319">
        <v>2.5904843456124501E-4</v>
      </c>
      <c r="OD319">
        <v>2.0363579120970642E-4</v>
      </c>
      <c r="OE319">
        <v>2.2734776017669143E-4</v>
      </c>
      <c r="OF319">
        <v>1.93098553326514E-4</v>
      </c>
      <c r="OG319">
        <v>1.3273524394005051E-4</v>
      </c>
      <c r="OH319">
        <v>4.1191768627930116E-4</v>
      </c>
      <c r="OI319">
        <v>1.6599742040008698E-4</v>
      </c>
      <c r="OJ319">
        <v>1.0160989729965502E-4</v>
      </c>
      <c r="OK319">
        <v>2.820682801925932E-4</v>
      </c>
      <c r="OL319">
        <v>2.8933889506987189E-4</v>
      </c>
      <c r="OM319">
        <v>2.9062566327584324E-4</v>
      </c>
      <c r="ON319">
        <v>1.6186561685252308E-4</v>
      </c>
      <c r="OO319">
        <v>1.0179146387984258E-3</v>
      </c>
      <c r="OP319">
        <v>5.083140982943882E-4</v>
      </c>
      <c r="OS319" t="e">
        <f>IF(#REF!=0,0,#REF!/#REF!)</f>
        <v>#REF!</v>
      </c>
      <c r="OT319" t="e">
        <f>IF(#REF!=0,0,#REF!/#REF!)</f>
        <v>#REF!</v>
      </c>
    </row>
    <row r="320" spans="2:410">
      <c r="B320">
        <v>714301</v>
      </c>
      <c r="C320" t="s">
        <v>985</v>
      </c>
      <c r="D320">
        <v>2.3181910715878895E-3</v>
      </c>
      <c r="E320">
        <v>4.2496646651038602E-3</v>
      </c>
      <c r="F320">
        <v>3.2812463062338953E-3</v>
      </c>
      <c r="G320">
        <v>2.6876771841979306E-3</v>
      </c>
      <c r="H320">
        <v>1.9449680644988551E-3</v>
      </c>
      <c r="I320">
        <v>1.9041872269926149E-3</v>
      </c>
      <c r="J320">
        <v>5.0133513462167672E-3</v>
      </c>
      <c r="K320">
        <v>4.6637020085125566E-3</v>
      </c>
      <c r="L320">
        <v>2.076014053018205E-3</v>
      </c>
      <c r="M320">
        <v>3.7578500654847024E-3</v>
      </c>
      <c r="N320">
        <v>1.5185641924601759E-3</v>
      </c>
      <c r="O320">
        <v>6.7944735450802701E-4</v>
      </c>
      <c r="P320">
        <v>1.7931923118221841E-3</v>
      </c>
      <c r="Q320">
        <v>1.7719474693987977E-3</v>
      </c>
      <c r="R320">
        <v>3.5758817725444277E-3</v>
      </c>
      <c r="S320">
        <v>3.6817167679730062E-3</v>
      </c>
      <c r="T320">
        <v>2.963381919785553E-3</v>
      </c>
      <c r="U320">
        <v>2.1358687270196467E-3</v>
      </c>
      <c r="V320">
        <v>2.2397357111860802E-3</v>
      </c>
      <c r="W320">
        <v>1.7633145449128375E-4</v>
      </c>
      <c r="X320">
        <v>4.7524899520109899E-4</v>
      </c>
      <c r="Y320">
        <v>5.2838127993159865E-5</v>
      </c>
      <c r="Z320">
        <v>1.6589539858552344E-4</v>
      </c>
      <c r="AA320">
        <v>1.208044610671383E-3</v>
      </c>
      <c r="AB320">
        <v>1.3403459225166787E-4</v>
      </c>
      <c r="AC320">
        <v>6.1912483416299083E-4</v>
      </c>
      <c r="AD320">
        <v>6.5576756682909053E-4</v>
      </c>
      <c r="AE320">
        <v>1.3347570742124932E-4</v>
      </c>
      <c r="AF320">
        <v>1.6658004504324417E-4</v>
      </c>
      <c r="AG320">
        <v>4.7880020035946849E-5</v>
      </c>
      <c r="AH320">
        <v>6.2275835822444672E-5</v>
      </c>
      <c r="AI320">
        <v>1.2838618564642445E-4</v>
      </c>
      <c r="AJ320">
        <v>1.789039692285173E-4</v>
      </c>
      <c r="AK320">
        <v>5.5493789844445753E-4</v>
      </c>
      <c r="AL320">
        <v>2.6747611965098421E-4</v>
      </c>
      <c r="AM320">
        <v>5.0324675324675322E-4</v>
      </c>
      <c r="AN320">
        <v>1.683471895371969E-4</v>
      </c>
      <c r="AO320">
        <v>4.8976243237482955E-4</v>
      </c>
      <c r="AP320">
        <v>4.7714347530444459E-4</v>
      </c>
      <c r="AQ320">
        <v>5.8723684951452403E-4</v>
      </c>
      <c r="AR320">
        <v>4.0013904831929094E-4</v>
      </c>
      <c r="AS320">
        <v>4.4660634999795304E-4</v>
      </c>
      <c r="AT320">
        <v>2.4447446852622436E-3</v>
      </c>
      <c r="AU320">
        <v>6.8593098106301863E-3</v>
      </c>
      <c r="AV320">
        <v>2.165096777497893E-4</v>
      </c>
      <c r="AW320">
        <v>1.5666903206185663E-4</v>
      </c>
      <c r="AX320">
        <v>3.2708567469476703E-4</v>
      </c>
      <c r="AY320">
        <v>1.0953949303064165E-3</v>
      </c>
      <c r="AZ320">
        <v>5.0303642803164799E-4</v>
      </c>
      <c r="BA320">
        <v>1.438894623997459E-3</v>
      </c>
      <c r="BB320">
        <v>2.4093918092725443E-3</v>
      </c>
      <c r="BC320">
        <v>2.2485489832342566E-4</v>
      </c>
      <c r="BD320">
        <v>4.3019876296259323E-3</v>
      </c>
      <c r="BE320">
        <v>3.6941263391207979E-4</v>
      </c>
      <c r="BF320">
        <v>5.8928091090349941E-4</v>
      </c>
      <c r="BG320">
        <v>3.5375728933477045E-4</v>
      </c>
      <c r="BH320">
        <v>4.5164235816220832E-4</v>
      </c>
      <c r="BI320">
        <v>3.8012690449102038E-4</v>
      </c>
      <c r="BJ320">
        <v>3.2752996764970403E-4</v>
      </c>
      <c r="BK320">
        <v>0</v>
      </c>
      <c r="BL320">
        <v>1.0114774697211201E-3</v>
      </c>
      <c r="BM320">
        <v>8.6347594064150181E-4</v>
      </c>
      <c r="BN320">
        <v>1.2691633594552669E-4</v>
      </c>
      <c r="BO320">
        <v>1.9229125715750791E-4</v>
      </c>
      <c r="BP320">
        <v>3.8012070356886589E-4</v>
      </c>
      <c r="BQ320">
        <v>8.1374722838137477E-4</v>
      </c>
      <c r="BR320">
        <v>4.3334392743715104E-4</v>
      </c>
      <c r="BS320">
        <v>1.5146415348367553E-4</v>
      </c>
      <c r="BT320">
        <v>3.4358698062506693E-3</v>
      </c>
      <c r="BU320">
        <v>1.19006729201639E-3</v>
      </c>
      <c r="BV320">
        <v>2.8911045545494625E-4</v>
      </c>
      <c r="BW320">
        <v>4.1497116879416813E-4</v>
      </c>
      <c r="BX320">
        <v>2.7102474455917824E-5</v>
      </c>
      <c r="BY320">
        <v>3.4686090877558096E-5</v>
      </c>
      <c r="BZ320">
        <v>2.1966274446632937E-5</v>
      </c>
      <c r="CA320">
        <v>7.3590963029739943E-5</v>
      </c>
      <c r="CB320">
        <v>2.1335794932530991E-4</v>
      </c>
      <c r="CC320">
        <v>6.7122202682203214E-5</v>
      </c>
      <c r="CD320">
        <v>1.1503508570113885E-4</v>
      </c>
      <c r="CE320">
        <v>5.2938763085800503E-4</v>
      </c>
      <c r="CF320">
        <v>1.769363471491131E-4</v>
      </c>
      <c r="CG320">
        <v>1.1789178313757776E-4</v>
      </c>
      <c r="CH320">
        <v>1.1253657438667567E-4</v>
      </c>
      <c r="CI320">
        <v>1.8704766837887224E-4</v>
      </c>
      <c r="CJ320">
        <v>2.496021964993292E-4</v>
      </c>
      <c r="CK320">
        <v>1.7298911534276883E-4</v>
      </c>
      <c r="CL320">
        <v>8.6078463830491642E-3</v>
      </c>
      <c r="CM320">
        <v>3.3260534172193392E-3</v>
      </c>
      <c r="CN320">
        <v>6.5304872105490346E-3</v>
      </c>
      <c r="CO320">
        <v>7.1801605420426166E-4</v>
      </c>
      <c r="CP320">
        <v>4.8104988709878982E-4</v>
      </c>
      <c r="CQ320">
        <v>8.5406167939969236E-4</v>
      </c>
      <c r="CR320">
        <v>1.4923577460534433E-3</v>
      </c>
      <c r="CS320">
        <v>4.6242856812551024E-3</v>
      </c>
      <c r="CT320">
        <v>8.5397214566838408E-4</v>
      </c>
      <c r="CU320">
        <v>5.0873736712416821E-3</v>
      </c>
      <c r="CV320">
        <v>3.0675082217515057E-3</v>
      </c>
      <c r="CW320">
        <v>1.208563868174164E-3</v>
      </c>
      <c r="CX320">
        <v>1.9617745791304475E-3</v>
      </c>
      <c r="CY320">
        <v>1.3282049472458448E-3</v>
      </c>
      <c r="CZ320">
        <v>1.0987113032006209E-3</v>
      </c>
      <c r="DA320">
        <v>1.0535303747699885E-3</v>
      </c>
      <c r="DB320">
        <v>6.0594961517037346E-4</v>
      </c>
      <c r="DC320">
        <v>9.4946519919392343E-4</v>
      </c>
      <c r="DD320">
        <v>9.6067178131895269E-3</v>
      </c>
      <c r="DE320">
        <v>2.9383447324673765E-3</v>
      </c>
      <c r="DF320">
        <v>8.0013637106846034E-5</v>
      </c>
      <c r="DG320">
        <v>2.0883665697555382E-3</v>
      </c>
      <c r="DH320">
        <v>2.6665141491748166E-3</v>
      </c>
      <c r="DI320">
        <v>4.8967503523865636E-4</v>
      </c>
      <c r="DJ320">
        <v>3.7532610300753115E-4</v>
      </c>
      <c r="DK320">
        <v>8.2213969813419829E-4</v>
      </c>
      <c r="DL320">
        <v>5.1830620444962233E-4</v>
      </c>
      <c r="DM320">
        <v>4.9471193057988258E-4</v>
      </c>
      <c r="DN320">
        <v>1.2948308039524891E-3</v>
      </c>
      <c r="DO320">
        <v>2.6866072627949671E-4</v>
      </c>
      <c r="DP320">
        <v>7.8307769109542782E-4</v>
      </c>
      <c r="DQ320">
        <v>4.3669244008322846E-4</v>
      </c>
      <c r="DR320">
        <v>9.84678520152006E-4</v>
      </c>
      <c r="DS320">
        <v>7.6556271653689971E-4</v>
      </c>
      <c r="DT320">
        <v>4.1896261214080787E-4</v>
      </c>
      <c r="DU320">
        <v>3.4662504640608545E-4</v>
      </c>
      <c r="DV320">
        <v>6.045709297087088E-4</v>
      </c>
      <c r="DW320">
        <v>2.922218649068106E-3</v>
      </c>
      <c r="DX320">
        <v>7.3529411764705881E-4</v>
      </c>
      <c r="DY320">
        <v>1.9979641227026797E-4</v>
      </c>
      <c r="DZ320">
        <v>3.519561827397605E-4</v>
      </c>
      <c r="EA320">
        <v>3.6613980022696832E-4</v>
      </c>
      <c r="EB320">
        <v>3.7067532143834805E-4</v>
      </c>
      <c r="EC320">
        <v>3.3306843679880329E-4</v>
      </c>
      <c r="ED320">
        <v>3.6915456981904802E-4</v>
      </c>
      <c r="EE320">
        <v>3.0198068356037809E-4</v>
      </c>
      <c r="EF320">
        <v>4.286279103280851E-4</v>
      </c>
      <c r="EG320">
        <v>7.1561924830931649E-4</v>
      </c>
      <c r="EH320">
        <v>2.8433681040412294E-3</v>
      </c>
      <c r="EI320">
        <v>3.3749418462223083E-2</v>
      </c>
      <c r="EJ320">
        <v>1.2069463975456886E-3</v>
      </c>
      <c r="EK320">
        <v>2.7963819293549676E-4</v>
      </c>
      <c r="EL320">
        <v>8.0795237054550034E-4</v>
      </c>
      <c r="EM320">
        <v>1.3445089681608834E-3</v>
      </c>
      <c r="EN320">
        <v>3.6207927961965931E-4</v>
      </c>
      <c r="EO320">
        <v>3.9339209650352452E-4</v>
      </c>
      <c r="EP320">
        <v>3.0968426951379568E-4</v>
      </c>
      <c r="EQ320">
        <v>4.3614057795661107E-4</v>
      </c>
      <c r="ER320">
        <v>3.1787658441610045E-4</v>
      </c>
      <c r="ES320">
        <v>5.1345546274980843E-4</v>
      </c>
      <c r="ET320">
        <v>5.5007426002510334E-4</v>
      </c>
      <c r="EU320">
        <v>4.2536126732159164E-4</v>
      </c>
      <c r="EV320">
        <v>5.8255544031214504E-3</v>
      </c>
      <c r="EW320">
        <v>4.165961577855164E-3</v>
      </c>
      <c r="EX320">
        <v>1.6999486323359446E-3</v>
      </c>
      <c r="EY320">
        <v>6.1878404845597029E-4</v>
      </c>
      <c r="EZ320">
        <v>1.5179413481834104E-3</v>
      </c>
      <c r="FA320">
        <v>1.0605724428666518E-3</v>
      </c>
      <c r="FB320">
        <v>7.1361685388956E-4</v>
      </c>
      <c r="FC320">
        <v>1.0187981787855565E-3</v>
      </c>
      <c r="FD320">
        <v>1.7840386771114985E-3</v>
      </c>
      <c r="FE320">
        <v>8.4881754600469473E-3</v>
      </c>
      <c r="FF320">
        <v>1.3872832369942197E-2</v>
      </c>
      <c r="FG320">
        <v>2.501191297862929E-3</v>
      </c>
      <c r="FH320">
        <v>1.6372143376503906E-3</v>
      </c>
      <c r="FI320">
        <v>0</v>
      </c>
      <c r="FJ320">
        <v>6.3130890934698318E-5</v>
      </c>
      <c r="FK320">
        <v>2.0557116575851938E-3</v>
      </c>
      <c r="FL320">
        <v>2.2134955506751004E-3</v>
      </c>
      <c r="FM320">
        <v>4.8263169169027887E-3</v>
      </c>
      <c r="FN320">
        <v>1.2403517430818089E-4</v>
      </c>
      <c r="FO320">
        <v>3.8169012763642845E-3</v>
      </c>
      <c r="FP320">
        <v>4.9047475568643724E-3</v>
      </c>
      <c r="FQ320">
        <v>5.8419026751657371E-3</v>
      </c>
      <c r="FR320">
        <v>2.7895413878329745E-3</v>
      </c>
      <c r="FS320">
        <v>3.9993599756664014E-2</v>
      </c>
      <c r="FT320">
        <v>1.5959122844368748E-2</v>
      </c>
      <c r="FU320">
        <v>2.9335917609763307E-3</v>
      </c>
      <c r="FV320">
        <v>2.9208085850941097E-2</v>
      </c>
      <c r="FW320">
        <v>0</v>
      </c>
      <c r="FX320">
        <v>6.3234766064008876E-4</v>
      </c>
      <c r="FY320">
        <v>1.2874544714284143E-3</v>
      </c>
      <c r="FZ320">
        <v>5.5412443391901207E-4</v>
      </c>
      <c r="GA320">
        <v>8.6686637512270763E-4</v>
      </c>
      <c r="GB320">
        <v>6.1073383778875387E-4</v>
      </c>
      <c r="GC320">
        <v>4.7810182456998633E-4</v>
      </c>
      <c r="GD320">
        <v>4.8974388208833006E-4</v>
      </c>
      <c r="GE320">
        <v>2.5466024425815025E-3</v>
      </c>
      <c r="GF320">
        <v>1.4891840030922569E-3</v>
      </c>
      <c r="GG320">
        <v>1.7877602007677145E-3</v>
      </c>
      <c r="GH320">
        <v>2.0443614981386759E-3</v>
      </c>
      <c r="GI320">
        <v>2.2722154134824104E-3</v>
      </c>
      <c r="GJ320">
        <v>1.1569149365905048E-3</v>
      </c>
      <c r="GK320">
        <v>1.4187788936712896E-3</v>
      </c>
      <c r="GL320">
        <v>6.3186421858849571E-4</v>
      </c>
      <c r="GM320">
        <v>1.0729146458787805E-3</v>
      </c>
      <c r="GN320">
        <v>1.3827556176142627E-3</v>
      </c>
      <c r="GO320">
        <v>8.6657748692528795E-4</v>
      </c>
      <c r="GP320">
        <v>6.0214269167469122E-4</v>
      </c>
      <c r="GQ320">
        <v>1.010629221276057E-3</v>
      </c>
      <c r="GR320">
        <v>9.1061506830798712E-4</v>
      </c>
      <c r="GS320">
        <v>7.9812384004850512E-4</v>
      </c>
      <c r="GT320">
        <v>8.4245068374056938E-4</v>
      </c>
      <c r="GU320">
        <v>6.5834291600132971E-4</v>
      </c>
      <c r="GV320">
        <v>5.812498261812721E-4</v>
      </c>
      <c r="GW320">
        <v>6.6581819038864928E-4</v>
      </c>
      <c r="GX320">
        <v>1.009452142791594E-3</v>
      </c>
      <c r="GY320">
        <v>8.3193015148061509E-4</v>
      </c>
      <c r="GZ320">
        <v>9.0582247747116778E-4</v>
      </c>
      <c r="HA320">
        <v>1.6492495914358968E-3</v>
      </c>
      <c r="HB320">
        <v>5.2969976712212929E-4</v>
      </c>
      <c r="HC320">
        <v>1.0519600060390297E-3</v>
      </c>
      <c r="HD320">
        <v>8.2596465557475691E-4</v>
      </c>
      <c r="HE320">
        <v>1.0836467186551631E-3</v>
      </c>
      <c r="HF320">
        <v>1.6889435280110605E-3</v>
      </c>
      <c r="HG320">
        <v>1.0967659629926383E-3</v>
      </c>
      <c r="HH320">
        <v>4.0605218465338894E-4</v>
      </c>
      <c r="HI320">
        <v>1.8426092764746633E-4</v>
      </c>
      <c r="HJ320">
        <v>5.1713615488340359E-4</v>
      </c>
      <c r="HK320">
        <v>1.0526939394906055E-3</v>
      </c>
      <c r="HL320">
        <v>1.5789473684210526E-3</v>
      </c>
      <c r="HM320">
        <v>6.9278997406788654E-4</v>
      </c>
      <c r="HN320">
        <v>5.2677428001310421E-4</v>
      </c>
      <c r="HO320">
        <v>5.6796010816484725E-4</v>
      </c>
      <c r="HP320">
        <v>5.5913755302725628E-4</v>
      </c>
      <c r="HQ320">
        <v>1.8877776681952422E-4</v>
      </c>
      <c r="HR320">
        <v>2.8840156674899586E-4</v>
      </c>
      <c r="HS320">
        <v>3.6262664267315423E-4</v>
      </c>
      <c r="HT320">
        <v>5.508604899904058E-4</v>
      </c>
      <c r="HU320">
        <v>1.0777220197385174E-3</v>
      </c>
      <c r="HV320">
        <v>7.3823168763667568E-4</v>
      </c>
      <c r="HW320">
        <v>4.9218736831459534E-4</v>
      </c>
      <c r="HX320">
        <v>6.1109038174407245E-4</v>
      </c>
      <c r="HY320">
        <v>4.9485481220259877E-4</v>
      </c>
      <c r="HZ320">
        <v>3.0700692705464808E-4</v>
      </c>
      <c r="IA320">
        <v>2.8401098893703167E-4</v>
      </c>
      <c r="IB320">
        <v>3.3792739804643004E-4</v>
      </c>
      <c r="IC320">
        <v>2.4828949478173257E-4</v>
      </c>
      <c r="ID320">
        <v>2.9149602937562447E-4</v>
      </c>
      <c r="IE320">
        <v>1.8834596608754525E-4</v>
      </c>
      <c r="IF320">
        <v>3.0925990480039242E-4</v>
      </c>
      <c r="IG320">
        <v>2.1002972728447719E-4</v>
      </c>
      <c r="IH320">
        <v>1.8525655798281931E-4</v>
      </c>
      <c r="II320">
        <v>2.4699497276011714E-4</v>
      </c>
      <c r="IJ320">
        <v>3.4233351279908396E-4</v>
      </c>
      <c r="IK320">
        <v>1.0035449900948805E-3</v>
      </c>
      <c r="IL320">
        <v>3.8736152457407609E-4</v>
      </c>
      <c r="IM320">
        <v>4.0151163045356214E-4</v>
      </c>
      <c r="IN320">
        <v>3.3197283682439259E-4</v>
      </c>
      <c r="IO320">
        <v>2.2780979779785915E-3</v>
      </c>
      <c r="IP320">
        <v>2.2922171218983903E-3</v>
      </c>
      <c r="IQ320">
        <v>2.4054019545541937E-3</v>
      </c>
      <c r="IR320">
        <v>2.4050592579878288E-3</v>
      </c>
      <c r="IS320">
        <v>1.4594263791950081E-3</v>
      </c>
      <c r="IT320">
        <v>1.1847476993547383E-3</v>
      </c>
      <c r="IU320">
        <v>2.0370143733257182E-3</v>
      </c>
      <c r="IV320">
        <v>3.0880400209986719E-4</v>
      </c>
      <c r="IW320">
        <v>1.1793992817499183E-3</v>
      </c>
      <c r="IX320">
        <v>8.3654506886558517E-4</v>
      </c>
      <c r="IY320">
        <v>1.1532925016907183E-3</v>
      </c>
      <c r="IZ320">
        <v>1.2766079522634689E-3</v>
      </c>
      <c r="JA320">
        <v>1.993119043469822E-4</v>
      </c>
      <c r="JB320">
        <v>5.8945548347980831E-5</v>
      </c>
      <c r="JC320">
        <v>2.6741713252429042E-4</v>
      </c>
      <c r="JD320">
        <v>1.4736433241721056E-3</v>
      </c>
      <c r="JE320">
        <v>2.6095697109498834E-4</v>
      </c>
      <c r="JF320">
        <v>3.8615553905586538E-4</v>
      </c>
      <c r="JG320">
        <v>3.5183112106189032E-4</v>
      </c>
      <c r="JH320">
        <v>4.8934068267641659E-4</v>
      </c>
      <c r="JI320">
        <v>3.6048644464942696E-4</v>
      </c>
      <c r="JJ320">
        <v>3.8121317600472624E-4</v>
      </c>
      <c r="JK320">
        <v>3.0960646953678747E-4</v>
      </c>
      <c r="JL320">
        <v>5.6961966215017415E-4</v>
      </c>
      <c r="JM320">
        <v>4.2667750292070907E-4</v>
      </c>
      <c r="JN320">
        <v>1.3575676564727259E-4</v>
      </c>
      <c r="JO320">
        <v>3.690978698341023E-4</v>
      </c>
      <c r="JP320">
        <v>5.2475031448237302E-4</v>
      </c>
      <c r="JQ320">
        <v>9.8235611372216665E-4</v>
      </c>
      <c r="JR320">
        <v>5.1785091868744712E-4</v>
      </c>
      <c r="JS320">
        <v>4.7712442288809595E-4</v>
      </c>
      <c r="JT320">
        <v>0.11137325893134049</v>
      </c>
      <c r="JU320">
        <v>7.4849295923673108E-4</v>
      </c>
      <c r="JV320">
        <v>5.9809019910395892E-4</v>
      </c>
      <c r="JW320">
        <v>6.4696440066163113E-4</v>
      </c>
      <c r="JX320">
        <v>5.0907855195890268E-4</v>
      </c>
      <c r="JY320">
        <v>4.4069369288265981E-4</v>
      </c>
      <c r="JZ320">
        <v>1.0503544913707428E-3</v>
      </c>
      <c r="KA320">
        <v>7.4449131824539262E-4</v>
      </c>
      <c r="KB320">
        <v>1.1155263253037789E-3</v>
      </c>
      <c r="KC320">
        <v>1.0143527927989927E-3</v>
      </c>
      <c r="KD320">
        <v>6.2107455892998129E-4</v>
      </c>
      <c r="KE320">
        <v>5.2585507562373144E-4</v>
      </c>
      <c r="KF320">
        <v>1.0420515562795519E-3</v>
      </c>
      <c r="KG320">
        <v>3.3681173155210662E-3</v>
      </c>
      <c r="KH320">
        <v>1.3089500404790909E-3</v>
      </c>
      <c r="KI320">
        <v>1.6807502407334076E-3</v>
      </c>
      <c r="KJ320">
        <v>1.4072704709878399E-4</v>
      </c>
      <c r="KK320">
        <v>3.6063678709661067E-5</v>
      </c>
      <c r="KL320">
        <v>1.446968600781363E-5</v>
      </c>
      <c r="KM320">
        <v>2.1454415698672733E-4</v>
      </c>
      <c r="KN320">
        <v>6.4633844901481423E-5</v>
      </c>
      <c r="KO320">
        <v>4.3794442715716444E-5</v>
      </c>
      <c r="KP320">
        <v>4.0108084745936759E-5</v>
      </c>
      <c r="KQ320">
        <v>4.8714707487367127E-5</v>
      </c>
      <c r="KR320">
        <v>1.3372851773614386E-5</v>
      </c>
      <c r="KS320">
        <v>3.8689401364937896E-5</v>
      </c>
      <c r="KT320">
        <v>1.2596458920335999E-5</v>
      </c>
      <c r="KU320">
        <v>3.3553928140551166E-5</v>
      </c>
      <c r="KV320">
        <v>5.354125698044138E-6</v>
      </c>
      <c r="KW320">
        <v>1.5842691628042772E-5</v>
      </c>
      <c r="KX320">
        <v>5.8889438450674477E-6</v>
      </c>
      <c r="KY320">
        <v>2.3158058127977689E-5</v>
      </c>
      <c r="KZ320">
        <v>7.018430398225741E-6</v>
      </c>
      <c r="LA320">
        <v>4.8514549189871717E-5</v>
      </c>
      <c r="LB320">
        <v>3.5114889534029975E-5</v>
      </c>
      <c r="LC320">
        <v>3.9470212018942692E-5</v>
      </c>
      <c r="LD320">
        <v>1.5274221318328784E-4</v>
      </c>
      <c r="LE320">
        <v>1.455549771040608E-4</v>
      </c>
      <c r="LF320">
        <v>0.22819205246334176</v>
      </c>
      <c r="LG320">
        <v>1.9331796959631619E-2</v>
      </c>
      <c r="LH320">
        <v>4.0123062192106501E-5</v>
      </c>
      <c r="LI320">
        <v>1.5694962475088607E-4</v>
      </c>
      <c r="LJ320">
        <v>4.9339889212971833E-5</v>
      </c>
      <c r="LK320">
        <v>7.0249385317878473E-5</v>
      </c>
      <c r="LL320">
        <v>7.5887208032255748E-4</v>
      </c>
      <c r="LM320">
        <v>3.3665382661846997E-5</v>
      </c>
      <c r="LN320">
        <v>2.6966292134831461E-5</v>
      </c>
      <c r="LO320">
        <v>2.6324448831852582E-5</v>
      </c>
      <c r="LP320">
        <v>4.567997911772383E-5</v>
      </c>
      <c r="LQ320">
        <v>2.2743555045089099E-5</v>
      </c>
      <c r="LR320">
        <v>4.8231178930783662E-5</v>
      </c>
      <c r="LS320">
        <v>1.2309185641862485E-5</v>
      </c>
      <c r="LT320">
        <v>6.3030837837411953E-6</v>
      </c>
      <c r="LU320">
        <v>3.0330518002925838E-5</v>
      </c>
      <c r="LV320">
        <v>4.6667212704801715E-5</v>
      </c>
      <c r="LW320">
        <v>4.2676493051825451E-5</v>
      </c>
      <c r="LX320">
        <v>1.3417055761283744E-5</v>
      </c>
      <c r="LY320">
        <v>2.5429116338207246E-5</v>
      </c>
      <c r="LZ320">
        <v>5.857286621800113E-5</v>
      </c>
      <c r="MA320">
        <v>6.0077585910947852E-5</v>
      </c>
      <c r="MB320">
        <v>4.941662240718596E-5</v>
      </c>
      <c r="MC320">
        <v>4.8507729583384377E-5</v>
      </c>
      <c r="MD320">
        <v>1.0423967276100847E-4</v>
      </c>
      <c r="ME320">
        <v>8.8559704035397061E-4</v>
      </c>
      <c r="MF320">
        <v>4.3624354371075822E-4</v>
      </c>
      <c r="MG320">
        <v>2.1240635155678683E-5</v>
      </c>
      <c r="MH320">
        <v>7.9120379184417238E-5</v>
      </c>
      <c r="MI320">
        <v>1.3937035729598329E-5</v>
      </c>
      <c r="MJ320">
        <v>1.2742365267984273E-5</v>
      </c>
      <c r="MK320">
        <v>7.0275894792625954E-5</v>
      </c>
      <c r="ML320">
        <v>1.1000241629239206E-4</v>
      </c>
      <c r="MM320">
        <v>1.8419470422848484E-4</v>
      </c>
      <c r="MN320">
        <v>1.2687821743567927E-4</v>
      </c>
      <c r="MO320">
        <v>2.7166412751262151E-5</v>
      </c>
      <c r="MP320">
        <v>1.4282491569667796E-4</v>
      </c>
      <c r="MQ320">
        <v>1.7329657345411579E-4</v>
      </c>
      <c r="MR320">
        <v>1.669500935697036E-4</v>
      </c>
      <c r="MS320">
        <v>6.853539853334247E-5</v>
      </c>
      <c r="MT320">
        <v>2.1180772317845359E-4</v>
      </c>
      <c r="MU320">
        <v>0</v>
      </c>
      <c r="MV320">
        <v>1.5089244067421385E-4</v>
      </c>
      <c r="MW320">
        <v>1.4230587980483282E-4</v>
      </c>
      <c r="MX320">
        <v>1.197449162018101E-4</v>
      </c>
      <c r="MY320">
        <v>1.2820052954125468E-4</v>
      </c>
      <c r="MZ320">
        <v>9.2350173387450538E-5</v>
      </c>
      <c r="NA320">
        <v>9.5455399234509276E-5</v>
      </c>
      <c r="NB320">
        <v>3.3829019405853292E-5</v>
      </c>
      <c r="NC320">
        <v>2.4453954315567163E-5</v>
      </c>
      <c r="ND320">
        <v>1.1654041455090319E-4</v>
      </c>
      <c r="NE320">
        <v>1.1113897239620217E-4</v>
      </c>
      <c r="NF320">
        <v>7.6125918889488337E-5</v>
      </c>
      <c r="NG320">
        <v>9.8886825929393537E-5</v>
      </c>
      <c r="NH320">
        <v>1.2560272291853704E-4</v>
      </c>
      <c r="NI320">
        <v>1.0917126682690191E-4</v>
      </c>
      <c r="NJ320">
        <v>4.698567630104108E-5</v>
      </c>
      <c r="NK320">
        <v>2.0146849616208018E-5</v>
      </c>
      <c r="NL320">
        <v>2.808812369820531E-5</v>
      </c>
      <c r="NM320">
        <v>1.7706392597940942E-5</v>
      </c>
      <c r="NN320">
        <v>1.2216301065575209E-3</v>
      </c>
      <c r="NO320">
        <v>2.973391202490834E-4</v>
      </c>
      <c r="NP320">
        <v>2.9078892868092418E-5</v>
      </c>
      <c r="NQ320">
        <v>2.122299374046526E-5</v>
      </c>
      <c r="NR320">
        <v>1.7197965214556132E-4</v>
      </c>
      <c r="NS320">
        <v>1.8708158868616074E-6</v>
      </c>
      <c r="NT320">
        <v>1.8337332141578927E-5</v>
      </c>
      <c r="NU320">
        <v>2.0185708518368996E-5</v>
      </c>
      <c r="NV320">
        <v>6.1692144335889992E-5</v>
      </c>
      <c r="NW320">
        <v>5.1033743511209615E-5</v>
      </c>
      <c r="NX320">
        <v>1.3241332747416484E-4</v>
      </c>
      <c r="NY320">
        <v>1.1974793060607422E-4</v>
      </c>
      <c r="NZ320">
        <v>2.9530592771280022E-5</v>
      </c>
      <c r="OA320">
        <v>2.2916381785495398E-4</v>
      </c>
      <c r="OB320">
        <v>1.9336798691204046E-4</v>
      </c>
      <c r="OC320">
        <v>1.5096631516153309E-4</v>
      </c>
      <c r="OD320">
        <v>1.4841769651463996E-4</v>
      </c>
      <c r="OE320">
        <v>3.7109296689253575E-5</v>
      </c>
      <c r="OF320">
        <v>4.3055758511992989E-5</v>
      </c>
      <c r="OG320">
        <v>3.7087788747955295E-5</v>
      </c>
      <c r="OH320">
        <v>7.3307384846316308E-5</v>
      </c>
      <c r="OI320">
        <v>7.6358813384040016E-5</v>
      </c>
      <c r="OJ320">
        <v>6.6913834807089898E-5</v>
      </c>
      <c r="OK320">
        <v>1.4975098869178877E-4</v>
      </c>
      <c r="OL320">
        <v>9.6446298356623971E-5</v>
      </c>
      <c r="OM320">
        <v>2.717464371181605E-5</v>
      </c>
      <c r="ON320">
        <v>7.1105253117358349E-5</v>
      </c>
      <c r="OO320">
        <v>2.4456305108218491E-3</v>
      </c>
      <c r="OP320">
        <v>2.0161193784606375E-4</v>
      </c>
      <c r="OS320" t="e">
        <f>IF(#REF!=0,0,#REF!/#REF!)</f>
        <v>#REF!</v>
      </c>
      <c r="OT320" t="e">
        <f>IF(#REF!=0,0,#REF!/#REF!)</f>
        <v>#REF!</v>
      </c>
    </row>
    <row r="321" spans="2:410">
      <c r="B321">
        <v>715101</v>
      </c>
      <c r="C321" t="s">
        <v>987</v>
      </c>
      <c r="D321">
        <v>0</v>
      </c>
      <c r="E321">
        <v>0</v>
      </c>
      <c r="F321">
        <v>0</v>
      </c>
      <c r="G321">
        <v>0</v>
      </c>
      <c r="H321">
        <v>5.895331339728785E-6</v>
      </c>
      <c r="I321">
        <v>1.8525796510004593E-5</v>
      </c>
      <c r="J321">
        <v>0</v>
      </c>
      <c r="K321">
        <v>8.66859109388951E-6</v>
      </c>
      <c r="L321">
        <v>0</v>
      </c>
      <c r="M321">
        <v>9.2557883386322722E-6</v>
      </c>
      <c r="N321">
        <v>1.0191705989665609E-5</v>
      </c>
      <c r="O321">
        <v>0</v>
      </c>
      <c r="P321">
        <v>0</v>
      </c>
      <c r="Q321">
        <v>0</v>
      </c>
      <c r="R321">
        <v>0</v>
      </c>
      <c r="S321">
        <v>0</v>
      </c>
      <c r="T321">
        <v>0</v>
      </c>
      <c r="U321">
        <v>0</v>
      </c>
      <c r="V321">
        <v>0</v>
      </c>
      <c r="W321">
        <v>4.1711509579662291E-3</v>
      </c>
      <c r="X321">
        <v>1.2246943833365821E-2</v>
      </c>
      <c r="Y321">
        <v>1.0003218322341401E-3</v>
      </c>
      <c r="Z321">
        <v>1.3970138828254606E-4</v>
      </c>
      <c r="AA321">
        <v>1.2032124322286974E-3</v>
      </c>
      <c r="AB321">
        <v>5.1442854068421825E-4</v>
      </c>
      <c r="AC321">
        <v>2.9482134960142421E-4</v>
      </c>
      <c r="AD321">
        <v>4.3717837788606037E-4</v>
      </c>
      <c r="AE321">
        <v>3.1144331731624846E-3</v>
      </c>
      <c r="AF321">
        <v>6.7964658377643629E-3</v>
      </c>
      <c r="AG321">
        <v>8.5815728218273965E-4</v>
      </c>
      <c r="AH321">
        <v>1.3954400249103344E-3</v>
      </c>
      <c r="AI321">
        <v>3.9799717550391576E-3</v>
      </c>
      <c r="AJ321">
        <v>3.2202714461133115E-3</v>
      </c>
      <c r="AK321">
        <v>1.2713353916253324E-6</v>
      </c>
      <c r="AL321">
        <v>1.1604140746474517E-3</v>
      </c>
      <c r="AM321">
        <v>1.9480519480519481E-4</v>
      </c>
      <c r="AN321">
        <v>7.4315426011915749E-5</v>
      </c>
      <c r="AO321">
        <v>4.3793958185528726E-6</v>
      </c>
      <c r="AP321">
        <v>5.7952648822402174E-5</v>
      </c>
      <c r="AQ321">
        <v>1.4479812727755389E-4</v>
      </c>
      <c r="AR321">
        <v>2.8509907192749481E-4</v>
      </c>
      <c r="AS321">
        <v>3.349547624984648E-4</v>
      </c>
      <c r="AT321">
        <v>1.0790172003048994E-5</v>
      </c>
      <c r="AU321">
        <v>5.5248923013103725E-4</v>
      </c>
      <c r="AV321">
        <v>3.38732882931122E-4</v>
      </c>
      <c r="AW321">
        <v>1.8573432760274404E-4</v>
      </c>
      <c r="AX321">
        <v>1.526668358489122E-4</v>
      </c>
      <c r="AY321">
        <v>1.7643945186143623E-4</v>
      </c>
      <c r="AZ321">
        <v>1.0925678074895523E-4</v>
      </c>
      <c r="BA321">
        <v>5.6221710474072895E-4</v>
      </c>
      <c r="BB321">
        <v>5.4211315708632251E-5</v>
      </c>
      <c r="BC321">
        <v>6.8159141054288403E-4</v>
      </c>
      <c r="BD321">
        <v>2.7835261325112013E-4</v>
      </c>
      <c r="BE321">
        <v>8.927471986208595E-4</v>
      </c>
      <c r="BF321">
        <v>4.6934491374314008E-4</v>
      </c>
      <c r="BG321">
        <v>2.542630517093663E-4</v>
      </c>
      <c r="BH321">
        <v>6.3328113264048776E-4</v>
      </c>
      <c r="BI321">
        <v>1.123621611471453E-4</v>
      </c>
      <c r="BJ321">
        <v>2.1477374927849443E-5</v>
      </c>
      <c r="BK321">
        <v>0</v>
      </c>
      <c r="BL321">
        <v>3.5485334667426788E-4</v>
      </c>
      <c r="BM321">
        <v>7.8807381624745518E-4</v>
      </c>
      <c r="BN321">
        <v>1.1734724712423699E-4</v>
      </c>
      <c r="BO321">
        <v>1.7092556191778481E-3</v>
      </c>
      <c r="BP321">
        <v>1.0397419244677802E-3</v>
      </c>
      <c r="BQ321">
        <v>2.6940133037694011E-4</v>
      </c>
      <c r="BR321">
        <v>5.4661067570095776E-5</v>
      </c>
      <c r="BS321">
        <v>5.2170986199932682E-4</v>
      </c>
      <c r="BT321">
        <v>2.9004643272398286E-4</v>
      </c>
      <c r="BU321">
        <v>2.0318222058816416E-4</v>
      </c>
      <c r="BV321">
        <v>5.850035608912402E-5</v>
      </c>
      <c r="BW321">
        <v>3.654223725202376E-4</v>
      </c>
      <c r="BX321">
        <v>1.9405371710437163E-3</v>
      </c>
      <c r="BY321">
        <v>3.9690798275605768E-3</v>
      </c>
      <c r="BZ321">
        <v>2.1966274446632936E-3</v>
      </c>
      <c r="CA321">
        <v>1.3798305568076241E-4</v>
      </c>
      <c r="CB321">
        <v>1.5740591567571334E-3</v>
      </c>
      <c r="CC321">
        <v>1.2753218509618611E-3</v>
      </c>
      <c r="CD321">
        <v>1.3420759998466199E-3</v>
      </c>
      <c r="CE321">
        <v>2.3822443388610225E-4</v>
      </c>
      <c r="CF321">
        <v>9.65457024661465E-4</v>
      </c>
      <c r="CG321">
        <v>3.9615536383255465E-3</v>
      </c>
      <c r="CH321">
        <v>4.1339966101227796E-4</v>
      </c>
      <c r="CI321">
        <v>1.6018954163729059E-3</v>
      </c>
      <c r="CJ321">
        <v>1.2604910923216125E-3</v>
      </c>
      <c r="CK321">
        <v>5.804240054263954E-4</v>
      </c>
      <c r="CL321">
        <v>2.6160522146286095E-4</v>
      </c>
      <c r="CM321">
        <v>3.7000674561034417E-4</v>
      </c>
      <c r="CN321">
        <v>3.0633415486583956E-4</v>
      </c>
      <c r="CO321">
        <v>4.5718978037039313E-4</v>
      </c>
      <c r="CP321">
        <v>1.2411429471410058E-3</v>
      </c>
      <c r="CQ321">
        <v>2.3900979833946616E-3</v>
      </c>
      <c r="CR321">
        <v>1.5704313502637865E-3</v>
      </c>
      <c r="CS321">
        <v>2.3299285547862247E-4</v>
      </c>
      <c r="CT321">
        <v>2.7974155014609238E-4</v>
      </c>
      <c r="CU321">
        <v>2.0534003118787721E-4</v>
      </c>
      <c r="CV321">
        <v>1.367091796373981E-4</v>
      </c>
      <c r="CW321">
        <v>8.5638681741640604E-4</v>
      </c>
      <c r="CX321">
        <v>1.9860940987064449E-4</v>
      </c>
      <c r="CY321">
        <v>4.7002364233035744E-4</v>
      </c>
      <c r="CZ321">
        <v>5.9305439661397157E-4</v>
      </c>
      <c r="DA321">
        <v>4.8649936677860195E-4</v>
      </c>
      <c r="DB321">
        <v>2.7257408508358531E-3</v>
      </c>
      <c r="DC321">
        <v>4.682736526636697E-4</v>
      </c>
      <c r="DD321">
        <v>4.4588949212612738E-4</v>
      </c>
      <c r="DE321">
        <v>4.5307809933737328E-4</v>
      </c>
      <c r="DF321">
        <v>2.7135059540582567E-4</v>
      </c>
      <c r="DG321">
        <v>1.7607796568527088E-3</v>
      </c>
      <c r="DH321">
        <v>7.4352277276800187E-4</v>
      </c>
      <c r="DI321">
        <v>1.5895210567956383E-4</v>
      </c>
      <c r="DJ321">
        <v>6.3579831657013472E-4</v>
      </c>
      <c r="DK321">
        <v>3.4472087402410696E-4</v>
      </c>
      <c r="DL321">
        <v>1.4960051367256022E-4</v>
      </c>
      <c r="DM321">
        <v>7.7167420831765476E-4</v>
      </c>
      <c r="DN321">
        <v>9.7654837169601136E-4</v>
      </c>
      <c r="DO321">
        <v>7.1642860341199124E-4</v>
      </c>
      <c r="DP321">
        <v>6.1667368173764939E-4</v>
      </c>
      <c r="DQ321">
        <v>3.5962906830383517E-4</v>
      </c>
      <c r="DR321">
        <v>8.382542691513584E-4</v>
      </c>
      <c r="DS321">
        <v>4.7498416719442683E-4</v>
      </c>
      <c r="DT321">
        <v>5.6608995085246283E-4</v>
      </c>
      <c r="DU321">
        <v>1.6478895648813899E-4</v>
      </c>
      <c r="DV321">
        <v>5.4854891305616436E-4</v>
      </c>
      <c r="DW321">
        <v>5.7325820388417386E-4</v>
      </c>
      <c r="DX321">
        <v>6.8344645550527899E-4</v>
      </c>
      <c r="DY321">
        <v>4.1796266033737308E-3</v>
      </c>
      <c r="DZ321">
        <v>1.4926024976043859E-3</v>
      </c>
      <c r="EA321">
        <v>1.8045005163018475E-3</v>
      </c>
      <c r="EB321">
        <v>6.7211530984941851E-4</v>
      </c>
      <c r="EC321">
        <v>3.5936331338818251E-4</v>
      </c>
      <c r="ED321">
        <v>7.5486315622190991E-4</v>
      </c>
      <c r="EE321">
        <v>6.9429746904052731E-4</v>
      </c>
      <c r="EF321">
        <v>9.015966389659721E-4</v>
      </c>
      <c r="EG321">
        <v>7.6843247696683061E-4</v>
      </c>
      <c r="EH321">
        <v>1.9318595864735888E-4</v>
      </c>
      <c r="EI321">
        <v>4.9444757844298456E-4</v>
      </c>
      <c r="EJ321">
        <v>4.4067577770854212E-4</v>
      </c>
      <c r="EK321">
        <v>7.9274700895735483E-4</v>
      </c>
      <c r="EL321">
        <v>3.9546146474006924E-4</v>
      </c>
      <c r="EM321">
        <v>5.1491832823182763E-4</v>
      </c>
      <c r="EN321">
        <v>5.1950505336733732E-4</v>
      </c>
      <c r="EO321">
        <v>6.6432329244259106E-4</v>
      </c>
      <c r="EP321">
        <v>1.4255307644285833E-4</v>
      </c>
      <c r="EQ321">
        <v>5.3462393426939418E-4</v>
      </c>
      <c r="ER321">
        <v>5.4138355783367106E-4</v>
      </c>
      <c r="ES321">
        <v>7.2161308278351449E-4</v>
      </c>
      <c r="ET321">
        <v>3.9005265710870967E-4</v>
      </c>
      <c r="EU321">
        <v>4.5317780796387557E-4</v>
      </c>
      <c r="EV321">
        <v>8.4950856917074137E-4</v>
      </c>
      <c r="EW321">
        <v>3.3250503952950535E-4</v>
      </c>
      <c r="EX321">
        <v>1.1445357647360986E-3</v>
      </c>
      <c r="EY321">
        <v>1.0099537002332024E-3</v>
      </c>
      <c r="EZ321">
        <v>1.7335069834283918E-3</v>
      </c>
      <c r="FA321">
        <v>4.4331040603505659E-3</v>
      </c>
      <c r="FB321">
        <v>7.5887060559962961E-4</v>
      </c>
      <c r="FC321">
        <v>1.983500879051526E-3</v>
      </c>
      <c r="FD321">
        <v>2.2618116462785986E-3</v>
      </c>
      <c r="FE321">
        <v>1.63859014404275E-4</v>
      </c>
      <c r="FF321">
        <v>2.9095705473872055E-4</v>
      </c>
      <c r="FG321">
        <v>1.3889571496035062E-4</v>
      </c>
      <c r="FH321">
        <v>2.4540686003324914E-4</v>
      </c>
      <c r="FI321">
        <v>0</v>
      </c>
      <c r="FJ321">
        <v>3.4588238126510558E-4</v>
      </c>
      <c r="FK321">
        <v>1.1401557069004376E-3</v>
      </c>
      <c r="FL321">
        <v>3.9826205585639745E-4</v>
      </c>
      <c r="FM321">
        <v>2.9415052637955661E-4</v>
      </c>
      <c r="FN321">
        <v>5.7883081343817751E-4</v>
      </c>
      <c r="FO321">
        <v>9.3781358141628612E-4</v>
      </c>
      <c r="FP321">
        <v>6.1966674436188533E-4</v>
      </c>
      <c r="FQ321">
        <v>1.7340701875057633E-4</v>
      </c>
      <c r="FR321">
        <v>6.9015855579805457E-4</v>
      </c>
      <c r="FS321">
        <v>5.4497121474717458E-4</v>
      </c>
      <c r="FT321">
        <v>2.8103044496487119E-4</v>
      </c>
      <c r="FU321">
        <v>1.7411014930766578E-4</v>
      </c>
      <c r="FV321">
        <v>5.2078261972836684E-4</v>
      </c>
      <c r="FW321">
        <v>0</v>
      </c>
      <c r="FX321">
        <v>3.7120113412205801E-4</v>
      </c>
      <c r="FY321">
        <v>1.0178593043344301E-3</v>
      </c>
      <c r="FZ321">
        <v>1.8800650436537911E-4</v>
      </c>
      <c r="GA321">
        <v>3.2496938113168691E-4</v>
      </c>
      <c r="GB321">
        <v>1.0257956692956739E-3</v>
      </c>
      <c r="GC321">
        <v>6.1152558956626156E-5</v>
      </c>
      <c r="GD321">
        <v>1.9693404782387876E-4</v>
      </c>
      <c r="GE321">
        <v>3.830093470244704E-3</v>
      </c>
      <c r="GF321">
        <v>2.5223808997915488E-3</v>
      </c>
      <c r="GG321">
        <v>9.1756729969667914E-4</v>
      </c>
      <c r="GH321">
        <v>1.8334292463681057E-3</v>
      </c>
      <c r="GI321">
        <v>5.727171109081539E-4</v>
      </c>
      <c r="GJ321">
        <v>6.4093518367909724E-4</v>
      </c>
      <c r="GK321">
        <v>3.3747507286393619E-4</v>
      </c>
      <c r="GL321">
        <v>6.0629745829878781E-4</v>
      </c>
      <c r="GM321">
        <v>1.5559241912559436E-3</v>
      </c>
      <c r="GN321">
        <v>1.9262717236876256E-4</v>
      </c>
      <c r="GO321">
        <v>6.9809797551587105E-4</v>
      </c>
      <c r="GP321">
        <v>5.19812189595846E-4</v>
      </c>
      <c r="GQ321">
        <v>1.9568556000198164E-3</v>
      </c>
      <c r="GR321">
        <v>4.9799261548093049E-4</v>
      </c>
      <c r="GS321">
        <v>9.4198119207354115E-4</v>
      </c>
      <c r="GT321">
        <v>1.1616812101265398E-3</v>
      </c>
      <c r="GU321">
        <v>1.263277217956194E-3</v>
      </c>
      <c r="GV321">
        <v>5.3536168200906634E-4</v>
      </c>
      <c r="GW321">
        <v>6.0100403026232057E-4</v>
      </c>
      <c r="GX321">
        <v>3.3454800589640863E-4</v>
      </c>
      <c r="GY321">
        <v>4.7583883664232152E-4</v>
      </c>
      <c r="GZ321">
        <v>3.4085072605873838E-4</v>
      </c>
      <c r="HA321">
        <v>5.997271241585079E-4</v>
      </c>
      <c r="HB321">
        <v>4.8266812860635279E-4</v>
      </c>
      <c r="HC321">
        <v>1.8701511218471639E-3</v>
      </c>
      <c r="HD321">
        <v>1.2846096598004466E-3</v>
      </c>
      <c r="HE321">
        <v>3.1348960979047792E-3</v>
      </c>
      <c r="HF321">
        <v>4.2272065339427235E-4</v>
      </c>
      <c r="HG321">
        <v>1.1692718300021934E-3</v>
      </c>
      <c r="HH321">
        <v>1.261386444341516E-3</v>
      </c>
      <c r="HI321">
        <v>9.4965247326001879E-4</v>
      </c>
      <c r="HJ321">
        <v>3.794132102408261E-4</v>
      </c>
      <c r="HK321">
        <v>4.6482589535948814E-4</v>
      </c>
      <c r="HL321">
        <v>6.7608044501497649E-4</v>
      </c>
      <c r="HM321">
        <v>1.0499828098248329E-3</v>
      </c>
      <c r="HN321">
        <v>9.9956815677398219E-4</v>
      </c>
      <c r="HO321">
        <v>3.4130195388794987E-4</v>
      </c>
      <c r="HP321">
        <v>9.249769728733962E-4</v>
      </c>
      <c r="HQ321">
        <v>1.2675942996375105E-3</v>
      </c>
      <c r="HR321">
        <v>7.3946560886161219E-4</v>
      </c>
      <c r="HS321">
        <v>5.9246043028289986E-4</v>
      </c>
      <c r="HT321">
        <v>1.2199264601245863E-3</v>
      </c>
      <c r="HU321">
        <v>1.3876635552480432E-3</v>
      </c>
      <c r="HV321">
        <v>3.8619485831040449E-4</v>
      </c>
      <c r="HW321">
        <v>9.2369410217944608E-4</v>
      </c>
      <c r="HX321">
        <v>1.4697973122245905E-3</v>
      </c>
      <c r="HY321">
        <v>8.2692843618065843E-4</v>
      </c>
      <c r="HZ321">
        <v>8.1812285506321057E-4</v>
      </c>
      <c r="IA321">
        <v>7.497351698479936E-4</v>
      </c>
      <c r="IB321">
        <v>3.5351284269770937E-3</v>
      </c>
      <c r="IC321">
        <v>1.4532414043971771E-3</v>
      </c>
      <c r="ID321">
        <v>2.0225339884370253E-3</v>
      </c>
      <c r="IE321">
        <v>1.7867414620737401E-3</v>
      </c>
      <c r="IF321">
        <v>1.8339652209858682E-3</v>
      </c>
      <c r="IG321">
        <v>2.5445909267157812E-3</v>
      </c>
      <c r="IH321">
        <v>9.3522278466929968E-4</v>
      </c>
      <c r="II321">
        <v>6.7618395584518774E-4</v>
      </c>
      <c r="IJ321">
        <v>9.254974548819991E-4</v>
      </c>
      <c r="IK321">
        <v>6.7120216869982275E-4</v>
      </c>
      <c r="IL321">
        <v>1.0224322133129773E-3</v>
      </c>
      <c r="IM321">
        <v>9.7336152837227189E-4</v>
      </c>
      <c r="IN321">
        <v>2.5114817846342945E-3</v>
      </c>
      <c r="IO321">
        <v>3.1036682650535435E-4</v>
      </c>
      <c r="IP321">
        <v>3.162890624313609E-4</v>
      </c>
      <c r="IQ321">
        <v>1.1931615552486633E-3</v>
      </c>
      <c r="IR321">
        <v>2.1549605032398066E-4</v>
      </c>
      <c r="IS321">
        <v>5.0361081199153297E-4</v>
      </c>
      <c r="IT321">
        <v>3.9845185693315326E-4</v>
      </c>
      <c r="IU321">
        <v>9.7227321557268926E-5</v>
      </c>
      <c r="IV321">
        <v>9.2641200629960162E-4</v>
      </c>
      <c r="IW321">
        <v>2.0812928501469147E-4</v>
      </c>
      <c r="IX321">
        <v>3.7345762002927906E-4</v>
      </c>
      <c r="IY321">
        <v>1.4310155122081523E-3</v>
      </c>
      <c r="IZ321">
        <v>3.8250425535984089E-4</v>
      </c>
      <c r="JA321">
        <v>2.4627020641826072E-4</v>
      </c>
      <c r="JB321">
        <v>1.7374902108285779E-3</v>
      </c>
      <c r="JC321">
        <v>9.2322581466719304E-4</v>
      </c>
      <c r="JD321">
        <v>8.8395058822144669E-4</v>
      </c>
      <c r="JE321">
        <v>6.7333341924509331E-4</v>
      </c>
      <c r="JF321">
        <v>1.2573601088770251E-3</v>
      </c>
      <c r="JG321">
        <v>6.3569486646409721E-4</v>
      </c>
      <c r="JH321">
        <v>4.8010783960705019E-4</v>
      </c>
      <c r="JI321">
        <v>6.3261836855144527E-4</v>
      </c>
      <c r="JJ321">
        <v>6.6762202813393158E-4</v>
      </c>
      <c r="JK321">
        <v>1.2384258781471499E-3</v>
      </c>
      <c r="JL321">
        <v>8.3108442510435249E-4</v>
      </c>
      <c r="JM321">
        <v>7.8732158277035607E-4</v>
      </c>
      <c r="JN321">
        <v>1.3001321017758029E-3</v>
      </c>
      <c r="JO321">
        <v>1.1583390595857465E-3</v>
      </c>
      <c r="JP321">
        <v>3.751719538121639E-4</v>
      </c>
      <c r="JQ321">
        <v>1.5409507666230065E-4</v>
      </c>
      <c r="JR321">
        <v>3.0075187969924811E-4</v>
      </c>
      <c r="JS321">
        <v>5.017599304977026E-4</v>
      </c>
      <c r="JT321">
        <v>0</v>
      </c>
      <c r="JU321">
        <v>2.2925046133690454E-4</v>
      </c>
      <c r="JV321">
        <v>1.8229673655809309E-4</v>
      </c>
      <c r="JW321">
        <v>2.3629682140034386E-4</v>
      </c>
      <c r="JX321">
        <v>2.0881924473680798E-4</v>
      </c>
      <c r="JY321">
        <v>3.7950755687158136E-4</v>
      </c>
      <c r="JZ321">
        <v>5.7187420127931341E-4</v>
      </c>
      <c r="KA321">
        <v>7.1210360205383578E-4</v>
      </c>
      <c r="KB321">
        <v>7.2505924384800712E-4</v>
      </c>
      <c r="KC321">
        <v>2.850062050563542E-4</v>
      </c>
      <c r="KD321">
        <v>4.2261625159373441E-4</v>
      </c>
      <c r="KE321">
        <v>1.6288681610783877E-3</v>
      </c>
      <c r="KF321">
        <v>2.2941226105382338E-4</v>
      </c>
      <c r="KG321">
        <v>5.290631263780444E-4</v>
      </c>
      <c r="KH321">
        <v>1.7307648656623818E-4</v>
      </c>
      <c r="KI321">
        <v>1.8374644014103545E-4</v>
      </c>
      <c r="KJ321">
        <v>4.5416456109153013E-4</v>
      </c>
      <c r="KK321">
        <v>1.2865961053176381E-4</v>
      </c>
      <c r="KL321">
        <v>5.209086962812907E-4</v>
      </c>
      <c r="KM321">
        <v>1.0250443056032527E-3</v>
      </c>
      <c r="KN321">
        <v>2.9845114598427303E-3</v>
      </c>
      <c r="KO321">
        <v>2.2216075633770893E-3</v>
      </c>
      <c r="KP321">
        <v>5.4527510121104511E-3</v>
      </c>
      <c r="KQ321">
        <v>1.1781896691565109E-3</v>
      </c>
      <c r="KR321">
        <v>7.1717739151082717E-4</v>
      </c>
      <c r="KS321">
        <v>1.6530046733169716E-3</v>
      </c>
      <c r="KT321">
        <v>1.3634898704500285E-3</v>
      </c>
      <c r="KU321">
        <v>7.6491078663769741E-4</v>
      </c>
      <c r="KV321">
        <v>2.9447691339242758E-5</v>
      </c>
      <c r="KW321">
        <v>9.4469383411662452E-5</v>
      </c>
      <c r="KX321">
        <v>6.567595366246225E-7</v>
      </c>
      <c r="KY321">
        <v>4.4438435867200429E-5</v>
      </c>
      <c r="KZ321">
        <v>1.5440546876096631E-4</v>
      </c>
      <c r="LA321">
        <v>1.5783400003104931E-4</v>
      </c>
      <c r="LB321">
        <v>1.6782180972107832E-4</v>
      </c>
      <c r="LC321">
        <v>3.5748734885728098E-4</v>
      </c>
      <c r="LD321">
        <v>1.8684062774714111E-6</v>
      </c>
      <c r="LE321">
        <v>7.0657755875757662E-6</v>
      </c>
      <c r="LF321">
        <v>3.3054614468350761E-4</v>
      </c>
      <c r="LG321">
        <v>9.3551467975735287E-4</v>
      </c>
      <c r="LH321">
        <v>3.8898968769296471E-4</v>
      </c>
      <c r="LI321">
        <v>7.2747894956755148E-3</v>
      </c>
      <c r="LJ321">
        <v>3.13877602916367E-3</v>
      </c>
      <c r="LK321">
        <v>4.7045800470458003E-4</v>
      </c>
      <c r="LL321">
        <v>4.4390332853819502E-4</v>
      </c>
      <c r="LM321">
        <v>9.3247766261782551E-5</v>
      </c>
      <c r="LN321">
        <v>1.4382022471910113E-3</v>
      </c>
      <c r="LO321">
        <v>8.9503126028298778E-4</v>
      </c>
      <c r="LP321">
        <v>5.54685460715218E-4</v>
      </c>
      <c r="LQ321">
        <v>9.0974220180356394E-4</v>
      </c>
      <c r="LR321">
        <v>5.4891675068844271E-4</v>
      </c>
      <c r="LS321">
        <v>1.556232756149757E-3</v>
      </c>
      <c r="LT321">
        <v>1.712810492533472E-2</v>
      </c>
      <c r="LU321">
        <v>2.5597546472701828E-3</v>
      </c>
      <c r="LV321">
        <v>4.5306652567635484E-5</v>
      </c>
      <c r="LW321">
        <v>2.0514148729049888E-3</v>
      </c>
      <c r="LX321">
        <v>1.5027102452637793E-3</v>
      </c>
      <c r="LY321">
        <v>1.3015220074043604E-2</v>
      </c>
      <c r="LZ321">
        <v>2.9545883388892385E-3</v>
      </c>
      <c r="MA321">
        <v>1.0706684060558206E-3</v>
      </c>
      <c r="MB321">
        <v>3.0921014941575472E-3</v>
      </c>
      <c r="MC321">
        <v>2.1820256663441038E-3</v>
      </c>
      <c r="MD321">
        <v>4.1370886595207303E-3</v>
      </c>
      <c r="ME321">
        <v>1.8071125219565616E-2</v>
      </c>
      <c r="MF321">
        <v>1.063804458439738E-2</v>
      </c>
      <c r="MG321">
        <v>1.1632282124184891E-2</v>
      </c>
      <c r="MH321">
        <v>2.1705357356258462E-3</v>
      </c>
      <c r="MI321">
        <v>8.6193748959219666E-4</v>
      </c>
      <c r="MJ321">
        <v>1.7344003305890207E-3</v>
      </c>
      <c r="MK321">
        <v>2.2045356376386533E-3</v>
      </c>
      <c r="ML321">
        <v>3.0932303384783753E-3</v>
      </c>
      <c r="MM321">
        <v>2.9227876652104857E-3</v>
      </c>
      <c r="MN321">
        <v>2.2341761405512112E-2</v>
      </c>
      <c r="MO321">
        <v>2.5536427986186422E-3</v>
      </c>
      <c r="MP321">
        <v>9.3202412935396266E-3</v>
      </c>
      <c r="MQ321">
        <v>6.7585663647105158E-3</v>
      </c>
      <c r="MR321">
        <v>1.1045884097809459E-2</v>
      </c>
      <c r="MS321">
        <v>3.5981084230004797E-3</v>
      </c>
      <c r="MT321">
        <v>7.4634352983144565E-3</v>
      </c>
      <c r="MU321">
        <v>6.951148870438309E-3</v>
      </c>
      <c r="MV321">
        <v>1.3460082983499672E-3</v>
      </c>
      <c r="MW321">
        <v>7.0780677196624934E-4</v>
      </c>
      <c r="MX321">
        <v>4.4823609408876057E-4</v>
      </c>
      <c r="MY321">
        <v>1.4199924629602321E-3</v>
      </c>
      <c r="MZ321">
        <v>1.6007363387158093E-4</v>
      </c>
      <c r="NA321">
        <v>1.4472270206522376E-4</v>
      </c>
      <c r="NB321">
        <v>1.5823251012415251E-4</v>
      </c>
      <c r="NC321">
        <v>2.0007780803645863E-4</v>
      </c>
      <c r="ND321">
        <v>1.0464853551509674E-4</v>
      </c>
      <c r="NE321">
        <v>1.365509137429922E-4</v>
      </c>
      <c r="NF321">
        <v>1.3239290241650144E-4</v>
      </c>
      <c r="NG321">
        <v>2.0601422068623653E-4</v>
      </c>
      <c r="NH321">
        <v>4.4455939121659538E-4</v>
      </c>
      <c r="NI321">
        <v>2.6562073549738956E-3</v>
      </c>
      <c r="NJ321">
        <v>4.0261332791072411E-3</v>
      </c>
      <c r="NK321">
        <v>2.0537676480347575E-3</v>
      </c>
      <c r="NL321">
        <v>1.6229639420367048E-3</v>
      </c>
      <c r="NM321">
        <v>3.8298271397027816E-4</v>
      </c>
      <c r="NN321">
        <v>5.8573008669146999E-4</v>
      </c>
      <c r="NO321">
        <v>6.3212689726467293E-4</v>
      </c>
      <c r="NP321">
        <v>1.8747872031806357E-3</v>
      </c>
      <c r="NQ321">
        <v>1.745695269436309E-3</v>
      </c>
      <c r="NR321">
        <v>5.5903623831363713E-3</v>
      </c>
      <c r="NS321">
        <v>3.6293828205115184E-4</v>
      </c>
      <c r="NT321">
        <v>1.8799639529373663E-3</v>
      </c>
      <c r="NU321">
        <v>1.6047638272103351E-3</v>
      </c>
      <c r="NV321">
        <v>6.2249746409695156E-3</v>
      </c>
      <c r="NW321">
        <v>1.5930533268597197E-3</v>
      </c>
      <c r="NX321">
        <v>1.4761903376103323E-3</v>
      </c>
      <c r="NY321">
        <v>1.131328231492064E-3</v>
      </c>
      <c r="NZ321">
        <v>7.7148673614969062E-4</v>
      </c>
      <c r="OA321">
        <v>5.1490601611315224E-4</v>
      </c>
      <c r="OB321">
        <v>4.3168554972907277E-4</v>
      </c>
      <c r="OC321">
        <v>2.1947643278102789E-4</v>
      </c>
      <c r="OD321">
        <v>7.9776418578783863E-4</v>
      </c>
      <c r="OE321">
        <v>1.8857494329102304E-3</v>
      </c>
      <c r="OF321">
        <v>5.7016262029517984E-4</v>
      </c>
      <c r="OG321">
        <v>7.4907573326462337E-4</v>
      </c>
      <c r="OH321">
        <v>1.2217897474386052E-4</v>
      </c>
      <c r="OI321">
        <v>7.5860821122839754E-4</v>
      </c>
      <c r="OJ321">
        <v>2.3940283119869938E-3</v>
      </c>
      <c r="OK321">
        <v>4.6623964538965878E-4</v>
      </c>
      <c r="OL321">
        <v>1.5293627310836086E-3</v>
      </c>
      <c r="OM321">
        <v>2.1176198673534129E-3</v>
      </c>
      <c r="ON321">
        <v>5.1507951648427884E-4</v>
      </c>
      <c r="OO321">
        <v>9.4873597402571732E-5</v>
      </c>
      <c r="OP321">
        <v>3.4873824948922875E-3</v>
      </c>
      <c r="OS321" t="e">
        <f>IF(#REF!=0,0,#REF!/#REF!)</f>
        <v>#REF!</v>
      </c>
      <c r="OT321" t="e">
        <f>IF(#REF!=0,0,#REF!/#REF!)</f>
        <v>#REF!</v>
      </c>
    </row>
    <row r="322" spans="2:410">
      <c r="B322">
        <v>716101</v>
      </c>
      <c r="C322" t="s">
        <v>1239</v>
      </c>
      <c r="D322">
        <v>4.396824231036354E-4</v>
      </c>
      <c r="E322">
        <v>4.4502388085895876E-4</v>
      </c>
      <c r="F322">
        <v>6.5719486536961304E-4</v>
      </c>
      <c r="G322">
        <v>3.4362995962347972E-4</v>
      </c>
      <c r="H322">
        <v>5.423704832550482E-4</v>
      </c>
      <c r="I322">
        <v>5.0019650577012398E-4</v>
      </c>
      <c r="J322">
        <v>5.699388898856956E-4</v>
      </c>
      <c r="K322">
        <v>5.6345842110281817E-4</v>
      </c>
      <c r="L322">
        <v>3.1938677738741617E-4</v>
      </c>
      <c r="M322">
        <v>1.0366482939268146E-3</v>
      </c>
      <c r="N322">
        <v>5.5035212344194291E-4</v>
      </c>
      <c r="O322">
        <v>5.5417424852060952E-4</v>
      </c>
      <c r="P322">
        <v>2.3622892730591646E-4</v>
      </c>
      <c r="Q322">
        <v>1.0119513519876583E-3</v>
      </c>
      <c r="R322">
        <v>2.1446616573962637E-3</v>
      </c>
      <c r="S322">
        <v>2.1916857847890697E-3</v>
      </c>
      <c r="T322">
        <v>1.7545292146042152E-3</v>
      </c>
      <c r="U322">
        <v>1.3569505808189138E-3</v>
      </c>
      <c r="V322">
        <v>9.9388272183882306E-4</v>
      </c>
      <c r="W322">
        <v>2.4929619428078046E-4</v>
      </c>
      <c r="X322">
        <v>4.0841710525094446E-4</v>
      </c>
      <c r="Y322">
        <v>3.9628595994869899E-5</v>
      </c>
      <c r="Z322">
        <v>1.2223871474722781E-4</v>
      </c>
      <c r="AA322">
        <v>7.1033023107477315E-4</v>
      </c>
      <c r="AB322">
        <v>4.2758922739440531E-4</v>
      </c>
      <c r="AC322">
        <v>7.9374978738844986E-4</v>
      </c>
      <c r="AD322">
        <v>6.8309121544696933E-4</v>
      </c>
      <c r="AE322">
        <v>4.4491902473749775E-5</v>
      </c>
      <c r="AF322">
        <v>3.7313930089686697E-4</v>
      </c>
      <c r="AG322">
        <v>1.031261970005009E-4</v>
      </c>
      <c r="AH322">
        <v>1.729884328401241E-4</v>
      </c>
      <c r="AI322">
        <v>1.2838618564642445E-4</v>
      </c>
      <c r="AJ322">
        <v>1.219799790194436E-4</v>
      </c>
      <c r="AK322">
        <v>6.1723333263409889E-4</v>
      </c>
      <c r="AL322">
        <v>4.6740776464262892E-4</v>
      </c>
      <c r="AM322">
        <v>1.0227272727272728E-3</v>
      </c>
      <c r="AN322">
        <v>7.8713685918743411E-4</v>
      </c>
      <c r="AO322">
        <v>1.6904467859614088E-3</v>
      </c>
      <c r="AP322">
        <v>1.2421184397601534E-3</v>
      </c>
      <c r="AQ322">
        <v>9.8945386972995142E-4</v>
      </c>
      <c r="AR322">
        <v>1.0003476207982274E-3</v>
      </c>
      <c r="AS322">
        <v>1.0532466420785059E-3</v>
      </c>
      <c r="AT322">
        <v>2.1942585494771774E-3</v>
      </c>
      <c r="AU322">
        <v>1.1949185674927085E-3</v>
      </c>
      <c r="AV322">
        <v>1.1174693045150415E-3</v>
      </c>
      <c r="AW322">
        <v>9.6269930108597865E-4</v>
      </c>
      <c r="AX322">
        <v>8.6403789682299912E-4</v>
      </c>
      <c r="AY322">
        <v>1.2424278068576134E-3</v>
      </c>
      <c r="AZ322">
        <v>1.7253466626605846E-3</v>
      </c>
      <c r="BA322">
        <v>1.7692368776304297E-3</v>
      </c>
      <c r="BB322">
        <v>1.1083202322653704E-3</v>
      </c>
      <c r="BC322">
        <v>1.7777590398695843E-3</v>
      </c>
      <c r="BD322">
        <v>8.9840705518292566E-4</v>
      </c>
      <c r="BE322">
        <v>4.6176579239009976E-4</v>
      </c>
      <c r="BF322">
        <v>8.1043457040728321E-4</v>
      </c>
      <c r="BG322">
        <v>8.3464610452422411E-4</v>
      </c>
      <c r="BH322">
        <v>1.055468554400813E-3</v>
      </c>
      <c r="BI322">
        <v>8.6080842099168944E-4</v>
      </c>
      <c r="BJ322">
        <v>9.8393223888210255E-4</v>
      </c>
      <c r="BK322">
        <v>5.7770075101097628E-4</v>
      </c>
      <c r="BL322">
        <v>7.3443008225616922E-4</v>
      </c>
      <c r="BM322">
        <v>9.0725781932191594E-4</v>
      </c>
      <c r="BN322">
        <v>2.5181812687604505E-4</v>
      </c>
      <c r="BO322">
        <v>2.9911973335612342E-4</v>
      </c>
      <c r="BP322">
        <v>6.4945756572327615E-4</v>
      </c>
      <c r="BQ322">
        <v>5.6097560975609752E-4</v>
      </c>
      <c r="BR322">
        <v>7.3426155715293603E-4</v>
      </c>
      <c r="BS322">
        <v>3.3658700774150116E-5</v>
      </c>
      <c r="BT322">
        <v>1.0084172486566382E-3</v>
      </c>
      <c r="BU322">
        <v>8.320795700277199E-4</v>
      </c>
      <c r="BV322">
        <v>1.191202902974192E-4</v>
      </c>
      <c r="BW322">
        <v>4.2735836786265074E-4</v>
      </c>
      <c r="BX322">
        <v>4.8784454020652087E-4</v>
      </c>
      <c r="BY322">
        <v>5.05425895644418E-4</v>
      </c>
      <c r="BZ322">
        <v>3.4413829966391599E-4</v>
      </c>
      <c r="CA322">
        <v>6.0712544499535461E-4</v>
      </c>
      <c r="CB322">
        <v>4.920295566073474E-4</v>
      </c>
      <c r="CC322">
        <v>5.235531809211851E-4</v>
      </c>
      <c r="CD322">
        <v>5.3135253871478417E-4</v>
      </c>
      <c r="CE322">
        <v>4.4997948622930425E-4</v>
      </c>
      <c r="CF322">
        <v>3.4233336731024055E-4</v>
      </c>
      <c r="CG322">
        <v>4.0433958679417166E-4</v>
      </c>
      <c r="CH322">
        <v>5.5808954236657527E-4</v>
      </c>
      <c r="CI322">
        <v>5.7553128731960691E-4</v>
      </c>
      <c r="CJ322">
        <v>4.6800411843624226E-4</v>
      </c>
      <c r="CK322">
        <v>4.5978685920051716E-4</v>
      </c>
      <c r="CL322">
        <v>7.6412372596779154E-4</v>
      </c>
      <c r="CM322">
        <v>8.4821040961216077E-4</v>
      </c>
      <c r="CN322">
        <v>1.0303967027305513E-3</v>
      </c>
      <c r="CO322">
        <v>9.0148700728131745E-4</v>
      </c>
      <c r="CP322">
        <v>8.4397720405588394E-4</v>
      </c>
      <c r="CQ322">
        <v>1.1111299958359183E-3</v>
      </c>
      <c r="CR322">
        <v>6.4762694640055091E-4</v>
      </c>
      <c r="CS322">
        <v>1.6700785594994389E-3</v>
      </c>
      <c r="CT322">
        <v>2.4333367129676569E-4</v>
      </c>
      <c r="CU322">
        <v>1.2915590367469378E-3</v>
      </c>
      <c r="CV322">
        <v>3.7833113421001296E-3</v>
      </c>
      <c r="CW322">
        <v>1.4356507096463795E-3</v>
      </c>
      <c r="CX322">
        <v>1.4137747380179753E-3</v>
      </c>
      <c r="CY322">
        <v>1.2294011785878118E-3</v>
      </c>
      <c r="CZ322">
        <v>1.1111966589188098E-3</v>
      </c>
      <c r="DA322">
        <v>1.1803952890093064E-3</v>
      </c>
      <c r="DB322">
        <v>8.1624510415741788E-4</v>
      </c>
      <c r="DC322">
        <v>6.2651785252932366E-4</v>
      </c>
      <c r="DD322">
        <v>4.3249367047426952E-4</v>
      </c>
      <c r="DE322">
        <v>1.272616426079975E-3</v>
      </c>
      <c r="DF322">
        <v>1.3567529770291284E-4</v>
      </c>
      <c r="DG322">
        <v>4.2995782318496379E-4</v>
      </c>
      <c r="DH322">
        <v>5.0966261859823711E-4</v>
      </c>
      <c r="DI322">
        <v>5.6145985715845938E-4</v>
      </c>
      <c r="DJ322">
        <v>1.0490672223407223E-3</v>
      </c>
      <c r="DK322">
        <v>6.1648235851754357E-4</v>
      </c>
      <c r="DL322">
        <v>7.9301511229967758E-4</v>
      </c>
      <c r="DM322">
        <v>5.9594641830472341E-4</v>
      </c>
      <c r="DN322">
        <v>1.0561189797601309E-3</v>
      </c>
      <c r="DO322">
        <v>5.1493305870236867E-4</v>
      </c>
      <c r="DP322">
        <v>1.1354626520883703E-3</v>
      </c>
      <c r="DQ322">
        <v>6.6788255542140815E-4</v>
      </c>
      <c r="DR322">
        <v>1.0573992891053478E-3</v>
      </c>
      <c r="DS322">
        <v>6.3517490593450803E-4</v>
      </c>
      <c r="DT322">
        <v>6.7538454532397793E-4</v>
      </c>
      <c r="DU322">
        <v>9.1296870146302287E-4</v>
      </c>
      <c r="DV322">
        <v>8.0765074007418253E-4</v>
      </c>
      <c r="DW322">
        <v>9.3678779659121098E-4</v>
      </c>
      <c r="DX322">
        <v>7.8242835595776776E-4</v>
      </c>
      <c r="DY322">
        <v>3.3986452960733086E-4</v>
      </c>
      <c r="DZ322">
        <v>7.6299989980809391E-4</v>
      </c>
      <c r="EA322">
        <v>5.7892261606567769E-4</v>
      </c>
      <c r="EB322">
        <v>8.1484661178257548E-4</v>
      </c>
      <c r="EC322">
        <v>7.5086480927449514E-4</v>
      </c>
      <c r="ED322">
        <v>6.1084321194272977E-4</v>
      </c>
      <c r="EE322">
        <v>6.2202858750471041E-4</v>
      </c>
      <c r="EF322">
        <v>6.6141720645454516E-4</v>
      </c>
      <c r="EG322">
        <v>8.3339274821557301E-4</v>
      </c>
      <c r="EH322">
        <v>4.8449609312022567E-4</v>
      </c>
      <c r="EI322">
        <v>3.3937083793132125E-4</v>
      </c>
      <c r="EJ322">
        <v>1.877784046414106E-3</v>
      </c>
      <c r="EK322">
        <v>4.0507106091665097E-4</v>
      </c>
      <c r="EL322">
        <v>3.7559378349714712E-4</v>
      </c>
      <c r="EM322">
        <v>1.8880338701833682E-3</v>
      </c>
      <c r="EN322">
        <v>4.4079216649349831E-4</v>
      </c>
      <c r="EO322">
        <v>4.0910610586799038E-4</v>
      </c>
      <c r="EP322">
        <v>5.7512792909704912E-4</v>
      </c>
      <c r="EQ322">
        <v>2.3917386533104477E-4</v>
      </c>
      <c r="ER322">
        <v>5.3144991457066792E-4</v>
      </c>
      <c r="ES322">
        <v>6.3680812647348608E-4</v>
      </c>
      <c r="ET322">
        <v>5.9508033584533917E-4</v>
      </c>
      <c r="EU322">
        <v>5.7023908316682038E-4</v>
      </c>
      <c r="EV322">
        <v>1.3508174050476615E-3</v>
      </c>
      <c r="EW322">
        <v>3.0489524606857324E-3</v>
      </c>
      <c r="EX322">
        <v>1.057852831642481E-3</v>
      </c>
      <c r="EY322">
        <v>7.3327272702491627E-4</v>
      </c>
      <c r="EZ322">
        <v>7.0058831454618948E-4</v>
      </c>
      <c r="FA322">
        <v>8.8750832039050369E-4</v>
      </c>
      <c r="FB322">
        <v>4.2817011233373597E-4</v>
      </c>
      <c r="FC322">
        <v>5.5898661136906641E-4</v>
      </c>
      <c r="FD322">
        <v>1.9455021182150614E-3</v>
      </c>
      <c r="FE322">
        <v>6.0298260541403179E-4</v>
      </c>
      <c r="FF322">
        <v>4.4225472320285524E-4</v>
      </c>
      <c r="FG322">
        <v>5.9698446718535318E-4</v>
      </c>
      <c r="FH322">
        <v>4.263067740006156E-4</v>
      </c>
      <c r="FI322">
        <v>0</v>
      </c>
      <c r="FJ322">
        <v>3.7851784183304284E-5</v>
      </c>
      <c r="FK322">
        <v>3.8291138993715108E-4</v>
      </c>
      <c r="FL322">
        <v>4.3053799670727768E-4</v>
      </c>
      <c r="FM322">
        <v>7.4817904586562377E-4</v>
      </c>
      <c r="FN322">
        <v>1.2661924043960132E-4</v>
      </c>
      <c r="FO322">
        <v>1.0128386679295889E-3</v>
      </c>
      <c r="FP322">
        <v>1.0837061756328844E-3</v>
      </c>
      <c r="FQ322">
        <v>9.5634840775819525E-4</v>
      </c>
      <c r="FR322">
        <v>4.7696821657247749E-4</v>
      </c>
      <c r="FS322">
        <v>5.8932933687775853E-4</v>
      </c>
      <c r="FT322">
        <v>2.9380455609963807E-4</v>
      </c>
      <c r="FU322">
        <v>5.4204103086348781E-4</v>
      </c>
      <c r="FV322">
        <v>4.2046188844924805E-4</v>
      </c>
      <c r="FW322">
        <v>0</v>
      </c>
      <c r="FX322">
        <v>5.3535037936196304E-4</v>
      </c>
      <c r="FY322">
        <v>9.9034959340647257E-4</v>
      </c>
      <c r="FZ322">
        <v>3.4962613092509094E-4</v>
      </c>
      <c r="GA322">
        <v>8.9472089350542362E-4</v>
      </c>
      <c r="GB322">
        <v>5.514392904306224E-4</v>
      </c>
      <c r="GC322">
        <v>2.3905091228499316E-4</v>
      </c>
      <c r="GD322">
        <v>2.7467117196488356E-4</v>
      </c>
      <c r="GE322">
        <v>5.4175803880193349E-4</v>
      </c>
      <c r="GF322">
        <v>4.059450020016842E-4</v>
      </c>
      <c r="GG322">
        <v>6.2210065563674314E-4</v>
      </c>
      <c r="GH322">
        <v>4.1880751438504459E-4</v>
      </c>
      <c r="GI322">
        <v>4.6770745969218356E-4</v>
      </c>
      <c r="GJ322">
        <v>4.0179634203748449E-4</v>
      </c>
      <c r="GK322">
        <v>3.8890843958384088E-4</v>
      </c>
      <c r="GL322">
        <v>2.337532369344724E-4</v>
      </c>
      <c r="GM322">
        <v>3.1078892878776479E-4</v>
      </c>
      <c r="GN322">
        <v>4.2504587330196436E-4</v>
      </c>
      <c r="GO322">
        <v>3.377390205568404E-4</v>
      </c>
      <c r="GP322">
        <v>2.7847081585491749E-4</v>
      </c>
      <c r="GQ322">
        <v>3.2531692253493991E-4</v>
      </c>
      <c r="GR322">
        <v>3.9720839568121834E-4</v>
      </c>
      <c r="GS322">
        <v>2.9990600506914298E-4</v>
      </c>
      <c r="GT322">
        <v>3.4219039826988536E-4</v>
      </c>
      <c r="GU322">
        <v>2.735829005237314E-4</v>
      </c>
      <c r="GV322">
        <v>2.9757766220763691E-4</v>
      </c>
      <c r="GW322">
        <v>2.2934241275470151E-4</v>
      </c>
      <c r="GX322">
        <v>2.6949700474988473E-4</v>
      </c>
      <c r="GY322">
        <v>3.2983089339004183E-4</v>
      </c>
      <c r="GZ322">
        <v>3.1517019190362795E-4</v>
      </c>
      <c r="HA322">
        <v>3.6883218135748234E-4</v>
      </c>
      <c r="HB322">
        <v>2.8266489815037391E-4</v>
      </c>
      <c r="HC322">
        <v>3.750042614120615E-4</v>
      </c>
      <c r="HD322">
        <v>2.7347149866922311E-4</v>
      </c>
      <c r="HE322">
        <v>3.0319354385469917E-4</v>
      </c>
      <c r="HF322">
        <v>4.7895413480910672E-4</v>
      </c>
      <c r="HG322">
        <v>3.6711831397243127E-4</v>
      </c>
      <c r="HH322">
        <v>3.9215686274509802E-4</v>
      </c>
      <c r="HI322">
        <v>2.2589681033703804E-4</v>
      </c>
      <c r="HJ322">
        <v>4.6222700701936941E-4</v>
      </c>
      <c r="HK322">
        <v>3.900891827722763E-4</v>
      </c>
      <c r="HL322">
        <v>5.263157894736842E-4</v>
      </c>
      <c r="HM322">
        <v>3.3257374066849915E-4</v>
      </c>
      <c r="HN322">
        <v>3.0154570092622929E-4</v>
      </c>
      <c r="HO322">
        <v>3.039638356660016E-4</v>
      </c>
      <c r="HP322">
        <v>4.0994771869283758E-4</v>
      </c>
      <c r="HQ322">
        <v>2.5049357520283021E-4</v>
      </c>
      <c r="HR322">
        <v>4.1114687024424319E-4</v>
      </c>
      <c r="HS322">
        <v>3.5070933516746371E-4</v>
      </c>
      <c r="HT322">
        <v>3.7412608278515066E-4</v>
      </c>
      <c r="HU322">
        <v>7.6778048422899146E-4</v>
      </c>
      <c r="HV322">
        <v>3.8480065304574598E-4</v>
      </c>
      <c r="HW322">
        <v>3.4835179035964513E-4</v>
      </c>
      <c r="HX322">
        <v>3.7653617388133827E-4</v>
      </c>
      <c r="HY322">
        <v>4.7076319634536701E-4</v>
      </c>
      <c r="HZ322">
        <v>3.584558901050149E-4</v>
      </c>
      <c r="IA322">
        <v>5.1148898481550729E-4</v>
      </c>
      <c r="IB322">
        <v>4.7484625759972498E-4</v>
      </c>
      <c r="IC322">
        <v>3.2726350276050055E-4</v>
      </c>
      <c r="ID322">
        <v>3.273724637603167E-4</v>
      </c>
      <c r="IE322">
        <v>1.7816510305578603E-4</v>
      </c>
      <c r="IF322">
        <v>3.9563673606633743E-4</v>
      </c>
      <c r="IG322">
        <v>2.2887854896385334E-4</v>
      </c>
      <c r="IH322">
        <v>2.8905983041823281E-4</v>
      </c>
      <c r="II322">
        <v>3.2588310094205572E-4</v>
      </c>
      <c r="IJ322">
        <v>3.6340019050979685E-4</v>
      </c>
      <c r="IK322">
        <v>7.2985090188718591E-4</v>
      </c>
      <c r="IL322">
        <v>5.1247992892263579E-4</v>
      </c>
      <c r="IM322">
        <v>5.4751585970940289E-4</v>
      </c>
      <c r="IN322">
        <v>2.796046408833661E-4</v>
      </c>
      <c r="IO322">
        <v>5.815445407172825E-4</v>
      </c>
      <c r="IP322">
        <v>5.9450629327376168E-4</v>
      </c>
      <c r="IQ322">
        <v>5.8263854542892914E-4</v>
      </c>
      <c r="IR322">
        <v>4.7861364436025593E-4</v>
      </c>
      <c r="IS322">
        <v>4.2877707687632527E-4</v>
      </c>
      <c r="IT322">
        <v>3.5758629503420281E-4</v>
      </c>
      <c r="IU322">
        <v>6.2687825507553815E-4</v>
      </c>
      <c r="IV322">
        <v>2.1616280146990704E-4</v>
      </c>
      <c r="IW322">
        <v>4.0673631515942974E-4</v>
      </c>
      <c r="IX322">
        <v>3.8341648989672651E-4</v>
      </c>
      <c r="IY322">
        <v>5.5544602103486799E-4</v>
      </c>
      <c r="IZ322">
        <v>5.8092833782775837E-4</v>
      </c>
      <c r="JA322">
        <v>1.6696285180899033E-4</v>
      </c>
      <c r="JB322">
        <v>7.5787133590261071E-5</v>
      </c>
      <c r="JC322">
        <v>1.591768645977919E-4</v>
      </c>
      <c r="JD322">
        <v>3.778270823156916E-4</v>
      </c>
      <c r="JE322">
        <v>2.0618822407505251E-4</v>
      </c>
      <c r="JF322">
        <v>3.0766864087377894E-4</v>
      </c>
      <c r="JG322">
        <v>4.4378698224852069E-4</v>
      </c>
      <c r="JH322">
        <v>2.3082107673415875E-4</v>
      </c>
      <c r="JI322">
        <v>2.7920028556181108E-4</v>
      </c>
      <c r="JJ322">
        <v>2.4050360056842676E-4</v>
      </c>
      <c r="JK322">
        <v>4.6234566117493589E-4</v>
      </c>
      <c r="JL322">
        <v>5.7662318258644679E-4</v>
      </c>
      <c r="JM322">
        <v>5.3842637273327572E-4</v>
      </c>
      <c r="JN322">
        <v>2.8717777348461512E-4</v>
      </c>
      <c r="JO322">
        <v>5.3008736625110436E-4</v>
      </c>
      <c r="JP322">
        <v>6.2773869396022194E-4</v>
      </c>
      <c r="JQ322">
        <v>1.0208798828877418E-3</v>
      </c>
      <c r="JR322">
        <v>3.2066922272568841E-4</v>
      </c>
      <c r="JS322">
        <v>6.5057850707818355E-4</v>
      </c>
      <c r="JT322">
        <v>7.9371825414146331E-4</v>
      </c>
      <c r="JU322">
        <v>7.67674509308105E-4</v>
      </c>
      <c r="JV322">
        <v>6.7344502225651158E-4</v>
      </c>
      <c r="JW322">
        <v>6.2089026864504146E-4</v>
      </c>
      <c r="JX322">
        <v>7.2302963693723194E-4</v>
      </c>
      <c r="JY322">
        <v>7.0451778471537427E-4</v>
      </c>
      <c r="JZ322">
        <v>8.0941389696166318E-4</v>
      </c>
      <c r="KA322">
        <v>7.4122413634887595E-4</v>
      </c>
      <c r="KB322">
        <v>9.5053097606910086E-4</v>
      </c>
      <c r="KC322">
        <v>6.1265113370381644E-4</v>
      </c>
      <c r="KD322">
        <v>7.8098341088436729E-4</v>
      </c>
      <c r="KE322">
        <v>4.649328412526894E-4</v>
      </c>
      <c r="KF322">
        <v>1.0783614105470637E-3</v>
      </c>
      <c r="KG322">
        <v>3.509431699552989E-4</v>
      </c>
      <c r="KH322">
        <v>7.7080511776767273E-4</v>
      </c>
      <c r="KI322">
        <v>1.0140757809771657E-3</v>
      </c>
      <c r="KJ322">
        <v>5.7570155631320723E-5</v>
      </c>
      <c r="KK322">
        <v>7.4726541470468888E-5</v>
      </c>
      <c r="KL322">
        <v>2.1704529011720447E-5</v>
      </c>
      <c r="KM322">
        <v>3.523589800511181E-4</v>
      </c>
      <c r="KN322">
        <v>1.2752082912994984E-4</v>
      </c>
      <c r="KO322">
        <v>8.0289811645480145E-5</v>
      </c>
      <c r="KP322">
        <v>6.3831590191405736E-5</v>
      </c>
      <c r="KQ322">
        <v>9.2174232488939506E-5</v>
      </c>
      <c r="KR322">
        <v>5.4356317905686333E-5</v>
      </c>
      <c r="KS322">
        <v>6.7464643630110461E-5</v>
      </c>
      <c r="KT322">
        <v>4.6699067216855415E-5</v>
      </c>
      <c r="KU322">
        <v>2.8209054631436823E-5</v>
      </c>
      <c r="KV322">
        <v>8.6048448718566502E-6</v>
      </c>
      <c r="KW322">
        <v>1.7183871871686604E-5</v>
      </c>
      <c r="KX322">
        <v>4.0062331734101967E-6</v>
      </c>
      <c r="KY322">
        <v>2.6131052076839688E-5</v>
      </c>
      <c r="KZ322">
        <v>1.1173341193975379E-2</v>
      </c>
      <c r="LA322">
        <v>1.1061317215290751E-4</v>
      </c>
      <c r="LB322">
        <v>2.9779250474963083E-4</v>
      </c>
      <c r="LC322">
        <v>3.6989227263466298E-4</v>
      </c>
      <c r="LD322">
        <v>4.638318583822778E-4</v>
      </c>
      <c r="LE322">
        <v>4.4740491020529751E-4</v>
      </c>
      <c r="LF322">
        <v>2.6318540473130059E-4</v>
      </c>
      <c r="LG322">
        <v>3.8463669760058412E-4</v>
      </c>
      <c r="LH322">
        <v>7.0045345860796096E-5</v>
      </c>
      <c r="LI322">
        <v>2.8634587093439434E-4</v>
      </c>
      <c r="LJ322">
        <v>1.2221111020443794E-3</v>
      </c>
      <c r="LK322">
        <v>7.9296654639120386E-5</v>
      </c>
      <c r="LL322">
        <v>7.6347688663519432E-4</v>
      </c>
      <c r="LM322">
        <v>3.6337238428660246E-5</v>
      </c>
      <c r="LN322">
        <v>5.3932584269662922E-5</v>
      </c>
      <c r="LO322">
        <v>1.3162224415926291E-5</v>
      </c>
      <c r="LP322">
        <v>5.8731401722787784E-5</v>
      </c>
      <c r="LQ322">
        <v>4.5487110090178198E-5</v>
      </c>
      <c r="LR322">
        <v>1.1024269469893409E-4</v>
      </c>
      <c r="LS322">
        <v>3.6927556925587455E-5</v>
      </c>
      <c r="LT322">
        <v>2.8637010657464163E-3</v>
      </c>
      <c r="LU322">
        <v>4.8140880318597407E-5</v>
      </c>
      <c r="LV322">
        <v>4.2041308238436531E-5</v>
      </c>
      <c r="LW322">
        <v>5.1506112303927271E-5</v>
      </c>
      <c r="LX322">
        <v>1.3417055761283744E-5</v>
      </c>
      <c r="LY322">
        <v>6.1329045286264534E-5</v>
      </c>
      <c r="LZ322">
        <v>7.4297125605383987E-5</v>
      </c>
      <c r="MA322">
        <v>6.2223213979195992E-5</v>
      </c>
      <c r="MB322">
        <v>1.4055006791625216E-4</v>
      </c>
      <c r="MC322">
        <v>5.4262883940735064E-5</v>
      </c>
      <c r="MD322">
        <v>1.4103014550018793E-4</v>
      </c>
      <c r="ME322">
        <v>1.0352222856953655E-3</v>
      </c>
      <c r="MF322">
        <v>7.8608321652810049E-4</v>
      </c>
      <c r="MG322">
        <v>2.0330322220435312E-4</v>
      </c>
      <c r="MH322">
        <v>1.6738905221203273E-4</v>
      </c>
      <c r="MI322">
        <v>6.3587725516292375E-5</v>
      </c>
      <c r="MJ322">
        <v>2.7402936060181233E-5</v>
      </c>
      <c r="MK322">
        <v>1.0480350563366798E-4</v>
      </c>
      <c r="ML322">
        <v>1.7863640252610677E-4</v>
      </c>
      <c r="MM322">
        <v>2.2242379378534019E-4</v>
      </c>
      <c r="MN322">
        <v>1.9778075070855887E-4</v>
      </c>
      <c r="MO322">
        <v>1.0866565100504861E-4</v>
      </c>
      <c r="MP322">
        <v>1.3916273837112213E-4</v>
      </c>
      <c r="MQ322">
        <v>2.5206774320598663E-4</v>
      </c>
      <c r="MR322">
        <v>2.4848386019676817E-4</v>
      </c>
      <c r="MS322">
        <v>1.7133849633335619E-4</v>
      </c>
      <c r="MT322">
        <v>3.5672879693213232E-4</v>
      </c>
      <c r="MU322">
        <v>0</v>
      </c>
      <c r="MV322">
        <v>2.6039042225836054E-4</v>
      </c>
      <c r="MW322">
        <v>3.7277033675391997E-4</v>
      </c>
      <c r="MX322">
        <v>3.3520826056493766E-4</v>
      </c>
      <c r="MY322">
        <v>3.6582541434898266E-4</v>
      </c>
      <c r="MZ322">
        <v>1.6007363387158093E-4</v>
      </c>
      <c r="NA322">
        <v>1.7551476633442031E-4</v>
      </c>
      <c r="NB322">
        <v>8.5118177859888934E-5</v>
      </c>
      <c r="NC322">
        <v>6.6692602678819547E-5</v>
      </c>
      <c r="ND322">
        <v>2.3664839281254831E-4</v>
      </c>
      <c r="NE322">
        <v>2.4340353458672377E-4</v>
      </c>
      <c r="NF322">
        <v>2.1182864386640231E-4</v>
      </c>
      <c r="NG322">
        <v>1.9523809221957185E-4</v>
      </c>
      <c r="NH322">
        <v>2.7162362246915155E-4</v>
      </c>
      <c r="NI322">
        <v>2.5531989822420611E-4</v>
      </c>
      <c r="NJ322">
        <v>1.8845620986319208E-4</v>
      </c>
      <c r="NK322">
        <v>5.8194670530751689E-4</v>
      </c>
      <c r="NL322">
        <v>4.8704995638302137E-5</v>
      </c>
      <c r="NM322">
        <v>3.0166446648343828E-5</v>
      </c>
      <c r="NN322">
        <v>4.109896073682391E-4</v>
      </c>
      <c r="NO322">
        <v>3.3671646320098905E-4</v>
      </c>
      <c r="NP322">
        <v>1.1311002422706814E-4</v>
      </c>
      <c r="NQ322">
        <v>5.243327865291417E-5</v>
      </c>
      <c r="NR322">
        <v>2.0729690213973909E-4</v>
      </c>
      <c r="NS322">
        <v>5.3451882481760217E-6</v>
      </c>
      <c r="NT322">
        <v>4.0032203971052585E-5</v>
      </c>
      <c r="NU322">
        <v>2.0185708518368996E-5</v>
      </c>
      <c r="NV322">
        <v>8.6606279548460962E-5</v>
      </c>
      <c r="NW322">
        <v>1.2448230770185247E-4</v>
      </c>
      <c r="NX322">
        <v>8.6577944886953939E-5</v>
      </c>
      <c r="NY322">
        <v>9.0293802513451117E-5</v>
      </c>
      <c r="NZ322">
        <v>7.7517806024610063E-5</v>
      </c>
      <c r="OA322">
        <v>6.1545021604889223E-4</v>
      </c>
      <c r="OB322">
        <v>6.0385090649724919E-4</v>
      </c>
      <c r="OC322">
        <v>5.2541856108182536E-4</v>
      </c>
      <c r="OD322">
        <v>3.9522122473734035E-4</v>
      </c>
      <c r="OE322">
        <v>8.3602553460847129E-5</v>
      </c>
      <c r="OF322">
        <v>9.0025676888712608E-5</v>
      </c>
      <c r="OG322">
        <v>1.0589539681981971E-4</v>
      </c>
      <c r="OH322">
        <v>1.8152304819087846E-4</v>
      </c>
      <c r="OI322">
        <v>1.5769754938008262E-4</v>
      </c>
      <c r="OJ322">
        <v>1.3134937943613941E-4</v>
      </c>
      <c r="OK322">
        <v>2.3244929587979153E-4</v>
      </c>
      <c r="OL322">
        <v>1.2744689425696739E-4</v>
      </c>
      <c r="OM322">
        <v>5.94981672848183E-5</v>
      </c>
      <c r="ON322">
        <v>1.0290028499910395E-4</v>
      </c>
      <c r="OO322">
        <v>2.0094755005405818E-3</v>
      </c>
      <c r="OP322">
        <v>1.4768074447224169E-4</v>
      </c>
      <c r="OS322" t="e">
        <f>IF(#REF!=0,0,#REF!/#REF!)</f>
        <v>#REF!</v>
      </c>
      <c r="OT322" t="e">
        <f>IF(#REF!=0,0,#REF!/#REF!)</f>
        <v>#REF!</v>
      </c>
    </row>
    <row r="323" spans="2:410">
      <c r="B323">
        <v>717101</v>
      </c>
      <c r="C323" t="s">
        <v>997</v>
      </c>
      <c r="D323">
        <v>9.7597667908654495E-4</v>
      </c>
      <c r="E323">
        <v>3.578994872823457E-3</v>
      </c>
      <c r="F323">
        <v>1.4136781636367934E-3</v>
      </c>
      <c r="G323">
        <v>1.4236098327258446E-3</v>
      </c>
      <c r="H323">
        <v>1.8634159809659402E-3</v>
      </c>
      <c r="I323">
        <v>1.3219479081067562E-3</v>
      </c>
      <c r="J323">
        <v>1.3826295291671504E-3</v>
      </c>
      <c r="K323">
        <v>1.3436316195528741E-3</v>
      </c>
      <c r="L323">
        <v>6.3877355477483233E-4</v>
      </c>
      <c r="M323">
        <v>2.3648539205205457E-3</v>
      </c>
      <c r="N323">
        <v>3.210387386744667E-3</v>
      </c>
      <c r="O323">
        <v>1.1890328703890473E-3</v>
      </c>
      <c r="P323">
        <v>5.9057231826479119E-4</v>
      </c>
      <c r="Q323">
        <v>3.0585713312116774E-3</v>
      </c>
      <c r="R323">
        <v>5.6771731234210501E-3</v>
      </c>
      <c r="S323">
        <v>5.7590880064331499E-3</v>
      </c>
      <c r="T323">
        <v>4.6541824909535198E-3</v>
      </c>
      <c r="U323">
        <v>3.9438401312626124E-3</v>
      </c>
      <c r="V323">
        <v>5.3193723140669402E-3</v>
      </c>
      <c r="W323">
        <v>5.0163258605278997E-4</v>
      </c>
      <c r="X323">
        <v>1.2995089712530051E-3</v>
      </c>
      <c r="Y323">
        <v>1.393005192546942E-4</v>
      </c>
      <c r="Z323">
        <v>6.2429057888762772E-4</v>
      </c>
      <c r="AA323">
        <v>2.4209213997854512E-3</v>
      </c>
      <c r="AB323">
        <v>1.1289110727675689E-3</v>
      </c>
      <c r="AC323">
        <v>3.7601061356858567E-3</v>
      </c>
      <c r="AD323">
        <v>2.0674894120861604E-3</v>
      </c>
      <c r="AE323">
        <v>1.779676098949991E-4</v>
      </c>
      <c r="AF323">
        <v>1.2726715441303855E-3</v>
      </c>
      <c r="AG323">
        <v>1.915200801437874E-4</v>
      </c>
      <c r="AH323">
        <v>2.4679683085191036E-4</v>
      </c>
      <c r="AI323">
        <v>1.5406342277570933E-3</v>
      </c>
      <c r="AJ323">
        <v>3.415439412544421E-4</v>
      </c>
      <c r="AK323">
        <v>1.2077686220440658E-5</v>
      </c>
      <c r="AL323">
        <v>6.2613728009207666E-3</v>
      </c>
      <c r="AM323">
        <v>3.0032467532467534E-3</v>
      </c>
      <c r="AN323">
        <v>1.0742876209205508E-3</v>
      </c>
      <c r="AO323">
        <v>5.2757121627500271E-3</v>
      </c>
      <c r="AP323">
        <v>8.1887092786054275E-3</v>
      </c>
      <c r="AQ323">
        <v>5.5184175173556647E-3</v>
      </c>
      <c r="AR323">
        <v>6.1096230940251737E-3</v>
      </c>
      <c r="AS323">
        <v>4.9883448148382477E-3</v>
      </c>
      <c r="AT323">
        <v>9.0995832681427108E-3</v>
      </c>
      <c r="AU323">
        <v>3.4087300640410274E-2</v>
      </c>
      <c r="AV323">
        <v>2.2966322268835179E-3</v>
      </c>
      <c r="AW323">
        <v>1.86868583038486E-3</v>
      </c>
      <c r="AX323">
        <v>2.0700656185423743E-3</v>
      </c>
      <c r="AY323">
        <v>4.1242721872610712E-3</v>
      </c>
      <c r="AZ323">
        <v>2.2511449200149319E-3</v>
      </c>
      <c r="BA323">
        <v>6.8069562455332329E-3</v>
      </c>
      <c r="BB323">
        <v>2.5997337622050753E-2</v>
      </c>
      <c r="BC323">
        <v>4.3635903705889793E-3</v>
      </c>
      <c r="BD323">
        <v>2.2126153243671797E-2</v>
      </c>
      <c r="BE323">
        <v>4.1558921315108981E-3</v>
      </c>
      <c r="BF323">
        <v>2.9672027043140909E-3</v>
      </c>
      <c r="BG323">
        <v>3.9355498438493211E-3</v>
      </c>
      <c r="BH323">
        <v>3.3185895012788351E-3</v>
      </c>
      <c r="BI323">
        <v>2.9606477240568148E-3</v>
      </c>
      <c r="BJ323">
        <v>2.2645207189551258E-3</v>
      </c>
      <c r="BK323">
        <v>1.4442518775274408E-3</v>
      </c>
      <c r="BL323">
        <v>6.4775278937999562E-3</v>
      </c>
      <c r="BM323">
        <v>3.0744608140024178E-3</v>
      </c>
      <c r="BN323">
        <v>7.7358528576321043E-4</v>
      </c>
      <c r="BO323">
        <v>9.6145628578753954E-4</v>
      </c>
      <c r="BP323">
        <v>2.7980542698531757E-3</v>
      </c>
      <c r="BQ323">
        <v>2.2915742793791576E-3</v>
      </c>
      <c r="BR323">
        <v>2.311261532358225E-3</v>
      </c>
      <c r="BS323">
        <v>1.8512285425782566E-4</v>
      </c>
      <c r="BT323">
        <v>1.8116940988198313E-2</v>
      </c>
      <c r="BU323">
        <v>1.5867563893551867E-3</v>
      </c>
      <c r="BV323">
        <v>9.7458201919489946E-4</v>
      </c>
      <c r="BW323">
        <v>3.617062127996928E-3</v>
      </c>
      <c r="BX323">
        <v>2.6723039813534976E-3</v>
      </c>
      <c r="BY323">
        <v>2.4181160497497647E-3</v>
      </c>
      <c r="BZ323">
        <v>1.9916088831613862E-3</v>
      </c>
      <c r="CA323">
        <v>3.6243549292146924E-3</v>
      </c>
      <c r="CB323">
        <v>9.4051667457687631E-4</v>
      </c>
      <c r="CC323">
        <v>2.5640681424601631E-3</v>
      </c>
      <c r="CD323">
        <v>3.0128236731250652E-3</v>
      </c>
      <c r="CE323">
        <v>3.2027951666909302E-3</v>
      </c>
      <c r="CF323">
        <v>1.8289833275957235E-3</v>
      </c>
      <c r="CG323">
        <v>1.3679344092988363E-3</v>
      </c>
      <c r="CH323">
        <v>2.2323581694663011E-3</v>
      </c>
      <c r="CI323">
        <v>2.2445720205464671E-3</v>
      </c>
      <c r="CJ323">
        <v>3.5381111353779914E-3</v>
      </c>
      <c r="CK323">
        <v>2.469647238775055E-3</v>
      </c>
      <c r="CL323">
        <v>3.3609619977770944E-3</v>
      </c>
      <c r="CM323">
        <v>2.1933251851703433E-3</v>
      </c>
      <c r="CN323">
        <v>3.0772658284250248E-3</v>
      </c>
      <c r="CO323">
        <v>1.5540485593067376E-3</v>
      </c>
      <c r="CP323">
        <v>1.8283319552366817E-3</v>
      </c>
      <c r="CQ323">
        <v>2.4708301819448813E-3</v>
      </c>
      <c r="CR323">
        <v>1.7828939453279986E-3</v>
      </c>
      <c r="CS323">
        <v>5.2467856768086737E-4</v>
      </c>
      <c r="CT323">
        <v>1.1102098752914934E-3</v>
      </c>
      <c r="CU323">
        <v>9.1956622662397181E-3</v>
      </c>
      <c r="CV323">
        <v>6.7340791407904865E-3</v>
      </c>
      <c r="CW323">
        <v>2.9752225162376716E-3</v>
      </c>
      <c r="CX323">
        <v>4.628815225964816E-3</v>
      </c>
      <c r="CY323">
        <v>3.0290412505734146E-3</v>
      </c>
      <c r="CZ323">
        <v>3.4626053191777143E-3</v>
      </c>
      <c r="DA323">
        <v>2.7380758012346715E-3</v>
      </c>
      <c r="DB323">
        <v>2.115661565942169E-3</v>
      </c>
      <c r="DC323">
        <v>4.2144628739730272E-3</v>
      </c>
      <c r="DD323">
        <v>4.4301895891501498E-3</v>
      </c>
      <c r="DE323">
        <v>3.1215748461699911E-3</v>
      </c>
      <c r="DF323">
        <v>3.2005454842738414E-4</v>
      </c>
      <c r="DG323">
        <v>1.4536669260063061E-3</v>
      </c>
      <c r="DH323">
        <v>1.959849770270528E-3</v>
      </c>
      <c r="DI323">
        <v>1.2408519217565952E-3</v>
      </c>
      <c r="DJ323">
        <v>1.3167178039936338E-3</v>
      </c>
      <c r="DK323">
        <v>1.6011892870153831E-3</v>
      </c>
      <c r="DL323">
        <v>1.6184657342009281E-3</v>
      </c>
      <c r="DM323">
        <v>9.3212132093815718E-4</v>
      </c>
      <c r="DN323">
        <v>3.2117590891335484E-3</v>
      </c>
      <c r="DO323">
        <v>9.0672995119330142E-4</v>
      </c>
      <c r="DP323">
        <v>2.055578939125498E-3</v>
      </c>
      <c r="DQ323">
        <v>1.3100773202496853E-3</v>
      </c>
      <c r="DR323">
        <v>2.1983291911976421E-3</v>
      </c>
      <c r="DS323">
        <v>1.2386842007227211E-3</v>
      </c>
      <c r="DT323">
        <v>1.8629123506394784E-3</v>
      </c>
      <c r="DU323">
        <v>1.7918431360664307E-3</v>
      </c>
      <c r="DV323">
        <v>1.860397803003247E-3</v>
      </c>
      <c r="DW323">
        <v>5.5927629647236476E-3</v>
      </c>
      <c r="DX323">
        <v>1.5460030165912518E-3</v>
      </c>
      <c r="DY323">
        <v>9.5941394657191178E-4</v>
      </c>
      <c r="DZ323">
        <v>2.0963229570485006E-3</v>
      </c>
      <c r="EA323">
        <v>2.0402868797987955E-3</v>
      </c>
      <c r="EB323">
        <v>1.8437901764648864E-3</v>
      </c>
      <c r="EC323">
        <v>1.7646783844427823E-3</v>
      </c>
      <c r="ED323">
        <v>1.6504354534062373E-3</v>
      </c>
      <c r="EE323">
        <v>1.7396152198264514E-3</v>
      </c>
      <c r="EF323">
        <v>1.9288255964763829E-3</v>
      </c>
      <c r="EG323">
        <v>1.8363159604217665E-3</v>
      </c>
      <c r="EH323">
        <v>1.412496873009644E-2</v>
      </c>
      <c r="EI323">
        <v>1.3035436158951412E-3</v>
      </c>
      <c r="EJ323">
        <v>4.1036177516553408E-3</v>
      </c>
      <c r="EK323">
        <v>2.3709068711730164E-3</v>
      </c>
      <c r="EL323">
        <v>1.4011445676556042E-3</v>
      </c>
      <c r="EM323">
        <v>8.9252510226850122E-3</v>
      </c>
      <c r="EN323">
        <v>1.5900003148515474E-3</v>
      </c>
      <c r="EO323">
        <v>1.4478563110983714E-3</v>
      </c>
      <c r="EP323">
        <v>1.9859118235487851E-3</v>
      </c>
      <c r="EQ323">
        <v>7.3159064689496045E-3</v>
      </c>
      <c r="ER323">
        <v>2.4337425994357693E-3</v>
      </c>
      <c r="ES323">
        <v>3.4800870253042572E-3</v>
      </c>
      <c r="ET323">
        <v>2.6303550979382218E-3</v>
      </c>
      <c r="EU323">
        <v>2.1534638547234804E-3</v>
      </c>
      <c r="EV323">
        <v>4.8377537412950065E-3</v>
      </c>
      <c r="EW323">
        <v>6.5818185056867266E-3</v>
      </c>
      <c r="EX323">
        <v>1.8580647232567099E-3</v>
      </c>
      <c r="EY323">
        <v>2.9467205126912062E-3</v>
      </c>
      <c r="EZ323">
        <v>2.7709166030448645E-3</v>
      </c>
      <c r="FA323">
        <v>2.3829598402485023E-3</v>
      </c>
      <c r="FB323">
        <v>1.3332451465351291E-3</v>
      </c>
      <c r="FC323">
        <v>3.4305549294504803E-3</v>
      </c>
      <c r="FD323">
        <v>7.2552670830305895E-3</v>
      </c>
      <c r="FE323">
        <v>8.0676194627373929E-4</v>
      </c>
      <c r="FF323">
        <v>3.8871862513093066E-3</v>
      </c>
      <c r="FG323">
        <v>1.8125890802325754E-3</v>
      </c>
      <c r="FH323">
        <v>1.1919761773043528E-3</v>
      </c>
      <c r="FI323">
        <v>0</v>
      </c>
      <c r="FJ323">
        <v>2.5238981185121977E-4</v>
      </c>
      <c r="FK323">
        <v>1.1908466241018934E-3</v>
      </c>
      <c r="FL323">
        <v>1.4737425134946573E-3</v>
      </c>
      <c r="FM323">
        <v>2.4206527393782619E-3</v>
      </c>
      <c r="FN323">
        <v>1.0853077751965829E-3</v>
      </c>
      <c r="FO323">
        <v>3.160431769372884E-3</v>
      </c>
      <c r="FP323">
        <v>2.9505233057231057E-3</v>
      </c>
      <c r="FQ323">
        <v>2.9171816197839429E-3</v>
      </c>
      <c r="FR323">
        <v>1.3188893867345022E-3</v>
      </c>
      <c r="FS323">
        <v>7.5313754503141504E-3</v>
      </c>
      <c r="FT323">
        <v>3.3468171173089206E-3</v>
      </c>
      <c r="FU323">
        <v>3.1027742645488741E-3</v>
      </c>
      <c r="FV323">
        <v>5.5840289395803645E-3</v>
      </c>
      <c r="FW323">
        <v>0</v>
      </c>
      <c r="FX323">
        <v>4.6857148186663809E-3</v>
      </c>
      <c r="FY323">
        <v>4.9242382561044051E-3</v>
      </c>
      <c r="FZ323">
        <v>2.8943106593091257E-3</v>
      </c>
      <c r="GA323">
        <v>7.6574603263030215E-3</v>
      </c>
      <c r="GB323">
        <v>6.72908406018566E-3</v>
      </c>
      <c r="GC323">
        <v>1.6955936801609981E-3</v>
      </c>
      <c r="GD323">
        <v>4.3688263767244686E-3</v>
      </c>
      <c r="GE323">
        <v>1.4915329077673921E-3</v>
      </c>
      <c r="GF323">
        <v>1.996938803683099E-3</v>
      </c>
      <c r="GG323">
        <v>2.2814513022349496E-3</v>
      </c>
      <c r="GH323">
        <v>1.4604765693244895E-3</v>
      </c>
      <c r="GI323">
        <v>1.4639174403068493E-3</v>
      </c>
      <c r="GJ323">
        <v>1.6287294079374707E-3</v>
      </c>
      <c r="GK323">
        <v>1.3917087006608134E-3</v>
      </c>
      <c r="GL323">
        <v>7.1586928811182167E-4</v>
      </c>
      <c r="GM323">
        <v>9.7591682733992396E-4</v>
      </c>
      <c r="GN323">
        <v>1.4722865568842509E-3</v>
      </c>
      <c r="GO323">
        <v>9.7733716572221936E-4</v>
      </c>
      <c r="GP323">
        <v>9.7908724531018819E-4</v>
      </c>
      <c r="GQ323">
        <v>1.0232896091242865E-3</v>
      </c>
      <c r="GR323">
        <v>1.9445425937826809E-3</v>
      </c>
      <c r="GS323">
        <v>7.0994009601055925E-4</v>
      </c>
      <c r="GT323">
        <v>8.3494457177852026E-4</v>
      </c>
      <c r="GU323">
        <v>7.662501158094947E-4</v>
      </c>
      <c r="GV323">
        <v>8.0373779792529962E-4</v>
      </c>
      <c r="GW323">
        <v>7.0751681088950414E-4</v>
      </c>
      <c r="GX323">
        <v>7.782887637173395E-4</v>
      </c>
      <c r="GY323">
        <v>9.4012308784741224E-4</v>
      </c>
      <c r="GZ323">
        <v>1.0482327123313255E-3</v>
      </c>
      <c r="HA323">
        <v>1.106496544072447E-3</v>
      </c>
      <c r="HB323">
        <v>9.1070354580549044E-4</v>
      </c>
      <c r="HC323">
        <v>1.0373494503995986E-3</v>
      </c>
      <c r="HD323">
        <v>7.9417737805416455E-4</v>
      </c>
      <c r="HE323">
        <v>1.0961612739362201E-3</v>
      </c>
      <c r="HF323">
        <v>1.3932329791916727E-3</v>
      </c>
      <c r="HG323">
        <v>1.7713458649169808E-3</v>
      </c>
      <c r="HH323">
        <v>1.131696773197468E-3</v>
      </c>
      <c r="HI323">
        <v>5.9796214500980663E-4</v>
      </c>
      <c r="HJ323">
        <v>9.6856136232296303E-4</v>
      </c>
      <c r="HK323">
        <v>1.3607550230817958E-3</v>
      </c>
      <c r="HL323">
        <v>1.9554985023534444E-3</v>
      </c>
      <c r="HM323">
        <v>1.1234081811412548E-3</v>
      </c>
      <c r="HN323">
        <v>1.2638859933883312E-3</v>
      </c>
      <c r="HO323">
        <v>1.1217212136255734E-3</v>
      </c>
      <c r="HP323">
        <v>1.2804379694614895E-3</v>
      </c>
      <c r="HQ323">
        <v>5.9114063520088189E-4</v>
      </c>
      <c r="HR323">
        <v>9.2009081156600053E-4</v>
      </c>
      <c r="HS323">
        <v>9.7721921546662228E-4</v>
      </c>
      <c r="HT323">
        <v>1.385184607121708E-3</v>
      </c>
      <c r="HU323">
        <v>3.8671958393242502E-3</v>
      </c>
      <c r="HV323">
        <v>2.5688232001332858E-3</v>
      </c>
      <c r="HW323">
        <v>1.2720458925390913E-3</v>
      </c>
      <c r="HX323">
        <v>1.2079825668862845E-3</v>
      </c>
      <c r="HY323">
        <v>1.5197251732642968E-3</v>
      </c>
      <c r="HZ323">
        <v>9.7668687233319357E-4</v>
      </c>
      <c r="IA323">
        <v>9.8663533123622858E-4</v>
      </c>
      <c r="IB323">
        <v>1.698376491905765E-3</v>
      </c>
      <c r="IC323">
        <v>8.7409867921954532E-4</v>
      </c>
      <c r="ID323">
        <v>1.107684911627373E-3</v>
      </c>
      <c r="IE323">
        <v>5.7267354553645509E-4</v>
      </c>
      <c r="IF323">
        <v>1.1313822452423334E-3</v>
      </c>
      <c r="IG323">
        <v>8.0780664340183539E-4</v>
      </c>
      <c r="IH323">
        <v>6.6006961275916047E-4</v>
      </c>
      <c r="II323">
        <v>7.9921187003368711E-4</v>
      </c>
      <c r="IJ323">
        <v>1.1885915322010154E-3</v>
      </c>
      <c r="IK323">
        <v>1.974507350641226E-3</v>
      </c>
      <c r="IL323">
        <v>1.4603466285329362E-3</v>
      </c>
      <c r="IM323">
        <v>2.4966723202748775E-3</v>
      </c>
      <c r="IN323">
        <v>9.5646934084359396E-4</v>
      </c>
      <c r="IO323">
        <v>1.1243787192040603E-3</v>
      </c>
      <c r="IP323">
        <v>1.112576063126611E-3</v>
      </c>
      <c r="IQ323">
        <v>1.1359250230780632E-3</v>
      </c>
      <c r="IR323">
        <v>1.2227430899940969E-3</v>
      </c>
      <c r="IS323">
        <v>1.3041969421654894E-3</v>
      </c>
      <c r="IT323">
        <v>8.6226840743520864E-4</v>
      </c>
      <c r="IU323">
        <v>1.6664626932647983E-3</v>
      </c>
      <c r="IV323">
        <v>8.9553160608961489E-4</v>
      </c>
      <c r="IW323">
        <v>1.1209054304059201E-3</v>
      </c>
      <c r="IX323">
        <v>1.0307430312808102E-3</v>
      </c>
      <c r="IY323">
        <v>1.6748181550288006E-3</v>
      </c>
      <c r="IZ323">
        <v>1.7380037102912771E-3</v>
      </c>
      <c r="JA323">
        <v>6.2298014081229518E-4</v>
      </c>
      <c r="JB323">
        <v>1.7122278329651577E-4</v>
      </c>
      <c r="JC323">
        <v>5.4756841421640414E-4</v>
      </c>
      <c r="JD323">
        <v>8.8395058822144669E-4</v>
      </c>
      <c r="JE323">
        <v>9.1818193533421818E-4</v>
      </c>
      <c r="JF323">
        <v>1.0344573180398997E-3</v>
      </c>
      <c r="JG323">
        <v>1.079481848712618E-3</v>
      </c>
      <c r="JH323">
        <v>8.2172303317360515E-4</v>
      </c>
      <c r="JI323">
        <v>8.3830769285141247E-4</v>
      </c>
      <c r="JJ323">
        <v>1.2394417921410209E-3</v>
      </c>
      <c r="JK323">
        <v>1.1310956353743967E-3</v>
      </c>
      <c r="JL323">
        <v>1.7975702453099757E-3</v>
      </c>
      <c r="JM323">
        <v>1.1886016152791183E-3</v>
      </c>
      <c r="JN323">
        <v>1.3523462424093692E-3</v>
      </c>
      <c r="JO323">
        <v>1.413566310002945E-3</v>
      </c>
      <c r="JP323">
        <v>2.8248241228209987E-3</v>
      </c>
      <c r="JQ323">
        <v>3.6790199553124276E-3</v>
      </c>
      <c r="JR323">
        <v>1.3006024996265499E-3</v>
      </c>
      <c r="JS323">
        <v>1.7762703751987808E-3</v>
      </c>
      <c r="JT323">
        <v>3.7269149745114208E-2</v>
      </c>
      <c r="JU323">
        <v>1.4286129738642099E-3</v>
      </c>
      <c r="JV323">
        <v>1.0793288094288909E-3</v>
      </c>
      <c r="JW323">
        <v>1.1912619065079404E-3</v>
      </c>
      <c r="JX323">
        <v>1.0425100185184788E-3</v>
      </c>
      <c r="JY323">
        <v>1.1782169022204975E-3</v>
      </c>
      <c r="JZ323">
        <v>1.3718702248438791E-3</v>
      </c>
      <c r="KA323">
        <v>1.7284812746441399E-3</v>
      </c>
      <c r="KB323">
        <v>3.0349941331334982E-3</v>
      </c>
      <c r="KC323">
        <v>1.7594083839699345E-3</v>
      </c>
      <c r="KD323">
        <v>1.3178202710169488E-3</v>
      </c>
      <c r="KE323">
        <v>1.5903909604229928E-3</v>
      </c>
      <c r="KF323">
        <v>2.1119544212302066E-3</v>
      </c>
      <c r="KG323">
        <v>3.8027897673174804E-3</v>
      </c>
      <c r="KH323">
        <v>4.8745148183737238E-3</v>
      </c>
      <c r="KI323">
        <v>1.4780812049675102E-2</v>
      </c>
      <c r="KJ323">
        <v>1.5991709897589089E-4</v>
      </c>
      <c r="KK323">
        <v>1.8941553772731896E-4</v>
      </c>
      <c r="KL323">
        <v>1.0128780205469541E-4</v>
      </c>
      <c r="KM323">
        <v>7.7846751406642379E-4</v>
      </c>
      <c r="KN323">
        <v>2.6639625263448426E-4</v>
      </c>
      <c r="KO323">
        <v>1.4559731394084676E-4</v>
      </c>
      <c r="KP323">
        <v>2.1382444896113944E-4</v>
      </c>
      <c r="KQ323">
        <v>2.799705420606733E-4</v>
      </c>
      <c r="KR323">
        <v>1.8888321485219521E-4</v>
      </c>
      <c r="KS323">
        <v>3.2317740577649689E-4</v>
      </c>
      <c r="KT323">
        <v>1.8710349957279572E-4</v>
      </c>
      <c r="KU323">
        <v>1.3718508673393488E-4</v>
      </c>
      <c r="KV323">
        <v>2.1798940342036846E-5</v>
      </c>
      <c r="KW323">
        <v>6.4209004164448484E-5</v>
      </c>
      <c r="KX323">
        <v>1.7228991844119262E-5</v>
      </c>
      <c r="KY323">
        <v>9.7639380215257273E-5</v>
      </c>
      <c r="KZ323">
        <v>6.3165873584031661E-5</v>
      </c>
      <c r="LA323">
        <v>1.3972190166683054E-4</v>
      </c>
      <c r="LB323">
        <v>1.1036108139266563E-4</v>
      </c>
      <c r="LC323">
        <v>1.4637810057310747E-4</v>
      </c>
      <c r="LD323">
        <v>1.1842581788706293E-3</v>
      </c>
      <c r="LE323">
        <v>6.4270294744589169E-4</v>
      </c>
      <c r="LF323">
        <v>1.5238987071155026E-4</v>
      </c>
      <c r="LG323">
        <v>3.47694189921432E-4</v>
      </c>
      <c r="LH323">
        <v>1.7885365011057643E-4</v>
      </c>
      <c r="LI323">
        <v>4.0772024740841291E-4</v>
      </c>
      <c r="LJ323">
        <v>2.2392718950502602E-4</v>
      </c>
      <c r="LK323">
        <v>2.2405296377899119E-4</v>
      </c>
      <c r="LL323">
        <v>2.3281900716692052E-3</v>
      </c>
      <c r="LM323">
        <v>1.424099123711464E-4</v>
      </c>
      <c r="LN323">
        <v>1.1685393258426966E-4</v>
      </c>
      <c r="LO323">
        <v>9.2135570911484047E-5</v>
      </c>
      <c r="LP323">
        <v>2.2187418428608717E-4</v>
      </c>
      <c r="LQ323">
        <v>2.5017910549598007E-4</v>
      </c>
      <c r="LR323">
        <v>2.8938707358470197E-4</v>
      </c>
      <c r="LS323">
        <v>1.9167160499471584E-4</v>
      </c>
      <c r="LT323">
        <v>9.1394714864247333E-5</v>
      </c>
      <c r="LU323">
        <v>3.7913147503657296E-4</v>
      </c>
      <c r="LV323">
        <v>1.9551249171078736E-4</v>
      </c>
      <c r="LW323">
        <v>3.0241445938448725E-4</v>
      </c>
      <c r="LX323">
        <v>9.3919390328986208E-5</v>
      </c>
      <c r="LY323">
        <v>2.41875771287536E-3</v>
      </c>
      <c r="LZ323">
        <v>1.2787753946789107E-3</v>
      </c>
      <c r="MA323">
        <v>2.0383466648357307E-4</v>
      </c>
      <c r="MB323">
        <v>5.8955179755549756E-4</v>
      </c>
      <c r="MC323">
        <v>3.2228864401163856E-4</v>
      </c>
      <c r="MD323">
        <v>1.0430099021557378E-3</v>
      </c>
      <c r="ME323">
        <v>2.3420332520104059E-3</v>
      </c>
      <c r="MF323">
        <v>2.8401912405675773E-3</v>
      </c>
      <c r="MG323">
        <v>1.6977336242288892E-3</v>
      </c>
      <c r="MH323">
        <v>1.8372411383114885E-2</v>
      </c>
      <c r="MI323">
        <v>1.800452930937784E-4</v>
      </c>
      <c r="MJ323">
        <v>8.9196556875889915E-5</v>
      </c>
      <c r="MK323">
        <v>3.9619561530731054E-4</v>
      </c>
      <c r="ML323">
        <v>8.5933511530979787E-4</v>
      </c>
      <c r="MM323">
        <v>8.4799071380660949E-4</v>
      </c>
      <c r="MN323">
        <v>3.6943951547447788E-4</v>
      </c>
      <c r="MO323">
        <v>2.477576842915108E-4</v>
      </c>
      <c r="MP323">
        <v>4.8706958429892741E-4</v>
      </c>
      <c r="MQ323">
        <v>8.0346593146908226E-4</v>
      </c>
      <c r="MR323">
        <v>9.978180011026472E-4</v>
      </c>
      <c r="MS323">
        <v>6.5108628606675345E-4</v>
      </c>
      <c r="MT323">
        <v>8.267933053895776E-4</v>
      </c>
      <c r="MU323">
        <v>5.7926240586985908E-4</v>
      </c>
      <c r="MV323">
        <v>9.7868983875251973E-4</v>
      </c>
      <c r="MW323">
        <v>6.3826133011156882E-4</v>
      </c>
      <c r="MX323">
        <v>5.2483667155119138E-4</v>
      </c>
      <c r="MY323">
        <v>5.6789070495234881E-4</v>
      </c>
      <c r="MZ323">
        <v>3.7709654133208966E-4</v>
      </c>
      <c r="NA323">
        <v>4.9883144116098397E-4</v>
      </c>
      <c r="NB323">
        <v>3.3719893536802151E-4</v>
      </c>
      <c r="NC323">
        <v>2.93447451786806E-4</v>
      </c>
      <c r="ND323">
        <v>6.5226956511398363E-4</v>
      </c>
      <c r="NE323">
        <v>5.9641520172948163E-4</v>
      </c>
      <c r="NF323">
        <v>5.4943054502848106E-4</v>
      </c>
      <c r="NG323">
        <v>5.16303331535199E-4</v>
      </c>
      <c r="NH323">
        <v>6.5956897847862313E-4</v>
      </c>
      <c r="NI323">
        <v>5.00074835142583E-4</v>
      </c>
      <c r="NJ323">
        <v>6.8681248144964423E-4</v>
      </c>
      <c r="NK323">
        <v>3.5669832107384689E-4</v>
      </c>
      <c r="NL323">
        <v>9.7788282504862934E-5</v>
      </c>
      <c r="NM323">
        <v>8.7876170671262466E-5</v>
      </c>
      <c r="NN323">
        <v>7.7693500228871195E-4</v>
      </c>
      <c r="NO323">
        <v>8.2001307649233696E-4</v>
      </c>
      <c r="NP323">
        <v>1.5180555883106514E-4</v>
      </c>
      <c r="NQ323">
        <v>2.3678202820244572E-4</v>
      </c>
      <c r="NR323">
        <v>4.9725664303396674E-4</v>
      </c>
      <c r="NS323">
        <v>2.2984309467156893E-5</v>
      </c>
      <c r="NT323">
        <v>9.6270993743289356E-5</v>
      </c>
      <c r="NU323">
        <v>6.5603552684699237E-5</v>
      </c>
      <c r="NV323">
        <v>2.0999056822024095E-4</v>
      </c>
      <c r="NW323">
        <v>3.7024480586563837E-4</v>
      </c>
      <c r="NX323">
        <v>4.3288972443476971E-4</v>
      </c>
      <c r="NY323">
        <v>2.4673867959558031E-4</v>
      </c>
      <c r="NZ323">
        <v>1.3104200542255509E-4</v>
      </c>
      <c r="OA323">
        <v>1.9168954801356086E-3</v>
      </c>
      <c r="OB323">
        <v>1.3527278031785286E-3</v>
      </c>
      <c r="OC323">
        <v>1.3430074965409364E-3</v>
      </c>
      <c r="OD323">
        <v>1.0570756802121839E-3</v>
      </c>
      <c r="OE323">
        <v>1.5014336131743974E-4</v>
      </c>
      <c r="OF323">
        <v>2.1266935265014717E-4</v>
      </c>
      <c r="OG323">
        <v>2.0447083533412194E-4</v>
      </c>
      <c r="OH323">
        <v>1.8152304819087846E-4</v>
      </c>
      <c r="OI323">
        <v>3.7847411851219833E-4</v>
      </c>
      <c r="OJ323">
        <v>2.7509020976248068E-4</v>
      </c>
      <c r="OK323">
        <v>3.8175326669488837E-4</v>
      </c>
      <c r="OL323">
        <v>3.6511812949293357E-4</v>
      </c>
      <c r="OM323">
        <v>9.3824033026059631E-5</v>
      </c>
      <c r="ON323">
        <v>2.2487758912725529E-4</v>
      </c>
      <c r="OO323">
        <v>4.0966946433971599E-3</v>
      </c>
      <c r="OP323">
        <v>3.7625827900521647E-4</v>
      </c>
      <c r="OS323" t="e">
        <f>IF(#REF!=0,0,#REF!/#REF!)</f>
        <v>#REF!</v>
      </c>
      <c r="OT323" t="e">
        <f>IF(#REF!=0,0,#REF!/#REF!)</f>
        <v>#REF!</v>
      </c>
    </row>
    <row r="324" spans="2:410">
      <c r="B324">
        <v>718101</v>
      </c>
      <c r="C324" t="s">
        <v>1000</v>
      </c>
      <c r="D324">
        <v>0</v>
      </c>
      <c r="E324">
        <v>0</v>
      </c>
      <c r="F324">
        <v>0</v>
      </c>
      <c r="G324">
        <v>0</v>
      </c>
      <c r="H324">
        <v>0</v>
      </c>
      <c r="I324">
        <v>0</v>
      </c>
      <c r="J324">
        <v>0</v>
      </c>
      <c r="K324">
        <v>0</v>
      </c>
      <c r="L324">
        <v>0</v>
      </c>
      <c r="M324">
        <v>0</v>
      </c>
      <c r="N324">
        <v>2.0383411979331219E-4</v>
      </c>
      <c r="O324">
        <v>3.1636767444280007E-4</v>
      </c>
      <c r="P324">
        <v>0</v>
      </c>
      <c r="Q324">
        <v>0</v>
      </c>
      <c r="R324">
        <v>0</v>
      </c>
      <c r="S324">
        <v>0</v>
      </c>
      <c r="T324">
        <v>0</v>
      </c>
      <c r="U324">
        <v>0</v>
      </c>
      <c r="V324">
        <v>0</v>
      </c>
      <c r="W324">
        <v>2.7361777421061271E-5</v>
      </c>
      <c r="X324">
        <v>2.9146129783817401E-4</v>
      </c>
      <c r="Y324">
        <v>0</v>
      </c>
      <c r="Z324">
        <v>0</v>
      </c>
      <c r="AA324">
        <v>0</v>
      </c>
      <c r="AB324">
        <v>0</v>
      </c>
      <c r="AC324">
        <v>0</v>
      </c>
      <c r="AD324">
        <v>0</v>
      </c>
      <c r="AE324">
        <v>0</v>
      </c>
      <c r="AF324">
        <v>2.1455509801569851E-3</v>
      </c>
      <c r="AG324">
        <v>0</v>
      </c>
      <c r="AH324">
        <v>0</v>
      </c>
      <c r="AI324">
        <v>0</v>
      </c>
      <c r="AJ324">
        <v>0</v>
      </c>
      <c r="AK324">
        <v>4.5005272863536764E-4</v>
      </c>
      <c r="AL324">
        <v>1.0266760148219596E-4</v>
      </c>
      <c r="AM324">
        <v>2.2727272727272727E-4</v>
      </c>
      <c r="AN324">
        <v>2.5479574632656824E-4</v>
      </c>
      <c r="AO324">
        <v>0</v>
      </c>
      <c r="AP324">
        <v>3.5930642269889351E-4</v>
      </c>
      <c r="AQ324">
        <v>7.7225667881362068E-4</v>
      </c>
      <c r="AR324">
        <v>3.6387644706535522E-3</v>
      </c>
      <c r="AS324">
        <v>1.5668439445761519E-3</v>
      </c>
      <c r="AT324">
        <v>0</v>
      </c>
      <c r="AU324">
        <v>3.3865203640922382E-3</v>
      </c>
      <c r="AV324">
        <v>8.5439840574379222E-4</v>
      </c>
      <c r="AW324">
        <v>7.8830752784065413E-4</v>
      </c>
      <c r="AX324">
        <v>5.2245088679693703E-4</v>
      </c>
      <c r="AY324">
        <v>3.5287890372287246E-4</v>
      </c>
      <c r="AZ324">
        <v>3.9833201314723259E-4</v>
      </c>
      <c r="BA324">
        <v>1.305487175414913E-3</v>
      </c>
      <c r="BB324">
        <v>2.5358848792593528E-3</v>
      </c>
      <c r="BC324">
        <v>1.6020911505544078E-3</v>
      </c>
      <c r="BD324">
        <v>9.3488084588479658E-4</v>
      </c>
      <c r="BE324">
        <v>2.0933382588351188E-3</v>
      </c>
      <c r="BF324">
        <v>4.4022750402790834E-4</v>
      </c>
      <c r="BG324">
        <v>2.4136565053570276E-4</v>
      </c>
      <c r="BH324">
        <v>2.2582117908110416E-4</v>
      </c>
      <c r="BI324">
        <v>0</v>
      </c>
      <c r="BJ324">
        <v>0</v>
      </c>
      <c r="BK324">
        <v>0</v>
      </c>
      <c r="BL324">
        <v>7.6133494665565264E-4</v>
      </c>
      <c r="BM324">
        <v>1.8680268236976715E-3</v>
      </c>
      <c r="BN324">
        <v>1.023388867624247E-3</v>
      </c>
      <c r="BO324">
        <v>4.4974788479617131E-3</v>
      </c>
      <c r="BP324">
        <v>2.1038766213570918E-3</v>
      </c>
      <c r="BQ324">
        <v>3.270509977827051E-4</v>
      </c>
      <c r="BR324">
        <v>6.0042646903027885E-4</v>
      </c>
      <c r="BS324">
        <v>0</v>
      </c>
      <c r="BT324">
        <v>1.4299963659880086E-3</v>
      </c>
      <c r="BU324">
        <v>3.134811403360247E-3</v>
      </c>
      <c r="BV324">
        <v>0</v>
      </c>
      <c r="BW324">
        <v>3.3445437484903103E-4</v>
      </c>
      <c r="BX324">
        <v>2.2224029053852617E-4</v>
      </c>
      <c r="BY324">
        <v>2.4280263614290669E-4</v>
      </c>
      <c r="BZ324">
        <v>3.6610457411054891E-5</v>
      </c>
      <c r="CA324">
        <v>1.8397740757434986E-4</v>
      </c>
      <c r="CB324">
        <v>3.1568268012418301E-4</v>
      </c>
      <c r="CC324">
        <v>1.3424440536440643E-4</v>
      </c>
      <c r="CD324">
        <v>7.4115462358876599E-3</v>
      </c>
      <c r="CE324">
        <v>0</v>
      </c>
      <c r="CF324">
        <v>7.1928471558443811E-4</v>
      </c>
      <c r="CG324">
        <v>3.517267248980626E-4</v>
      </c>
      <c r="CH324">
        <v>1.1712990395347876E-4</v>
      </c>
      <c r="CI324">
        <v>6.1869613386857742E-4</v>
      </c>
      <c r="CJ324">
        <v>1.4851330691710088E-3</v>
      </c>
      <c r="CK324">
        <v>5.0075796546590979E-5</v>
      </c>
      <c r="CL324">
        <v>0</v>
      </c>
      <c r="CM324">
        <v>5.6903564487367005E-4</v>
      </c>
      <c r="CN324">
        <v>0</v>
      </c>
      <c r="CO324">
        <v>1.3943792433856242E-3</v>
      </c>
      <c r="CP324">
        <v>2.1142228134057135E-4</v>
      </c>
      <c r="CQ324">
        <v>1.8058518096759665E-4</v>
      </c>
      <c r="CR324">
        <v>3.0845473138840468E-3</v>
      </c>
      <c r="CS324">
        <v>4.120949970564643E-3</v>
      </c>
      <c r="CT324">
        <v>3.1301558625902131E-3</v>
      </c>
      <c r="CU324">
        <v>3.813670289380647E-3</v>
      </c>
      <c r="CV324">
        <v>2.7802653386931526E-3</v>
      </c>
      <c r="CW324">
        <v>3.1657445273033436E-3</v>
      </c>
      <c r="CX324">
        <v>3.4047327406396199E-5</v>
      </c>
      <c r="CY324">
        <v>3.5569356716891917E-4</v>
      </c>
      <c r="CZ324">
        <v>8.7813668551261744E-4</v>
      </c>
      <c r="DA324">
        <v>9.7079238722260706E-5</v>
      </c>
      <c r="DB324">
        <v>1.3770860192731686E-3</v>
      </c>
      <c r="DC324">
        <v>4.1757091923732758E-3</v>
      </c>
      <c r="DD324">
        <v>1.3376684763783822E-3</v>
      </c>
      <c r="DE324">
        <v>2.8583897737607814E-3</v>
      </c>
      <c r="DF324">
        <v>1.4959071285192954E-4</v>
      </c>
      <c r="DG324">
        <v>0</v>
      </c>
      <c r="DH324">
        <v>4.137036966427087E-3</v>
      </c>
      <c r="DI324">
        <v>5.383861643985227E-5</v>
      </c>
      <c r="DJ324">
        <v>3.3840878140023297E-5</v>
      </c>
      <c r="DK324">
        <v>5.8808205923714836E-4</v>
      </c>
      <c r="DL324">
        <v>1.9414969318655713E-3</v>
      </c>
      <c r="DM324">
        <v>2.0342401778670849E-3</v>
      </c>
      <c r="DN324">
        <v>1.1718580460352136E-3</v>
      </c>
      <c r="DO324">
        <v>5.5970984641561818E-4</v>
      </c>
      <c r="DP324">
        <v>2.7407719188339975E-4</v>
      </c>
      <c r="DQ324">
        <v>4.1100464949009736E-4</v>
      </c>
      <c r="DR324">
        <v>2.948139281892234E-4</v>
      </c>
      <c r="DS324">
        <v>1.8477815445367507E-3</v>
      </c>
      <c r="DT324">
        <v>2.1340470176938139E-3</v>
      </c>
      <c r="DU324">
        <v>3.4738269678074355E-3</v>
      </c>
      <c r="DV324">
        <v>1.0644183163983445E-3</v>
      </c>
      <c r="DW324">
        <v>1.873575593182422E-3</v>
      </c>
      <c r="DX324">
        <v>1.2490573152337857E-3</v>
      </c>
      <c r="DY324">
        <v>1.0391519725532687E-3</v>
      </c>
      <c r="DZ324">
        <v>1.6043550081823389E-3</v>
      </c>
      <c r="EA324">
        <v>4.933621985257282E-3</v>
      </c>
      <c r="EB324">
        <v>5.869025922773844E-4</v>
      </c>
      <c r="EC324">
        <v>3.6228496634255799E-4</v>
      </c>
      <c r="ED324">
        <v>1.2928686951958587E-3</v>
      </c>
      <c r="EE324">
        <v>7.2810898147335603E-3</v>
      </c>
      <c r="EF324">
        <v>1.0383141620878614E-3</v>
      </c>
      <c r="EG324">
        <v>5.1809777313021363E-4</v>
      </c>
      <c r="EH324">
        <v>2.5456141842898346E-5</v>
      </c>
      <c r="EI324">
        <v>6.7537044237325847E-4</v>
      </c>
      <c r="EJ324">
        <v>2.8068520873155546E-6</v>
      </c>
      <c r="EK324">
        <v>1.8666366530448828E-3</v>
      </c>
      <c r="EL324">
        <v>1.7597089100873894E-4</v>
      </c>
      <c r="EM324">
        <v>1.1442629516262837E-3</v>
      </c>
      <c r="EN324">
        <v>3.3059412487012376E-4</v>
      </c>
      <c r="EO324">
        <v>1.7074083968079969E-3</v>
      </c>
      <c r="EP324">
        <v>5.8495917574828075E-4</v>
      </c>
      <c r="EQ324">
        <v>4.220715270547849E-4</v>
      </c>
      <c r="ER324">
        <v>5.7118448762268049E-4</v>
      </c>
      <c r="ES324">
        <v>1.5277227402177483E-2</v>
      </c>
      <c r="ET324">
        <v>3.9505333219984696E-3</v>
      </c>
      <c r="EU324">
        <v>5.2109652803211887E-3</v>
      </c>
      <c r="EV324">
        <v>6.4207043018718826E-5</v>
      </c>
      <c r="EW324">
        <v>0</v>
      </c>
      <c r="EX324">
        <v>3.4512649287273663E-5</v>
      </c>
      <c r="EY324">
        <v>4.3001402486312467E-3</v>
      </c>
      <c r="EZ324">
        <v>2.6900794898279965E-3</v>
      </c>
      <c r="FA324">
        <v>1.1848236077213225E-3</v>
      </c>
      <c r="FB324">
        <v>1.5560328472616258E-3</v>
      </c>
      <c r="FC324">
        <v>7.6635261236081688E-4</v>
      </c>
      <c r="FD324">
        <v>6.5776500187271123E-4</v>
      </c>
      <c r="FE324">
        <v>0</v>
      </c>
      <c r="FF324">
        <v>0</v>
      </c>
      <c r="FG324">
        <v>0</v>
      </c>
      <c r="FH324">
        <v>0</v>
      </c>
      <c r="FI324">
        <v>0</v>
      </c>
      <c r="FJ324">
        <v>1.5959275225271618E-3</v>
      </c>
      <c r="FK324">
        <v>2.6593235024148374E-4</v>
      </c>
      <c r="FL324">
        <v>9.7551149441352462E-3</v>
      </c>
      <c r="FM324">
        <v>5.2079007207624685E-3</v>
      </c>
      <c r="FN324">
        <v>3.230082664275544E-4</v>
      </c>
      <c r="FO324">
        <v>1.3129390139828004E-4</v>
      </c>
      <c r="FP324">
        <v>3.709472942166332E-4</v>
      </c>
      <c r="FQ324">
        <v>4.3264761199976568E-4</v>
      </c>
      <c r="FR324">
        <v>7.588130718198505E-5</v>
      </c>
      <c r="FS324">
        <v>6.3368745900834249E-6</v>
      </c>
      <c r="FT324">
        <v>1.7032148179689163E-5</v>
      </c>
      <c r="FU324">
        <v>2.8531068806359949E-3</v>
      </c>
      <c r="FV324">
        <v>1.7703658461020971E-5</v>
      </c>
      <c r="FW324">
        <v>0</v>
      </c>
      <c r="FX324">
        <v>7.8996824271704313E-4</v>
      </c>
      <c r="FY324">
        <v>1.1389020324174433E-3</v>
      </c>
      <c r="FZ324">
        <v>6.0359982980463811E-4</v>
      </c>
      <c r="GA324">
        <v>6.7239119223247209E-3</v>
      </c>
      <c r="GB324">
        <v>3.218846856584278E-4</v>
      </c>
      <c r="GC324">
        <v>9.4508500205694977E-5</v>
      </c>
      <c r="GD324">
        <v>3.5240829610588831E-4</v>
      </c>
      <c r="GE324">
        <v>4.0334650224281885E-5</v>
      </c>
      <c r="GF324">
        <v>2.9809563908944078E-4</v>
      </c>
      <c r="GG324">
        <v>3.1167367516870894E-5</v>
      </c>
      <c r="GH324">
        <v>9.362029290541599E-4</v>
      </c>
      <c r="GI324">
        <v>1.3803242311151887E-3</v>
      </c>
      <c r="GJ324">
        <v>1.9217283490479151E-3</v>
      </c>
      <c r="GK324">
        <v>6.7855950479593587E-4</v>
      </c>
      <c r="GL324">
        <v>1.559572377672183E-3</v>
      </c>
      <c r="GM324">
        <v>2.1339520078548437E-3</v>
      </c>
      <c r="GN324">
        <v>1.0237275076123908E-3</v>
      </c>
      <c r="GO324">
        <v>4.3367874233164722E-4</v>
      </c>
      <c r="GP324">
        <v>2.0832845673088175E-3</v>
      </c>
      <c r="GQ324">
        <v>5.9999229367696191E-4</v>
      </c>
      <c r="GR324">
        <v>4.6835019789277983E-4</v>
      </c>
      <c r="GS324">
        <v>4.0556394723442366E-4</v>
      </c>
      <c r="GT324">
        <v>8.3891839575842852E-6</v>
      </c>
      <c r="GU324">
        <v>5.4280591418652687E-4</v>
      </c>
      <c r="GV324">
        <v>6.2852852017687797E-4</v>
      </c>
      <c r="GW324">
        <v>4.5143289150925437E-4</v>
      </c>
      <c r="GX324">
        <v>3.7404325659251238E-4</v>
      </c>
      <c r="GY324">
        <v>4.4957841519406978E-4</v>
      </c>
      <c r="GZ324">
        <v>2.1151421767754588E-3</v>
      </c>
      <c r="HA324">
        <v>2.0990449345547775E-4</v>
      </c>
      <c r="HB324">
        <v>3.4109814600330837E-4</v>
      </c>
      <c r="HC324">
        <v>5.8442222557723866E-4</v>
      </c>
      <c r="HD324">
        <v>3.1736821524527923E-4</v>
      </c>
      <c r="HE324">
        <v>8.5724703675240461E-4</v>
      </c>
      <c r="HF324">
        <v>1.6424054744263699E-3</v>
      </c>
      <c r="HG324">
        <v>6.4979941573120332E-4</v>
      </c>
      <c r="HH324">
        <v>1.4543770264011115E-3</v>
      </c>
      <c r="HI324">
        <v>6.6440238334422954E-4</v>
      </c>
      <c r="HJ324">
        <v>2.646440897053449E-4</v>
      </c>
      <c r="HK324">
        <v>1.4436945455871162E-3</v>
      </c>
      <c r="HL324">
        <v>1.2751390671801456E-3</v>
      </c>
      <c r="HM324">
        <v>1.8809852475471607E-3</v>
      </c>
      <c r="HN324">
        <v>1.2601632069571434E-3</v>
      </c>
      <c r="HO324">
        <v>1.4333104396326771E-2</v>
      </c>
      <c r="HP324">
        <v>1.5360066421908852E-3</v>
      </c>
      <c r="HQ324">
        <v>2.1491622684068909E-3</v>
      </c>
      <c r="HR324">
        <v>5.2690666866252525E-4</v>
      </c>
      <c r="HS324">
        <v>1.0776650930145852E-3</v>
      </c>
      <c r="HT324">
        <v>1.6204479413884439E-3</v>
      </c>
      <c r="HU324">
        <v>2.4692437683746459E-3</v>
      </c>
      <c r="HV324">
        <v>1.9400366257723025E-3</v>
      </c>
      <c r="HW324">
        <v>3.44980644001326E-4</v>
      </c>
      <c r="HX324">
        <v>3.4302842990094768E-4</v>
      </c>
      <c r="HY324">
        <v>8.2432393716906584E-4</v>
      </c>
      <c r="HZ324">
        <v>1.2381488157039103E-3</v>
      </c>
      <c r="IA324">
        <v>2.013651371799997E-3</v>
      </c>
      <c r="IB324">
        <v>6.9916013388916559E-4</v>
      </c>
      <c r="IC324">
        <v>1.8487097322302499E-4</v>
      </c>
      <c r="ID324">
        <v>2.8521765335830332E-4</v>
      </c>
      <c r="IE324">
        <v>4.9886228855620094E-4</v>
      </c>
      <c r="IF324">
        <v>2.0275418696265126E-3</v>
      </c>
      <c r="IG324">
        <v>2.0787557623540565E-3</v>
      </c>
      <c r="IH324">
        <v>1.5078791153775857E-3</v>
      </c>
      <c r="II324">
        <v>5.991741164294858E-4</v>
      </c>
      <c r="IJ324">
        <v>5.1086693448478687E-4</v>
      </c>
      <c r="IK324">
        <v>3.2615212178083619E-3</v>
      </c>
      <c r="IL324">
        <v>5.8514970922609211E-4</v>
      </c>
      <c r="IM324">
        <v>3.5479027709169309E-3</v>
      </c>
      <c r="IN324">
        <v>3.9472239319425696E-4</v>
      </c>
      <c r="IO324">
        <v>0</v>
      </c>
      <c r="IP324">
        <v>0</v>
      </c>
      <c r="IQ324">
        <v>2.6108664290127579E-3</v>
      </c>
      <c r="IR324">
        <v>6.9548009881984223E-4</v>
      </c>
      <c r="IS324">
        <v>7.803607963590354E-5</v>
      </c>
      <c r="IT324">
        <v>1.7648972400339047E-3</v>
      </c>
      <c r="IU324">
        <v>0</v>
      </c>
      <c r="IV324">
        <v>2.6248340178488712E-3</v>
      </c>
      <c r="IW324">
        <v>2.8158667972575903E-4</v>
      </c>
      <c r="IX324">
        <v>0</v>
      </c>
      <c r="IY324">
        <v>5.0668549247073833E-4</v>
      </c>
      <c r="IZ324">
        <v>0</v>
      </c>
      <c r="JA324">
        <v>3.2349052537991878E-4</v>
      </c>
      <c r="JB324">
        <v>0</v>
      </c>
      <c r="JC324">
        <v>2.457690789389907E-3</v>
      </c>
      <c r="JD324">
        <v>6.4501321217756691E-4</v>
      </c>
      <c r="JE324">
        <v>2.2551837008208869E-4</v>
      </c>
      <c r="JF324">
        <v>5.8237278451108159E-4</v>
      </c>
      <c r="JG324">
        <v>1.9030865184711339E-3</v>
      </c>
      <c r="JH324">
        <v>4.616421534683175E-5</v>
      </c>
      <c r="JI324">
        <v>3.1171474919685743E-4</v>
      </c>
      <c r="JJ324">
        <v>3.4628526720848168E-4</v>
      </c>
      <c r="JK324">
        <v>5.7380399020817935E-4</v>
      </c>
      <c r="JL324">
        <v>8.731055477219882E-4</v>
      </c>
      <c r="JM324">
        <v>1.6152791181998274E-3</v>
      </c>
      <c r="JN324">
        <v>7.8843352356685237E-4</v>
      </c>
      <c r="JO324">
        <v>1.9318739570040248E-3</v>
      </c>
      <c r="JP324">
        <v>4.0704930936483143E-4</v>
      </c>
      <c r="JQ324">
        <v>0</v>
      </c>
      <c r="JR324">
        <v>2.3104117910670717E-4</v>
      </c>
      <c r="JS324">
        <v>1.6993472596014377E-3</v>
      </c>
      <c r="JT324">
        <v>1.7114908808549644E-4</v>
      </c>
      <c r="JU324">
        <v>0</v>
      </c>
      <c r="JV324">
        <v>0</v>
      </c>
      <c r="JW324">
        <v>0</v>
      </c>
      <c r="JX324">
        <v>0</v>
      </c>
      <c r="JY324">
        <v>0</v>
      </c>
      <c r="JZ324">
        <v>2.2498253115288637E-5</v>
      </c>
      <c r="KA324">
        <v>2.7273866266574201E-5</v>
      </c>
      <c r="KB324">
        <v>4.6671991217777428E-5</v>
      </c>
      <c r="KC324">
        <v>0</v>
      </c>
      <c r="KD324">
        <v>0</v>
      </c>
      <c r="KE324">
        <v>0</v>
      </c>
      <c r="KF324">
        <v>0</v>
      </c>
      <c r="KG324">
        <v>0</v>
      </c>
      <c r="KH324">
        <v>0</v>
      </c>
      <c r="KI324">
        <v>0</v>
      </c>
      <c r="KJ324">
        <v>0</v>
      </c>
      <c r="KK324">
        <v>0</v>
      </c>
      <c r="KL324">
        <v>0</v>
      </c>
      <c r="KM324">
        <v>0</v>
      </c>
      <c r="KN324">
        <v>0</v>
      </c>
      <c r="KO324">
        <v>0</v>
      </c>
      <c r="KP324">
        <v>6.4244049218934876E-3</v>
      </c>
      <c r="KQ324">
        <v>5.5677129151086716E-4</v>
      </c>
      <c r="KR324">
        <v>0</v>
      </c>
      <c r="KS324">
        <v>0</v>
      </c>
      <c r="KT324">
        <v>0</v>
      </c>
      <c r="KU324">
        <v>0</v>
      </c>
      <c r="KV324">
        <v>0</v>
      </c>
      <c r="KW324">
        <v>0</v>
      </c>
      <c r="KX324">
        <v>0</v>
      </c>
      <c r="KY324">
        <v>0</v>
      </c>
      <c r="KZ324">
        <v>5.6849286225628501E-4</v>
      </c>
      <c r="LA324">
        <v>0</v>
      </c>
      <c r="LB324">
        <v>0</v>
      </c>
      <c r="LC324">
        <v>2.8847838197692383E-3</v>
      </c>
      <c r="LD324">
        <v>0</v>
      </c>
      <c r="LE324">
        <v>0</v>
      </c>
      <c r="LF324">
        <v>3.7839803645283495E-4</v>
      </c>
      <c r="LG324">
        <v>1.930789298407452E-3</v>
      </c>
      <c r="LH324">
        <v>3.9443010290545373E-3</v>
      </c>
      <c r="LI324">
        <v>2.7148797312464383E-3</v>
      </c>
      <c r="LJ324">
        <v>1.4820943644358079E-3</v>
      </c>
      <c r="LK324">
        <v>1.0218092409873232E-2</v>
      </c>
      <c r="LL324">
        <v>0</v>
      </c>
      <c r="LM324">
        <v>0</v>
      </c>
      <c r="LN324">
        <v>0</v>
      </c>
      <c r="LO324">
        <v>0</v>
      </c>
      <c r="LP324">
        <v>0</v>
      </c>
      <c r="LQ324">
        <v>0</v>
      </c>
      <c r="LR324">
        <v>0</v>
      </c>
      <c r="LS324">
        <v>5.5391335388381183E-5</v>
      </c>
      <c r="LT324">
        <v>0</v>
      </c>
      <c r="LU324">
        <v>0</v>
      </c>
      <c r="LV324">
        <v>0</v>
      </c>
      <c r="LW324">
        <v>0</v>
      </c>
      <c r="LX324">
        <v>0</v>
      </c>
      <c r="LY324">
        <v>0</v>
      </c>
      <c r="LZ324">
        <v>0</v>
      </c>
      <c r="MA324">
        <v>0</v>
      </c>
      <c r="MB324">
        <v>0</v>
      </c>
      <c r="MC324">
        <v>0</v>
      </c>
      <c r="MD324">
        <v>0</v>
      </c>
      <c r="ME324">
        <v>1.3747081364699591E-3</v>
      </c>
      <c r="MF324">
        <v>5.2130335439027672E-3</v>
      </c>
      <c r="MG324">
        <v>0</v>
      </c>
      <c r="MH324">
        <v>3.6148123239880628E-4</v>
      </c>
      <c r="MI324">
        <v>0</v>
      </c>
      <c r="MJ324">
        <v>0</v>
      </c>
      <c r="MK324">
        <v>0</v>
      </c>
      <c r="ML324">
        <v>0</v>
      </c>
      <c r="MM324">
        <v>0</v>
      </c>
      <c r="MN324">
        <v>0</v>
      </c>
      <c r="MO324">
        <v>0</v>
      </c>
      <c r="MP324">
        <v>0</v>
      </c>
      <c r="MQ324">
        <v>0</v>
      </c>
      <c r="MR324">
        <v>0</v>
      </c>
      <c r="MS324">
        <v>0</v>
      </c>
      <c r="MT324">
        <v>0</v>
      </c>
      <c r="MU324">
        <v>0</v>
      </c>
      <c r="MV324">
        <v>2.5607658727558192E-5</v>
      </c>
      <c r="MW324">
        <v>0</v>
      </c>
      <c r="MX324">
        <v>0</v>
      </c>
      <c r="MY324">
        <v>0</v>
      </c>
      <c r="MZ324">
        <v>0</v>
      </c>
      <c r="NA324">
        <v>0</v>
      </c>
      <c r="NB324">
        <v>0</v>
      </c>
      <c r="NC324">
        <v>0</v>
      </c>
      <c r="ND324">
        <v>0</v>
      </c>
      <c r="NE324">
        <v>0</v>
      </c>
      <c r="NF324">
        <v>0</v>
      </c>
      <c r="NG324">
        <v>0</v>
      </c>
      <c r="NH324">
        <v>0</v>
      </c>
      <c r="NI324">
        <v>0</v>
      </c>
      <c r="NJ324">
        <v>0</v>
      </c>
      <c r="NK324">
        <v>0</v>
      </c>
      <c r="NL324">
        <v>0</v>
      </c>
      <c r="NM324">
        <v>0</v>
      </c>
      <c r="NN324">
        <v>0</v>
      </c>
      <c r="NO324">
        <v>1.7679623366161716E-6</v>
      </c>
      <c r="NP324">
        <v>0</v>
      </c>
      <c r="NQ324">
        <v>8.3227426433197094E-7</v>
      </c>
      <c r="NR324">
        <v>0</v>
      </c>
      <c r="NS324">
        <v>0</v>
      </c>
      <c r="NT324">
        <v>0</v>
      </c>
      <c r="NU324">
        <v>0</v>
      </c>
      <c r="NV324">
        <v>0</v>
      </c>
      <c r="NW324">
        <v>0</v>
      </c>
      <c r="NX324">
        <v>0</v>
      </c>
      <c r="NY324">
        <v>0</v>
      </c>
      <c r="NZ324">
        <v>0</v>
      </c>
      <c r="OA324">
        <v>0</v>
      </c>
      <c r="OB324">
        <v>0</v>
      </c>
      <c r="OC324">
        <v>0</v>
      </c>
      <c r="OD324">
        <v>0</v>
      </c>
      <c r="OE324">
        <v>0</v>
      </c>
      <c r="OF324">
        <v>0</v>
      </c>
      <c r="OG324">
        <v>0</v>
      </c>
      <c r="OH324">
        <v>0</v>
      </c>
      <c r="OI324">
        <v>0</v>
      </c>
      <c r="OJ324">
        <v>0</v>
      </c>
      <c r="OK324">
        <v>0</v>
      </c>
      <c r="OL324">
        <v>0</v>
      </c>
      <c r="OM324">
        <v>0</v>
      </c>
      <c r="ON324">
        <v>0</v>
      </c>
      <c r="OO324">
        <v>0</v>
      </c>
      <c r="OP324">
        <v>1.4999928175747142E-3</v>
      </c>
      <c r="OS324" t="e">
        <f>IF(#REF!=0,0,#REF!/#REF!)</f>
        <v>#REF!</v>
      </c>
      <c r="OT324" t="e">
        <f>IF(#REF!=0,0,#REF!/#REF!)</f>
        <v>#REF!</v>
      </c>
    </row>
    <row r="325" spans="2:410">
      <c r="B325">
        <v>718901</v>
      </c>
      <c r="C325" t="s">
        <v>1004</v>
      </c>
      <c r="D325">
        <v>0</v>
      </c>
      <c r="E325">
        <v>0</v>
      </c>
      <c r="F325">
        <v>0</v>
      </c>
      <c r="G325">
        <v>0</v>
      </c>
      <c r="H325">
        <v>0</v>
      </c>
      <c r="I325">
        <v>0</v>
      </c>
      <c r="J325">
        <v>0</v>
      </c>
      <c r="K325">
        <v>0</v>
      </c>
      <c r="L325">
        <v>0</v>
      </c>
      <c r="M325">
        <v>0</v>
      </c>
      <c r="N325">
        <v>0</v>
      </c>
      <c r="O325">
        <v>0</v>
      </c>
      <c r="P325">
        <v>0</v>
      </c>
      <c r="Q325">
        <v>0</v>
      </c>
      <c r="R325">
        <v>0</v>
      </c>
      <c r="S325">
        <v>0</v>
      </c>
      <c r="T325">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0</v>
      </c>
      <c r="AT325">
        <v>0</v>
      </c>
      <c r="AU325">
        <v>0</v>
      </c>
      <c r="AV325">
        <v>0</v>
      </c>
      <c r="AW325">
        <v>0</v>
      </c>
      <c r="AX325">
        <v>0</v>
      </c>
      <c r="AY325">
        <v>0</v>
      </c>
      <c r="AZ325">
        <v>0</v>
      </c>
      <c r="BA325">
        <v>0</v>
      </c>
      <c r="BB325">
        <v>0</v>
      </c>
      <c r="BC325">
        <v>0</v>
      </c>
      <c r="BD325">
        <v>0</v>
      </c>
      <c r="BE325">
        <v>0</v>
      </c>
      <c r="BF325">
        <v>0</v>
      </c>
      <c r="BG325">
        <v>0</v>
      </c>
      <c r="BH325">
        <v>0</v>
      </c>
      <c r="BI325">
        <v>0</v>
      </c>
      <c r="BJ325">
        <v>0</v>
      </c>
      <c r="BK325">
        <v>0</v>
      </c>
      <c r="BL325">
        <v>0</v>
      </c>
      <c r="BM325">
        <v>0</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v>0</v>
      </c>
      <c r="CJ325">
        <v>0</v>
      </c>
      <c r="CK325">
        <v>0</v>
      </c>
      <c r="CL325">
        <v>0</v>
      </c>
      <c r="CM325">
        <v>0</v>
      </c>
      <c r="CN325">
        <v>0</v>
      </c>
      <c r="CO325">
        <v>0</v>
      </c>
      <c r="CP325">
        <v>0</v>
      </c>
      <c r="CQ325">
        <v>0</v>
      </c>
      <c r="CR325">
        <v>0</v>
      </c>
      <c r="CS325">
        <v>0</v>
      </c>
      <c r="CT325">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v>0</v>
      </c>
      <c r="DP325">
        <v>0</v>
      </c>
      <c r="DQ325">
        <v>0</v>
      </c>
      <c r="DR325">
        <v>0</v>
      </c>
      <c r="DS325">
        <v>0</v>
      </c>
      <c r="DT325">
        <v>0</v>
      </c>
      <c r="DU325">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v>0</v>
      </c>
      <c r="EV325">
        <v>0</v>
      </c>
      <c r="EW325">
        <v>0</v>
      </c>
      <c r="EX325">
        <v>0</v>
      </c>
      <c r="EY325">
        <v>0</v>
      </c>
      <c r="EZ325">
        <v>0</v>
      </c>
      <c r="FA325">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0</v>
      </c>
      <c r="HJ325">
        <v>0</v>
      </c>
      <c r="HK325">
        <v>0</v>
      </c>
      <c r="HL325">
        <v>0</v>
      </c>
      <c r="HM325">
        <v>0</v>
      </c>
      <c r="HN325">
        <v>0</v>
      </c>
      <c r="HO325">
        <v>0</v>
      </c>
      <c r="HP325">
        <v>0</v>
      </c>
      <c r="HQ325">
        <v>0</v>
      </c>
      <c r="HR325">
        <v>0</v>
      </c>
      <c r="HS325">
        <v>0</v>
      </c>
      <c r="HT325">
        <v>0</v>
      </c>
      <c r="HU325">
        <v>0</v>
      </c>
      <c r="HV325">
        <v>0</v>
      </c>
      <c r="HW325">
        <v>0</v>
      </c>
      <c r="HX325">
        <v>0</v>
      </c>
      <c r="HY325">
        <v>0</v>
      </c>
      <c r="HZ325">
        <v>0</v>
      </c>
      <c r="IA325">
        <v>0</v>
      </c>
      <c r="IB325">
        <v>0</v>
      </c>
      <c r="IC325">
        <v>0</v>
      </c>
      <c r="ID325">
        <v>0</v>
      </c>
      <c r="IE325">
        <v>0</v>
      </c>
      <c r="IF325">
        <v>0</v>
      </c>
      <c r="IG325">
        <v>0</v>
      </c>
      <c r="IH325">
        <v>0</v>
      </c>
      <c r="II325">
        <v>0</v>
      </c>
      <c r="IJ325">
        <v>0</v>
      </c>
      <c r="IK325">
        <v>0</v>
      </c>
      <c r="IL325">
        <v>0</v>
      </c>
      <c r="IM325">
        <v>0</v>
      </c>
      <c r="IN325">
        <v>0</v>
      </c>
      <c r="IO325">
        <v>0</v>
      </c>
      <c r="IP325">
        <v>0</v>
      </c>
      <c r="IQ325">
        <v>0</v>
      </c>
      <c r="IR325">
        <v>0</v>
      </c>
      <c r="IS325">
        <v>0</v>
      </c>
      <c r="IT325">
        <v>0</v>
      </c>
      <c r="IU325">
        <v>0</v>
      </c>
      <c r="IV325">
        <v>0</v>
      </c>
      <c r="IW325">
        <v>0</v>
      </c>
      <c r="IX325">
        <v>0</v>
      </c>
      <c r="IY325">
        <v>0</v>
      </c>
      <c r="IZ325">
        <v>0</v>
      </c>
      <c r="JA325">
        <v>0</v>
      </c>
      <c r="JB325">
        <v>0</v>
      </c>
      <c r="JC325">
        <v>0</v>
      </c>
      <c r="JD325">
        <v>0</v>
      </c>
      <c r="JE325">
        <v>0</v>
      </c>
      <c r="JF325">
        <v>0</v>
      </c>
      <c r="JG325">
        <v>0</v>
      </c>
      <c r="JH325">
        <v>0</v>
      </c>
      <c r="JI325">
        <v>0</v>
      </c>
      <c r="JJ325">
        <v>0</v>
      </c>
      <c r="JK325">
        <v>0</v>
      </c>
      <c r="JL325">
        <v>0</v>
      </c>
      <c r="JM325">
        <v>0</v>
      </c>
      <c r="JN325">
        <v>0</v>
      </c>
      <c r="JO325">
        <v>0</v>
      </c>
      <c r="JP325">
        <v>0</v>
      </c>
      <c r="JQ325">
        <v>0</v>
      </c>
      <c r="JR325">
        <v>0</v>
      </c>
      <c r="JS325">
        <v>0</v>
      </c>
      <c r="JT325">
        <v>0</v>
      </c>
      <c r="JU325">
        <v>0</v>
      </c>
      <c r="JV325">
        <v>0</v>
      </c>
      <c r="JW325">
        <v>0</v>
      </c>
      <c r="JX325">
        <v>0</v>
      </c>
      <c r="JY325">
        <v>0</v>
      </c>
      <c r="JZ325">
        <v>0</v>
      </c>
      <c r="KA325">
        <v>0</v>
      </c>
      <c r="KB325">
        <v>0</v>
      </c>
      <c r="KC325">
        <v>0</v>
      </c>
      <c r="KD325">
        <v>0</v>
      </c>
      <c r="KE325">
        <v>0</v>
      </c>
      <c r="KF325">
        <v>0</v>
      </c>
      <c r="KG325">
        <v>0</v>
      </c>
      <c r="KH325">
        <v>0</v>
      </c>
      <c r="KI325">
        <v>0</v>
      </c>
      <c r="KJ325">
        <v>0</v>
      </c>
      <c r="KK325">
        <v>0</v>
      </c>
      <c r="KL325">
        <v>0</v>
      </c>
      <c r="KM325">
        <v>0</v>
      </c>
      <c r="KN325">
        <v>0</v>
      </c>
      <c r="KO325">
        <v>0</v>
      </c>
      <c r="KP325">
        <v>0</v>
      </c>
      <c r="KQ325">
        <v>0</v>
      </c>
      <c r="KR325">
        <v>0</v>
      </c>
      <c r="KS325">
        <v>0</v>
      </c>
      <c r="KT325">
        <v>0</v>
      </c>
      <c r="KU325">
        <v>0</v>
      </c>
      <c r="KV325">
        <v>0</v>
      </c>
      <c r="KW325">
        <v>0</v>
      </c>
      <c r="KX325">
        <v>0</v>
      </c>
      <c r="KY325">
        <v>0</v>
      </c>
      <c r="KZ325">
        <v>0</v>
      </c>
      <c r="LA325">
        <v>2.5029626218038614E-2</v>
      </c>
      <c r="LB325">
        <v>1.1699642740201806E-2</v>
      </c>
      <c r="LC325">
        <v>6.5262830262300231E-2</v>
      </c>
      <c r="LD325">
        <v>0.1238350097608658</v>
      </c>
      <c r="LE325">
        <v>0.10770700885369944</v>
      </c>
      <c r="LF325">
        <v>0</v>
      </c>
      <c r="LG325">
        <v>0</v>
      </c>
      <c r="LH325">
        <v>0</v>
      </c>
      <c r="LI325">
        <v>0</v>
      </c>
      <c r="LJ325">
        <v>2.18423894169733E-2</v>
      </c>
      <c r="LK325">
        <v>0</v>
      </c>
      <c r="LL325">
        <v>0</v>
      </c>
      <c r="LM325">
        <v>0</v>
      </c>
      <c r="LN325">
        <v>0</v>
      </c>
      <c r="LO325">
        <v>0</v>
      </c>
      <c r="LP325">
        <v>0</v>
      </c>
      <c r="LQ325">
        <v>0</v>
      </c>
      <c r="LR325">
        <v>0</v>
      </c>
      <c r="LS325">
        <v>0</v>
      </c>
      <c r="LT325">
        <v>0</v>
      </c>
      <c r="LU325">
        <v>0</v>
      </c>
      <c r="LV325">
        <v>0</v>
      </c>
      <c r="LW325">
        <v>0</v>
      </c>
      <c r="LX325">
        <v>0</v>
      </c>
      <c r="LY325">
        <v>0</v>
      </c>
      <c r="LZ325">
        <v>0</v>
      </c>
      <c r="MA325">
        <v>0</v>
      </c>
      <c r="MB325">
        <v>0</v>
      </c>
      <c r="MC325">
        <v>0</v>
      </c>
      <c r="MD325">
        <v>0</v>
      </c>
      <c r="ME325">
        <v>0</v>
      </c>
      <c r="MF325">
        <v>0</v>
      </c>
      <c r="MG325">
        <v>0</v>
      </c>
      <c r="MH325">
        <v>6.1318293867923361E-5</v>
      </c>
      <c r="MI325">
        <v>0</v>
      </c>
      <c r="MJ325">
        <v>0</v>
      </c>
      <c r="MK325">
        <v>0</v>
      </c>
      <c r="ML325">
        <v>0</v>
      </c>
      <c r="MM325">
        <v>0</v>
      </c>
      <c r="MN325">
        <v>0</v>
      </c>
      <c r="MO325">
        <v>0</v>
      </c>
      <c r="MP325">
        <v>0</v>
      </c>
      <c r="MQ325">
        <v>0</v>
      </c>
      <c r="MR325">
        <v>0</v>
      </c>
      <c r="MS325">
        <v>0</v>
      </c>
      <c r="MT325">
        <v>0</v>
      </c>
      <c r="MU325">
        <v>0</v>
      </c>
      <c r="MV325">
        <v>0</v>
      </c>
      <c r="MW325">
        <v>0</v>
      </c>
      <c r="MX325">
        <v>0</v>
      </c>
      <c r="MY325">
        <v>0</v>
      </c>
      <c r="MZ325">
        <v>0</v>
      </c>
      <c r="NA325">
        <v>0</v>
      </c>
      <c r="NB325">
        <v>0</v>
      </c>
      <c r="NC325">
        <v>0</v>
      </c>
      <c r="ND325">
        <v>0</v>
      </c>
      <c r="NE325">
        <v>0</v>
      </c>
      <c r="NF325">
        <v>0</v>
      </c>
      <c r="NG325">
        <v>0</v>
      </c>
      <c r="NH325">
        <v>0</v>
      </c>
      <c r="NI325">
        <v>0</v>
      </c>
      <c r="NJ325">
        <v>0</v>
      </c>
      <c r="NK325">
        <v>0</v>
      </c>
      <c r="NL325">
        <v>0</v>
      </c>
      <c r="NM325">
        <v>0</v>
      </c>
      <c r="NN325">
        <v>0</v>
      </c>
      <c r="NO325">
        <v>0</v>
      </c>
      <c r="NP325">
        <v>0</v>
      </c>
      <c r="NQ325">
        <v>0</v>
      </c>
      <c r="NR325">
        <v>0</v>
      </c>
      <c r="NS325">
        <v>0</v>
      </c>
      <c r="NT325">
        <v>0</v>
      </c>
      <c r="NU325">
        <v>0</v>
      </c>
      <c r="NV325">
        <v>0</v>
      </c>
      <c r="NW325">
        <v>0</v>
      </c>
      <c r="NX325">
        <v>0</v>
      </c>
      <c r="NY325">
        <v>0</v>
      </c>
      <c r="NZ325">
        <v>0</v>
      </c>
      <c r="OA325">
        <v>0</v>
      </c>
      <c r="OB325">
        <v>0</v>
      </c>
      <c r="OC325">
        <v>0</v>
      </c>
      <c r="OD325">
        <v>0</v>
      </c>
      <c r="OE325">
        <v>0</v>
      </c>
      <c r="OF325">
        <v>0</v>
      </c>
      <c r="OG325">
        <v>0</v>
      </c>
      <c r="OH325">
        <v>0</v>
      </c>
      <c r="OI325">
        <v>0</v>
      </c>
      <c r="OJ325">
        <v>0</v>
      </c>
      <c r="OK325">
        <v>0</v>
      </c>
      <c r="OL325">
        <v>0</v>
      </c>
      <c r="OM325">
        <v>0</v>
      </c>
      <c r="ON325">
        <v>0</v>
      </c>
      <c r="OO325">
        <v>0</v>
      </c>
      <c r="OP325">
        <v>0</v>
      </c>
      <c r="OS325" t="e">
        <f>IF(#REF!=0,0,#REF!/#REF!)</f>
        <v>#REF!</v>
      </c>
      <c r="OT325" t="e">
        <f>IF(#REF!=0,0,#REF!/#REF!)</f>
        <v>#REF!</v>
      </c>
    </row>
    <row r="326" spans="2:410">
      <c r="B326">
        <v>718902</v>
      </c>
      <c r="C326" t="s">
        <v>1006</v>
      </c>
      <c r="D326">
        <v>0</v>
      </c>
      <c r="E326">
        <v>0</v>
      </c>
      <c r="F326">
        <v>0</v>
      </c>
      <c r="G326">
        <v>0</v>
      </c>
      <c r="H326">
        <v>0</v>
      </c>
      <c r="I326">
        <v>0</v>
      </c>
      <c r="J326">
        <v>0</v>
      </c>
      <c r="K326">
        <v>0</v>
      </c>
      <c r="L326">
        <v>0</v>
      </c>
      <c r="M326">
        <v>0</v>
      </c>
      <c r="N326">
        <v>0</v>
      </c>
      <c r="O326">
        <v>0</v>
      </c>
      <c r="P326">
        <v>0</v>
      </c>
      <c r="Q326">
        <v>0</v>
      </c>
      <c r="R326">
        <v>0</v>
      </c>
      <c r="S326">
        <v>0</v>
      </c>
      <c r="T326">
        <v>0</v>
      </c>
      <c r="U326">
        <v>0</v>
      </c>
      <c r="V326">
        <v>0</v>
      </c>
      <c r="W326">
        <v>0</v>
      </c>
      <c r="X326">
        <v>0</v>
      </c>
      <c r="Y326">
        <v>0</v>
      </c>
      <c r="Z326">
        <v>0</v>
      </c>
      <c r="AA326">
        <v>0</v>
      </c>
      <c r="AB326">
        <v>1.3252434332488852E-3</v>
      </c>
      <c r="AC326">
        <v>2.5173207542890835E-4</v>
      </c>
      <c r="AD326">
        <v>1.1840247734414136E-4</v>
      </c>
      <c r="AE326">
        <v>0</v>
      </c>
      <c r="AF326">
        <v>0</v>
      </c>
      <c r="AG326">
        <v>0</v>
      </c>
      <c r="AH326">
        <v>0</v>
      </c>
      <c r="AI326">
        <v>0</v>
      </c>
      <c r="AJ326">
        <v>0</v>
      </c>
      <c r="AK326">
        <v>0</v>
      </c>
      <c r="AL326">
        <v>0</v>
      </c>
      <c r="AM326">
        <v>0</v>
      </c>
      <c r="AN326">
        <v>0</v>
      </c>
      <c r="AO326">
        <v>0</v>
      </c>
      <c r="AP326">
        <v>0</v>
      </c>
      <c r="AQ326">
        <v>0</v>
      </c>
      <c r="AR326">
        <v>0</v>
      </c>
      <c r="AS326">
        <v>0</v>
      </c>
      <c r="AT326">
        <v>0</v>
      </c>
      <c r="AU326">
        <v>0</v>
      </c>
      <c r="AV326">
        <v>0</v>
      </c>
      <c r="AW326">
        <v>0</v>
      </c>
      <c r="AX326">
        <v>0</v>
      </c>
      <c r="AY326">
        <v>0</v>
      </c>
      <c r="AZ326">
        <v>0</v>
      </c>
      <c r="BA326">
        <v>0</v>
      </c>
      <c r="BB326">
        <v>0</v>
      </c>
      <c r="BC326">
        <v>0</v>
      </c>
      <c r="BD326">
        <v>0</v>
      </c>
      <c r="BE326">
        <v>0</v>
      </c>
      <c r="BF326">
        <v>0</v>
      </c>
      <c r="BG326">
        <v>0</v>
      </c>
      <c r="BH326">
        <v>0</v>
      </c>
      <c r="BI326">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v>0</v>
      </c>
      <c r="CJ326">
        <v>0</v>
      </c>
      <c r="CK326">
        <v>0</v>
      </c>
      <c r="CL326">
        <v>0</v>
      </c>
      <c r="CM326">
        <v>0</v>
      </c>
      <c r="CN326">
        <v>0</v>
      </c>
      <c r="CO326">
        <v>0</v>
      </c>
      <c r="CP326">
        <v>0</v>
      </c>
      <c r="CQ326">
        <v>0</v>
      </c>
      <c r="CR326">
        <v>0</v>
      </c>
      <c r="CS326">
        <v>0</v>
      </c>
      <c r="CT326">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v>0</v>
      </c>
      <c r="DP326">
        <v>0</v>
      </c>
      <c r="DQ326">
        <v>0</v>
      </c>
      <c r="DR326">
        <v>0</v>
      </c>
      <c r="DS326">
        <v>0</v>
      </c>
      <c r="DT326">
        <v>0</v>
      </c>
      <c r="DU326">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v>0</v>
      </c>
      <c r="EV326">
        <v>0</v>
      </c>
      <c r="EW326">
        <v>0</v>
      </c>
      <c r="EX326">
        <v>0</v>
      </c>
      <c r="EY326">
        <v>0</v>
      </c>
      <c r="EZ326">
        <v>0</v>
      </c>
      <c r="FA326">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0</v>
      </c>
      <c r="GI326">
        <v>0</v>
      </c>
      <c r="GJ326">
        <v>0</v>
      </c>
      <c r="GK326">
        <v>0</v>
      </c>
      <c r="GL326">
        <v>0</v>
      </c>
      <c r="GM326">
        <v>0</v>
      </c>
      <c r="GN326">
        <v>0</v>
      </c>
      <c r="GO326">
        <v>0</v>
      </c>
      <c r="GP326">
        <v>0</v>
      </c>
      <c r="GQ326">
        <v>0</v>
      </c>
      <c r="GR326">
        <v>0</v>
      </c>
      <c r="GS326">
        <v>0</v>
      </c>
      <c r="GT326">
        <v>0</v>
      </c>
      <c r="GU326">
        <v>0</v>
      </c>
      <c r="GV326">
        <v>0</v>
      </c>
      <c r="GW326">
        <v>0</v>
      </c>
      <c r="GX326">
        <v>0</v>
      </c>
      <c r="GY326">
        <v>0</v>
      </c>
      <c r="GZ326">
        <v>0</v>
      </c>
      <c r="HA326">
        <v>0</v>
      </c>
      <c r="HB326">
        <v>0</v>
      </c>
      <c r="HC326">
        <v>0</v>
      </c>
      <c r="HD326">
        <v>0</v>
      </c>
      <c r="HE326">
        <v>0</v>
      </c>
      <c r="HF326">
        <v>0</v>
      </c>
      <c r="HG326">
        <v>0</v>
      </c>
      <c r="HH326">
        <v>0</v>
      </c>
      <c r="HI326">
        <v>0</v>
      </c>
      <c r="HJ326">
        <v>0</v>
      </c>
      <c r="HK326">
        <v>0</v>
      </c>
      <c r="HL326">
        <v>0</v>
      </c>
      <c r="HM326">
        <v>0</v>
      </c>
      <c r="HN326">
        <v>0</v>
      </c>
      <c r="HO326">
        <v>0</v>
      </c>
      <c r="HP326">
        <v>0</v>
      </c>
      <c r="HQ326">
        <v>0</v>
      </c>
      <c r="HR326">
        <v>0</v>
      </c>
      <c r="HS326">
        <v>0</v>
      </c>
      <c r="HT326">
        <v>0</v>
      </c>
      <c r="HU326">
        <v>0</v>
      </c>
      <c r="HV326">
        <v>0</v>
      </c>
      <c r="HW326">
        <v>0</v>
      </c>
      <c r="HX326">
        <v>0</v>
      </c>
      <c r="HY326">
        <v>0</v>
      </c>
      <c r="HZ326">
        <v>0</v>
      </c>
      <c r="IA326">
        <v>0</v>
      </c>
      <c r="IB326">
        <v>0</v>
      </c>
      <c r="IC326">
        <v>0</v>
      </c>
      <c r="ID326">
        <v>0</v>
      </c>
      <c r="IE326">
        <v>0</v>
      </c>
      <c r="IF326">
        <v>0</v>
      </c>
      <c r="IG326">
        <v>0</v>
      </c>
      <c r="IH326">
        <v>0</v>
      </c>
      <c r="II326">
        <v>0</v>
      </c>
      <c r="IJ326">
        <v>0</v>
      </c>
      <c r="IK326">
        <v>0</v>
      </c>
      <c r="IL326">
        <v>0</v>
      </c>
      <c r="IM326">
        <v>0</v>
      </c>
      <c r="IN326">
        <v>0</v>
      </c>
      <c r="IO326">
        <v>0</v>
      </c>
      <c r="IP326">
        <v>0</v>
      </c>
      <c r="IQ326">
        <v>0</v>
      </c>
      <c r="IR326">
        <v>0</v>
      </c>
      <c r="IS326">
        <v>0</v>
      </c>
      <c r="IT326">
        <v>0</v>
      </c>
      <c r="IU326">
        <v>0</v>
      </c>
      <c r="IV326">
        <v>0</v>
      </c>
      <c r="IW326">
        <v>0</v>
      </c>
      <c r="IX326">
        <v>0</v>
      </c>
      <c r="IY326">
        <v>0</v>
      </c>
      <c r="IZ326">
        <v>0</v>
      </c>
      <c r="JA326">
        <v>0</v>
      </c>
      <c r="JB326">
        <v>0</v>
      </c>
      <c r="JC326">
        <v>0</v>
      </c>
      <c r="JD326">
        <v>0</v>
      </c>
      <c r="JE326">
        <v>0</v>
      </c>
      <c r="JF326">
        <v>0</v>
      </c>
      <c r="JG326">
        <v>0</v>
      </c>
      <c r="JH326">
        <v>0</v>
      </c>
      <c r="JI326">
        <v>0</v>
      </c>
      <c r="JJ326">
        <v>0</v>
      </c>
      <c r="JK326">
        <v>0</v>
      </c>
      <c r="JL326">
        <v>0</v>
      </c>
      <c r="JM326">
        <v>0</v>
      </c>
      <c r="JN326">
        <v>0</v>
      </c>
      <c r="JO326">
        <v>0</v>
      </c>
      <c r="JP326">
        <v>0</v>
      </c>
      <c r="JQ326">
        <v>0</v>
      </c>
      <c r="JR326">
        <v>0</v>
      </c>
      <c r="JS326">
        <v>0</v>
      </c>
      <c r="JT326">
        <v>0</v>
      </c>
      <c r="JU326">
        <v>0</v>
      </c>
      <c r="JV326">
        <v>0</v>
      </c>
      <c r="JW326">
        <v>0</v>
      </c>
      <c r="JX326">
        <v>0</v>
      </c>
      <c r="JY326">
        <v>0</v>
      </c>
      <c r="JZ326">
        <v>0</v>
      </c>
      <c r="KA326">
        <v>0</v>
      </c>
      <c r="KB326">
        <v>0</v>
      </c>
      <c r="KC326">
        <v>0</v>
      </c>
      <c r="KD326">
        <v>0</v>
      </c>
      <c r="KE326">
        <v>0</v>
      </c>
      <c r="KF326">
        <v>0</v>
      </c>
      <c r="KG326">
        <v>0</v>
      </c>
      <c r="KH326">
        <v>0</v>
      </c>
      <c r="KI326">
        <v>0</v>
      </c>
      <c r="KJ326">
        <v>0</v>
      </c>
      <c r="KK326">
        <v>0</v>
      </c>
      <c r="KL326">
        <v>0</v>
      </c>
      <c r="KM326">
        <v>0</v>
      </c>
      <c r="KN326">
        <v>0</v>
      </c>
      <c r="KO326">
        <v>0</v>
      </c>
      <c r="KP326">
        <v>0</v>
      </c>
      <c r="KQ326">
        <v>0</v>
      </c>
      <c r="KR326">
        <v>0</v>
      </c>
      <c r="KS326">
        <v>0</v>
      </c>
      <c r="KT326">
        <v>0</v>
      </c>
      <c r="KU326">
        <v>0</v>
      </c>
      <c r="KV326">
        <v>0</v>
      </c>
      <c r="KW326">
        <v>0</v>
      </c>
      <c r="KX326">
        <v>0</v>
      </c>
      <c r="KY326">
        <v>0</v>
      </c>
      <c r="KZ326">
        <v>0</v>
      </c>
      <c r="LA326">
        <v>0</v>
      </c>
      <c r="LB326">
        <v>0</v>
      </c>
      <c r="LC326">
        <v>0</v>
      </c>
      <c r="LD326">
        <v>0</v>
      </c>
      <c r="LE326">
        <v>0</v>
      </c>
      <c r="LF326">
        <v>2.2464990819798608E-2</v>
      </c>
      <c r="LG326">
        <v>4.3356378938859061E-2</v>
      </c>
      <c r="LH326">
        <v>1.3703045816456712E-3</v>
      </c>
      <c r="LI326">
        <v>0</v>
      </c>
      <c r="LJ326">
        <v>0</v>
      </c>
      <c r="LK326">
        <v>0</v>
      </c>
      <c r="LL326">
        <v>0</v>
      </c>
      <c r="LM326">
        <v>0</v>
      </c>
      <c r="LN326">
        <v>0</v>
      </c>
      <c r="LO326">
        <v>3.2905561039815728E-4</v>
      </c>
      <c r="LP326">
        <v>0</v>
      </c>
      <c r="LQ326">
        <v>0</v>
      </c>
      <c r="LR326">
        <v>0</v>
      </c>
      <c r="LS326">
        <v>0</v>
      </c>
      <c r="LT326">
        <v>0</v>
      </c>
      <c r="LU326">
        <v>0</v>
      </c>
      <c r="LV326">
        <v>0</v>
      </c>
      <c r="LW326">
        <v>0</v>
      </c>
      <c r="LX326">
        <v>0</v>
      </c>
      <c r="LY326">
        <v>0</v>
      </c>
      <c r="LZ326">
        <v>0</v>
      </c>
      <c r="MA326">
        <v>0</v>
      </c>
      <c r="MB326">
        <v>0</v>
      </c>
      <c r="MC326">
        <v>0</v>
      </c>
      <c r="MD326">
        <v>0</v>
      </c>
      <c r="ME326">
        <v>0</v>
      </c>
      <c r="MF326">
        <v>0</v>
      </c>
      <c r="MG326">
        <v>0</v>
      </c>
      <c r="MH326">
        <v>0</v>
      </c>
      <c r="MI326">
        <v>0</v>
      </c>
      <c r="MJ326">
        <v>0</v>
      </c>
      <c r="MK326">
        <v>0</v>
      </c>
      <c r="ML326">
        <v>0</v>
      </c>
      <c r="MM326">
        <v>0</v>
      </c>
      <c r="MN326">
        <v>0</v>
      </c>
      <c r="MO326">
        <v>0</v>
      </c>
      <c r="MP326">
        <v>0</v>
      </c>
      <c r="MQ326">
        <v>0</v>
      </c>
      <c r="MR326">
        <v>0</v>
      </c>
      <c r="MS326">
        <v>0</v>
      </c>
      <c r="MT326">
        <v>0</v>
      </c>
      <c r="MU326">
        <v>0</v>
      </c>
      <c r="MV326">
        <v>0</v>
      </c>
      <c r="MW326">
        <v>0</v>
      </c>
      <c r="MX326">
        <v>0</v>
      </c>
      <c r="MY326">
        <v>0</v>
      </c>
      <c r="MZ326">
        <v>0</v>
      </c>
      <c r="NA326">
        <v>0</v>
      </c>
      <c r="NB326">
        <v>0</v>
      </c>
      <c r="NC326">
        <v>0</v>
      </c>
      <c r="ND326">
        <v>0</v>
      </c>
      <c r="NE326">
        <v>0</v>
      </c>
      <c r="NF326">
        <v>0</v>
      </c>
      <c r="NG326">
        <v>0</v>
      </c>
      <c r="NH326">
        <v>0</v>
      </c>
      <c r="NI326">
        <v>0</v>
      </c>
      <c r="NJ326">
        <v>0</v>
      </c>
      <c r="NK326">
        <v>0</v>
      </c>
      <c r="NL326">
        <v>0</v>
      </c>
      <c r="NM326">
        <v>0</v>
      </c>
      <c r="NN326">
        <v>0</v>
      </c>
      <c r="NO326">
        <v>0</v>
      </c>
      <c r="NP326">
        <v>0</v>
      </c>
      <c r="NQ326">
        <v>0</v>
      </c>
      <c r="NR326">
        <v>0</v>
      </c>
      <c r="NS326">
        <v>0</v>
      </c>
      <c r="NT326">
        <v>0</v>
      </c>
      <c r="NU326">
        <v>0</v>
      </c>
      <c r="NV326">
        <v>0</v>
      </c>
      <c r="NW326">
        <v>0</v>
      </c>
      <c r="NX326">
        <v>0</v>
      </c>
      <c r="NY326">
        <v>0</v>
      </c>
      <c r="NZ326">
        <v>0</v>
      </c>
      <c r="OA326">
        <v>0</v>
      </c>
      <c r="OB326">
        <v>0</v>
      </c>
      <c r="OC326">
        <v>0</v>
      </c>
      <c r="OD326">
        <v>0</v>
      </c>
      <c r="OE326">
        <v>0</v>
      </c>
      <c r="OF326">
        <v>0</v>
      </c>
      <c r="OG326">
        <v>0</v>
      </c>
      <c r="OH326">
        <v>0</v>
      </c>
      <c r="OI326">
        <v>0</v>
      </c>
      <c r="OJ326">
        <v>0</v>
      </c>
      <c r="OK326">
        <v>0</v>
      </c>
      <c r="OL326">
        <v>0</v>
      </c>
      <c r="OM326">
        <v>0</v>
      </c>
      <c r="ON326">
        <v>0</v>
      </c>
      <c r="OO326">
        <v>0</v>
      </c>
      <c r="OP326">
        <v>0</v>
      </c>
      <c r="OS326" t="e">
        <f>IF(#REF!=0,0,#REF!/#REF!)</f>
        <v>#REF!</v>
      </c>
      <c r="OT326" t="e">
        <f>IF(#REF!=0,0,#REF!/#REF!)</f>
        <v>#REF!</v>
      </c>
    </row>
    <row r="327" spans="2:410">
      <c r="B327">
        <v>718903</v>
      </c>
      <c r="C327" t="s">
        <v>1007</v>
      </c>
      <c r="D327">
        <v>0</v>
      </c>
      <c r="E327">
        <v>0</v>
      </c>
      <c r="F327">
        <v>0</v>
      </c>
      <c r="G327">
        <v>0</v>
      </c>
      <c r="H327">
        <v>0</v>
      </c>
      <c r="I327">
        <v>0</v>
      </c>
      <c r="J327">
        <v>0</v>
      </c>
      <c r="K327">
        <v>0</v>
      </c>
      <c r="L327">
        <v>0</v>
      </c>
      <c r="M327">
        <v>0</v>
      </c>
      <c r="N327">
        <v>0</v>
      </c>
      <c r="O327">
        <v>0</v>
      </c>
      <c r="P327">
        <v>0</v>
      </c>
      <c r="Q327">
        <v>0</v>
      </c>
      <c r="R327">
        <v>0</v>
      </c>
      <c r="S327">
        <v>0</v>
      </c>
      <c r="T327">
        <v>0</v>
      </c>
      <c r="U327">
        <v>0</v>
      </c>
      <c r="V327">
        <v>0</v>
      </c>
      <c r="W327">
        <v>0</v>
      </c>
      <c r="X327">
        <v>0</v>
      </c>
      <c r="Y327">
        <v>0</v>
      </c>
      <c r="Z327">
        <v>0</v>
      </c>
      <c r="AA327">
        <v>0</v>
      </c>
      <c r="AB327">
        <v>4.4552343339991011E-4</v>
      </c>
      <c r="AC327">
        <v>0</v>
      </c>
      <c r="AD327">
        <v>0</v>
      </c>
      <c r="AE327">
        <v>0</v>
      </c>
      <c r="AF327">
        <v>0</v>
      </c>
      <c r="AG327">
        <v>0</v>
      </c>
      <c r="AH327">
        <v>0</v>
      </c>
      <c r="AI327">
        <v>0</v>
      </c>
      <c r="AJ327">
        <v>0</v>
      </c>
      <c r="AK327">
        <v>0</v>
      </c>
      <c r="AL327">
        <v>0</v>
      </c>
      <c r="AM327">
        <v>0</v>
      </c>
      <c r="AN327">
        <v>0</v>
      </c>
      <c r="AO327">
        <v>0</v>
      </c>
      <c r="AP327">
        <v>0</v>
      </c>
      <c r="AQ327">
        <v>0</v>
      </c>
      <c r="AR327">
        <v>0</v>
      </c>
      <c r="AS327">
        <v>0</v>
      </c>
      <c r="AT327">
        <v>0</v>
      </c>
      <c r="AU327">
        <v>0</v>
      </c>
      <c r="AV327">
        <v>0</v>
      </c>
      <c r="AW327">
        <v>0</v>
      </c>
      <c r="AX327">
        <v>0</v>
      </c>
      <c r="AY327">
        <v>0</v>
      </c>
      <c r="AZ327">
        <v>0</v>
      </c>
      <c r="BA327">
        <v>0</v>
      </c>
      <c r="BB327">
        <v>0</v>
      </c>
      <c r="BC327">
        <v>0</v>
      </c>
      <c r="BD327">
        <v>0</v>
      </c>
      <c r="BE327">
        <v>0</v>
      </c>
      <c r="BF327">
        <v>0</v>
      </c>
      <c r="BG327">
        <v>0</v>
      </c>
      <c r="BH327">
        <v>0</v>
      </c>
      <c r="BI327">
        <v>0</v>
      </c>
      <c r="BJ327">
        <v>0</v>
      </c>
      <c r="BK327">
        <v>0</v>
      </c>
      <c r="BL327">
        <v>0</v>
      </c>
      <c r="BM327">
        <v>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v>0</v>
      </c>
      <c r="CJ327">
        <v>0</v>
      </c>
      <c r="CK327">
        <v>0</v>
      </c>
      <c r="CL327">
        <v>0</v>
      </c>
      <c r="CM327">
        <v>0</v>
      </c>
      <c r="CN327">
        <v>0</v>
      </c>
      <c r="CO327">
        <v>0</v>
      </c>
      <c r="CP327">
        <v>0</v>
      </c>
      <c r="CQ327">
        <v>0</v>
      </c>
      <c r="CR327">
        <v>0</v>
      </c>
      <c r="CS327">
        <v>0</v>
      </c>
      <c r="CT327">
        <v>0</v>
      </c>
      <c r="CU327">
        <v>0</v>
      </c>
      <c r="CV327">
        <v>0</v>
      </c>
      <c r="CW327">
        <v>0</v>
      </c>
      <c r="CX327">
        <v>0</v>
      </c>
      <c r="CY327">
        <v>0</v>
      </c>
      <c r="CZ327">
        <v>0</v>
      </c>
      <c r="DA327">
        <v>0</v>
      </c>
      <c r="DB327">
        <v>0</v>
      </c>
      <c r="DC327">
        <v>0</v>
      </c>
      <c r="DD327">
        <v>0</v>
      </c>
      <c r="DE327">
        <v>0</v>
      </c>
      <c r="DF327">
        <v>0</v>
      </c>
      <c r="DG327">
        <v>0</v>
      </c>
      <c r="DH327">
        <v>0</v>
      </c>
      <c r="DI327">
        <v>0</v>
      </c>
      <c r="DJ327">
        <v>0</v>
      </c>
      <c r="DK327">
        <v>0</v>
      </c>
      <c r="DL327">
        <v>0</v>
      </c>
      <c r="DM327">
        <v>0</v>
      </c>
      <c r="DN327">
        <v>0</v>
      </c>
      <c r="DO327">
        <v>0</v>
      </c>
      <c r="DP327">
        <v>0</v>
      </c>
      <c r="DQ327">
        <v>0</v>
      </c>
      <c r="DR327">
        <v>0</v>
      </c>
      <c r="DS327">
        <v>0</v>
      </c>
      <c r="DT327">
        <v>0</v>
      </c>
      <c r="DU327">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v>0</v>
      </c>
      <c r="EV327">
        <v>0</v>
      </c>
      <c r="EW327">
        <v>0</v>
      </c>
      <c r="EX327">
        <v>0</v>
      </c>
      <c r="EY327">
        <v>0</v>
      </c>
      <c r="EZ327">
        <v>0</v>
      </c>
      <c r="FA327">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0</v>
      </c>
      <c r="GW327">
        <v>0</v>
      </c>
      <c r="GX327">
        <v>0</v>
      </c>
      <c r="GY327">
        <v>0</v>
      </c>
      <c r="GZ327">
        <v>0</v>
      </c>
      <c r="HA327">
        <v>0</v>
      </c>
      <c r="HB327">
        <v>0</v>
      </c>
      <c r="HC327">
        <v>0</v>
      </c>
      <c r="HD327">
        <v>0</v>
      </c>
      <c r="HE327">
        <v>0</v>
      </c>
      <c r="HF327">
        <v>0</v>
      </c>
      <c r="HG327">
        <v>0</v>
      </c>
      <c r="HH327">
        <v>0</v>
      </c>
      <c r="HI327">
        <v>0</v>
      </c>
      <c r="HJ327">
        <v>0</v>
      </c>
      <c r="HK327">
        <v>0</v>
      </c>
      <c r="HL327">
        <v>0</v>
      </c>
      <c r="HM327">
        <v>0</v>
      </c>
      <c r="HN327">
        <v>0</v>
      </c>
      <c r="HO327">
        <v>0</v>
      </c>
      <c r="HP327">
        <v>0</v>
      </c>
      <c r="HQ327">
        <v>0</v>
      </c>
      <c r="HR327">
        <v>0</v>
      </c>
      <c r="HS327">
        <v>0</v>
      </c>
      <c r="HT327">
        <v>0</v>
      </c>
      <c r="HU327">
        <v>0</v>
      </c>
      <c r="HV327">
        <v>0</v>
      </c>
      <c r="HW327">
        <v>0</v>
      </c>
      <c r="HX327">
        <v>0</v>
      </c>
      <c r="HY327">
        <v>0</v>
      </c>
      <c r="HZ327">
        <v>0</v>
      </c>
      <c r="IA327">
        <v>0</v>
      </c>
      <c r="IB327">
        <v>0</v>
      </c>
      <c r="IC327">
        <v>0</v>
      </c>
      <c r="ID327">
        <v>0</v>
      </c>
      <c r="IE327">
        <v>0</v>
      </c>
      <c r="IF327">
        <v>0</v>
      </c>
      <c r="IG327">
        <v>0</v>
      </c>
      <c r="IH327">
        <v>0</v>
      </c>
      <c r="II327">
        <v>0</v>
      </c>
      <c r="IJ327">
        <v>0</v>
      </c>
      <c r="IK327">
        <v>0</v>
      </c>
      <c r="IL327">
        <v>0</v>
      </c>
      <c r="IM327">
        <v>0</v>
      </c>
      <c r="IN327">
        <v>0</v>
      </c>
      <c r="IO327">
        <v>0</v>
      </c>
      <c r="IP327">
        <v>0</v>
      </c>
      <c r="IQ327">
        <v>0</v>
      </c>
      <c r="IR327">
        <v>0</v>
      </c>
      <c r="IS327">
        <v>0</v>
      </c>
      <c r="IT327">
        <v>0</v>
      </c>
      <c r="IU327">
        <v>0</v>
      </c>
      <c r="IV327">
        <v>0</v>
      </c>
      <c r="IW327">
        <v>0</v>
      </c>
      <c r="IX327">
        <v>0</v>
      </c>
      <c r="IY327">
        <v>0</v>
      </c>
      <c r="IZ327">
        <v>0</v>
      </c>
      <c r="JA327">
        <v>0</v>
      </c>
      <c r="JB327">
        <v>0</v>
      </c>
      <c r="JC327">
        <v>0</v>
      </c>
      <c r="JD327">
        <v>0</v>
      </c>
      <c r="JE327">
        <v>0</v>
      </c>
      <c r="JF327">
        <v>0</v>
      </c>
      <c r="JG327">
        <v>0</v>
      </c>
      <c r="JH327">
        <v>0</v>
      </c>
      <c r="JI327">
        <v>0</v>
      </c>
      <c r="JJ327">
        <v>0</v>
      </c>
      <c r="JK327">
        <v>0</v>
      </c>
      <c r="JL327">
        <v>0</v>
      </c>
      <c r="JM327">
        <v>0</v>
      </c>
      <c r="JN327">
        <v>0</v>
      </c>
      <c r="JO327">
        <v>0</v>
      </c>
      <c r="JP327">
        <v>0</v>
      </c>
      <c r="JQ327">
        <v>0</v>
      </c>
      <c r="JR327">
        <v>0</v>
      </c>
      <c r="JS327">
        <v>0</v>
      </c>
      <c r="JT327">
        <v>0</v>
      </c>
      <c r="JU327">
        <v>0</v>
      </c>
      <c r="JV327">
        <v>0</v>
      </c>
      <c r="JW327">
        <v>0</v>
      </c>
      <c r="JX327">
        <v>0</v>
      </c>
      <c r="JY327">
        <v>0</v>
      </c>
      <c r="JZ327">
        <v>0</v>
      </c>
      <c r="KA327">
        <v>0</v>
      </c>
      <c r="KB327">
        <v>0</v>
      </c>
      <c r="KC327">
        <v>0</v>
      </c>
      <c r="KD327">
        <v>0</v>
      </c>
      <c r="KE327">
        <v>0</v>
      </c>
      <c r="KF327">
        <v>0</v>
      </c>
      <c r="KG327">
        <v>0</v>
      </c>
      <c r="KH327">
        <v>0</v>
      </c>
      <c r="KI327">
        <v>0</v>
      </c>
      <c r="KJ327">
        <v>0</v>
      </c>
      <c r="KK327">
        <v>0</v>
      </c>
      <c r="KL327">
        <v>0</v>
      </c>
      <c r="KM327">
        <v>0</v>
      </c>
      <c r="KN327">
        <v>0</v>
      </c>
      <c r="KO327">
        <v>0</v>
      </c>
      <c r="KP327">
        <v>0</v>
      </c>
      <c r="KQ327">
        <v>0</v>
      </c>
      <c r="KR327">
        <v>0</v>
      </c>
      <c r="KS327">
        <v>0</v>
      </c>
      <c r="KT327">
        <v>3.1951993358901069E-5</v>
      </c>
      <c r="KU327">
        <v>0</v>
      </c>
      <c r="KV327">
        <v>0</v>
      </c>
      <c r="KW327">
        <v>0</v>
      </c>
      <c r="KX327">
        <v>0</v>
      </c>
      <c r="KY327">
        <v>0</v>
      </c>
      <c r="KZ327">
        <v>0</v>
      </c>
      <c r="LA327">
        <v>0</v>
      </c>
      <c r="LB327">
        <v>0</v>
      </c>
      <c r="LC327">
        <v>0</v>
      </c>
      <c r="LD327">
        <v>0</v>
      </c>
      <c r="LE327">
        <v>0</v>
      </c>
      <c r="LF327">
        <v>2.6057931708724797E-2</v>
      </c>
      <c r="LG327">
        <v>8.7532012312720505E-3</v>
      </c>
      <c r="LH327">
        <v>2.1707256697831179E-3</v>
      </c>
      <c r="LI327">
        <v>0</v>
      </c>
      <c r="LJ327">
        <v>0</v>
      </c>
      <c r="LK327">
        <v>0</v>
      </c>
      <c r="LL327">
        <v>0</v>
      </c>
      <c r="LM327">
        <v>0</v>
      </c>
      <c r="LN327">
        <v>0</v>
      </c>
      <c r="LO327">
        <v>2.6324448831852585E-4</v>
      </c>
      <c r="LP327">
        <v>0</v>
      </c>
      <c r="LQ327">
        <v>0</v>
      </c>
      <c r="LR327">
        <v>0</v>
      </c>
      <c r="LS327">
        <v>0</v>
      </c>
      <c r="LT327">
        <v>0</v>
      </c>
      <c r="LU327">
        <v>0</v>
      </c>
      <c r="LV327">
        <v>0</v>
      </c>
      <c r="LW327">
        <v>0</v>
      </c>
      <c r="LX327">
        <v>0</v>
      </c>
      <c r="LY327">
        <v>0</v>
      </c>
      <c r="LZ327">
        <v>0</v>
      </c>
      <c r="MA327">
        <v>0</v>
      </c>
      <c r="MB327">
        <v>0</v>
      </c>
      <c r="MC327">
        <v>0</v>
      </c>
      <c r="MD327">
        <v>0</v>
      </c>
      <c r="ME327">
        <v>0</v>
      </c>
      <c r="MF327">
        <v>0</v>
      </c>
      <c r="MG327">
        <v>0</v>
      </c>
      <c r="MH327">
        <v>0</v>
      </c>
      <c r="MI327">
        <v>5.6429845752993233E-6</v>
      </c>
      <c r="MJ327">
        <v>0</v>
      </c>
      <c r="MK327">
        <v>0</v>
      </c>
      <c r="ML327">
        <v>0</v>
      </c>
      <c r="MM327">
        <v>0</v>
      </c>
      <c r="MN327">
        <v>0</v>
      </c>
      <c r="MO327">
        <v>0</v>
      </c>
      <c r="MP327">
        <v>0</v>
      </c>
      <c r="MQ327">
        <v>0</v>
      </c>
      <c r="MR327">
        <v>0</v>
      </c>
      <c r="MS327">
        <v>0</v>
      </c>
      <c r="MT327">
        <v>0</v>
      </c>
      <c r="MU327">
        <v>0</v>
      </c>
      <c r="MV327">
        <v>0</v>
      </c>
      <c r="MW327">
        <v>0</v>
      </c>
      <c r="MX327">
        <v>0</v>
      </c>
      <c r="MY327">
        <v>0</v>
      </c>
      <c r="MZ327">
        <v>0</v>
      </c>
      <c r="NA327">
        <v>0</v>
      </c>
      <c r="NB327">
        <v>0</v>
      </c>
      <c r="NC327">
        <v>0</v>
      </c>
      <c r="ND327">
        <v>0</v>
      </c>
      <c r="NE327">
        <v>0</v>
      </c>
      <c r="NF327">
        <v>0</v>
      </c>
      <c r="NG327">
        <v>0</v>
      </c>
      <c r="NH327">
        <v>0</v>
      </c>
      <c r="NI327">
        <v>0</v>
      </c>
      <c r="NJ327">
        <v>0</v>
      </c>
      <c r="NK327">
        <v>0</v>
      </c>
      <c r="NL327">
        <v>0</v>
      </c>
      <c r="NM327">
        <v>0</v>
      </c>
      <c r="NN327">
        <v>0</v>
      </c>
      <c r="NO327">
        <v>0</v>
      </c>
      <c r="NP327">
        <v>0</v>
      </c>
      <c r="NQ327">
        <v>0</v>
      </c>
      <c r="NR327">
        <v>0</v>
      </c>
      <c r="NS327">
        <v>0</v>
      </c>
      <c r="NT327">
        <v>0</v>
      </c>
      <c r="NU327">
        <v>0</v>
      </c>
      <c r="NV327">
        <v>0</v>
      </c>
      <c r="NW327">
        <v>0</v>
      </c>
      <c r="NX327">
        <v>0</v>
      </c>
      <c r="NY327">
        <v>0</v>
      </c>
      <c r="NZ327">
        <v>0</v>
      </c>
      <c r="OA327">
        <v>0</v>
      </c>
      <c r="OB327">
        <v>0</v>
      </c>
      <c r="OC327">
        <v>0</v>
      </c>
      <c r="OD327">
        <v>0</v>
      </c>
      <c r="OE327">
        <v>0</v>
      </c>
      <c r="OF327">
        <v>0</v>
      </c>
      <c r="OG327">
        <v>0</v>
      </c>
      <c r="OH327">
        <v>0</v>
      </c>
      <c r="OI327">
        <v>0</v>
      </c>
      <c r="OJ327">
        <v>0</v>
      </c>
      <c r="OK327">
        <v>0</v>
      </c>
      <c r="OL327">
        <v>0</v>
      </c>
      <c r="OM327">
        <v>0</v>
      </c>
      <c r="ON327">
        <v>0</v>
      </c>
      <c r="OO327">
        <v>0</v>
      </c>
      <c r="OP327">
        <v>0</v>
      </c>
      <c r="OS327" t="e">
        <f>IF(#REF!=0,0,#REF!/#REF!)</f>
        <v>#REF!</v>
      </c>
      <c r="OT327" t="e">
        <f>IF(#REF!=0,0,#REF!/#REF!)</f>
        <v>#REF!</v>
      </c>
    </row>
    <row r="328" spans="2:410">
      <c r="B328">
        <v>718904</v>
      </c>
      <c r="C328" t="s">
        <v>1008</v>
      </c>
      <c r="D328">
        <v>0</v>
      </c>
      <c r="E328">
        <v>0</v>
      </c>
      <c r="F328">
        <v>0</v>
      </c>
      <c r="G328">
        <v>0</v>
      </c>
      <c r="H328">
        <v>0</v>
      </c>
      <c r="I328">
        <v>0</v>
      </c>
      <c r="J328">
        <v>0</v>
      </c>
      <c r="K328">
        <v>0</v>
      </c>
      <c r="L328">
        <v>0</v>
      </c>
      <c r="M328">
        <v>0</v>
      </c>
      <c r="N328">
        <v>0</v>
      </c>
      <c r="O328">
        <v>0</v>
      </c>
      <c r="P328">
        <v>0</v>
      </c>
      <c r="Q328">
        <v>0</v>
      </c>
      <c r="R328">
        <v>0</v>
      </c>
      <c r="S328">
        <v>0</v>
      </c>
      <c r="T328">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0</v>
      </c>
      <c r="AT328">
        <v>0</v>
      </c>
      <c r="AU328">
        <v>0</v>
      </c>
      <c r="AV328">
        <v>0</v>
      </c>
      <c r="AW328">
        <v>0</v>
      </c>
      <c r="AX328">
        <v>0</v>
      </c>
      <c r="AY328">
        <v>0</v>
      </c>
      <c r="AZ328">
        <v>0</v>
      </c>
      <c r="BA328">
        <v>0</v>
      </c>
      <c r="BB328">
        <v>0</v>
      </c>
      <c r="BC328">
        <v>0</v>
      </c>
      <c r="BD328">
        <v>0</v>
      </c>
      <c r="BE328">
        <v>0</v>
      </c>
      <c r="BF328">
        <v>0</v>
      </c>
      <c r="BG328">
        <v>0</v>
      </c>
      <c r="BH328">
        <v>0</v>
      </c>
      <c r="BI328">
        <v>0</v>
      </c>
      <c r="BJ328">
        <v>0</v>
      </c>
      <c r="BK328">
        <v>0</v>
      </c>
      <c r="BL328">
        <v>0</v>
      </c>
      <c r="BM328">
        <v>0</v>
      </c>
      <c r="BN328">
        <v>0</v>
      </c>
      <c r="BO328">
        <v>0</v>
      </c>
      <c r="BP328">
        <v>0</v>
      </c>
      <c r="BQ328">
        <v>0</v>
      </c>
      <c r="BR328">
        <v>0</v>
      </c>
      <c r="BS328">
        <v>0</v>
      </c>
      <c r="BT328">
        <v>0</v>
      </c>
      <c r="BU328">
        <v>0</v>
      </c>
      <c r="BV328">
        <v>0</v>
      </c>
      <c r="BW328">
        <v>0</v>
      </c>
      <c r="BX328">
        <v>0</v>
      </c>
      <c r="BY328">
        <v>0</v>
      </c>
      <c r="BZ328">
        <v>0</v>
      </c>
      <c r="CA328">
        <v>0</v>
      </c>
      <c r="CB328">
        <v>0</v>
      </c>
      <c r="CC328">
        <v>0</v>
      </c>
      <c r="CD328">
        <v>0</v>
      </c>
      <c r="CE328">
        <v>0</v>
      </c>
      <c r="CF328">
        <v>0</v>
      </c>
      <c r="CG328">
        <v>0</v>
      </c>
      <c r="CH328">
        <v>0</v>
      </c>
      <c r="CI328">
        <v>0</v>
      </c>
      <c r="CJ328">
        <v>0</v>
      </c>
      <c r="CK328">
        <v>0</v>
      </c>
      <c r="CL328">
        <v>0</v>
      </c>
      <c r="CM328">
        <v>0</v>
      </c>
      <c r="CN328">
        <v>0</v>
      </c>
      <c r="CO328">
        <v>0</v>
      </c>
      <c r="CP328">
        <v>0</v>
      </c>
      <c r="CQ328">
        <v>0</v>
      </c>
      <c r="CR328">
        <v>0</v>
      </c>
      <c r="CS328">
        <v>0</v>
      </c>
      <c r="CT328">
        <v>0</v>
      </c>
      <c r="CU328">
        <v>0</v>
      </c>
      <c r="CV328">
        <v>0</v>
      </c>
      <c r="CW328">
        <v>0</v>
      </c>
      <c r="CX328">
        <v>0</v>
      </c>
      <c r="CY328">
        <v>0</v>
      </c>
      <c r="CZ328">
        <v>0</v>
      </c>
      <c r="DA328">
        <v>0</v>
      </c>
      <c r="DB328">
        <v>0</v>
      </c>
      <c r="DC328">
        <v>0</v>
      </c>
      <c r="DD328">
        <v>0</v>
      </c>
      <c r="DE328">
        <v>0</v>
      </c>
      <c r="DF328">
        <v>0</v>
      </c>
      <c r="DG328">
        <v>0</v>
      </c>
      <c r="DH328">
        <v>0</v>
      </c>
      <c r="DI328">
        <v>0</v>
      </c>
      <c r="DJ328">
        <v>0</v>
      </c>
      <c r="DK328">
        <v>0</v>
      </c>
      <c r="DL328">
        <v>0</v>
      </c>
      <c r="DM328">
        <v>0</v>
      </c>
      <c r="DN328">
        <v>0</v>
      </c>
      <c r="DO328">
        <v>0</v>
      </c>
      <c r="DP328">
        <v>0</v>
      </c>
      <c r="DQ328">
        <v>0</v>
      </c>
      <c r="DR328">
        <v>0</v>
      </c>
      <c r="DS328">
        <v>0</v>
      </c>
      <c r="DT328">
        <v>0</v>
      </c>
      <c r="DU328">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v>0</v>
      </c>
      <c r="EU328">
        <v>0</v>
      </c>
      <c r="EV328">
        <v>0</v>
      </c>
      <c r="EW328">
        <v>0</v>
      </c>
      <c r="EX328">
        <v>0</v>
      </c>
      <c r="EY328">
        <v>0</v>
      </c>
      <c r="EZ328">
        <v>0</v>
      </c>
      <c r="FA328">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0</v>
      </c>
      <c r="GO328">
        <v>0</v>
      </c>
      <c r="GP328">
        <v>0</v>
      </c>
      <c r="GQ328">
        <v>0</v>
      </c>
      <c r="GR328">
        <v>0</v>
      </c>
      <c r="GS328">
        <v>0</v>
      </c>
      <c r="GT328">
        <v>0</v>
      </c>
      <c r="GU328">
        <v>0</v>
      </c>
      <c r="GV328">
        <v>0</v>
      </c>
      <c r="GW328">
        <v>0</v>
      </c>
      <c r="GX328">
        <v>0</v>
      </c>
      <c r="GY328">
        <v>0</v>
      </c>
      <c r="GZ328">
        <v>0</v>
      </c>
      <c r="HA328">
        <v>0</v>
      </c>
      <c r="HB328">
        <v>0</v>
      </c>
      <c r="HC328">
        <v>0</v>
      </c>
      <c r="HD328">
        <v>0</v>
      </c>
      <c r="HE328">
        <v>0</v>
      </c>
      <c r="HF328">
        <v>0</v>
      </c>
      <c r="HG328">
        <v>0</v>
      </c>
      <c r="HH328">
        <v>0</v>
      </c>
      <c r="HI328">
        <v>0</v>
      </c>
      <c r="HJ328">
        <v>0</v>
      </c>
      <c r="HK328">
        <v>0</v>
      </c>
      <c r="HL328">
        <v>0</v>
      </c>
      <c r="HM328">
        <v>0</v>
      </c>
      <c r="HN328">
        <v>0</v>
      </c>
      <c r="HO328">
        <v>0</v>
      </c>
      <c r="HP328">
        <v>0</v>
      </c>
      <c r="HQ328">
        <v>0</v>
      </c>
      <c r="HR328">
        <v>0</v>
      </c>
      <c r="HS328">
        <v>0</v>
      </c>
      <c r="HT328">
        <v>0</v>
      </c>
      <c r="HU328">
        <v>0</v>
      </c>
      <c r="HV328">
        <v>0</v>
      </c>
      <c r="HW328">
        <v>0</v>
      </c>
      <c r="HX328">
        <v>0</v>
      </c>
      <c r="HY328">
        <v>0</v>
      </c>
      <c r="HZ328">
        <v>0</v>
      </c>
      <c r="IA328">
        <v>0</v>
      </c>
      <c r="IB328">
        <v>0</v>
      </c>
      <c r="IC328">
        <v>0</v>
      </c>
      <c r="ID328">
        <v>0</v>
      </c>
      <c r="IE328">
        <v>0</v>
      </c>
      <c r="IF328">
        <v>0</v>
      </c>
      <c r="IG328">
        <v>0</v>
      </c>
      <c r="IH328">
        <v>0</v>
      </c>
      <c r="II328">
        <v>0</v>
      </c>
      <c r="IJ328">
        <v>0</v>
      </c>
      <c r="IK328">
        <v>0</v>
      </c>
      <c r="IL328">
        <v>0</v>
      </c>
      <c r="IM328">
        <v>0</v>
      </c>
      <c r="IN328">
        <v>0</v>
      </c>
      <c r="IO328">
        <v>0</v>
      </c>
      <c r="IP328">
        <v>0</v>
      </c>
      <c r="IQ328">
        <v>0</v>
      </c>
      <c r="IR328">
        <v>0</v>
      </c>
      <c r="IS328">
        <v>0</v>
      </c>
      <c r="IT328">
        <v>0</v>
      </c>
      <c r="IU328">
        <v>0</v>
      </c>
      <c r="IV328">
        <v>0</v>
      </c>
      <c r="IW328">
        <v>0</v>
      </c>
      <c r="IX328">
        <v>0</v>
      </c>
      <c r="IY328">
        <v>0</v>
      </c>
      <c r="IZ328">
        <v>0</v>
      </c>
      <c r="JA328">
        <v>0</v>
      </c>
      <c r="JB328">
        <v>0</v>
      </c>
      <c r="JC328">
        <v>0</v>
      </c>
      <c r="JD328">
        <v>0</v>
      </c>
      <c r="JE328">
        <v>0</v>
      </c>
      <c r="JF328">
        <v>0</v>
      </c>
      <c r="JG328">
        <v>0</v>
      </c>
      <c r="JH328">
        <v>0</v>
      </c>
      <c r="JI328">
        <v>0</v>
      </c>
      <c r="JJ328">
        <v>0</v>
      </c>
      <c r="JK328">
        <v>0</v>
      </c>
      <c r="JL328">
        <v>0</v>
      </c>
      <c r="JM328">
        <v>0</v>
      </c>
      <c r="JN328">
        <v>0</v>
      </c>
      <c r="JO328">
        <v>0</v>
      </c>
      <c r="JP328">
        <v>0</v>
      </c>
      <c r="JQ328">
        <v>0</v>
      </c>
      <c r="JR328">
        <v>0</v>
      </c>
      <c r="JS328">
        <v>0</v>
      </c>
      <c r="JT328">
        <v>0</v>
      </c>
      <c r="JU328">
        <v>0</v>
      </c>
      <c r="JV328">
        <v>0</v>
      </c>
      <c r="JW328">
        <v>0</v>
      </c>
      <c r="JX328">
        <v>0</v>
      </c>
      <c r="JY328">
        <v>0</v>
      </c>
      <c r="JZ328">
        <v>0</v>
      </c>
      <c r="KA328">
        <v>0</v>
      </c>
      <c r="KB328">
        <v>0</v>
      </c>
      <c r="KC328">
        <v>0</v>
      </c>
      <c r="KD328">
        <v>0</v>
      </c>
      <c r="KE328">
        <v>0</v>
      </c>
      <c r="KF328">
        <v>0</v>
      </c>
      <c r="KG328">
        <v>0</v>
      </c>
      <c r="KH328">
        <v>0</v>
      </c>
      <c r="KI328">
        <v>0</v>
      </c>
      <c r="KJ328">
        <v>0</v>
      </c>
      <c r="KK328">
        <v>0</v>
      </c>
      <c r="KL328">
        <v>0</v>
      </c>
      <c r="KM328">
        <v>0</v>
      </c>
      <c r="KN328">
        <v>0</v>
      </c>
      <c r="KO328">
        <v>0</v>
      </c>
      <c r="KP328">
        <v>0</v>
      </c>
      <c r="KQ328">
        <v>0</v>
      </c>
      <c r="KR328">
        <v>0</v>
      </c>
      <c r="KS328">
        <v>0</v>
      </c>
      <c r="KT328">
        <v>0</v>
      </c>
      <c r="KU328">
        <v>0</v>
      </c>
      <c r="KV328">
        <v>0</v>
      </c>
      <c r="KW328">
        <v>0</v>
      </c>
      <c r="KX328">
        <v>0</v>
      </c>
      <c r="KY328">
        <v>0</v>
      </c>
      <c r="KZ328">
        <v>0</v>
      </c>
      <c r="LA328">
        <v>0</v>
      </c>
      <c r="LB328">
        <v>0</v>
      </c>
      <c r="LC328">
        <v>0</v>
      </c>
      <c r="LD328">
        <v>0</v>
      </c>
      <c r="LE328">
        <v>0</v>
      </c>
      <c r="LF328">
        <v>0</v>
      </c>
      <c r="LG328">
        <v>0</v>
      </c>
      <c r="LH328">
        <v>0</v>
      </c>
      <c r="LI328">
        <v>7.4699999511712273E-2</v>
      </c>
      <c r="LJ328">
        <v>0</v>
      </c>
      <c r="LK328">
        <v>0</v>
      </c>
      <c r="LL328">
        <v>0</v>
      </c>
      <c r="LM328">
        <v>0</v>
      </c>
      <c r="LN328">
        <v>0</v>
      </c>
      <c r="LO328">
        <v>0</v>
      </c>
      <c r="LP328">
        <v>0</v>
      </c>
      <c r="LQ328">
        <v>0</v>
      </c>
      <c r="LR328">
        <v>0</v>
      </c>
      <c r="LS328">
        <v>0</v>
      </c>
      <c r="LT328">
        <v>0</v>
      </c>
      <c r="LU328">
        <v>0</v>
      </c>
      <c r="LV328">
        <v>0</v>
      </c>
      <c r="LW328">
        <v>0</v>
      </c>
      <c r="LX328">
        <v>0</v>
      </c>
      <c r="LY328">
        <v>0</v>
      </c>
      <c r="LZ328">
        <v>0</v>
      </c>
      <c r="MA328">
        <v>0</v>
      </c>
      <c r="MB328">
        <v>0</v>
      </c>
      <c r="MC328">
        <v>0</v>
      </c>
      <c r="MD328">
        <v>0</v>
      </c>
      <c r="ME328">
        <v>0</v>
      </c>
      <c r="MF328">
        <v>0</v>
      </c>
      <c r="MG328">
        <v>0</v>
      </c>
      <c r="MH328">
        <v>0</v>
      </c>
      <c r="MI328">
        <v>0</v>
      </c>
      <c r="MJ328">
        <v>0</v>
      </c>
      <c r="MK328">
        <v>0</v>
      </c>
      <c r="ML328">
        <v>0</v>
      </c>
      <c r="MM328">
        <v>0</v>
      </c>
      <c r="MN328">
        <v>0</v>
      </c>
      <c r="MO328">
        <v>0</v>
      </c>
      <c r="MP328">
        <v>0</v>
      </c>
      <c r="MQ328">
        <v>0</v>
      </c>
      <c r="MR328">
        <v>0</v>
      </c>
      <c r="MS328">
        <v>0</v>
      </c>
      <c r="MT328">
        <v>0</v>
      </c>
      <c r="MU328">
        <v>0</v>
      </c>
      <c r="MV328">
        <v>0</v>
      </c>
      <c r="MW328">
        <v>0</v>
      </c>
      <c r="MX328">
        <v>0</v>
      </c>
      <c r="MY328">
        <v>0</v>
      </c>
      <c r="MZ328">
        <v>0</v>
      </c>
      <c r="NA328">
        <v>0</v>
      </c>
      <c r="NB328">
        <v>0</v>
      </c>
      <c r="NC328">
        <v>0</v>
      </c>
      <c r="ND328">
        <v>0</v>
      </c>
      <c r="NE328">
        <v>0</v>
      </c>
      <c r="NF328">
        <v>0</v>
      </c>
      <c r="NG328">
        <v>0</v>
      </c>
      <c r="NH328">
        <v>0</v>
      </c>
      <c r="NI328">
        <v>0</v>
      </c>
      <c r="NJ328">
        <v>0</v>
      </c>
      <c r="NK328">
        <v>0</v>
      </c>
      <c r="NL328">
        <v>0</v>
      </c>
      <c r="NM328">
        <v>0</v>
      </c>
      <c r="NN328">
        <v>0</v>
      </c>
      <c r="NO328">
        <v>0</v>
      </c>
      <c r="NP328">
        <v>0</v>
      </c>
      <c r="NQ328">
        <v>0</v>
      </c>
      <c r="NR328">
        <v>0</v>
      </c>
      <c r="NS328">
        <v>0</v>
      </c>
      <c r="NT328">
        <v>0</v>
      </c>
      <c r="NU328">
        <v>0</v>
      </c>
      <c r="NV328">
        <v>0</v>
      </c>
      <c r="NW328">
        <v>0</v>
      </c>
      <c r="NX328">
        <v>0</v>
      </c>
      <c r="NY328">
        <v>0</v>
      </c>
      <c r="NZ328">
        <v>0</v>
      </c>
      <c r="OA328">
        <v>0</v>
      </c>
      <c r="OB328">
        <v>0</v>
      </c>
      <c r="OC328">
        <v>0</v>
      </c>
      <c r="OD328">
        <v>0</v>
      </c>
      <c r="OE328">
        <v>0</v>
      </c>
      <c r="OF328">
        <v>0</v>
      </c>
      <c r="OG328">
        <v>0</v>
      </c>
      <c r="OH328">
        <v>0</v>
      </c>
      <c r="OI328">
        <v>0</v>
      </c>
      <c r="OJ328">
        <v>0</v>
      </c>
      <c r="OK328">
        <v>0</v>
      </c>
      <c r="OL328">
        <v>0</v>
      </c>
      <c r="OM328">
        <v>0</v>
      </c>
      <c r="ON328">
        <v>0</v>
      </c>
      <c r="OO328">
        <v>0</v>
      </c>
      <c r="OP328">
        <v>0</v>
      </c>
      <c r="OS328" t="e">
        <f>IF(#REF!=0,0,#REF!/#REF!)</f>
        <v>#REF!</v>
      </c>
      <c r="OT328" t="e">
        <f>IF(#REF!=0,0,#REF!/#REF!)</f>
        <v>#REF!</v>
      </c>
    </row>
    <row r="329" spans="2:410">
      <c r="B329">
        <v>718905</v>
      </c>
      <c r="C329" t="s">
        <v>1009</v>
      </c>
      <c r="D329">
        <v>0</v>
      </c>
      <c r="E329">
        <v>0</v>
      </c>
      <c r="F329">
        <v>0</v>
      </c>
      <c r="G329">
        <v>0</v>
      </c>
      <c r="H329">
        <v>0</v>
      </c>
      <c r="I329">
        <v>0</v>
      </c>
      <c r="J329">
        <v>0</v>
      </c>
      <c r="K329">
        <v>0</v>
      </c>
      <c r="L329">
        <v>0</v>
      </c>
      <c r="M329">
        <v>0</v>
      </c>
      <c r="N329">
        <v>0</v>
      </c>
      <c r="O329">
        <v>0</v>
      </c>
      <c r="P329">
        <v>0</v>
      </c>
      <c r="Q329">
        <v>0</v>
      </c>
      <c r="R329">
        <v>0</v>
      </c>
      <c r="S329">
        <v>0</v>
      </c>
      <c r="T329">
        <v>0</v>
      </c>
      <c r="U329">
        <v>0</v>
      </c>
      <c r="V329">
        <v>0</v>
      </c>
      <c r="W329">
        <v>0</v>
      </c>
      <c r="X329">
        <v>0</v>
      </c>
      <c r="Y329">
        <v>0</v>
      </c>
      <c r="Z329">
        <v>0</v>
      </c>
      <c r="AA329">
        <v>0</v>
      </c>
      <c r="AB329">
        <v>0</v>
      </c>
      <c r="AC329">
        <v>0</v>
      </c>
      <c r="AD329">
        <v>0</v>
      </c>
      <c r="AE329">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v>0</v>
      </c>
      <c r="BD329">
        <v>0</v>
      </c>
      <c r="BE329">
        <v>0</v>
      </c>
      <c r="BF329">
        <v>0</v>
      </c>
      <c r="BG329">
        <v>0</v>
      </c>
      <c r="BH329">
        <v>0</v>
      </c>
      <c r="BI32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v>0</v>
      </c>
      <c r="CJ329">
        <v>0</v>
      </c>
      <c r="CK329">
        <v>0</v>
      </c>
      <c r="CL329">
        <v>0</v>
      </c>
      <c r="CM329">
        <v>0</v>
      </c>
      <c r="CN329">
        <v>0</v>
      </c>
      <c r="CO329">
        <v>0</v>
      </c>
      <c r="CP329">
        <v>0</v>
      </c>
      <c r="CQ329">
        <v>0</v>
      </c>
      <c r="CR329">
        <v>0</v>
      </c>
      <c r="CS329">
        <v>0</v>
      </c>
      <c r="CT329">
        <v>0</v>
      </c>
      <c r="CU329">
        <v>0</v>
      </c>
      <c r="CV329">
        <v>0</v>
      </c>
      <c r="CW329">
        <v>0</v>
      </c>
      <c r="CX329">
        <v>0</v>
      </c>
      <c r="CY329">
        <v>0</v>
      </c>
      <c r="CZ329">
        <v>0</v>
      </c>
      <c r="DA329">
        <v>0</v>
      </c>
      <c r="DB329">
        <v>0</v>
      </c>
      <c r="DC329">
        <v>0</v>
      </c>
      <c r="DD329">
        <v>0</v>
      </c>
      <c r="DE329">
        <v>0</v>
      </c>
      <c r="DF329">
        <v>0</v>
      </c>
      <c r="DG329">
        <v>0</v>
      </c>
      <c r="DH329">
        <v>0</v>
      </c>
      <c r="DI329">
        <v>0</v>
      </c>
      <c r="DJ329">
        <v>0</v>
      </c>
      <c r="DK329">
        <v>0</v>
      </c>
      <c r="DL329">
        <v>0</v>
      </c>
      <c r="DM329">
        <v>0</v>
      </c>
      <c r="DN329">
        <v>0</v>
      </c>
      <c r="DO329">
        <v>0</v>
      </c>
      <c r="DP329">
        <v>0</v>
      </c>
      <c r="DQ329">
        <v>0</v>
      </c>
      <c r="DR329">
        <v>0</v>
      </c>
      <c r="DS329">
        <v>0</v>
      </c>
      <c r="DT329">
        <v>0</v>
      </c>
      <c r="DU329">
        <v>0</v>
      </c>
      <c r="DV329">
        <v>0</v>
      </c>
      <c r="DW329">
        <v>0</v>
      </c>
      <c r="DX329">
        <v>0</v>
      </c>
      <c r="DY329">
        <v>0</v>
      </c>
      <c r="DZ329">
        <v>0</v>
      </c>
      <c r="EA329">
        <v>0</v>
      </c>
      <c r="EB329">
        <v>0</v>
      </c>
      <c r="EC329">
        <v>0</v>
      </c>
      <c r="ED329">
        <v>0</v>
      </c>
      <c r="EE329">
        <v>0</v>
      </c>
      <c r="EF329">
        <v>0</v>
      </c>
      <c r="EG329">
        <v>0</v>
      </c>
      <c r="EH329">
        <v>0</v>
      </c>
      <c r="EI329">
        <v>0</v>
      </c>
      <c r="EJ329">
        <v>0</v>
      </c>
      <c r="EK329">
        <v>0</v>
      </c>
      <c r="EL329">
        <v>0</v>
      </c>
      <c r="EM329">
        <v>0</v>
      </c>
      <c r="EN329">
        <v>0</v>
      </c>
      <c r="EO329">
        <v>0</v>
      </c>
      <c r="EP329">
        <v>0</v>
      </c>
      <c r="EQ329">
        <v>0</v>
      </c>
      <c r="ER329">
        <v>0</v>
      </c>
      <c r="ES329">
        <v>0</v>
      </c>
      <c r="ET329">
        <v>0</v>
      </c>
      <c r="EU329">
        <v>0</v>
      </c>
      <c r="EV329">
        <v>0</v>
      </c>
      <c r="EW329">
        <v>0</v>
      </c>
      <c r="EX329">
        <v>0</v>
      </c>
      <c r="EY329">
        <v>0</v>
      </c>
      <c r="EZ329">
        <v>0</v>
      </c>
      <c r="FA329">
        <v>0</v>
      </c>
      <c r="FB329">
        <v>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0</v>
      </c>
      <c r="GW329">
        <v>0</v>
      </c>
      <c r="GX329">
        <v>0</v>
      </c>
      <c r="GY329">
        <v>0</v>
      </c>
      <c r="GZ329">
        <v>0</v>
      </c>
      <c r="HA329">
        <v>0</v>
      </c>
      <c r="HB329">
        <v>0</v>
      </c>
      <c r="HC329">
        <v>0</v>
      </c>
      <c r="HD329">
        <v>0</v>
      </c>
      <c r="HE329">
        <v>0</v>
      </c>
      <c r="HF329">
        <v>0</v>
      </c>
      <c r="HG329">
        <v>0</v>
      </c>
      <c r="HH329">
        <v>0</v>
      </c>
      <c r="HI329">
        <v>0</v>
      </c>
      <c r="HJ329">
        <v>0</v>
      </c>
      <c r="HK329">
        <v>0</v>
      </c>
      <c r="HL329">
        <v>0</v>
      </c>
      <c r="HM329">
        <v>0</v>
      </c>
      <c r="HN329">
        <v>0</v>
      </c>
      <c r="HO329">
        <v>0</v>
      </c>
      <c r="HP329">
        <v>0</v>
      </c>
      <c r="HQ329">
        <v>0</v>
      </c>
      <c r="HR329">
        <v>0</v>
      </c>
      <c r="HS329">
        <v>0</v>
      </c>
      <c r="HT329">
        <v>0</v>
      </c>
      <c r="HU329">
        <v>0</v>
      </c>
      <c r="HV329">
        <v>0</v>
      </c>
      <c r="HW329">
        <v>0</v>
      </c>
      <c r="HX329">
        <v>0</v>
      </c>
      <c r="HY329">
        <v>0</v>
      </c>
      <c r="HZ329">
        <v>0</v>
      </c>
      <c r="IA329">
        <v>0</v>
      </c>
      <c r="IB329">
        <v>0</v>
      </c>
      <c r="IC329">
        <v>0</v>
      </c>
      <c r="ID329">
        <v>0</v>
      </c>
      <c r="IE329">
        <v>0</v>
      </c>
      <c r="IF329">
        <v>0</v>
      </c>
      <c r="IG329">
        <v>0</v>
      </c>
      <c r="IH329">
        <v>0</v>
      </c>
      <c r="II329">
        <v>0</v>
      </c>
      <c r="IJ329">
        <v>0</v>
      </c>
      <c r="IK329">
        <v>0</v>
      </c>
      <c r="IL329">
        <v>0</v>
      </c>
      <c r="IM329">
        <v>0</v>
      </c>
      <c r="IN329">
        <v>0</v>
      </c>
      <c r="IO329">
        <v>0</v>
      </c>
      <c r="IP329">
        <v>0</v>
      </c>
      <c r="IQ329">
        <v>0</v>
      </c>
      <c r="IR329">
        <v>0</v>
      </c>
      <c r="IS329">
        <v>0</v>
      </c>
      <c r="IT329">
        <v>0</v>
      </c>
      <c r="IU329">
        <v>0</v>
      </c>
      <c r="IV329">
        <v>0</v>
      </c>
      <c r="IW329">
        <v>0</v>
      </c>
      <c r="IX329">
        <v>0</v>
      </c>
      <c r="IY329">
        <v>0</v>
      </c>
      <c r="IZ329">
        <v>0</v>
      </c>
      <c r="JA329">
        <v>0</v>
      </c>
      <c r="JB329">
        <v>0</v>
      </c>
      <c r="JC329">
        <v>0</v>
      </c>
      <c r="JD329">
        <v>0</v>
      </c>
      <c r="JE329">
        <v>0</v>
      </c>
      <c r="JF329">
        <v>0</v>
      </c>
      <c r="JG329">
        <v>0</v>
      </c>
      <c r="JH329">
        <v>0</v>
      </c>
      <c r="JI329">
        <v>0</v>
      </c>
      <c r="JJ329">
        <v>0</v>
      </c>
      <c r="JK329">
        <v>0</v>
      </c>
      <c r="JL329">
        <v>0</v>
      </c>
      <c r="JM329">
        <v>0</v>
      </c>
      <c r="JN329">
        <v>0</v>
      </c>
      <c r="JO329">
        <v>0</v>
      </c>
      <c r="JP329">
        <v>0</v>
      </c>
      <c r="JQ329">
        <v>0</v>
      </c>
      <c r="JR329">
        <v>0</v>
      </c>
      <c r="JS329">
        <v>0</v>
      </c>
      <c r="JT329">
        <v>0</v>
      </c>
      <c r="JU329">
        <v>0</v>
      </c>
      <c r="JV329">
        <v>0</v>
      </c>
      <c r="JW329">
        <v>0</v>
      </c>
      <c r="JX329">
        <v>0</v>
      </c>
      <c r="JY329">
        <v>0</v>
      </c>
      <c r="JZ329">
        <v>0</v>
      </c>
      <c r="KA329">
        <v>0</v>
      </c>
      <c r="KB329">
        <v>0</v>
      </c>
      <c r="KC329">
        <v>0</v>
      </c>
      <c r="KD329">
        <v>0</v>
      </c>
      <c r="KE329">
        <v>0</v>
      </c>
      <c r="KF329">
        <v>0</v>
      </c>
      <c r="KG329">
        <v>0</v>
      </c>
      <c r="KH329">
        <v>0</v>
      </c>
      <c r="KI329">
        <v>0</v>
      </c>
      <c r="KJ329">
        <v>0</v>
      </c>
      <c r="KK329">
        <v>0</v>
      </c>
      <c r="KL329">
        <v>0</v>
      </c>
      <c r="KM329">
        <v>0</v>
      </c>
      <c r="KN329">
        <v>0</v>
      </c>
      <c r="KO329">
        <v>0</v>
      </c>
      <c r="KP329">
        <v>0</v>
      </c>
      <c r="KQ329">
        <v>0</v>
      </c>
      <c r="KR329">
        <v>0</v>
      </c>
      <c r="KS329">
        <v>0</v>
      </c>
      <c r="KT329">
        <v>0</v>
      </c>
      <c r="KU329">
        <v>0</v>
      </c>
      <c r="KV329">
        <v>0</v>
      </c>
      <c r="KW329">
        <v>0</v>
      </c>
      <c r="KX329">
        <v>0</v>
      </c>
      <c r="KY329">
        <v>0</v>
      </c>
      <c r="KZ329">
        <v>0</v>
      </c>
      <c r="LA329">
        <v>0</v>
      </c>
      <c r="LB329">
        <v>0</v>
      </c>
      <c r="LC329">
        <v>0</v>
      </c>
      <c r="LD329">
        <v>0</v>
      </c>
      <c r="LE329">
        <v>0</v>
      </c>
      <c r="LF329">
        <v>0</v>
      </c>
      <c r="LG329">
        <v>0</v>
      </c>
      <c r="LH329">
        <v>0</v>
      </c>
      <c r="LI329">
        <v>2.0120941893063595E-2</v>
      </c>
      <c r="LJ329">
        <v>0</v>
      </c>
      <c r="LK329">
        <v>0</v>
      </c>
      <c r="LL329">
        <v>0</v>
      </c>
      <c r="LM329">
        <v>0</v>
      </c>
      <c r="LN329">
        <v>0</v>
      </c>
      <c r="LO329">
        <v>0</v>
      </c>
      <c r="LP329">
        <v>0</v>
      </c>
      <c r="LQ329">
        <v>0</v>
      </c>
      <c r="LR329">
        <v>0</v>
      </c>
      <c r="LS329">
        <v>0</v>
      </c>
      <c r="LT329">
        <v>0</v>
      </c>
      <c r="LU329">
        <v>0</v>
      </c>
      <c r="LV329">
        <v>0</v>
      </c>
      <c r="LW329">
        <v>0</v>
      </c>
      <c r="LX329">
        <v>0</v>
      </c>
      <c r="LY329">
        <v>0</v>
      </c>
      <c r="LZ329">
        <v>0</v>
      </c>
      <c r="MA329">
        <v>0</v>
      </c>
      <c r="MB329">
        <v>0</v>
      </c>
      <c r="MC329">
        <v>0</v>
      </c>
      <c r="MD329">
        <v>0</v>
      </c>
      <c r="ME329">
        <v>0</v>
      </c>
      <c r="MF329">
        <v>0</v>
      </c>
      <c r="MG329">
        <v>0</v>
      </c>
      <c r="MH329">
        <v>0</v>
      </c>
      <c r="MI329">
        <v>0</v>
      </c>
      <c r="MJ329">
        <v>0</v>
      </c>
      <c r="MK329">
        <v>0</v>
      </c>
      <c r="ML329">
        <v>0</v>
      </c>
      <c r="MM329">
        <v>0</v>
      </c>
      <c r="MN329">
        <v>7.4634245550399577E-6</v>
      </c>
      <c r="MO329">
        <v>0</v>
      </c>
      <c r="MP329">
        <v>0</v>
      </c>
      <c r="MQ329">
        <v>0</v>
      </c>
      <c r="MR329">
        <v>0</v>
      </c>
      <c r="MS329">
        <v>0</v>
      </c>
      <c r="MT329">
        <v>0</v>
      </c>
      <c r="MU329">
        <v>0</v>
      </c>
      <c r="MV329">
        <v>0</v>
      </c>
      <c r="MW329">
        <v>0</v>
      </c>
      <c r="MX329">
        <v>0</v>
      </c>
      <c r="MY329">
        <v>0</v>
      </c>
      <c r="MZ329">
        <v>0</v>
      </c>
      <c r="NA329">
        <v>0</v>
      </c>
      <c r="NB329">
        <v>0</v>
      </c>
      <c r="NC329">
        <v>0</v>
      </c>
      <c r="ND329">
        <v>0</v>
      </c>
      <c r="NE329">
        <v>0</v>
      </c>
      <c r="NF329">
        <v>0</v>
      </c>
      <c r="NG329">
        <v>0</v>
      </c>
      <c r="NH329">
        <v>0</v>
      </c>
      <c r="NI329">
        <v>0</v>
      </c>
      <c r="NJ329">
        <v>0</v>
      </c>
      <c r="NK329">
        <v>0</v>
      </c>
      <c r="NL329">
        <v>0</v>
      </c>
      <c r="NM329">
        <v>0</v>
      </c>
      <c r="NN329">
        <v>0</v>
      </c>
      <c r="NO329">
        <v>0</v>
      </c>
      <c r="NP329">
        <v>0</v>
      </c>
      <c r="NQ329">
        <v>0</v>
      </c>
      <c r="NR329">
        <v>0</v>
      </c>
      <c r="NS329">
        <v>0</v>
      </c>
      <c r="NT329">
        <v>0</v>
      </c>
      <c r="NU329">
        <v>0</v>
      </c>
      <c r="NV329">
        <v>0</v>
      </c>
      <c r="NW329">
        <v>0</v>
      </c>
      <c r="NX329">
        <v>0</v>
      </c>
      <c r="NY329">
        <v>0</v>
      </c>
      <c r="NZ329">
        <v>0</v>
      </c>
      <c r="OA329">
        <v>0</v>
      </c>
      <c r="OB329">
        <v>0</v>
      </c>
      <c r="OC329">
        <v>0</v>
      </c>
      <c r="OD329">
        <v>0</v>
      </c>
      <c r="OE329">
        <v>0</v>
      </c>
      <c r="OF329">
        <v>0</v>
      </c>
      <c r="OG329">
        <v>0</v>
      </c>
      <c r="OH329">
        <v>0</v>
      </c>
      <c r="OI329">
        <v>0</v>
      </c>
      <c r="OJ329">
        <v>0</v>
      </c>
      <c r="OK329">
        <v>0</v>
      </c>
      <c r="OL329">
        <v>0</v>
      </c>
      <c r="OM329">
        <v>0</v>
      </c>
      <c r="ON329">
        <v>0</v>
      </c>
      <c r="OO329">
        <v>0</v>
      </c>
      <c r="OP329">
        <v>0</v>
      </c>
      <c r="OS329" t="e">
        <f>IF(#REF!=0,0,#REF!/#REF!)</f>
        <v>#REF!</v>
      </c>
      <c r="OT329" t="e">
        <f>IF(#REF!=0,0,#REF!/#REF!)</f>
        <v>#REF!</v>
      </c>
    </row>
    <row r="330" spans="2:410">
      <c r="B330">
        <v>718906</v>
      </c>
      <c r="C330" t="s">
        <v>1010</v>
      </c>
      <c r="D330">
        <v>0</v>
      </c>
      <c r="E330">
        <v>0</v>
      </c>
      <c r="F330">
        <v>0</v>
      </c>
      <c r="G330">
        <v>0</v>
      </c>
      <c r="H330">
        <v>0</v>
      </c>
      <c r="I330">
        <v>0</v>
      </c>
      <c r="J330">
        <v>0</v>
      </c>
      <c r="K330">
        <v>0</v>
      </c>
      <c r="L330">
        <v>0</v>
      </c>
      <c r="M330">
        <v>0</v>
      </c>
      <c r="N330">
        <v>0</v>
      </c>
      <c r="O330">
        <v>0</v>
      </c>
      <c r="P330">
        <v>0</v>
      </c>
      <c r="Q330">
        <v>0</v>
      </c>
      <c r="R330">
        <v>0</v>
      </c>
      <c r="S330">
        <v>0</v>
      </c>
      <c r="T330">
        <v>0</v>
      </c>
      <c r="U330">
        <v>0</v>
      </c>
      <c r="V330">
        <v>0</v>
      </c>
      <c r="W330">
        <v>0</v>
      </c>
      <c r="X330">
        <v>0</v>
      </c>
      <c r="Y330">
        <v>0</v>
      </c>
      <c r="Z330">
        <v>0</v>
      </c>
      <c r="AA330">
        <v>0</v>
      </c>
      <c r="AB330">
        <v>0</v>
      </c>
      <c r="AC330">
        <v>0</v>
      </c>
      <c r="AD330">
        <v>0</v>
      </c>
      <c r="AE330">
        <v>0</v>
      </c>
      <c r="AF330">
        <v>0</v>
      </c>
      <c r="AG330">
        <v>0</v>
      </c>
      <c r="AH330">
        <v>0</v>
      </c>
      <c r="AI330">
        <v>0</v>
      </c>
      <c r="AJ330">
        <v>0</v>
      </c>
      <c r="AK330">
        <v>0</v>
      </c>
      <c r="AL330">
        <v>0</v>
      </c>
      <c r="AM330">
        <v>0</v>
      </c>
      <c r="AN330">
        <v>0</v>
      </c>
      <c r="AO330">
        <v>0</v>
      </c>
      <c r="AP330">
        <v>0</v>
      </c>
      <c r="AQ330">
        <v>0</v>
      </c>
      <c r="AR330">
        <v>0</v>
      </c>
      <c r="AS330">
        <v>0</v>
      </c>
      <c r="AT330">
        <v>0</v>
      </c>
      <c r="AU330">
        <v>0</v>
      </c>
      <c r="AV330">
        <v>0</v>
      </c>
      <c r="AW330">
        <v>0</v>
      </c>
      <c r="AX330">
        <v>0</v>
      </c>
      <c r="AY330">
        <v>0</v>
      </c>
      <c r="AZ330">
        <v>0</v>
      </c>
      <c r="BA330">
        <v>0</v>
      </c>
      <c r="BB330">
        <v>0</v>
      </c>
      <c r="BC330">
        <v>0</v>
      </c>
      <c r="BD330">
        <v>0</v>
      </c>
      <c r="BE330">
        <v>0</v>
      </c>
      <c r="BF330">
        <v>0</v>
      </c>
      <c r="BG330">
        <v>0</v>
      </c>
      <c r="BH330">
        <v>0</v>
      </c>
      <c r="BI330">
        <v>0</v>
      </c>
      <c r="BJ330">
        <v>0</v>
      </c>
      <c r="BK330">
        <v>0</v>
      </c>
      <c r="BL330">
        <v>0</v>
      </c>
      <c r="BM330">
        <v>0</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v>0</v>
      </c>
      <c r="CI330">
        <v>0</v>
      </c>
      <c r="CJ330">
        <v>0</v>
      </c>
      <c r="CK330">
        <v>0</v>
      </c>
      <c r="CL330">
        <v>0</v>
      </c>
      <c r="CM330">
        <v>0</v>
      </c>
      <c r="CN330">
        <v>0</v>
      </c>
      <c r="CO330">
        <v>0</v>
      </c>
      <c r="CP330">
        <v>0</v>
      </c>
      <c r="CQ330">
        <v>0</v>
      </c>
      <c r="CR330">
        <v>0</v>
      </c>
      <c r="CS330">
        <v>0</v>
      </c>
      <c r="CT330">
        <v>0</v>
      </c>
      <c r="CU330">
        <v>0</v>
      </c>
      <c r="CV330">
        <v>0</v>
      </c>
      <c r="CW330">
        <v>0</v>
      </c>
      <c r="CX330">
        <v>0</v>
      </c>
      <c r="CY330">
        <v>0</v>
      </c>
      <c r="CZ330">
        <v>0</v>
      </c>
      <c r="DA330">
        <v>0</v>
      </c>
      <c r="DB330">
        <v>0</v>
      </c>
      <c r="DC330">
        <v>0</v>
      </c>
      <c r="DD330">
        <v>0</v>
      </c>
      <c r="DE330">
        <v>0</v>
      </c>
      <c r="DF330">
        <v>0</v>
      </c>
      <c r="DG330">
        <v>0</v>
      </c>
      <c r="DH330">
        <v>0</v>
      </c>
      <c r="DI330">
        <v>0</v>
      </c>
      <c r="DJ330">
        <v>0</v>
      </c>
      <c r="DK330">
        <v>0</v>
      </c>
      <c r="DL330">
        <v>0</v>
      </c>
      <c r="DM330">
        <v>0</v>
      </c>
      <c r="DN330">
        <v>0</v>
      </c>
      <c r="DO330">
        <v>0</v>
      </c>
      <c r="DP330">
        <v>0</v>
      </c>
      <c r="DQ330">
        <v>0</v>
      </c>
      <c r="DR330">
        <v>0</v>
      </c>
      <c r="DS330">
        <v>0</v>
      </c>
      <c r="DT330">
        <v>0</v>
      </c>
      <c r="DU330">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v>0</v>
      </c>
      <c r="EV330">
        <v>0</v>
      </c>
      <c r="EW330">
        <v>0</v>
      </c>
      <c r="EX330">
        <v>0</v>
      </c>
      <c r="EY330">
        <v>0</v>
      </c>
      <c r="EZ330">
        <v>0</v>
      </c>
      <c r="FA330">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0</v>
      </c>
      <c r="HF330">
        <v>0</v>
      </c>
      <c r="HG330">
        <v>0</v>
      </c>
      <c r="HH330">
        <v>0</v>
      </c>
      <c r="HI330">
        <v>0</v>
      </c>
      <c r="HJ330">
        <v>0</v>
      </c>
      <c r="HK330">
        <v>0</v>
      </c>
      <c r="HL330">
        <v>0</v>
      </c>
      <c r="HM330">
        <v>0</v>
      </c>
      <c r="HN330">
        <v>0</v>
      </c>
      <c r="HO330">
        <v>0</v>
      </c>
      <c r="HP330">
        <v>0</v>
      </c>
      <c r="HQ330">
        <v>0</v>
      </c>
      <c r="HR330">
        <v>0</v>
      </c>
      <c r="HS330">
        <v>0</v>
      </c>
      <c r="HT330">
        <v>0</v>
      </c>
      <c r="HU330">
        <v>0</v>
      </c>
      <c r="HV330">
        <v>0</v>
      </c>
      <c r="HW330">
        <v>0</v>
      </c>
      <c r="HX330">
        <v>0</v>
      </c>
      <c r="HY330">
        <v>0</v>
      </c>
      <c r="HZ330">
        <v>0</v>
      </c>
      <c r="IA330">
        <v>0</v>
      </c>
      <c r="IB330">
        <v>0</v>
      </c>
      <c r="IC330">
        <v>0</v>
      </c>
      <c r="ID330">
        <v>0</v>
      </c>
      <c r="IE330">
        <v>0</v>
      </c>
      <c r="IF330">
        <v>0</v>
      </c>
      <c r="IG330">
        <v>0</v>
      </c>
      <c r="IH330">
        <v>0</v>
      </c>
      <c r="II330">
        <v>0</v>
      </c>
      <c r="IJ330">
        <v>0</v>
      </c>
      <c r="IK330">
        <v>0</v>
      </c>
      <c r="IL330">
        <v>0</v>
      </c>
      <c r="IM330">
        <v>0</v>
      </c>
      <c r="IN330">
        <v>0</v>
      </c>
      <c r="IO330">
        <v>0</v>
      </c>
      <c r="IP330">
        <v>0</v>
      </c>
      <c r="IQ330">
        <v>0</v>
      </c>
      <c r="IR330">
        <v>0</v>
      </c>
      <c r="IS330">
        <v>0</v>
      </c>
      <c r="IT330">
        <v>0</v>
      </c>
      <c r="IU330">
        <v>0</v>
      </c>
      <c r="IV330">
        <v>0</v>
      </c>
      <c r="IW330">
        <v>0</v>
      </c>
      <c r="IX330">
        <v>0</v>
      </c>
      <c r="IY330">
        <v>0</v>
      </c>
      <c r="IZ330">
        <v>0</v>
      </c>
      <c r="JA330">
        <v>0</v>
      </c>
      <c r="JB330">
        <v>0</v>
      </c>
      <c r="JC330">
        <v>0</v>
      </c>
      <c r="JD330">
        <v>0</v>
      </c>
      <c r="JE330">
        <v>0</v>
      </c>
      <c r="JF330">
        <v>0</v>
      </c>
      <c r="JG330">
        <v>0</v>
      </c>
      <c r="JH330">
        <v>0</v>
      </c>
      <c r="JI330">
        <v>0</v>
      </c>
      <c r="JJ330">
        <v>0</v>
      </c>
      <c r="JK330">
        <v>0</v>
      </c>
      <c r="JL330">
        <v>0</v>
      </c>
      <c r="JM330">
        <v>0</v>
      </c>
      <c r="JN330">
        <v>0</v>
      </c>
      <c r="JO330">
        <v>0</v>
      </c>
      <c r="JP330">
        <v>0</v>
      </c>
      <c r="JQ330">
        <v>0</v>
      </c>
      <c r="JR330">
        <v>0</v>
      </c>
      <c r="JS330">
        <v>0</v>
      </c>
      <c r="JT330">
        <v>0</v>
      </c>
      <c r="JU330">
        <v>0</v>
      </c>
      <c r="JV330">
        <v>0</v>
      </c>
      <c r="JW330">
        <v>0</v>
      </c>
      <c r="JX330">
        <v>0</v>
      </c>
      <c r="JY330">
        <v>0</v>
      </c>
      <c r="JZ330">
        <v>0</v>
      </c>
      <c r="KA330">
        <v>0</v>
      </c>
      <c r="KB330">
        <v>0</v>
      </c>
      <c r="KC330">
        <v>0</v>
      </c>
      <c r="KD330">
        <v>0</v>
      </c>
      <c r="KE330">
        <v>0</v>
      </c>
      <c r="KF330">
        <v>0</v>
      </c>
      <c r="KG330">
        <v>0</v>
      </c>
      <c r="KH330">
        <v>0</v>
      </c>
      <c r="KI330">
        <v>0</v>
      </c>
      <c r="KJ330">
        <v>0</v>
      </c>
      <c r="KK330">
        <v>0</v>
      </c>
      <c r="KL330">
        <v>0</v>
      </c>
      <c r="KM330">
        <v>0</v>
      </c>
      <c r="KN330">
        <v>0</v>
      </c>
      <c r="KO330">
        <v>0</v>
      </c>
      <c r="KP330">
        <v>0</v>
      </c>
      <c r="KQ330">
        <v>0</v>
      </c>
      <c r="KR330">
        <v>0</v>
      </c>
      <c r="KS330">
        <v>0</v>
      </c>
      <c r="KT330">
        <v>0</v>
      </c>
      <c r="KU330">
        <v>0</v>
      </c>
      <c r="KV330">
        <v>0</v>
      </c>
      <c r="KW330">
        <v>0</v>
      </c>
      <c r="KX330">
        <v>0</v>
      </c>
      <c r="KY330">
        <v>0</v>
      </c>
      <c r="KZ330">
        <v>0</v>
      </c>
      <c r="LA330">
        <v>0</v>
      </c>
      <c r="LB330">
        <v>0</v>
      </c>
      <c r="LC330">
        <v>0</v>
      </c>
      <c r="LD330">
        <v>0</v>
      </c>
      <c r="LE330">
        <v>0</v>
      </c>
      <c r="LF330">
        <v>0</v>
      </c>
      <c r="LG330">
        <v>0</v>
      </c>
      <c r="LH330">
        <v>0</v>
      </c>
      <c r="LI330">
        <v>0.10601319353423351</v>
      </c>
      <c r="LJ330">
        <v>0</v>
      </c>
      <c r="LK330">
        <v>0</v>
      </c>
      <c r="LL330">
        <v>0</v>
      </c>
      <c r="LM330">
        <v>0</v>
      </c>
      <c r="LN330">
        <v>0</v>
      </c>
      <c r="LO330">
        <v>0</v>
      </c>
      <c r="LP330">
        <v>0</v>
      </c>
      <c r="LQ330">
        <v>0</v>
      </c>
      <c r="LR330">
        <v>0</v>
      </c>
      <c r="LS330">
        <v>0</v>
      </c>
      <c r="LT330">
        <v>0</v>
      </c>
      <c r="LU330">
        <v>0</v>
      </c>
      <c r="LV330">
        <v>0</v>
      </c>
      <c r="LW330">
        <v>0</v>
      </c>
      <c r="LX330">
        <v>0</v>
      </c>
      <c r="LY330">
        <v>0</v>
      </c>
      <c r="LZ330">
        <v>0</v>
      </c>
      <c r="MA330">
        <v>0</v>
      </c>
      <c r="MB330">
        <v>0</v>
      </c>
      <c r="MC330">
        <v>0</v>
      </c>
      <c r="MD330">
        <v>0</v>
      </c>
      <c r="ME330">
        <v>0</v>
      </c>
      <c r="MF330">
        <v>0</v>
      </c>
      <c r="MG330">
        <v>0</v>
      </c>
      <c r="MH330">
        <v>0</v>
      </c>
      <c r="MI330">
        <v>0</v>
      </c>
      <c r="MJ330">
        <v>0</v>
      </c>
      <c r="MK330">
        <v>0</v>
      </c>
      <c r="ML330">
        <v>0</v>
      </c>
      <c r="MM330">
        <v>0</v>
      </c>
      <c r="MN330">
        <v>3.3585410497679805E-5</v>
      </c>
      <c r="MO330">
        <v>0</v>
      </c>
      <c r="MP330">
        <v>0</v>
      </c>
      <c r="MQ330">
        <v>0</v>
      </c>
      <c r="MR330">
        <v>0</v>
      </c>
      <c r="MS330">
        <v>0</v>
      </c>
      <c r="MT330">
        <v>0</v>
      </c>
      <c r="MU330">
        <v>0</v>
      </c>
      <c r="MV330">
        <v>0</v>
      </c>
      <c r="MW330">
        <v>0</v>
      </c>
      <c r="MX330">
        <v>0</v>
      </c>
      <c r="MY330">
        <v>0</v>
      </c>
      <c r="MZ330">
        <v>0</v>
      </c>
      <c r="NA330">
        <v>0</v>
      </c>
      <c r="NB330">
        <v>0</v>
      </c>
      <c r="NC330">
        <v>0</v>
      </c>
      <c r="ND330">
        <v>0</v>
      </c>
      <c r="NE330">
        <v>0</v>
      </c>
      <c r="NF330">
        <v>0</v>
      </c>
      <c r="NG330">
        <v>0</v>
      </c>
      <c r="NH330">
        <v>0</v>
      </c>
      <c r="NI330">
        <v>0</v>
      </c>
      <c r="NJ330">
        <v>0</v>
      </c>
      <c r="NK330">
        <v>0</v>
      </c>
      <c r="NL330">
        <v>0</v>
      </c>
      <c r="NM330">
        <v>0</v>
      </c>
      <c r="NN330">
        <v>0</v>
      </c>
      <c r="NO330">
        <v>0</v>
      </c>
      <c r="NP330">
        <v>0</v>
      </c>
      <c r="NQ330">
        <v>0</v>
      </c>
      <c r="NR330">
        <v>0</v>
      </c>
      <c r="NS330">
        <v>0</v>
      </c>
      <c r="NT330">
        <v>0</v>
      </c>
      <c r="NU330">
        <v>0</v>
      </c>
      <c r="NV330">
        <v>0</v>
      </c>
      <c r="NW330">
        <v>0</v>
      </c>
      <c r="NX330">
        <v>0</v>
      </c>
      <c r="NY330">
        <v>0</v>
      </c>
      <c r="NZ330">
        <v>0</v>
      </c>
      <c r="OA330">
        <v>0</v>
      </c>
      <c r="OB330">
        <v>0</v>
      </c>
      <c r="OC330">
        <v>0</v>
      </c>
      <c r="OD330">
        <v>0</v>
      </c>
      <c r="OE330">
        <v>0</v>
      </c>
      <c r="OF330">
        <v>0</v>
      </c>
      <c r="OG330">
        <v>0</v>
      </c>
      <c r="OH330">
        <v>0</v>
      </c>
      <c r="OI330">
        <v>0</v>
      </c>
      <c r="OJ330">
        <v>0</v>
      </c>
      <c r="OK330">
        <v>0</v>
      </c>
      <c r="OL330">
        <v>0</v>
      </c>
      <c r="OM330">
        <v>0</v>
      </c>
      <c r="ON330">
        <v>0</v>
      </c>
      <c r="OO330">
        <v>0</v>
      </c>
      <c r="OP330">
        <v>0</v>
      </c>
      <c r="OS330" t="e">
        <f>IF(#REF!=0,0,#REF!/#REF!)</f>
        <v>#REF!</v>
      </c>
      <c r="OT330" t="e">
        <f>IF(#REF!=0,0,#REF!/#REF!)</f>
        <v>#REF!</v>
      </c>
    </row>
    <row r="331" spans="2:410">
      <c r="B331">
        <v>718909</v>
      </c>
      <c r="C331" t="s">
        <v>1011</v>
      </c>
      <c r="D331">
        <v>0</v>
      </c>
      <c r="E331">
        <v>0</v>
      </c>
      <c r="F331">
        <v>0</v>
      </c>
      <c r="G331">
        <v>0</v>
      </c>
      <c r="H331">
        <v>0</v>
      </c>
      <c r="I331">
        <v>0</v>
      </c>
      <c r="J331">
        <v>0</v>
      </c>
      <c r="K331">
        <v>0</v>
      </c>
      <c r="L331">
        <v>0</v>
      </c>
      <c r="M331">
        <v>0</v>
      </c>
      <c r="N331">
        <v>0</v>
      </c>
      <c r="O331">
        <v>0</v>
      </c>
      <c r="P331">
        <v>0</v>
      </c>
      <c r="Q331">
        <v>0</v>
      </c>
      <c r="R331">
        <v>0</v>
      </c>
      <c r="S331">
        <v>0</v>
      </c>
      <c r="T331">
        <v>0</v>
      </c>
      <c r="U331">
        <v>0</v>
      </c>
      <c r="V331">
        <v>0</v>
      </c>
      <c r="W331">
        <v>0</v>
      </c>
      <c r="X331">
        <v>0</v>
      </c>
      <c r="Y331">
        <v>0</v>
      </c>
      <c r="Z331">
        <v>0</v>
      </c>
      <c r="AA331">
        <v>0</v>
      </c>
      <c r="AB331">
        <v>0</v>
      </c>
      <c r="AC331">
        <v>0</v>
      </c>
      <c r="AD331">
        <v>0</v>
      </c>
      <c r="AE331">
        <v>0</v>
      </c>
      <c r="AF331">
        <v>0</v>
      </c>
      <c r="AG331">
        <v>0</v>
      </c>
      <c r="AH331">
        <v>0</v>
      </c>
      <c r="AI331">
        <v>0</v>
      </c>
      <c r="AJ331">
        <v>0</v>
      </c>
      <c r="AK331">
        <v>0</v>
      </c>
      <c r="AL331">
        <v>0</v>
      </c>
      <c r="AM331">
        <v>0</v>
      </c>
      <c r="AN331">
        <v>0</v>
      </c>
      <c r="AO331">
        <v>0</v>
      </c>
      <c r="AP331">
        <v>0</v>
      </c>
      <c r="AQ331">
        <v>0</v>
      </c>
      <c r="AR331">
        <v>0</v>
      </c>
      <c r="AS331">
        <v>0</v>
      </c>
      <c r="AT331">
        <v>0</v>
      </c>
      <c r="AU331">
        <v>0</v>
      </c>
      <c r="AV331">
        <v>0</v>
      </c>
      <c r="AW331">
        <v>0</v>
      </c>
      <c r="AX331">
        <v>0</v>
      </c>
      <c r="AY331">
        <v>0</v>
      </c>
      <c r="AZ331">
        <v>0</v>
      </c>
      <c r="BA331">
        <v>0</v>
      </c>
      <c r="BB331">
        <v>0</v>
      </c>
      <c r="BC331">
        <v>0</v>
      </c>
      <c r="BD331">
        <v>0</v>
      </c>
      <c r="BE331">
        <v>0</v>
      </c>
      <c r="BF331">
        <v>0</v>
      </c>
      <c r="BG331">
        <v>0</v>
      </c>
      <c r="BH331">
        <v>0</v>
      </c>
      <c r="BI331">
        <v>0</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v>0</v>
      </c>
      <c r="CJ331">
        <v>0</v>
      </c>
      <c r="CK331">
        <v>0</v>
      </c>
      <c r="CL331">
        <v>0</v>
      </c>
      <c r="CM331">
        <v>0</v>
      </c>
      <c r="CN331">
        <v>0</v>
      </c>
      <c r="CO331">
        <v>0</v>
      </c>
      <c r="CP331">
        <v>0</v>
      </c>
      <c r="CQ331">
        <v>0</v>
      </c>
      <c r="CR331">
        <v>0</v>
      </c>
      <c r="CS331">
        <v>0</v>
      </c>
      <c r="CT33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v>0</v>
      </c>
      <c r="DP331">
        <v>0</v>
      </c>
      <c r="DQ331">
        <v>0</v>
      </c>
      <c r="DR331">
        <v>0</v>
      </c>
      <c r="DS331">
        <v>0</v>
      </c>
      <c r="DT331">
        <v>0</v>
      </c>
      <c r="DU331">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v>0</v>
      </c>
      <c r="EV331">
        <v>0</v>
      </c>
      <c r="EW331">
        <v>0</v>
      </c>
      <c r="EX331">
        <v>0</v>
      </c>
      <c r="EY331">
        <v>0</v>
      </c>
      <c r="EZ331">
        <v>0</v>
      </c>
      <c r="FA331">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0</v>
      </c>
      <c r="GY331">
        <v>0</v>
      </c>
      <c r="GZ331">
        <v>0</v>
      </c>
      <c r="HA331">
        <v>0</v>
      </c>
      <c r="HB331">
        <v>0</v>
      </c>
      <c r="HC331">
        <v>0</v>
      </c>
      <c r="HD331">
        <v>0</v>
      </c>
      <c r="HE331">
        <v>0</v>
      </c>
      <c r="HF331">
        <v>0</v>
      </c>
      <c r="HG331">
        <v>0</v>
      </c>
      <c r="HH331">
        <v>0</v>
      </c>
      <c r="HI331">
        <v>0</v>
      </c>
      <c r="HJ331">
        <v>0</v>
      </c>
      <c r="HK331">
        <v>0</v>
      </c>
      <c r="HL331">
        <v>0</v>
      </c>
      <c r="HM331">
        <v>0</v>
      </c>
      <c r="HN331">
        <v>0</v>
      </c>
      <c r="HO331">
        <v>0</v>
      </c>
      <c r="HP331">
        <v>0</v>
      </c>
      <c r="HQ331">
        <v>0</v>
      </c>
      <c r="HR331">
        <v>0</v>
      </c>
      <c r="HS331">
        <v>0</v>
      </c>
      <c r="HT331">
        <v>0</v>
      </c>
      <c r="HU331">
        <v>0</v>
      </c>
      <c r="HV331">
        <v>0</v>
      </c>
      <c r="HW331">
        <v>0</v>
      </c>
      <c r="HX331">
        <v>0</v>
      </c>
      <c r="HY331">
        <v>0</v>
      </c>
      <c r="HZ331">
        <v>0</v>
      </c>
      <c r="IA331">
        <v>0</v>
      </c>
      <c r="IB331">
        <v>0</v>
      </c>
      <c r="IC331">
        <v>0</v>
      </c>
      <c r="ID331">
        <v>0</v>
      </c>
      <c r="IE331">
        <v>0</v>
      </c>
      <c r="IF331">
        <v>0</v>
      </c>
      <c r="IG331">
        <v>0</v>
      </c>
      <c r="IH331">
        <v>0</v>
      </c>
      <c r="II331">
        <v>0</v>
      </c>
      <c r="IJ331">
        <v>0</v>
      </c>
      <c r="IK331">
        <v>0</v>
      </c>
      <c r="IL331">
        <v>0</v>
      </c>
      <c r="IM331">
        <v>0</v>
      </c>
      <c r="IN331">
        <v>0</v>
      </c>
      <c r="IO331">
        <v>0</v>
      </c>
      <c r="IP331">
        <v>0</v>
      </c>
      <c r="IQ331">
        <v>0</v>
      </c>
      <c r="IR331">
        <v>0</v>
      </c>
      <c r="IS331">
        <v>0</v>
      </c>
      <c r="IT331">
        <v>0</v>
      </c>
      <c r="IU331">
        <v>0</v>
      </c>
      <c r="IV331">
        <v>0</v>
      </c>
      <c r="IW331">
        <v>0</v>
      </c>
      <c r="IX331">
        <v>0</v>
      </c>
      <c r="IY331">
        <v>0</v>
      </c>
      <c r="IZ331">
        <v>0</v>
      </c>
      <c r="JA331">
        <v>0</v>
      </c>
      <c r="JB331">
        <v>0</v>
      </c>
      <c r="JC331">
        <v>0</v>
      </c>
      <c r="JD331">
        <v>0</v>
      </c>
      <c r="JE331">
        <v>0</v>
      </c>
      <c r="JF331">
        <v>0</v>
      </c>
      <c r="JG331">
        <v>0</v>
      </c>
      <c r="JH331">
        <v>0</v>
      </c>
      <c r="JI331">
        <v>0</v>
      </c>
      <c r="JJ331">
        <v>0</v>
      </c>
      <c r="JK331">
        <v>0</v>
      </c>
      <c r="JL331">
        <v>0</v>
      </c>
      <c r="JM331">
        <v>0</v>
      </c>
      <c r="JN331">
        <v>0</v>
      </c>
      <c r="JO331">
        <v>0</v>
      </c>
      <c r="JP331">
        <v>0</v>
      </c>
      <c r="JQ331">
        <v>0</v>
      </c>
      <c r="JR331">
        <v>0</v>
      </c>
      <c r="JS331">
        <v>0</v>
      </c>
      <c r="JT331">
        <v>0</v>
      </c>
      <c r="JU331">
        <v>0</v>
      </c>
      <c r="JV331">
        <v>0</v>
      </c>
      <c r="JW331">
        <v>0</v>
      </c>
      <c r="JX331">
        <v>0</v>
      </c>
      <c r="JY331">
        <v>0</v>
      </c>
      <c r="JZ331">
        <v>0</v>
      </c>
      <c r="KA331">
        <v>0</v>
      </c>
      <c r="KB331">
        <v>0</v>
      </c>
      <c r="KC331">
        <v>0</v>
      </c>
      <c r="KD331">
        <v>0</v>
      </c>
      <c r="KE331">
        <v>0</v>
      </c>
      <c r="KF331">
        <v>0</v>
      </c>
      <c r="KG331">
        <v>0</v>
      </c>
      <c r="KH331">
        <v>0</v>
      </c>
      <c r="KI331">
        <v>0</v>
      </c>
      <c r="KJ331">
        <v>0</v>
      </c>
      <c r="KK331">
        <v>0</v>
      </c>
      <c r="KL331">
        <v>0</v>
      </c>
      <c r="KM331">
        <v>0</v>
      </c>
      <c r="KN331">
        <v>0</v>
      </c>
      <c r="KO331">
        <v>0</v>
      </c>
      <c r="KP331">
        <v>0</v>
      </c>
      <c r="KQ331">
        <v>0</v>
      </c>
      <c r="KR331">
        <v>0</v>
      </c>
      <c r="KS331">
        <v>0</v>
      </c>
      <c r="KT331">
        <v>0</v>
      </c>
      <c r="KU331">
        <v>0</v>
      </c>
      <c r="KV331">
        <v>0</v>
      </c>
      <c r="KW331">
        <v>0</v>
      </c>
      <c r="KX331">
        <v>0</v>
      </c>
      <c r="KY331">
        <v>2.0741796414381529E-2</v>
      </c>
      <c r="KZ331">
        <v>0</v>
      </c>
      <c r="LA331">
        <v>2.1853540397741681E-2</v>
      </c>
      <c r="LB331">
        <v>8.9428958930172443E-4</v>
      </c>
      <c r="LC331">
        <v>0</v>
      </c>
      <c r="LD331">
        <v>0</v>
      </c>
      <c r="LE331">
        <v>0</v>
      </c>
      <c r="LF331">
        <v>4.4134167870325792E-4</v>
      </c>
      <c r="LG331">
        <v>2.4256015924393897E-2</v>
      </c>
      <c r="LH331">
        <v>0</v>
      </c>
      <c r="LI331">
        <v>0.10823211245126714</v>
      </c>
      <c r="LJ331">
        <v>0</v>
      </c>
      <c r="LK331">
        <v>0</v>
      </c>
      <c r="LL331">
        <v>0</v>
      </c>
      <c r="LM331">
        <v>0</v>
      </c>
      <c r="LN331">
        <v>0</v>
      </c>
      <c r="LO331">
        <v>0</v>
      </c>
      <c r="LP331">
        <v>0</v>
      </c>
      <c r="LQ331">
        <v>0</v>
      </c>
      <c r="LR331">
        <v>0</v>
      </c>
      <c r="LS331">
        <v>1.4973245105779865E-2</v>
      </c>
      <c r="LT331">
        <v>0</v>
      </c>
      <c r="LU331">
        <v>0</v>
      </c>
      <c r="LV331">
        <v>0</v>
      </c>
      <c r="LW331">
        <v>0</v>
      </c>
      <c r="LX331">
        <v>0</v>
      </c>
      <c r="LY331">
        <v>0</v>
      </c>
      <c r="LZ331">
        <v>0</v>
      </c>
      <c r="MA331">
        <v>0</v>
      </c>
      <c r="MB331">
        <v>0</v>
      </c>
      <c r="MC331">
        <v>0</v>
      </c>
      <c r="MD331">
        <v>0</v>
      </c>
      <c r="ME331">
        <v>0</v>
      </c>
      <c r="MF331">
        <v>0</v>
      </c>
      <c r="MG331">
        <v>0</v>
      </c>
      <c r="MH331">
        <v>0</v>
      </c>
      <c r="MI331">
        <v>0</v>
      </c>
      <c r="MJ331">
        <v>0</v>
      </c>
      <c r="MK331">
        <v>0</v>
      </c>
      <c r="ML331">
        <v>0</v>
      </c>
      <c r="MM331">
        <v>0</v>
      </c>
      <c r="MN331">
        <v>0</v>
      </c>
      <c r="MO331">
        <v>0</v>
      </c>
      <c r="MP331">
        <v>0</v>
      </c>
      <c r="MQ331">
        <v>0</v>
      </c>
      <c r="MR331">
        <v>0</v>
      </c>
      <c r="MS331">
        <v>0</v>
      </c>
      <c r="MT331">
        <v>0</v>
      </c>
      <c r="MU331">
        <v>0</v>
      </c>
      <c r="MV331">
        <v>0</v>
      </c>
      <c r="MW331">
        <v>0</v>
      </c>
      <c r="MX331">
        <v>0</v>
      </c>
      <c r="MY331">
        <v>0</v>
      </c>
      <c r="MZ331">
        <v>0</v>
      </c>
      <c r="NA331">
        <v>0</v>
      </c>
      <c r="NB331">
        <v>0</v>
      </c>
      <c r="NC331">
        <v>0</v>
      </c>
      <c r="ND331">
        <v>0</v>
      </c>
      <c r="NE331">
        <v>0</v>
      </c>
      <c r="NF331">
        <v>0</v>
      </c>
      <c r="NG331">
        <v>0</v>
      </c>
      <c r="NH331">
        <v>0</v>
      </c>
      <c r="NI331">
        <v>0</v>
      </c>
      <c r="NJ331">
        <v>0</v>
      </c>
      <c r="NK331">
        <v>0</v>
      </c>
      <c r="NL331">
        <v>0</v>
      </c>
      <c r="NM331">
        <v>1.6918786023491793E-2</v>
      </c>
      <c r="NN331">
        <v>0</v>
      </c>
      <c r="NO331">
        <v>0</v>
      </c>
      <c r="NP331">
        <v>0</v>
      </c>
      <c r="NQ331">
        <v>0</v>
      </c>
      <c r="NR331">
        <v>0</v>
      </c>
      <c r="NS331">
        <v>0</v>
      </c>
      <c r="NT331">
        <v>0</v>
      </c>
      <c r="NU331">
        <v>0</v>
      </c>
      <c r="NV331">
        <v>9.0402719199900346E-3</v>
      </c>
      <c r="NW331">
        <v>0</v>
      </c>
      <c r="NX331">
        <v>0</v>
      </c>
      <c r="NY331">
        <v>9.0404859061997082E-3</v>
      </c>
      <c r="NZ331">
        <v>0</v>
      </c>
      <c r="OA331">
        <v>7.6387939284984659E-4</v>
      </c>
      <c r="OB331">
        <v>0</v>
      </c>
      <c r="OC331">
        <v>1.9001533894465482E-5</v>
      </c>
      <c r="OD331">
        <v>3.1168021340420776E-2</v>
      </c>
      <c r="OE331">
        <v>0</v>
      </c>
      <c r="OF331">
        <v>0</v>
      </c>
      <c r="OG331">
        <v>0</v>
      </c>
      <c r="OH331">
        <v>0</v>
      </c>
      <c r="OI331">
        <v>0</v>
      </c>
      <c r="OJ331">
        <v>0</v>
      </c>
      <c r="OK331">
        <v>0</v>
      </c>
      <c r="OL331">
        <v>0</v>
      </c>
      <c r="OM331">
        <v>0</v>
      </c>
      <c r="ON331">
        <v>0</v>
      </c>
      <c r="OO331">
        <v>0</v>
      </c>
      <c r="OP331">
        <v>2.1018044520452144E-4</v>
      </c>
      <c r="OS331" t="e">
        <f>IF(#REF!=0,0,#REF!/#REF!)</f>
        <v>#REF!</v>
      </c>
      <c r="OT331" t="e">
        <f>IF(#REF!=0,0,#REF!/#REF!)</f>
        <v>#REF!</v>
      </c>
    </row>
    <row r="332" spans="2:410">
      <c r="B332">
        <v>731101</v>
      </c>
      <c r="C332" t="s">
        <v>1240</v>
      </c>
      <c r="D332">
        <v>1.7745030528846273E-4</v>
      </c>
      <c r="E332">
        <v>1.6296649158215393E-4</v>
      </c>
      <c r="F332">
        <v>1.4184061842509633E-4</v>
      </c>
      <c r="G332">
        <v>1.2272498557981419E-4</v>
      </c>
      <c r="H332">
        <v>8.0078250697982665E-5</v>
      </c>
      <c r="I332">
        <v>8.2042813115734627E-5</v>
      </c>
      <c r="J332">
        <v>1.583163583015821E-4</v>
      </c>
      <c r="K332">
        <v>1.3869745750223216E-4</v>
      </c>
      <c r="L332">
        <v>1.0646225912913872E-4</v>
      </c>
      <c r="M332">
        <v>1.7585997843401317E-4</v>
      </c>
      <c r="N332">
        <v>1.4064554265738542E-3</v>
      </c>
      <c r="O332">
        <v>9.4060993139704989E-4</v>
      </c>
      <c r="P332">
        <v>2.1475357027810589E-5</v>
      </c>
      <c r="Q332">
        <v>7.9510463370458868E-5</v>
      </c>
      <c r="R332">
        <v>1.6263864944865498E-4</v>
      </c>
      <c r="S332">
        <v>1.4979147449997241E-4</v>
      </c>
      <c r="T332">
        <v>1.4338944773155903E-4</v>
      </c>
      <c r="U332">
        <v>1.3089972174088854E-4</v>
      </c>
      <c r="V332">
        <v>2.7996696389826001E-5</v>
      </c>
      <c r="W332">
        <v>1.3224859086846282E-3</v>
      </c>
      <c r="X332">
        <v>5.3836800237624495E-5</v>
      </c>
      <c r="Y332">
        <v>1.3569791961879694E-4</v>
      </c>
      <c r="Z332">
        <v>3.4925347070636516E-4</v>
      </c>
      <c r="AA332">
        <v>6.7650498197597438E-5</v>
      </c>
      <c r="AB332">
        <v>6.5790218872825712E-4</v>
      </c>
      <c r="AC332">
        <v>1.3833924865912982E-4</v>
      </c>
      <c r="AD332">
        <v>8.1970945853636316E-5</v>
      </c>
      <c r="AE332">
        <v>3.6483360028474817E-3</v>
      </c>
      <c r="AF332">
        <v>1.0461226828715735E-3</v>
      </c>
      <c r="AG332">
        <v>1.0238958130764017E-3</v>
      </c>
      <c r="AH332">
        <v>4.2439828856777112E-4</v>
      </c>
      <c r="AI332">
        <v>1.2838618564642444E-3</v>
      </c>
      <c r="AJ332">
        <v>2.22816761675517E-3</v>
      </c>
      <c r="AK332">
        <v>1.8434363178567318E-5</v>
      </c>
      <c r="AL332">
        <v>2.5801989319867665E-4</v>
      </c>
      <c r="AM332">
        <v>8.1168831168831169E-5</v>
      </c>
      <c r="AN332">
        <v>3.3568328484293914E-4</v>
      </c>
      <c r="AO332">
        <v>4.0874360973160144E-5</v>
      </c>
      <c r="AP332">
        <v>8.113370835136305E-5</v>
      </c>
      <c r="AQ332">
        <v>1.1262076566031968E-4</v>
      </c>
      <c r="AR332">
        <v>1.3554710261815981E-3</v>
      </c>
      <c r="AS332">
        <v>4.0814858097035152E-4</v>
      </c>
      <c r="AT332">
        <v>3.853632858231784E-6</v>
      </c>
      <c r="AU332">
        <v>7.7091520483400544E-5</v>
      </c>
      <c r="AV332">
        <v>3.2709257767575697E-4</v>
      </c>
      <c r="AW332">
        <v>1.0208298921677535E-4</v>
      </c>
      <c r="AX332">
        <v>2.5739870213048786E-4</v>
      </c>
      <c r="AY332">
        <v>1.4703287655119685E-4</v>
      </c>
      <c r="AZ332">
        <v>1.3429479300392414E-4</v>
      </c>
      <c r="BA332">
        <v>1.8105296593345509E-4</v>
      </c>
      <c r="BB332">
        <v>1.3251654950998995E-4</v>
      </c>
      <c r="BC332">
        <v>8.5023258428545327E-4</v>
      </c>
      <c r="BD332">
        <v>1.362967968333071E-4</v>
      </c>
      <c r="BE332">
        <v>1.5392193079669992E-4</v>
      </c>
      <c r="BF332">
        <v>3.2306459350709495E-4</v>
      </c>
      <c r="BG332">
        <v>1.7135118702152945E-4</v>
      </c>
      <c r="BH332">
        <v>1.5709299414337681E-4</v>
      </c>
      <c r="BI332">
        <v>9.7507502554810836E-5</v>
      </c>
      <c r="BJ332">
        <v>0</v>
      </c>
      <c r="BK332">
        <v>0</v>
      </c>
      <c r="BL332">
        <v>1.4543169945666718E-4</v>
      </c>
      <c r="BM332">
        <v>6.4456654723943092E-4</v>
      </c>
      <c r="BN332">
        <v>2.1505268035214246E-4</v>
      </c>
      <c r="BO332">
        <v>8.5462780958892406E-5</v>
      </c>
      <c r="BP332">
        <v>1.9920764144250726E-4</v>
      </c>
      <c r="BQ332">
        <v>4.5565410199556542E-4</v>
      </c>
      <c r="BR332">
        <v>7.7765230151270273E-5</v>
      </c>
      <c r="BS332">
        <v>4.8805116122517669E-4</v>
      </c>
      <c r="BT332">
        <v>1.3068952637272483E-4</v>
      </c>
      <c r="BU332">
        <v>2.6607195553211973E-4</v>
      </c>
      <c r="BV332">
        <v>7.8424390409332921E-5</v>
      </c>
      <c r="BW332">
        <v>4.8929436320506393E-4</v>
      </c>
      <c r="BX332">
        <v>4.6074206575060303E-4</v>
      </c>
      <c r="BY332">
        <v>1.2239234923938358E-3</v>
      </c>
      <c r="BZ332">
        <v>2.6359529335959523E-4</v>
      </c>
      <c r="CA332">
        <v>6.439209265102245E-5</v>
      </c>
      <c r="CB332">
        <v>4.920295566073474E-4</v>
      </c>
      <c r="CC332">
        <v>3.0070746801627041E-3</v>
      </c>
      <c r="CD332">
        <v>7.2307768155001556E-4</v>
      </c>
      <c r="CE332">
        <v>1.9719689249460687E-3</v>
      </c>
      <c r="CF332">
        <v>9.9430534213142911E-4</v>
      </c>
      <c r="CG332">
        <v>2.6394119051214725E-3</v>
      </c>
      <c r="CH332">
        <v>1.2103423408526138E-3</v>
      </c>
      <c r="CI332">
        <v>7.2900629727150204E-4</v>
      </c>
      <c r="CJ332">
        <v>1.1918504882842968E-3</v>
      </c>
      <c r="CK332">
        <v>3.2549267755284134E-4</v>
      </c>
      <c r="CL332">
        <v>1.31541608532173E-4</v>
      </c>
      <c r="CM332">
        <v>6.2780927955545756E-5</v>
      </c>
      <c r="CN332">
        <v>3.0633415486583956E-4</v>
      </c>
      <c r="CO332">
        <v>5.7718970103160265E-4</v>
      </c>
      <c r="CP332">
        <v>5.1785619518641968E-4</v>
      </c>
      <c r="CQ332">
        <v>5.9061976834108077E-4</v>
      </c>
      <c r="CR332">
        <v>8.2809216269003245E-4</v>
      </c>
      <c r="CS332">
        <v>8.0035713714030613E-5</v>
      </c>
      <c r="CT332">
        <v>1.2397113177808707E-4</v>
      </c>
      <c r="CU332">
        <v>2.5295511088361682E-4</v>
      </c>
      <c r="CV332">
        <v>4.4084870287565458E-4</v>
      </c>
      <c r="CW332">
        <v>8.2174645176810203E-4</v>
      </c>
      <c r="CX332">
        <v>3.8019515603809087E-4</v>
      </c>
      <c r="CY332">
        <v>5.9282261194819861E-4</v>
      </c>
      <c r="CZ332">
        <v>8.6565132979442858E-4</v>
      </c>
      <c r="DA332">
        <v>5.8909447133735475E-4</v>
      </c>
      <c r="DB332">
        <v>6.6201782333685886E-4</v>
      </c>
      <c r="DC332">
        <v>3.1648839973130781E-4</v>
      </c>
      <c r="DD332">
        <v>3.1767234202977317E-4</v>
      </c>
      <c r="DE332">
        <v>4.4308372949904888E-4</v>
      </c>
      <c r="DF332">
        <v>1.0088675983037109E-4</v>
      </c>
      <c r="DG332">
        <v>6.1422546169280533E-4</v>
      </c>
      <c r="DH332">
        <v>7.6131648015048388E-4</v>
      </c>
      <c r="DI332">
        <v>3.0713648807115723E-4</v>
      </c>
      <c r="DJ332">
        <v>1.2408321984675209E-4</v>
      </c>
      <c r="DK332">
        <v>2.3160933723494686E-4</v>
      </c>
      <c r="DL332">
        <v>9.7968477980260672E-5</v>
      </c>
      <c r="DM332">
        <v>6.7999014396308191E-4</v>
      </c>
      <c r="DN332">
        <v>5.642279480910288E-4</v>
      </c>
      <c r="DO332">
        <v>8.5075896655173954E-4</v>
      </c>
      <c r="DP332">
        <v>2.1534636505124265E-4</v>
      </c>
      <c r="DQ332">
        <v>4.6238023067635955E-4</v>
      </c>
      <c r="DR332">
        <v>4.8349484223032634E-4</v>
      </c>
      <c r="DS332">
        <v>4.0420221286741422E-4</v>
      </c>
      <c r="DT332">
        <v>4.9112506874700052E-4</v>
      </c>
      <c r="DU332">
        <v>6.0422617378984289E-4</v>
      </c>
      <c r="DV332">
        <v>4.5517888530192366E-4</v>
      </c>
      <c r="DW332">
        <v>2.936200556479915E-4</v>
      </c>
      <c r="DX332">
        <v>4.4306184012066365E-4</v>
      </c>
      <c r="DY332">
        <v>1.1748570658272007E-3</v>
      </c>
      <c r="DZ332">
        <v>1.0815587805360523E-3</v>
      </c>
      <c r="EA332">
        <v>5.2588665896473807E-4</v>
      </c>
      <c r="EB332">
        <v>6.1033608960969375E-4</v>
      </c>
      <c r="EC332">
        <v>3.8565818997756172E-4</v>
      </c>
      <c r="ED332">
        <v>7.3334293466295196E-4</v>
      </c>
      <c r="EE332">
        <v>2.0906355015718481E-4</v>
      </c>
      <c r="EF332">
        <v>6.022961153748092E-4</v>
      </c>
      <c r="EG332">
        <v>6.2319609815866676E-4</v>
      </c>
      <c r="EH332">
        <v>2.3893045413948447E-4</v>
      </c>
      <c r="EI332">
        <v>1.3484933957535943E-4</v>
      </c>
      <c r="EJ332">
        <v>7.9153228862298647E-4</v>
      </c>
      <c r="EK332">
        <v>5.4648862721624317E-4</v>
      </c>
      <c r="EL332">
        <v>9.8676150173179961E-4</v>
      </c>
      <c r="EM332">
        <v>8.2959063992905566E-4</v>
      </c>
      <c r="EN332">
        <v>7.5564371398885422E-4</v>
      </c>
      <c r="EO332">
        <v>2.4903995530718994E-3</v>
      </c>
      <c r="EP332">
        <v>3.3426238614187471E-4</v>
      </c>
      <c r="EQ332">
        <v>2.3917386533104477E-4</v>
      </c>
      <c r="ER332">
        <v>5.0661580641316007E-4</v>
      </c>
      <c r="ES332">
        <v>6.5376911773549183E-4</v>
      </c>
      <c r="ET332">
        <v>5.8007831057192726E-4</v>
      </c>
      <c r="EU332">
        <v>3.5234284813559638E-4</v>
      </c>
      <c r="EV332">
        <v>1.0075566750629723E-3</v>
      </c>
      <c r="EW332">
        <v>2.9836389707781508E-4</v>
      </c>
      <c r="EX332">
        <v>8.7806600744831133E-4</v>
      </c>
      <c r="EY332">
        <v>4.4296214922508881E-4</v>
      </c>
      <c r="EZ332">
        <v>6.8711546234337807E-4</v>
      </c>
      <c r="FA332">
        <v>4.171289105835367E-4</v>
      </c>
      <c r="FB332">
        <v>1.7266046806303499E-3</v>
      </c>
      <c r="FC332">
        <v>6.0406617680205563E-4</v>
      </c>
      <c r="FD332">
        <v>4.4071578596300372E-4</v>
      </c>
      <c r="FE332">
        <v>7.1949425588279392E-5</v>
      </c>
      <c r="FF332">
        <v>2.8707762734220428E-4</v>
      </c>
      <c r="FG332">
        <v>4.1668714488105183E-5</v>
      </c>
      <c r="FH332">
        <v>7.2920895552736881E-5</v>
      </c>
      <c r="FI332">
        <v>0</v>
      </c>
      <c r="FJ332">
        <v>2.6028117321805704E-4</v>
      </c>
      <c r="FK332">
        <v>2.9946634162090834E-4</v>
      </c>
      <c r="FL332">
        <v>1.7117775772698991E-4</v>
      </c>
      <c r="FM332">
        <v>1.0866707343958142E-4</v>
      </c>
      <c r="FN332">
        <v>1.9897309211937351E-4</v>
      </c>
      <c r="FO332">
        <v>3.8450356838067728E-4</v>
      </c>
      <c r="FP332">
        <v>3.9510861223074345E-4</v>
      </c>
      <c r="FQ332">
        <v>9.1633140343113916E-5</v>
      </c>
      <c r="FR332">
        <v>4.7696821657247749E-4</v>
      </c>
      <c r="FS332">
        <v>9.7587868687284746E-4</v>
      </c>
      <c r="FT332">
        <v>1.0048967426016606E-3</v>
      </c>
      <c r="FU332">
        <v>3.7942872160444147E-4</v>
      </c>
      <c r="FV332">
        <v>5.0160365639559416E-5</v>
      </c>
      <c r="FW332">
        <v>0</v>
      </c>
      <c r="FX332">
        <v>4.1410377776430595E-4</v>
      </c>
      <c r="FY332">
        <v>7.3175831068367139E-4</v>
      </c>
      <c r="FZ332">
        <v>6.4318014651313897E-5</v>
      </c>
      <c r="GA332">
        <v>2.0933092602768401E-4</v>
      </c>
      <c r="GB332">
        <v>1.3815629534444625E-3</v>
      </c>
      <c r="GC332">
        <v>2.2237294166045876E-5</v>
      </c>
      <c r="GD332">
        <v>5.9598461841436998E-4</v>
      </c>
      <c r="GE332">
        <v>1.0571924111417042E-3</v>
      </c>
      <c r="GF332">
        <v>1.4848700285757673E-3</v>
      </c>
      <c r="GG332">
        <v>3.8148857840649976E-4</v>
      </c>
      <c r="GH332">
        <v>1.1364357187783965E-3</v>
      </c>
      <c r="GI332">
        <v>5.7893478762488894E-4</v>
      </c>
      <c r="GJ332">
        <v>1.7396812128432639E-3</v>
      </c>
      <c r="GK332">
        <v>3.4288911146603142E-4</v>
      </c>
      <c r="GL332">
        <v>4.4193971357923685E-4</v>
      </c>
      <c r="GM332">
        <v>1.5202923395477921E-3</v>
      </c>
      <c r="GN332">
        <v>2.1623078363085038E-3</v>
      </c>
      <c r="GO332">
        <v>8.7203747109133379E-4</v>
      </c>
      <c r="GP332">
        <v>8.0151165259111036E-4</v>
      </c>
      <c r="GQ332">
        <v>2.1709812901485668E-3</v>
      </c>
      <c r="GR332">
        <v>2.718802541185175E-3</v>
      </c>
      <c r="GS332">
        <v>7.5707979328429992E-4</v>
      </c>
      <c r="GT332">
        <v>6.8393926054200306E-4</v>
      </c>
      <c r="GU332">
        <v>3.3473031374835825E-3</v>
      </c>
      <c r="GV332">
        <v>2.5308006785883138E-4</v>
      </c>
      <c r="GW332">
        <v>2.1166582362933914E-4</v>
      </c>
      <c r="GX332">
        <v>8.4798626494575791E-5</v>
      </c>
      <c r="GY332">
        <v>2.7731005049353835E-4</v>
      </c>
      <c r="GZ332">
        <v>1.7742914507167203E-3</v>
      </c>
      <c r="HA332">
        <v>5.0976805553473172E-4</v>
      </c>
      <c r="HB332">
        <v>3.7530297401478218E-4</v>
      </c>
      <c r="HC332">
        <v>1.8750213070603075E-3</v>
      </c>
      <c r="HD332">
        <v>7.6541746029743808E-4</v>
      </c>
      <c r="HE332">
        <v>1.3623799953696146E-3</v>
      </c>
      <c r="HF332">
        <v>1.5551466239550752E-3</v>
      </c>
      <c r="HG332">
        <v>5.0836708527332419E-3</v>
      </c>
      <c r="HH332">
        <v>3.7980546549328393E-4</v>
      </c>
      <c r="HI332">
        <v>2.666468231821508E-4</v>
      </c>
      <c r="HJ332">
        <v>9.3165521375861214E-4</v>
      </c>
      <c r="HK332">
        <v>4.1469761252660214E-4</v>
      </c>
      <c r="HL332">
        <v>7.8305519897304231E-4</v>
      </c>
      <c r="HM332">
        <v>5.355732966609596E-4</v>
      </c>
      <c r="HN332">
        <v>4.0578372099949372E-4</v>
      </c>
      <c r="HO332">
        <v>2.4979726979472449E-4</v>
      </c>
      <c r="HP332">
        <v>2.2936315400282812E-3</v>
      </c>
      <c r="HQ332">
        <v>4.731545309386793E-4</v>
      </c>
      <c r="HR332">
        <v>4.1314272883766185E-4</v>
      </c>
      <c r="HS332">
        <v>2.7069312762925598E-4</v>
      </c>
      <c r="HT332">
        <v>4.6364091240859158E-4</v>
      </c>
      <c r="HU332">
        <v>1.4622552940843608E-3</v>
      </c>
      <c r="HV332">
        <v>8.4628259564770939E-4</v>
      </c>
      <c r="HW332">
        <v>3.1464032677645364E-4</v>
      </c>
      <c r="HX332">
        <v>5.1624642844364476E-4</v>
      </c>
      <c r="HY332">
        <v>1.9338405161075241E-4</v>
      </c>
      <c r="HZ332">
        <v>2.4712370776651616E-4</v>
      </c>
      <c r="IA332">
        <v>5.7879016702807404E-5</v>
      </c>
      <c r="IB332">
        <v>1.4594967794936333E-3</v>
      </c>
      <c r="IC332">
        <v>2.7042614853335694E-4</v>
      </c>
      <c r="ID332">
        <v>4.5293998410673959E-4</v>
      </c>
      <c r="IE332">
        <v>4.3268667884976611E-4</v>
      </c>
      <c r="IF332">
        <v>7.7199292943938352E-4</v>
      </c>
      <c r="IG332">
        <v>9.1012881823273445E-4</v>
      </c>
      <c r="IH332">
        <v>3.8392310809844327E-4</v>
      </c>
      <c r="II332">
        <v>4.273106943188339E-4</v>
      </c>
      <c r="IJ332">
        <v>6.6407913601724405E-4</v>
      </c>
      <c r="IK332">
        <v>3.877332916275675E-4</v>
      </c>
      <c r="IL332">
        <v>2.5655592002785463E-4</v>
      </c>
      <c r="IM332">
        <v>9.6119450926761849E-4</v>
      </c>
      <c r="IN332">
        <v>6.3822296947510916E-4</v>
      </c>
      <c r="IO332">
        <v>5.4276578562064608E-4</v>
      </c>
      <c r="IP332">
        <v>2.8085297302932877E-4</v>
      </c>
      <c r="IQ332">
        <v>1.2474628806412839E-4</v>
      </c>
      <c r="IR332">
        <v>6.2010787136153415E-5</v>
      </c>
      <c r="IS332">
        <v>5.5821921329181974E-4</v>
      </c>
      <c r="IT332">
        <v>2.4150587322482322E-4</v>
      </c>
      <c r="IU332">
        <v>7.07107793143774E-5</v>
      </c>
      <c r="IV332">
        <v>7.7201000524966805E-4</v>
      </c>
      <c r="IW332">
        <v>1.115464141908804E-4</v>
      </c>
      <c r="IX332">
        <v>1.7925965761405395E-4</v>
      </c>
      <c r="IY332">
        <v>6.7840735393571668E-5</v>
      </c>
      <c r="IZ332">
        <v>2.0033660374471668E-3</v>
      </c>
      <c r="JA332">
        <v>6.0106626651236516E-4</v>
      </c>
      <c r="JB332">
        <v>8.9541094871456602E-4</v>
      </c>
      <c r="JC332">
        <v>1.4644271542996854E-4</v>
      </c>
      <c r="JD332">
        <v>9.898834150389303E-4</v>
      </c>
      <c r="JE332">
        <v>2.5676877279346383E-3</v>
      </c>
      <c r="JF332">
        <v>1.1223626440038364E-3</v>
      </c>
      <c r="JG332">
        <v>6.4369102830641293E-4</v>
      </c>
      <c r="JH332">
        <v>1.3664607742662198E-3</v>
      </c>
      <c r="JI332">
        <v>1.5479712034945981E-3</v>
      </c>
      <c r="JJ332">
        <v>7.374778457264207E-4</v>
      </c>
      <c r="JK332">
        <v>4.2106479857003092E-4</v>
      </c>
      <c r="JL332">
        <v>1.0015034223869864E-3</v>
      </c>
      <c r="JM332">
        <v>3.454055976024788E-4</v>
      </c>
      <c r="JN332">
        <v>9.607401876576214E-4</v>
      </c>
      <c r="JO332">
        <v>1.6138215372533621E-3</v>
      </c>
      <c r="JP332">
        <v>5.0758558456939827E-4</v>
      </c>
      <c r="JQ332">
        <v>2.3114261499345096E-4</v>
      </c>
      <c r="JR332">
        <v>1.5635114275755614E-3</v>
      </c>
      <c r="JS332">
        <v>1.5228765826428268E-3</v>
      </c>
      <c r="JT332">
        <v>5.1000130946282163E-4</v>
      </c>
      <c r="JU332">
        <v>3.5052735856236551E-4</v>
      </c>
      <c r="JV332">
        <v>4.2725152469645942E-4</v>
      </c>
      <c r="JW332">
        <v>3.0311178469285486E-4</v>
      </c>
      <c r="JX332">
        <v>2.7254736991788028E-4</v>
      </c>
      <c r="JY332">
        <v>1.0276639188097256E-3</v>
      </c>
      <c r="JZ332">
        <v>9.7108739027850486E-4</v>
      </c>
      <c r="KA332">
        <v>1.5935324571793197E-3</v>
      </c>
      <c r="KB332">
        <v>4.8315371190234377E-4</v>
      </c>
      <c r="KC332">
        <v>7.5029192564704267E-4</v>
      </c>
      <c r="KD332">
        <v>8.9805953463668571E-4</v>
      </c>
      <c r="KE332">
        <v>7.470989793922526E-4</v>
      </c>
      <c r="KF332">
        <v>1.4115455846495141E-3</v>
      </c>
      <c r="KG332">
        <v>2.4009184823799434E-3</v>
      </c>
      <c r="KH332">
        <v>1.5094539484137492E-3</v>
      </c>
      <c r="KI332">
        <v>3.8729219848414667E-3</v>
      </c>
      <c r="KJ332">
        <v>4.0299108941924507E-4</v>
      </c>
      <c r="KK332">
        <v>2.8360346978074909E-3</v>
      </c>
      <c r="KL332">
        <v>5.4261322529301119E-4</v>
      </c>
      <c r="KM332">
        <v>3.008832812740943E-3</v>
      </c>
      <c r="KN332">
        <v>1.3276141114898886E-4</v>
      </c>
      <c r="KO332">
        <v>1.3937389313387653E-3</v>
      </c>
      <c r="KP332">
        <v>1.5384437272335061E-3</v>
      </c>
      <c r="KQ332">
        <v>2.7265499437806695E-3</v>
      </c>
      <c r="KR332">
        <v>5.887880347439995E-3</v>
      </c>
      <c r="KS332">
        <v>6.64236569246351E-3</v>
      </c>
      <c r="KT332">
        <v>5.0404269523666445E-3</v>
      </c>
      <c r="KU332">
        <v>1.191906792532499E-3</v>
      </c>
      <c r="KV332">
        <v>5.7365632479044334E-5</v>
      </c>
      <c r="KW332">
        <v>4.0696438018067541E-4</v>
      </c>
      <c r="KX332">
        <v>0</v>
      </c>
      <c r="KY332">
        <v>7.2447168332795062E-4</v>
      </c>
      <c r="KZ332">
        <v>1.9300683595120788E-3</v>
      </c>
      <c r="LA332">
        <v>2.5033507381973805E-4</v>
      </c>
      <c r="LB332">
        <v>2.8183119132507174E-4</v>
      </c>
      <c r="LC332">
        <v>5.5085379707198688E-4</v>
      </c>
      <c r="LD332">
        <v>0</v>
      </c>
      <c r="LE332">
        <v>0</v>
      </c>
      <c r="LF332">
        <v>6.920119732795037E-5</v>
      </c>
      <c r="LG332">
        <v>6.1498409842353284E-4</v>
      </c>
      <c r="LH332">
        <v>1.9068655319774005E-3</v>
      </c>
      <c r="LI332">
        <v>9.7971443538941985E-4</v>
      </c>
      <c r="LJ332">
        <v>1.2600648629774345E-3</v>
      </c>
      <c r="LK332">
        <v>1.1953039350299625E-3</v>
      </c>
      <c r="LL332">
        <v>1.4274899569174322E-4</v>
      </c>
      <c r="LM332">
        <v>1.1569135470301388E-4</v>
      </c>
      <c r="LN332">
        <v>1.4382022471910112E-4</v>
      </c>
      <c r="LO332">
        <v>6.054623231326094E-4</v>
      </c>
      <c r="LP332">
        <v>1.8402505873140172E-3</v>
      </c>
      <c r="LQ332">
        <v>1.8535997361747614E-3</v>
      </c>
      <c r="LR332">
        <v>2.7560673674733525E-4</v>
      </c>
      <c r="LS332">
        <v>5.0476453407094666E-3</v>
      </c>
      <c r="LT332">
        <v>0</v>
      </c>
      <c r="LU332">
        <v>1.5094017552200233E-2</v>
      </c>
      <c r="LV332">
        <v>5.1729856975197257E-3</v>
      </c>
      <c r="LW332">
        <v>6.5876317636722973E-3</v>
      </c>
      <c r="LX332">
        <v>1.8113025277733054E-3</v>
      </c>
      <c r="LY332">
        <v>7.7872929209827609E-3</v>
      </c>
      <c r="LZ332">
        <v>2.1428234480155984E-3</v>
      </c>
      <c r="MA332">
        <v>4.7332555185553918E-3</v>
      </c>
      <c r="MB332">
        <v>6.1989130526595593E-3</v>
      </c>
      <c r="MC332">
        <v>6.5880074093501526E-3</v>
      </c>
      <c r="MD332">
        <v>6.8675549113134994E-4</v>
      </c>
      <c r="ME332">
        <v>1.7305396022818478E-3</v>
      </c>
      <c r="MF332">
        <v>1.8000038401720396E-2</v>
      </c>
      <c r="MG332">
        <v>1.4023370767424149E-2</v>
      </c>
      <c r="MH332">
        <v>6.6698479652463737E-3</v>
      </c>
      <c r="MI332">
        <v>4.2793516718212868E-3</v>
      </c>
      <c r="MJ332">
        <v>5.0037761245890931E-4</v>
      </c>
      <c r="MK332">
        <v>8.4069500941749307E-4</v>
      </c>
      <c r="ML332">
        <v>5.7426902454182117E-3</v>
      </c>
      <c r="MM332">
        <v>5.3103680766249974E-3</v>
      </c>
      <c r="MN332">
        <v>7.1219728816468795E-3</v>
      </c>
      <c r="MO332">
        <v>6.7959498138557397E-3</v>
      </c>
      <c r="MP332">
        <v>2.2588309744028452E-3</v>
      </c>
      <c r="MQ332">
        <v>5.9708546671918081E-3</v>
      </c>
      <c r="MR332">
        <v>1.4287821961314168E-3</v>
      </c>
      <c r="MS332">
        <v>3.4953053252004661E-3</v>
      </c>
      <c r="MT332">
        <v>3.6286007312940336E-3</v>
      </c>
      <c r="MU332">
        <v>3.0121645105232669E-2</v>
      </c>
      <c r="MV332">
        <v>6.2082510262796995E-3</v>
      </c>
      <c r="MW332">
        <v>4.2911737358508444E-4</v>
      </c>
      <c r="MX332">
        <v>4.2472630471580538E-4</v>
      </c>
      <c r="MY332">
        <v>5.1678762685542032E-4</v>
      </c>
      <c r="MZ332">
        <v>1.7561924639180177E-3</v>
      </c>
      <c r="NA332">
        <v>3.5995923130690759E-3</v>
      </c>
      <c r="NB332">
        <v>3.3670786895729138E-2</v>
      </c>
      <c r="NC332">
        <v>2.2348691157672428E-2</v>
      </c>
      <c r="ND332">
        <v>2.9016184847367732E-4</v>
      </c>
      <c r="NE332">
        <v>1.0091296226387944E-3</v>
      </c>
      <c r="NF332">
        <v>1.0094958809258236E-3</v>
      </c>
      <c r="NG332">
        <v>6.744588640312482E-4</v>
      </c>
      <c r="NH332">
        <v>6.8834004555109584E-4</v>
      </c>
      <c r="NI332">
        <v>3.0074923183927172E-3</v>
      </c>
      <c r="NJ332">
        <v>8.6825935271710713E-3</v>
      </c>
      <c r="NK332">
        <v>7.5941512924919624E-4</v>
      </c>
      <c r="NL332">
        <v>8.1521759689740664E-4</v>
      </c>
      <c r="NM332">
        <v>1.3260120678902439E-3</v>
      </c>
      <c r="NN332">
        <v>1.0672371852710396E-3</v>
      </c>
      <c r="NO332">
        <v>1.4333352834493653E-3</v>
      </c>
      <c r="NP332">
        <v>6.4912331717355905E-4</v>
      </c>
      <c r="NQ332">
        <v>1.4323440089153219E-3</v>
      </c>
      <c r="NR332">
        <v>2.2818014561455727E-3</v>
      </c>
      <c r="NS332">
        <v>8.7206746268991787E-4</v>
      </c>
      <c r="NT332">
        <v>6.5381628614657821E-4</v>
      </c>
      <c r="NU332">
        <v>1.3625353249899072E-3</v>
      </c>
      <c r="NV332">
        <v>1.3904460223396746E-3</v>
      </c>
      <c r="NW332">
        <v>1.3803126627325987E-3</v>
      </c>
      <c r="NX332">
        <v>8.1412370023950802E-4</v>
      </c>
      <c r="NY332">
        <v>1.3944839660900901E-3</v>
      </c>
      <c r="NZ332">
        <v>1.9822410397721713E-3</v>
      </c>
      <c r="OA332">
        <v>1.3714912942333021E-3</v>
      </c>
      <c r="OB332">
        <v>1.5130196870661412E-3</v>
      </c>
      <c r="OC332">
        <v>2.1079499802924458E-3</v>
      </c>
      <c r="OD332">
        <v>1.2999132679319238E-3</v>
      </c>
      <c r="OE332">
        <v>1.5351305607428001E-3</v>
      </c>
      <c r="OF332">
        <v>1.1324969208609064E-3</v>
      </c>
      <c r="OG332">
        <v>8.9157092161203046E-4</v>
      </c>
      <c r="OH332">
        <v>2.5308501911228246E-4</v>
      </c>
      <c r="OI332">
        <v>8.9140614754846712E-4</v>
      </c>
      <c r="OJ332">
        <v>6.7161663824893926E-4</v>
      </c>
      <c r="OK332">
        <v>3.5765900314119461E-3</v>
      </c>
      <c r="OL332">
        <v>1.7222553277968565E-3</v>
      </c>
      <c r="OM332">
        <v>2.7223272021616144E-3</v>
      </c>
      <c r="ON332">
        <v>2.3273963337437781E-3</v>
      </c>
      <c r="OO332">
        <v>0</v>
      </c>
      <c r="OP332">
        <v>1.741171098223068E-3</v>
      </c>
      <c r="OS332" t="e">
        <f>IF(#REF!=0,0,#REF!/#REF!)</f>
        <v>#REF!</v>
      </c>
      <c r="OT332" t="e">
        <f>IF(#REF!=0,0,#REF!/#REF!)</f>
        <v>#REF!</v>
      </c>
    </row>
    <row r="333" spans="2:410">
      <c r="B333">
        <v>731201</v>
      </c>
      <c r="C333" t="s">
        <v>1241</v>
      </c>
      <c r="D333">
        <v>4.2390906263354982E-5</v>
      </c>
      <c r="E333">
        <v>3.7607651903573984E-5</v>
      </c>
      <c r="F333">
        <v>3.3096144299189144E-5</v>
      </c>
      <c r="G333">
        <v>3.6817495673944256E-5</v>
      </c>
      <c r="H333">
        <v>1.9651104465762618E-5</v>
      </c>
      <c r="I333">
        <v>1.9849067689290634E-5</v>
      </c>
      <c r="J333">
        <v>3.1663271660316419E-5</v>
      </c>
      <c r="K333">
        <v>3.467436437555804E-5</v>
      </c>
      <c r="L333">
        <v>0</v>
      </c>
      <c r="M333">
        <v>4.1651047523845222E-5</v>
      </c>
      <c r="N333">
        <v>8.9687012709057366E-4</v>
      </c>
      <c r="O333">
        <v>2.1954642642540625E-3</v>
      </c>
      <c r="P333">
        <v>1.0737678513905294E-5</v>
      </c>
      <c r="Q333">
        <v>1.9619464987515824E-5</v>
      </c>
      <c r="R333">
        <v>3.9033275867677196E-5</v>
      </c>
      <c r="S333">
        <v>3.5476928171046095E-5</v>
      </c>
      <c r="T333">
        <v>3.3855841825506988E-5</v>
      </c>
      <c r="U333">
        <v>3.1104884374072522E-5</v>
      </c>
      <c r="V333">
        <v>1.3998348194913E-5</v>
      </c>
      <c r="W333">
        <v>3.2773328955448947E-3</v>
      </c>
      <c r="X333">
        <v>4.8267476075111618E-4</v>
      </c>
      <c r="Y333">
        <v>4.7073968575724241E-4</v>
      </c>
      <c r="Z333">
        <v>1.2398498210075962E-3</v>
      </c>
      <c r="AA333">
        <v>2.8993070656113188E-5</v>
      </c>
      <c r="AB333">
        <v>1.9170722314305454E-3</v>
      </c>
      <c r="AC333">
        <v>8.459104877025479E-4</v>
      </c>
      <c r="AD333">
        <v>9.1078828726262584E-4</v>
      </c>
      <c r="AE333">
        <v>2.9809574657412353E-3</v>
      </c>
      <c r="AF333">
        <v>1.1527339116992497E-3</v>
      </c>
      <c r="AG333">
        <v>9.207696160759009E-4</v>
      </c>
      <c r="AH333">
        <v>7.2424490549065281E-4</v>
      </c>
      <c r="AI333">
        <v>8.9870329952497106E-4</v>
      </c>
      <c r="AJ333">
        <v>5.9200949817436628E-3</v>
      </c>
      <c r="AK333">
        <v>2.987638170319531E-5</v>
      </c>
      <c r="AL333">
        <v>3.3231881532395008E-4</v>
      </c>
      <c r="AM333">
        <v>4.7077922077922081E-4</v>
      </c>
      <c r="AN333">
        <v>1.4155319240364905E-4</v>
      </c>
      <c r="AO333">
        <v>4.1020340833778572E-4</v>
      </c>
      <c r="AP333">
        <v>5.4475489893058041E-4</v>
      </c>
      <c r="AQ333">
        <v>1.7697548889478808E-4</v>
      </c>
      <c r="AR333">
        <v>1.9506778605565435E-4</v>
      </c>
      <c r="AS333">
        <v>8.9321269999590607E-4</v>
      </c>
      <c r="AT333">
        <v>2.9672973008384733E-5</v>
      </c>
      <c r="AU333">
        <v>3.8178657763207889E-4</v>
      </c>
      <c r="AV333">
        <v>3.4571706608434101E-4</v>
      </c>
      <c r="AW333">
        <v>3.6296173943742348E-4</v>
      </c>
      <c r="AX333">
        <v>5.7199711584552857E-4</v>
      </c>
      <c r="AY333">
        <v>9.2630712227254009E-4</v>
      </c>
      <c r="AZ333">
        <v>8.5129241666894286E-4</v>
      </c>
      <c r="BA333">
        <v>6.3527356467878981E-5</v>
      </c>
      <c r="BB333">
        <v>2.0479830378816627E-4</v>
      </c>
      <c r="BC333">
        <v>7.1672498840591936E-4</v>
      </c>
      <c r="BD333">
        <v>3.2058542353749698E-4</v>
      </c>
      <c r="BE333">
        <v>8.927471986208595E-4</v>
      </c>
      <c r="BF333">
        <v>6.6346097851135164E-4</v>
      </c>
      <c r="BG333">
        <v>8.4754350569788762E-4</v>
      </c>
      <c r="BH333">
        <v>3.6327754895655888E-4</v>
      </c>
      <c r="BI333">
        <v>2.0415633347413518E-4</v>
      </c>
      <c r="BJ333">
        <v>0</v>
      </c>
      <c r="BK333">
        <v>0</v>
      </c>
      <c r="BL333">
        <v>9.5984921641400329E-4</v>
      </c>
      <c r="BM333">
        <v>1.2331895828316659E-3</v>
      </c>
      <c r="BN333">
        <v>4.8953443864703159E-4</v>
      </c>
      <c r="BO333">
        <v>2.4570549525681568E-4</v>
      </c>
      <c r="BP333">
        <v>4.787081587725557E-4</v>
      </c>
      <c r="BQ333">
        <v>4.9778270509977826E-4</v>
      </c>
      <c r="BR333">
        <v>1.7046363855622652E-4</v>
      </c>
      <c r="BS333">
        <v>6.7317401548300237E-4</v>
      </c>
      <c r="BT333">
        <v>2.6643800215342612E-4</v>
      </c>
      <c r="BU333">
        <v>2.5639661169458809E-4</v>
      </c>
      <c r="BV333">
        <v>1.415878183606335E-4</v>
      </c>
      <c r="BW333">
        <v>6.5652155062957945E-4</v>
      </c>
      <c r="BX333">
        <v>6.0167493292137574E-4</v>
      </c>
      <c r="BY333">
        <v>5.9461870075813879E-4</v>
      </c>
      <c r="BZ333">
        <v>3.2217202521728309E-4</v>
      </c>
      <c r="CA333">
        <v>6.2552318575278957E-4</v>
      </c>
      <c r="CB333">
        <v>4.833210688797837E-4</v>
      </c>
      <c r="CC333">
        <v>6.4437314574915087E-4</v>
      </c>
      <c r="CD333">
        <v>1.0462714937579771E-3</v>
      </c>
      <c r="CE333">
        <v>8.8672428168715838E-4</v>
      </c>
      <c r="CF333">
        <v>7.5390269654839501E-4</v>
      </c>
      <c r="CG333">
        <v>1.0590774237235292E-3</v>
      </c>
      <c r="CH333">
        <v>1.0334991525306949E-3</v>
      </c>
      <c r="CI333">
        <v>1.3956633717500467E-3</v>
      </c>
      <c r="CJ333">
        <v>7.5504664441047083E-4</v>
      </c>
      <c r="CK333">
        <v>5.5310993458280034E-4</v>
      </c>
      <c r="CL333">
        <v>2.7047319507177148E-4</v>
      </c>
      <c r="CM333">
        <v>4.6751754860512799E-4</v>
      </c>
      <c r="CN333">
        <v>5.2912263113190469E-4</v>
      </c>
      <c r="CO333">
        <v>6.3966899856595131E-4</v>
      </c>
      <c r="CP333">
        <v>7.2243079130138545E-4</v>
      </c>
      <c r="CQ333">
        <v>7.5420869698231542E-4</v>
      </c>
      <c r="CR333">
        <v>1.1186283619645878E-3</v>
      </c>
      <c r="CS333">
        <v>2.1342856990408165E-4</v>
      </c>
      <c r="CT333">
        <v>3.6269621081544434E-4</v>
      </c>
      <c r="CU333">
        <v>2.9908221933886461E-4</v>
      </c>
      <c r="CV333">
        <v>3.7479820035421502E-4</v>
      </c>
      <c r="CW333">
        <v>7.4284339668029829E-4</v>
      </c>
      <c r="CX333">
        <v>5.3827203328207318E-4</v>
      </c>
      <c r="CY333">
        <v>6.7186562687462502E-4</v>
      </c>
      <c r="CZ333">
        <v>6.42995819486727E-4</v>
      </c>
      <c r="DA333">
        <v>6.8948322956151071E-4</v>
      </c>
      <c r="DB333">
        <v>1.233182912760886E-3</v>
      </c>
      <c r="DC333">
        <v>3.8107786906422777E-4</v>
      </c>
      <c r="DD333">
        <v>2.8322594349642428E-4</v>
      </c>
      <c r="DE333">
        <v>4.3642081627349929E-4</v>
      </c>
      <c r="DF333">
        <v>4.8703953021558457E-5</v>
      </c>
      <c r="DG333">
        <v>1.3717701977805986E-3</v>
      </c>
      <c r="DH333">
        <v>7.7783920843421726E-4</v>
      </c>
      <c r="DI333">
        <v>2.6560384110327118E-4</v>
      </c>
      <c r="DJ333">
        <v>1.0459907788734475E-4</v>
      </c>
      <c r="DK333">
        <v>1.7138111634721226E-4</v>
      </c>
      <c r="DL333">
        <v>1.5291025955027174E-4</v>
      </c>
      <c r="DM333">
        <v>5.0235226927609704E-4</v>
      </c>
      <c r="DN333">
        <v>8.7527668870531383E-4</v>
      </c>
      <c r="DO333">
        <v>1.3768862221824206E-3</v>
      </c>
      <c r="DP333">
        <v>1.8598095163516409E-4</v>
      </c>
      <c r="DQ333">
        <v>5.6513139304888388E-4</v>
      </c>
      <c r="DR333">
        <v>5.1297623504924868E-4</v>
      </c>
      <c r="DS333">
        <v>3.1479342845434563E-4</v>
      </c>
      <c r="DT333">
        <v>5.4296994048348842E-4</v>
      </c>
      <c r="DU333">
        <v>4.6406085447809253E-4</v>
      </c>
      <c r="DV333">
        <v>3.9215411656781115E-4</v>
      </c>
      <c r="DW333">
        <v>3.2158387047160974E-4</v>
      </c>
      <c r="DX333">
        <v>5.8446455505279033E-4</v>
      </c>
      <c r="DY333">
        <v>5.4631079234623275E-3</v>
      </c>
      <c r="DZ333">
        <v>1.1624830123338806E-3</v>
      </c>
      <c r="EA333">
        <v>5.7444970402102018E-4</v>
      </c>
      <c r="EB333">
        <v>7.3709000699809441E-4</v>
      </c>
      <c r="EC333">
        <v>4.4993455497382198E-4</v>
      </c>
      <c r="ED333">
        <v>8.0286980431496999E-4</v>
      </c>
      <c r="EE333">
        <v>8.723886413966478E-4</v>
      </c>
      <c r="EF333">
        <v>5.3578488791010642E-4</v>
      </c>
      <c r="EG333">
        <v>5.5559516547704871E-4</v>
      </c>
      <c r="EH333">
        <v>1.6741081753324626E-4</v>
      </c>
      <c r="EI333">
        <v>1.0338449367444223E-4</v>
      </c>
      <c r="EJ333">
        <v>6.315417196459998E-4</v>
      </c>
      <c r="EK333">
        <v>7.7883091865659708E-4</v>
      </c>
      <c r="EL333">
        <v>1.1580019924446047E-3</v>
      </c>
      <c r="EM333">
        <v>1.1156563778356265E-3</v>
      </c>
      <c r="EN333">
        <v>1.3538616542300304E-3</v>
      </c>
      <c r="EO333">
        <v>8.2579828522227471E-4</v>
      </c>
      <c r="EP333">
        <v>3.6867174942118537E-4</v>
      </c>
      <c r="EQ333">
        <v>3.9393342525113255E-4</v>
      </c>
      <c r="ER333">
        <v>5.3641673620216949E-4</v>
      </c>
      <c r="ES333">
        <v>8.1104376398318087E-4</v>
      </c>
      <c r="ET333">
        <v>4.8506548384031847E-4</v>
      </c>
      <c r="EU333">
        <v>6.8034622320919426E-4</v>
      </c>
      <c r="EV333">
        <v>9.8039215686274508E-4</v>
      </c>
      <c r="EW333">
        <v>4.2379548565032939E-4</v>
      </c>
      <c r="EX333">
        <v>5.7708360087325029E-4</v>
      </c>
      <c r="EY333">
        <v>8.9410206120510243E-4</v>
      </c>
      <c r="EZ333">
        <v>9.0717204832262989E-4</v>
      </c>
      <c r="FA333">
        <v>5.7688040825382733E-4</v>
      </c>
      <c r="FB333">
        <v>6.5095781306023272E-4</v>
      </c>
      <c r="FC333">
        <v>1.0593697876752468E-3</v>
      </c>
      <c r="FD333">
        <v>6.4453029358553396E-4</v>
      </c>
      <c r="FE333">
        <v>9.5623107556035844E-5</v>
      </c>
      <c r="FF333">
        <v>4.5777243278892038E-4</v>
      </c>
      <c r="FG333">
        <v>4.460689307380491E-5</v>
      </c>
      <c r="FH333">
        <v>5.6092996579028371E-5</v>
      </c>
      <c r="FI333">
        <v>0</v>
      </c>
      <c r="FJ333">
        <v>1.5020336974505552E-4</v>
      </c>
      <c r="FK333">
        <v>3.7277320649685988E-4</v>
      </c>
      <c r="FL333">
        <v>1.9336746706197011E-4</v>
      </c>
      <c r="FM333">
        <v>1.5300823559021522E-4</v>
      </c>
      <c r="FN333">
        <v>4.39291242341474E-4</v>
      </c>
      <c r="FO333">
        <v>9.3781358141628606E-5</v>
      </c>
      <c r="FP333">
        <v>1.0723361436262443E-3</v>
      </c>
      <c r="FQ333">
        <v>9.7432706187614799E-5</v>
      </c>
      <c r="FR333">
        <v>3.3965918452888547E-4</v>
      </c>
      <c r="FS333">
        <v>1.7378878563303792E-3</v>
      </c>
      <c r="FT333">
        <v>4.5986800085160741E-4</v>
      </c>
      <c r="FU333">
        <v>4.5498595620965489E-4</v>
      </c>
      <c r="FV333">
        <v>8.7042987433353099E-5</v>
      </c>
      <c r="FW333">
        <v>0</v>
      </c>
      <c r="FX333">
        <v>5.7638769067193938E-4</v>
      </c>
      <c r="FY333">
        <v>1.436006910439385E-3</v>
      </c>
      <c r="FZ333">
        <v>1.2533766957691941E-4</v>
      </c>
      <c r="GA333">
        <v>3.9924809681892961E-4</v>
      </c>
      <c r="GB333">
        <v>2.4387000263437204E-3</v>
      </c>
      <c r="GC333">
        <v>5.559323541511469E-5</v>
      </c>
      <c r="GD333">
        <v>2.2155080380186363E-4</v>
      </c>
      <c r="GE333">
        <v>2.1390101876834961E-3</v>
      </c>
      <c r="GF333">
        <v>1.7230014218860006E-3</v>
      </c>
      <c r="GG333">
        <v>5.7846634111312378E-4</v>
      </c>
      <c r="GH333">
        <v>6.9164379656654258E-4</v>
      </c>
      <c r="GI333">
        <v>1.3174566109793117E-3</v>
      </c>
      <c r="GJ333">
        <v>1.1676869564842712E-3</v>
      </c>
      <c r="GK333">
        <v>4.7703695682905774E-4</v>
      </c>
      <c r="GL333">
        <v>5.0403041713995608E-4</v>
      </c>
      <c r="GM333">
        <v>5.0280501854835832E-4</v>
      </c>
      <c r="GN333">
        <v>9.0163986315331584E-4</v>
      </c>
      <c r="GO333">
        <v>1.064696912378954E-3</v>
      </c>
      <c r="GP333">
        <v>7.4339600406486672E-4</v>
      </c>
      <c r="GQ333">
        <v>1.2440207189999394E-3</v>
      </c>
      <c r="GR333">
        <v>1.2343102683705918E-3</v>
      </c>
      <c r="GS333">
        <v>5.5104680606200254E-4</v>
      </c>
      <c r="GT333">
        <v>5.5368614120056292E-4</v>
      </c>
      <c r="GU333">
        <v>4.3489871437836188E-4</v>
      </c>
      <c r="GV333">
        <v>1.1652807520093444E-3</v>
      </c>
      <c r="GW333">
        <v>1.2890312685264252E-3</v>
      </c>
      <c r="GX333">
        <v>1.0233916430372777E-3</v>
      </c>
      <c r="GY333">
        <v>5.9558635844634948E-4</v>
      </c>
      <c r="GZ333">
        <v>1.4451136947284868E-3</v>
      </c>
      <c r="HA333">
        <v>1.0495224672773889E-3</v>
      </c>
      <c r="HB333">
        <v>5.805319420836251E-4</v>
      </c>
      <c r="HC333">
        <v>1.1055320433836099E-3</v>
      </c>
      <c r="HD333">
        <v>7.1193410446913983E-4</v>
      </c>
      <c r="HE333">
        <v>6.2345239036538523E-4</v>
      </c>
      <c r="HF333">
        <v>3.4321814518709266E-4</v>
      </c>
      <c r="HG333">
        <v>1.3822004521062037E-3</v>
      </c>
      <c r="HH333">
        <v>9.3407441716844217E-4</v>
      </c>
      <c r="HI333">
        <v>7.397013201232422E-4</v>
      </c>
      <c r="HJ333">
        <v>6.9941652279269728E-4</v>
      </c>
      <c r="HK333">
        <v>8.5673792478023307E-4</v>
      </c>
      <c r="HL333">
        <v>1.305091998288404E-3</v>
      </c>
      <c r="HM333">
        <v>1.1044039673887692E-3</v>
      </c>
      <c r="HN333">
        <v>1.2341037019388272E-3</v>
      </c>
      <c r="HO333">
        <v>5.0643109644698885E-4</v>
      </c>
      <c r="HP333">
        <v>1.0118962676595358E-3</v>
      </c>
      <c r="HQ333">
        <v>5.1429840319421668E-4</v>
      </c>
      <c r="HR333">
        <v>1.4699498540528403E-3</v>
      </c>
      <c r="HS333">
        <v>4.6817993772355591E-4</v>
      </c>
      <c r="HT333">
        <v>5.634843762193526E-4</v>
      </c>
      <c r="HU333">
        <v>7.6649441976629632E-4</v>
      </c>
      <c r="HV333">
        <v>4.2244419519152544E-4</v>
      </c>
      <c r="HW333">
        <v>7.3378619066080089E-4</v>
      </c>
      <c r="HX333">
        <v>1.1165461807703032E-3</v>
      </c>
      <c r="HY333">
        <v>8.5232230154368659E-4</v>
      </c>
      <c r="HZ333">
        <v>7.6076991264640811E-4</v>
      </c>
      <c r="IA333">
        <v>4.5630201540120251E-4</v>
      </c>
      <c r="IB333">
        <v>8.8560283625960983E-4</v>
      </c>
      <c r="IC333">
        <v>5.258950985858866E-4</v>
      </c>
      <c r="ID333">
        <v>8.7986955328457725E-4</v>
      </c>
      <c r="IE333">
        <v>5.3195009340941833E-4</v>
      </c>
      <c r="IF333">
        <v>1.3704609746391454E-3</v>
      </c>
      <c r="IG333">
        <v>1.2709491189522209E-3</v>
      </c>
      <c r="IH333">
        <v>4.0627309498645096E-4</v>
      </c>
      <c r="II333">
        <v>5.8790438383206594E-4</v>
      </c>
      <c r="IJ333">
        <v>4.3641538030260847E-4</v>
      </c>
      <c r="IK333">
        <v>2.8672714002710874E-4</v>
      </c>
      <c r="IL333">
        <v>5.64928552967739E-4</v>
      </c>
      <c r="IM333">
        <v>4.0151163045356214E-4</v>
      </c>
      <c r="IN333">
        <v>5.8274036540543138E-4</v>
      </c>
      <c r="IO333">
        <v>2.779486079589599E-4</v>
      </c>
      <c r="IP333">
        <v>1.1040831160798431E-4</v>
      </c>
      <c r="IQ333">
        <v>3.4195158963461078E-4</v>
      </c>
      <c r="IR333">
        <v>1.0140990603481443E-4</v>
      </c>
      <c r="IS333">
        <v>5.7844454710674067E-4</v>
      </c>
      <c r="IT333">
        <v>2.6681322367151563E-4</v>
      </c>
      <c r="IU333">
        <v>3.1207930485864646E-4</v>
      </c>
      <c r="IV333">
        <v>1.8528240125992032E-3</v>
      </c>
      <c r="IW333">
        <v>2.2173250625748177E-4</v>
      </c>
      <c r="IX333">
        <v>6.6724428111897857E-4</v>
      </c>
      <c r="IY333">
        <v>2.9256317138477781E-4</v>
      </c>
      <c r="IZ333">
        <v>4.6139575802780808E-4</v>
      </c>
      <c r="JA333">
        <v>2.5879242030393498E-4</v>
      </c>
      <c r="JB333">
        <v>4.5191587066785308E-4</v>
      </c>
      <c r="JC333">
        <v>5.8577086171987416E-4</v>
      </c>
      <c r="JD333">
        <v>1.5395570830807621E-3</v>
      </c>
      <c r="JE333">
        <v>1.5367466075593757E-3</v>
      </c>
      <c r="JF333">
        <v>5.8865173636564851E-4</v>
      </c>
      <c r="JG333">
        <v>3.278426355349432E-4</v>
      </c>
      <c r="JH333">
        <v>8.3095587624297149E-4</v>
      </c>
      <c r="JI333">
        <v>6.7785588317411847E-4</v>
      </c>
      <c r="JJ333">
        <v>1.0159031758450558E-3</v>
      </c>
      <c r="JK333">
        <v>4.8711417873787891E-4</v>
      </c>
      <c r="JL333">
        <v>1.9166300927266106E-3</v>
      </c>
      <c r="JM333">
        <v>1.3460659318331894E-3</v>
      </c>
      <c r="JN333">
        <v>1.7543951252878304E-3</v>
      </c>
      <c r="JO333">
        <v>1.4449788946696771E-3</v>
      </c>
      <c r="JP333">
        <v>1.3854389144043961E-3</v>
      </c>
      <c r="JQ333">
        <v>1.2520224978811926E-4</v>
      </c>
      <c r="JR333">
        <v>8.8632176467659215E-4</v>
      </c>
      <c r="JS333">
        <v>2.144294692958619E-3</v>
      </c>
      <c r="JT333">
        <v>1.0452729540792064E-4</v>
      </c>
      <c r="JU333">
        <v>1.3323958436674795E-4</v>
      </c>
      <c r="JV333">
        <v>5.2325150487710862E-4</v>
      </c>
      <c r="JW333">
        <v>2.7214875292315465E-4</v>
      </c>
      <c r="JX333">
        <v>1.3641364423825435E-4</v>
      </c>
      <c r="JY333">
        <v>4.917040700732578E-3</v>
      </c>
      <c r="JZ333">
        <v>1.6117643888755033E-3</v>
      </c>
      <c r="KA333">
        <v>1.4746354464234728E-3</v>
      </c>
      <c r="KB333">
        <v>2.2875849216600768E-4</v>
      </c>
      <c r="KC333">
        <v>1.3449899125756557E-3</v>
      </c>
      <c r="KD333">
        <v>1.6619098542402259E-3</v>
      </c>
      <c r="KE333">
        <v>1.3691470566544715E-3</v>
      </c>
      <c r="KF333">
        <v>1.6504479212505279E-3</v>
      </c>
      <c r="KG333">
        <v>3.4116456769648252E-4</v>
      </c>
      <c r="KH333">
        <v>2.9129813039563581E-4</v>
      </c>
      <c r="KI333">
        <v>7.3717756700717601E-4</v>
      </c>
      <c r="KJ333">
        <v>2.4947067440238979E-4</v>
      </c>
      <c r="KK333">
        <v>4.8799680560280114E-4</v>
      </c>
      <c r="KL333">
        <v>4.2685573723050209E-4</v>
      </c>
      <c r="KM333">
        <v>2.4084071511739215E-3</v>
      </c>
      <c r="KN333">
        <v>3.4273406404515287E-3</v>
      </c>
      <c r="KO333">
        <v>2.4594037040878655E-3</v>
      </c>
      <c r="KP333">
        <v>9.0027716393286453E-3</v>
      </c>
      <c r="KQ333">
        <v>6.8670220282234995E-3</v>
      </c>
      <c r="KR333">
        <v>6.5770479349871822E-3</v>
      </c>
      <c r="KS333">
        <v>7.5161416414147794E-3</v>
      </c>
      <c r="KT333">
        <v>5.9274019987815233E-3</v>
      </c>
      <c r="KU333">
        <v>1.5449653815512189E-3</v>
      </c>
      <c r="KV333">
        <v>1.7802467945996758E-4</v>
      </c>
      <c r="KW333">
        <v>1.5096660117515891E-4</v>
      </c>
      <c r="KX333">
        <v>0</v>
      </c>
      <c r="KY333">
        <v>1.3375343302564412E-3</v>
      </c>
      <c r="KZ333">
        <v>4.6462009236254405E-3</v>
      </c>
      <c r="LA333">
        <v>1.5628153445697342E-3</v>
      </c>
      <c r="LB333">
        <v>1.876138383675316E-3</v>
      </c>
      <c r="LC333">
        <v>5.0409099349906809E-3</v>
      </c>
      <c r="LD333">
        <v>0</v>
      </c>
      <c r="LE333">
        <v>0</v>
      </c>
      <c r="LF333">
        <v>7.9176476304479383E-4</v>
      </c>
      <c r="LG333">
        <v>1.2799492366482716E-3</v>
      </c>
      <c r="LH333">
        <v>5.566904866179387E-3</v>
      </c>
      <c r="LI333">
        <v>3.0270350960287561E-3</v>
      </c>
      <c r="LJ333">
        <v>3.7839899650256091E-3</v>
      </c>
      <c r="LK333">
        <v>5.3128758608210662E-3</v>
      </c>
      <c r="LL333">
        <v>1.01766219509275E-3</v>
      </c>
      <c r="LM333">
        <v>5.939535369625863E-4</v>
      </c>
      <c r="LN333">
        <v>2.2471910112359553E-3</v>
      </c>
      <c r="LO333">
        <v>2.3560381704508062E-3</v>
      </c>
      <c r="LP333">
        <v>1.0937092143043592E-2</v>
      </c>
      <c r="LQ333">
        <v>6.7320922933463727E-3</v>
      </c>
      <c r="LR333">
        <v>2.3977786097018165E-3</v>
      </c>
      <c r="LS333">
        <v>9.5906140701025704E-3</v>
      </c>
      <c r="LT333">
        <v>1.6934285098984679E-3</v>
      </c>
      <c r="LU333">
        <v>5.2041526005950425E-2</v>
      </c>
      <c r="LV333">
        <v>4.5943802879870432E-2</v>
      </c>
      <c r="LW333">
        <v>0.25042860443452913</v>
      </c>
      <c r="LX333">
        <v>1.4597756668276713E-2</v>
      </c>
      <c r="LY333">
        <v>1.8801091956172172E-2</v>
      </c>
      <c r="LZ333">
        <v>2.4775143090760426E-2</v>
      </c>
      <c r="MA333">
        <v>2.1042174465309486E-2</v>
      </c>
      <c r="MB333">
        <v>9.7204220110600151E-3</v>
      </c>
      <c r="MC333">
        <v>8.6695645239130772E-2</v>
      </c>
      <c r="MD333">
        <v>2.2632272480051898E-3</v>
      </c>
      <c r="ME333">
        <v>2.3525112103676463E-3</v>
      </c>
      <c r="MF333">
        <v>7.6496227030970984E-4</v>
      </c>
      <c r="MG333">
        <v>4.4590161944671178E-2</v>
      </c>
      <c r="MH333">
        <v>5.1513960213987655E-3</v>
      </c>
      <c r="MI333">
        <v>3.2513816696243102E-3</v>
      </c>
      <c r="MJ333">
        <v>3.5247026507408108E-4</v>
      </c>
      <c r="MK333">
        <v>6.1330104711083239E-4</v>
      </c>
      <c r="ML333">
        <v>2.2950076766643508E-3</v>
      </c>
      <c r="MM333">
        <v>2.3111222323008002E-3</v>
      </c>
      <c r="MN333">
        <v>3.1402358815330622E-3</v>
      </c>
      <c r="MO333">
        <v>1.7060507207792631E-3</v>
      </c>
      <c r="MP333">
        <v>2.1328520744037243E-3</v>
      </c>
      <c r="MQ333">
        <v>9.61008270972824E-4</v>
      </c>
      <c r="MR333">
        <v>1.4016042739223955E-3</v>
      </c>
      <c r="MS333">
        <v>6.2024535672674935E-3</v>
      </c>
      <c r="MT333">
        <v>7.4727251107345643E-3</v>
      </c>
      <c r="MU333">
        <v>6.3718864645684499E-3</v>
      </c>
      <c r="MV333">
        <v>1.0324934571973032E-2</v>
      </c>
      <c r="MW333">
        <v>7.6736880489288567E-4</v>
      </c>
      <c r="MX333">
        <v>8.6534109345838821E-4</v>
      </c>
      <c r="MY333">
        <v>1.1729352075852202E-3</v>
      </c>
      <c r="MZ333">
        <v>4.974596006470669E-3</v>
      </c>
      <c r="NA333">
        <v>6.7434620749540425E-4</v>
      </c>
      <c r="NB333">
        <v>1.0800187259991292E-2</v>
      </c>
      <c r="NC333">
        <v>1.2464847440671372E-2</v>
      </c>
      <c r="ND333">
        <v>5.6367506629722566E-4</v>
      </c>
      <c r="NE333">
        <v>6.5183160394356591E-4</v>
      </c>
      <c r="NF333">
        <v>6.5203504440126969E-4</v>
      </c>
      <c r="NG333">
        <v>4.3611625794501768E-4</v>
      </c>
      <c r="NH333">
        <v>4.0341367163983325E-4</v>
      </c>
      <c r="NI333">
        <v>7.2519655230096052E-3</v>
      </c>
      <c r="NJ333">
        <v>6.2971076336575602E-3</v>
      </c>
      <c r="NK333">
        <v>5.8207881579680348E-3</v>
      </c>
      <c r="NL333">
        <v>1.4554755007251843E-3</v>
      </c>
      <c r="NM333">
        <v>2.0191845484837097E-3</v>
      </c>
      <c r="NN333">
        <v>4.582704979513426E-3</v>
      </c>
      <c r="NO333">
        <v>1.5943805799302202E-3</v>
      </c>
      <c r="NP333">
        <v>2.1921363804654867E-3</v>
      </c>
      <c r="NQ333">
        <v>4.7772542772655134E-3</v>
      </c>
      <c r="NR333">
        <v>2.4412409253221868E-3</v>
      </c>
      <c r="NS333">
        <v>5.5750313428475898E-4</v>
      </c>
      <c r="NT333">
        <v>6.632238540797755E-3</v>
      </c>
      <c r="NU333">
        <v>2.2759386354461041E-3</v>
      </c>
      <c r="NV333">
        <v>1.1614732558622367E-3</v>
      </c>
      <c r="NW333">
        <v>1.4071303946169207E-3</v>
      </c>
      <c r="NX333">
        <v>3.2310306995206929E-3</v>
      </c>
      <c r="NY333">
        <v>1.7368278483469715E-3</v>
      </c>
      <c r="NZ333">
        <v>9.3205933434352569E-4</v>
      </c>
      <c r="OA333">
        <v>1.5236971135548759E-3</v>
      </c>
      <c r="OB333">
        <v>1.898059450478713E-3</v>
      </c>
      <c r="OC333">
        <v>1.8647652116430941E-3</v>
      </c>
      <c r="OD333">
        <v>2.7532779260937834E-3</v>
      </c>
      <c r="OE333">
        <v>3.9003150451325827E-3</v>
      </c>
      <c r="OF333">
        <v>1.8670542554746049E-3</v>
      </c>
      <c r="OG333">
        <v>9.8087441293934381E-4</v>
      </c>
      <c r="OH333">
        <v>4.5206220655228389E-4</v>
      </c>
      <c r="OI333">
        <v>9.810447545645141E-4</v>
      </c>
      <c r="OJ333">
        <v>9.4422855783337961E-4</v>
      </c>
      <c r="OK333">
        <v>1.8573592776548727E-3</v>
      </c>
      <c r="OL333">
        <v>2.1734862236796331E-3</v>
      </c>
      <c r="OM333">
        <v>1.834717523869349E-3</v>
      </c>
      <c r="ON333">
        <v>1.4903198580207304E-3</v>
      </c>
      <c r="OO333">
        <v>0</v>
      </c>
      <c r="OP333">
        <v>4.5531536013310421E-3</v>
      </c>
      <c r="OS333" t="e">
        <f>IF(#REF!=0,0,#REF!/#REF!)</f>
        <v>#REF!</v>
      </c>
      <c r="OT333" t="e">
        <f>IF(#REF!=0,0,#REF!/#REF!)</f>
        <v>#REF!</v>
      </c>
    </row>
    <row r="334" spans="2:410">
      <c r="B334">
        <v>731202</v>
      </c>
      <c r="C334" t="s">
        <v>1242</v>
      </c>
      <c r="D334">
        <v>2.6617545793269408E-5</v>
      </c>
      <c r="E334">
        <v>2.5071767935715988E-5</v>
      </c>
      <c r="F334">
        <v>1.891208245667951E-5</v>
      </c>
      <c r="G334">
        <v>2.454499711596284E-5</v>
      </c>
      <c r="H334">
        <v>1.179066267945757E-5</v>
      </c>
      <c r="I334">
        <v>1.1909440613574381E-5</v>
      </c>
      <c r="J334">
        <v>2.1108847773544279E-5</v>
      </c>
      <c r="K334">
        <v>1.733718218777902E-5</v>
      </c>
      <c r="L334">
        <v>0</v>
      </c>
      <c r="M334">
        <v>2.7767365015896815E-5</v>
      </c>
      <c r="N334">
        <v>4.1785994557629004E-4</v>
      </c>
      <c r="O334">
        <v>2.5776534011648275E-3</v>
      </c>
      <c r="P334">
        <v>1.0737678513905294E-5</v>
      </c>
      <c r="Q334">
        <v>1.2391241044746836E-5</v>
      </c>
      <c r="R334">
        <v>2.3853668585802729E-5</v>
      </c>
      <c r="S334">
        <v>2.3651285447364064E-5</v>
      </c>
      <c r="T334">
        <v>2.1906721181210406E-5</v>
      </c>
      <c r="U334">
        <v>1.9440552733795329E-5</v>
      </c>
      <c r="V334">
        <v>0</v>
      </c>
      <c r="W334">
        <v>8.3909450757921236E-4</v>
      </c>
      <c r="X334">
        <v>6.4975448562650261E-5</v>
      </c>
      <c r="Y334">
        <v>2.2095944433503216E-4</v>
      </c>
      <c r="Z334">
        <v>8.7313367676591285E-4</v>
      </c>
      <c r="AA334">
        <v>5.3153962869540844E-5</v>
      </c>
      <c r="AB334">
        <v>6.7678030031299906E-4</v>
      </c>
      <c r="AC334">
        <v>2.8121421038905081E-4</v>
      </c>
      <c r="AD334">
        <v>5.0093355799444423E-4</v>
      </c>
      <c r="AE334">
        <v>3.9597793201637298E-3</v>
      </c>
      <c r="AF334">
        <v>4.5642932341848907E-3</v>
      </c>
      <c r="AG334">
        <v>2.3203394325112701E-3</v>
      </c>
      <c r="AH334">
        <v>1.6145587065078248E-3</v>
      </c>
      <c r="AI334">
        <v>1.9257927846963667E-3</v>
      </c>
      <c r="AJ334">
        <v>9.6282863439347485E-3</v>
      </c>
      <c r="AK334">
        <v>2.0341366266005319E-5</v>
      </c>
      <c r="AL334">
        <v>3.6203838417405939E-4</v>
      </c>
      <c r="AM334">
        <v>3.5714285714285714E-4</v>
      </c>
      <c r="AN334">
        <v>9.3526216409553823E-5</v>
      </c>
      <c r="AO334">
        <v>3.1531649893580684E-4</v>
      </c>
      <c r="AP334">
        <v>2.994220189157446E-4</v>
      </c>
      <c r="AQ334">
        <v>2.2524153132063936E-4</v>
      </c>
      <c r="AR334">
        <v>2.4758603614756129E-4</v>
      </c>
      <c r="AS334">
        <v>2.4315234610999665E-4</v>
      </c>
      <c r="AT334">
        <v>3.5068059009909234E-5</v>
      </c>
      <c r="AU334">
        <v>3.3589876782053095E-4</v>
      </c>
      <c r="AV334">
        <v>2.7703926507768742E-4</v>
      </c>
      <c r="AW334">
        <v>4.3030815593460167E-4</v>
      </c>
      <c r="AX334">
        <v>3.1379278397441319E-4</v>
      </c>
      <c r="AY334">
        <v>7.5721931423866379E-4</v>
      </c>
      <c r="AZ334">
        <v>4.5296040352171021E-4</v>
      </c>
      <c r="BA334">
        <v>7.940919558484873E-5</v>
      </c>
      <c r="BB334">
        <v>9.6375672370901778E-5</v>
      </c>
      <c r="BC334">
        <v>5.902441080989924E-4</v>
      </c>
      <c r="BD334">
        <v>1.862082998990252E-4</v>
      </c>
      <c r="BE334">
        <v>1.2313754463735992E-4</v>
      </c>
      <c r="BF334">
        <v>3.2445113682686788E-4</v>
      </c>
      <c r="BG334">
        <v>2.9111276934840486E-4</v>
      </c>
      <c r="BH334">
        <v>3.0927683221977311E-4</v>
      </c>
      <c r="BI334">
        <v>2.1482121656606762E-4</v>
      </c>
      <c r="BJ334">
        <v>0</v>
      </c>
      <c r="BK334">
        <v>0</v>
      </c>
      <c r="BL334">
        <v>4.4865679282381823E-4</v>
      </c>
      <c r="BM334">
        <v>1.055629741516653E-3</v>
      </c>
      <c r="BN334">
        <v>7.4034529301557245E-5</v>
      </c>
      <c r="BO334">
        <v>4.2731390479446203E-5</v>
      </c>
      <c r="BP334">
        <v>7.216195174703069E-5</v>
      </c>
      <c r="BQ334">
        <v>6.629711751662971E-4</v>
      </c>
      <c r="BR334">
        <v>1.1749311946768009E-4</v>
      </c>
      <c r="BS334">
        <v>6.9000336587007741E-4</v>
      </c>
      <c r="BT334">
        <v>4.1314753498474306E-5</v>
      </c>
      <c r="BU334">
        <v>1.5480550140050601E-4</v>
      </c>
      <c r="BV334">
        <v>1.2505510903109844E-4</v>
      </c>
      <c r="BW334">
        <v>9.9097592547861047E-4</v>
      </c>
      <c r="BX334">
        <v>1.1979293709515678E-3</v>
      </c>
      <c r="BY334">
        <v>2.551905257420346E-3</v>
      </c>
      <c r="BZ334">
        <v>5.8576731857687826E-4</v>
      </c>
      <c r="CA334">
        <v>2.7596611136152481E-4</v>
      </c>
      <c r="CB334">
        <v>1.3933580364101873E-3</v>
      </c>
      <c r="CC334">
        <v>9.3971083755084504E-4</v>
      </c>
      <c r="CD334">
        <v>1.7474377304125376E-3</v>
      </c>
      <c r="CE334">
        <v>1.2440609325163117E-3</v>
      </c>
      <c r="CF334">
        <v>1.1981667855858421E-3</v>
      </c>
      <c r="CG334">
        <v>9.1487920963789684E-4</v>
      </c>
      <c r="CH334">
        <v>7.7397603200632045E-4</v>
      </c>
      <c r="CI334">
        <v>1.1558586687002105E-3</v>
      </c>
      <c r="CJ334">
        <v>1.5787338928582571E-3</v>
      </c>
      <c r="CK334">
        <v>7.0333732422257322E-4</v>
      </c>
      <c r="CL334">
        <v>1.4927755574999408E-4</v>
      </c>
      <c r="CM334">
        <v>1.3624797130778015E-4</v>
      </c>
      <c r="CN334">
        <v>2.7848559533258144E-4</v>
      </c>
      <c r="CO334">
        <v>5.2165254766773706E-4</v>
      </c>
      <c r="CP334">
        <v>1.414046999087546E-3</v>
      </c>
      <c r="CQ334">
        <v>1.0962582750503513E-3</v>
      </c>
      <c r="CR334">
        <v>1.4270830933529924E-3</v>
      </c>
      <c r="CS334">
        <v>2.9346428361811224E-4</v>
      </c>
      <c r="CT334">
        <v>7.0142774188196473E-4</v>
      </c>
      <c r="CU334">
        <v>6.1602009356363156E-4</v>
      </c>
      <c r="CV334">
        <v>7.5881274989746811E-4</v>
      </c>
      <c r="CW334">
        <v>1.3067115708443589E-3</v>
      </c>
      <c r="CX334">
        <v>8.406447266769727E-4</v>
      </c>
      <c r="CY334">
        <v>9.1887504851970777E-4</v>
      </c>
      <c r="CZ334">
        <v>1.3234477061280206E-3</v>
      </c>
      <c r="DA334">
        <v>1.0601494137737789E-3</v>
      </c>
      <c r="DB334">
        <v>1.2801976142262676E-3</v>
      </c>
      <c r="DC334">
        <v>7.3954942386193355E-4</v>
      </c>
      <c r="DD334">
        <v>6.6596370497807873E-4</v>
      </c>
      <c r="DE334">
        <v>6.5296549610386148E-4</v>
      </c>
      <c r="DF334">
        <v>1.2175988255389615E-4</v>
      </c>
      <c r="DG334">
        <v>4.9138036935424427E-4</v>
      </c>
      <c r="DH334">
        <v>9.1510495109907919E-4</v>
      </c>
      <c r="DI334">
        <v>3.1021298043914879E-4</v>
      </c>
      <c r="DJ334">
        <v>7.4860124370354576E-5</v>
      </c>
      <c r="DK334">
        <v>2.3601628022673233E-4</v>
      </c>
      <c r="DL334">
        <v>8.4729494469414641E-5</v>
      </c>
      <c r="DM334">
        <v>6.6852963591876031E-4</v>
      </c>
      <c r="DN334">
        <v>1.1935591209617917E-3</v>
      </c>
      <c r="DO334">
        <v>1.7686831146733533E-3</v>
      </c>
      <c r="DP334">
        <v>4.894235569346424E-4</v>
      </c>
      <c r="DQ334">
        <v>5.6513139304888388E-4</v>
      </c>
      <c r="DR334">
        <v>2.7515966630994182E-4</v>
      </c>
      <c r="DS334">
        <v>3.3155757553179601E-4</v>
      </c>
      <c r="DT334">
        <v>7.3073244893455283E-4</v>
      </c>
      <c r="DU334">
        <v>4.4322546917499448E-4</v>
      </c>
      <c r="DV334">
        <v>4.1082812211865928E-4</v>
      </c>
      <c r="DW334">
        <v>8.3891444470854718E-4</v>
      </c>
      <c r="DX334">
        <v>1.1312217194570137E-3</v>
      </c>
      <c r="DY334">
        <v>1.4922144092330013E-2</v>
      </c>
      <c r="DZ334">
        <v>1.7019778909860683E-3</v>
      </c>
      <c r="EA334">
        <v>8.2876670313154961E-4</v>
      </c>
      <c r="EB334">
        <v>9.4373084711027694E-4</v>
      </c>
      <c r="EC334">
        <v>5.5219240837696339E-4</v>
      </c>
      <c r="ED334">
        <v>1.0644232663392281E-3</v>
      </c>
      <c r="EE334">
        <v>9.8079196370037317E-5</v>
      </c>
      <c r="EF334">
        <v>8.4986568427120317E-4</v>
      </c>
      <c r="EG334">
        <v>8.3708967422159908E-4</v>
      </c>
      <c r="EH334">
        <v>1.6198782992260375E-4</v>
      </c>
      <c r="EI334">
        <v>1.1237444964613286E-4</v>
      </c>
      <c r="EJ334">
        <v>1.0188873076955463E-3</v>
      </c>
      <c r="EK334">
        <v>2.9881983091762228E-4</v>
      </c>
      <c r="EL334">
        <v>2.0151505260678168E-3</v>
      </c>
      <c r="EM334">
        <v>1.4875418371141688E-3</v>
      </c>
      <c r="EN334">
        <v>1.6372280469758508E-3</v>
      </c>
      <c r="EO334">
        <v>1.2517021252384873E-3</v>
      </c>
      <c r="EP334">
        <v>7.6192161547044971E-4</v>
      </c>
      <c r="EQ334">
        <v>1.378766988378964E-3</v>
      </c>
      <c r="ER334">
        <v>8.1952556919775901E-4</v>
      </c>
      <c r="ES334">
        <v>1.4756062397944946E-3</v>
      </c>
      <c r="ET334">
        <v>9.051221914958519E-4</v>
      </c>
      <c r="EU334">
        <v>1.0419612515588854E-3</v>
      </c>
      <c r="EV334">
        <v>1.1902997975008643E-3</v>
      </c>
      <c r="EW334">
        <v>6.1454056413042511E-4</v>
      </c>
      <c r="EX334">
        <v>8.170669063824323E-4</v>
      </c>
      <c r="EY334">
        <v>9.9496113518250727E-4</v>
      </c>
      <c r="EZ334">
        <v>1.4191404320294605E-3</v>
      </c>
      <c r="FA334">
        <v>8.3869536276902595E-4</v>
      </c>
      <c r="FB334">
        <v>9.7817724850227496E-4</v>
      </c>
      <c r="FC334">
        <v>1.4786097462020466E-3</v>
      </c>
      <c r="FD334">
        <v>8.8275504275472515E-4</v>
      </c>
      <c r="FE334">
        <v>1.0490690440613641E-4</v>
      </c>
      <c r="FF334">
        <v>4.2479729991853205E-3</v>
      </c>
      <c r="FG334">
        <v>3.6326571605014776E-5</v>
      </c>
      <c r="FH334">
        <v>7.5725545381688294E-5</v>
      </c>
      <c r="FI334">
        <v>0</v>
      </c>
      <c r="FJ334">
        <v>2.7405761763812892E-4</v>
      </c>
      <c r="FK334">
        <v>8.5004768845518255E-4</v>
      </c>
      <c r="FL334">
        <v>4.169936286716404E-4</v>
      </c>
      <c r="FM334">
        <v>2.9477504979012888E-4</v>
      </c>
      <c r="FN334">
        <v>1.9638902598795307E-4</v>
      </c>
      <c r="FO334">
        <v>1.9694085209742007E-4</v>
      </c>
      <c r="FP334">
        <v>1.4198327468291823E-3</v>
      </c>
      <c r="FQ334">
        <v>2.180636757532331E-4</v>
      </c>
      <c r="FR334">
        <v>2.9629843756775114E-4</v>
      </c>
      <c r="FS334">
        <v>7.620091694575319E-4</v>
      </c>
      <c r="FT334">
        <v>2.0566318926974665E-3</v>
      </c>
      <c r="FU334">
        <v>6.3566629983081752E-4</v>
      </c>
      <c r="FV334">
        <v>2.360487794802796E-4</v>
      </c>
      <c r="FW334">
        <v>0</v>
      </c>
      <c r="FX334">
        <v>1.6508191140604089E-3</v>
      </c>
      <c r="FY334">
        <v>2.8555079943219956E-3</v>
      </c>
      <c r="FZ334">
        <v>1.7811142518825388E-4</v>
      </c>
      <c r="GA334">
        <v>4.996931782596328E-4</v>
      </c>
      <c r="GB334">
        <v>4.0455822597490823E-3</v>
      </c>
      <c r="GC334">
        <v>9.4508500205694977E-5</v>
      </c>
      <c r="GD334">
        <v>1.1245970625732024E-3</v>
      </c>
      <c r="GE334">
        <v>4.525123179898909E-3</v>
      </c>
      <c r="GF334">
        <v>3.0663730863209047E-3</v>
      </c>
      <c r="GG334">
        <v>7.59237072710975E-4</v>
      </c>
      <c r="GH334">
        <v>1.7287273677718447E-3</v>
      </c>
      <c r="GI334">
        <v>1.5205673837259911E-3</v>
      </c>
      <c r="GJ334">
        <v>1.6416558318099901E-3</v>
      </c>
      <c r="GK334">
        <v>7.8894573629421092E-4</v>
      </c>
      <c r="GL334">
        <v>7.122168937847206E-4</v>
      </c>
      <c r="GM334">
        <v>1.1045874029526927E-3</v>
      </c>
      <c r="GN334">
        <v>1.5184085559021238E-3</v>
      </c>
      <c r="GO334">
        <v>1.7269149919465234E-3</v>
      </c>
      <c r="GP334">
        <v>9.9523048101192251E-4</v>
      </c>
      <c r="GQ334">
        <v>1.4036516962167458E-3</v>
      </c>
      <c r="GR334">
        <v>4.3526925986440371E-3</v>
      </c>
      <c r="GS334">
        <v>8.1966180518219692E-4</v>
      </c>
      <c r="GT334">
        <v>8.6850130760885737E-4</v>
      </c>
      <c r="GU334">
        <v>8.3709827729970402E-4</v>
      </c>
      <c r="GV334">
        <v>1.7951998220096226E-3</v>
      </c>
      <c r="GW334">
        <v>1.3982635244036644E-3</v>
      </c>
      <c r="GX334">
        <v>2.3604220416024385E-3</v>
      </c>
      <c r="GY334">
        <v>8.8340057751918851E-4</v>
      </c>
      <c r="GZ334">
        <v>1.9844049119858058E-3</v>
      </c>
      <c r="HA334">
        <v>1.5682864296744981E-3</v>
      </c>
      <c r="HB334">
        <v>6.7126974972517371E-4</v>
      </c>
      <c r="HC334">
        <v>1.3149500075487872E-3</v>
      </c>
      <c r="HD334">
        <v>1.0555394376679239E-3</v>
      </c>
      <c r="HE334">
        <v>7.5599290766021612E-4</v>
      </c>
      <c r="HF334">
        <v>3.9072574155479757E-4</v>
      </c>
      <c r="HG334">
        <v>2.34955720942356E-3</v>
      </c>
      <c r="HH334">
        <v>1.1949976841130153E-3</v>
      </c>
      <c r="HI334">
        <v>1.9356256101428554E-3</v>
      </c>
      <c r="HJ334">
        <v>1.1832471289716867E-3</v>
      </c>
      <c r="HK334">
        <v>1.1957874013953892E-3</v>
      </c>
      <c r="HL334">
        <v>1.4933675652545999E-3</v>
      </c>
      <c r="HM334">
        <v>1.768255706879007E-3</v>
      </c>
      <c r="HN334">
        <v>1.3457872948744677E-3</v>
      </c>
      <c r="HO334">
        <v>1.0165434158172684E-3</v>
      </c>
      <c r="HP334">
        <v>2.8099580971160955E-3</v>
      </c>
      <c r="HQ334">
        <v>8.2590272983541844E-4</v>
      </c>
      <c r="HR334">
        <v>2.5676720804331012E-3</v>
      </c>
      <c r="HS334">
        <v>1.2768543756096979E-3</v>
      </c>
      <c r="HT334">
        <v>1.1522165248965988E-3</v>
      </c>
      <c r="HU334">
        <v>1.395379942024214E-3</v>
      </c>
      <c r="HV334">
        <v>8.9926239570473239E-4</v>
      </c>
      <c r="HW334">
        <v>8.1694113416600649E-4</v>
      </c>
      <c r="HX334">
        <v>1.2403544551385262E-3</v>
      </c>
      <c r="HY334">
        <v>2.3935345916536225E-3</v>
      </c>
      <c r="HZ334">
        <v>1.1613970839402484E-3</v>
      </c>
      <c r="IA334">
        <v>3.7284854945761976E-4</v>
      </c>
      <c r="IB334">
        <v>3.402579318260606E-3</v>
      </c>
      <c r="IC334">
        <v>1.0146963449393217E-3</v>
      </c>
      <c r="ID334">
        <v>1.6978522572555603E-3</v>
      </c>
      <c r="IE334">
        <v>2.8760938064719744E-4</v>
      </c>
      <c r="IF334">
        <v>2.0236857610878545E-3</v>
      </c>
      <c r="IG334">
        <v>2.3857222868467537E-3</v>
      </c>
      <c r="IH334">
        <v>4.4203307400726325E-4</v>
      </c>
      <c r="II334">
        <v>1.3364024571773641E-3</v>
      </c>
      <c r="IJ334">
        <v>1.0971429994113299E-3</v>
      </c>
      <c r="IK334">
        <v>8.2759879053279117E-4</v>
      </c>
      <c r="IL334">
        <v>0</v>
      </c>
      <c r="IM334">
        <v>1.3189048709444284E-3</v>
      </c>
      <c r="IN334">
        <v>1.0199109879087142E-3</v>
      </c>
      <c r="IO334">
        <v>3.4394772377598656E-4</v>
      </c>
      <c r="IP334">
        <v>1.2387988278561633E-4</v>
      </c>
      <c r="IQ334">
        <v>3.3608117607865178E-4</v>
      </c>
      <c r="IR334">
        <v>1.0860452774674384E-4</v>
      </c>
      <c r="IS334">
        <v>1.0164915686482381E-3</v>
      </c>
      <c r="IT334">
        <v>4.6391757784914798E-4</v>
      </c>
      <c r="IU334">
        <v>5.5072818504467014E-5</v>
      </c>
      <c r="IV334">
        <v>4.0144520272982739E-4</v>
      </c>
      <c r="IW334">
        <v>6.638371966481663E-4</v>
      </c>
      <c r="IX334">
        <v>1.5436248294543536E-4</v>
      </c>
      <c r="IY334">
        <v>4.2400459620982293E-5</v>
      </c>
      <c r="IZ334">
        <v>9.5626063839960223E-5</v>
      </c>
      <c r="JA334">
        <v>5.4575982185063707E-4</v>
      </c>
      <c r="JB334">
        <v>5.4173765862668101E-4</v>
      </c>
      <c r="JC334">
        <v>6.9401112964637265E-4</v>
      </c>
      <c r="JD334">
        <v>2.1445512273495018E-3</v>
      </c>
      <c r="JE334">
        <v>1.968453201716517E-3</v>
      </c>
      <c r="JF334">
        <v>1.0109112485852736E-3</v>
      </c>
      <c r="JG334">
        <v>4.078042539581001E-4</v>
      </c>
      <c r="JH334">
        <v>9.5098283614473403E-4</v>
      </c>
      <c r="JI334">
        <v>7.513668444359624E-4</v>
      </c>
      <c r="JJ334">
        <v>7.4146960673170581E-4</v>
      </c>
      <c r="JK334">
        <v>5.6554781768719834E-4</v>
      </c>
      <c r="JL334">
        <v>3.1118975805171398E-3</v>
      </c>
      <c r="JM334">
        <v>1.2698735205973486E-3</v>
      </c>
      <c r="JN334">
        <v>3.8638464068839122E-3</v>
      </c>
      <c r="JO334">
        <v>1.6491606950034357E-3</v>
      </c>
      <c r="JP334">
        <v>1.6502661759188648E-3</v>
      </c>
      <c r="JQ334">
        <v>1.82987903536482E-4</v>
      </c>
      <c r="JR334">
        <v>2.1132300951053127E-3</v>
      </c>
      <c r="JS334">
        <v>2.7752653470414011E-3</v>
      </c>
      <c r="JT334">
        <v>6.6621792677575798E-5</v>
      </c>
      <c r="JU334">
        <v>1.877729374728906E-3</v>
      </c>
      <c r="JV334">
        <v>3.9786314366696387E-3</v>
      </c>
      <c r="JW334">
        <v>4.8237144230690881E-4</v>
      </c>
      <c r="JX334">
        <v>1.2054226196402244E-3</v>
      </c>
      <c r="JY334">
        <v>1.5633277055977529E-2</v>
      </c>
      <c r="JZ334">
        <v>1.0607141521075501E-2</v>
      </c>
      <c r="KA334">
        <v>1.0847896204756279E-2</v>
      </c>
      <c r="KB334">
        <v>7.1717101998021373E-4</v>
      </c>
      <c r="KC334">
        <v>9.5884764735232227E-3</v>
      </c>
      <c r="KD334">
        <v>1.2200188749555611E-2</v>
      </c>
      <c r="KE334">
        <v>1.3701089866708564E-2</v>
      </c>
      <c r="KF334">
        <v>2.97080625825095E-3</v>
      </c>
      <c r="KG334">
        <v>5.6614032660938984E-4</v>
      </c>
      <c r="KH334">
        <v>1.1084461325444324E-3</v>
      </c>
      <c r="KI334">
        <v>4.2338394457944347E-4</v>
      </c>
      <c r="KJ334">
        <v>5.7570155631320727E-4</v>
      </c>
      <c r="KK334">
        <v>4.4104904367896309E-3</v>
      </c>
      <c r="KL334">
        <v>7.3071914339458831E-4</v>
      </c>
      <c r="KM334">
        <v>4.0971974424548616E-5</v>
      </c>
      <c r="KN334">
        <v>6.0441379286250193E-4</v>
      </c>
      <c r="KO334">
        <v>2.2769268594390471E-3</v>
      </c>
      <c r="KP334">
        <v>9.537645661683412E-3</v>
      </c>
      <c r="KQ334">
        <v>8.9442927856243117E-3</v>
      </c>
      <c r="KR334">
        <v>3.564031326670393E-3</v>
      </c>
      <c r="KS334">
        <v>2.040503208862678E-3</v>
      </c>
      <c r="KT334">
        <v>2.1954706206029524E-3</v>
      </c>
      <c r="KU334">
        <v>8.9577110638584707E-3</v>
      </c>
      <c r="KV334">
        <v>1.598015302091245E-3</v>
      </c>
      <c r="KW334">
        <v>2.2541886945043714E-3</v>
      </c>
      <c r="KX334">
        <v>0</v>
      </c>
      <c r="KY334">
        <v>2.1565159264850574E-3</v>
      </c>
      <c r="KZ334">
        <v>1.0246908381409581E-3</v>
      </c>
      <c r="LA334">
        <v>3.570670820374558E-4</v>
      </c>
      <c r="LB334">
        <v>4.2913131235743128E-4</v>
      </c>
      <c r="LC334">
        <v>5.331861783587459E-4</v>
      </c>
      <c r="LD334">
        <v>0</v>
      </c>
      <c r="LE334">
        <v>0</v>
      </c>
      <c r="LF334">
        <v>7.523789752038859E-4</v>
      </c>
      <c r="LG334">
        <v>1.7460767600116912E-3</v>
      </c>
      <c r="LH334">
        <v>1.0357870512677527E-2</v>
      </c>
      <c r="LI334">
        <v>4.7154642814043992E-4</v>
      </c>
      <c r="LJ334">
        <v>1.1386128279916577E-3</v>
      </c>
      <c r="LK334">
        <v>1.0944002724824643E-2</v>
      </c>
      <c r="LL334">
        <v>9.0613378620068488E-3</v>
      </c>
      <c r="LM334">
        <v>1.3605089564613087E-3</v>
      </c>
      <c r="LN334">
        <v>1.0786516853932584E-4</v>
      </c>
      <c r="LO334">
        <v>3.8565317538664036E-3</v>
      </c>
      <c r="LP334">
        <v>1.3508222396241189E-3</v>
      </c>
      <c r="LQ334">
        <v>8.415115366682966E-3</v>
      </c>
      <c r="LR334">
        <v>6.3251746083513435E-3</v>
      </c>
      <c r="LS334">
        <v>7.6123520919461002E-3</v>
      </c>
      <c r="LT334">
        <v>9.4546256756117926E-5</v>
      </c>
      <c r="LU334">
        <v>2.9039707585592016E-3</v>
      </c>
      <c r="LV334">
        <v>6.5633421016898976E-3</v>
      </c>
      <c r="LW334">
        <v>1.2455649558298297E-2</v>
      </c>
      <c r="LX334">
        <v>2.8564911715773092E-2</v>
      </c>
      <c r="LY334">
        <v>7.7588721438988815E-3</v>
      </c>
      <c r="LZ334">
        <v>4.622539153405875E-3</v>
      </c>
      <c r="MA334">
        <v>4.9671289779944384E-3</v>
      </c>
      <c r="MB334">
        <v>3.0965834668875013E-3</v>
      </c>
      <c r="MC334">
        <v>1.2429489082061101E-2</v>
      </c>
      <c r="MD334">
        <v>2.4526981826119643E-3</v>
      </c>
      <c r="ME334">
        <v>1.7854441040737884E-3</v>
      </c>
      <c r="MF334">
        <v>1.5475893320020737E-3</v>
      </c>
      <c r="MG334">
        <v>1.8540040114456681E-2</v>
      </c>
      <c r="MH334">
        <v>1.536171612102451E-3</v>
      </c>
      <c r="MI334">
        <v>2.4075471775287114E-4</v>
      </c>
      <c r="MJ334">
        <v>7.0562560354966671E-5</v>
      </c>
      <c r="MK334">
        <v>1.2276483854592723E-4</v>
      </c>
      <c r="ML334">
        <v>6.769379464147204E-5</v>
      </c>
      <c r="MM334">
        <v>3.3745859963369581E-3</v>
      </c>
      <c r="MN334">
        <v>2.8547598923027835E-4</v>
      </c>
      <c r="MO334">
        <v>1.1149095793117987E-3</v>
      </c>
      <c r="MP334">
        <v>5.8594837208893522E-5</v>
      </c>
      <c r="MQ334">
        <v>3.1508467900748329E-5</v>
      </c>
      <c r="MR334">
        <v>6.1344452986077135E-4</v>
      </c>
      <c r="MS334">
        <v>3.186896031800425E-3</v>
      </c>
      <c r="MT334">
        <v>2.3447486548351616E-3</v>
      </c>
      <c r="MU334">
        <v>5.0202741842054451E-3</v>
      </c>
      <c r="MV334">
        <v>4.8983137310836039E-3</v>
      </c>
      <c r="MW334">
        <v>2.47859277928798E-3</v>
      </c>
      <c r="MX334">
        <v>2.4789910321779264E-3</v>
      </c>
      <c r="MY334">
        <v>2.4823076626718584E-3</v>
      </c>
      <c r="MZ334">
        <v>2.8936387661401169E-4</v>
      </c>
      <c r="NA334">
        <v>9.0220748308745874E-4</v>
      </c>
      <c r="NB334">
        <v>1.7114210043290234E-2</v>
      </c>
      <c r="NC334">
        <v>1.5821708442171956E-2</v>
      </c>
      <c r="ND334">
        <v>7.3135056070209656E-5</v>
      </c>
      <c r="NE334">
        <v>5.8478081894420425E-4</v>
      </c>
      <c r="NF334">
        <v>5.8583859319301889E-4</v>
      </c>
      <c r="NG334">
        <v>7.1407698339398605E-4</v>
      </c>
      <c r="NH334">
        <v>1.170951493218381E-3</v>
      </c>
      <c r="NI334">
        <v>1.3183310882790558E-2</v>
      </c>
      <c r="NJ334">
        <v>6.7990584378572064E-3</v>
      </c>
      <c r="NK334">
        <v>3.6088181990125623E-3</v>
      </c>
      <c r="NL334">
        <v>2.8267812031628175E-4</v>
      </c>
      <c r="NM334">
        <v>4.3242945478082434E-3</v>
      </c>
      <c r="NN334">
        <v>2.438755791870265E-3</v>
      </c>
      <c r="NO334">
        <v>1.6215429103745959E-3</v>
      </c>
      <c r="NP334">
        <v>3.9943408353060803E-3</v>
      </c>
      <c r="NQ334">
        <v>7.5795217252712594E-3</v>
      </c>
      <c r="NR334">
        <v>1.7755875395623578E-3</v>
      </c>
      <c r="NS334">
        <v>2.0044455930660079E-3</v>
      </c>
      <c r="NT334">
        <v>3.6726318739894693E-3</v>
      </c>
      <c r="NU334">
        <v>4.0018167137666535E-3</v>
      </c>
      <c r="NV334">
        <v>1.2919758688804655E-3</v>
      </c>
      <c r="NW334">
        <v>1.44275394891102E-3</v>
      </c>
      <c r="NX334">
        <v>1.8297775747116735E-3</v>
      </c>
      <c r="NY334">
        <v>1.8073246139457089E-3</v>
      </c>
      <c r="NZ334">
        <v>1.240284896393761E-3</v>
      </c>
      <c r="OA334">
        <v>9.5325307516680117E-3</v>
      </c>
      <c r="OB334">
        <v>1.1591901952253373E-2</v>
      </c>
      <c r="OC334">
        <v>8.4297080091814015E-3</v>
      </c>
      <c r="OD334">
        <v>3.699612344569453E-3</v>
      </c>
      <c r="OE334">
        <v>3.8644853793636481E-3</v>
      </c>
      <c r="OF334">
        <v>5.5124418094900113E-3</v>
      </c>
      <c r="OG334">
        <v>5.0224673920257349E-3</v>
      </c>
      <c r="OH334">
        <v>8.0638123330947938E-4</v>
      </c>
      <c r="OI334">
        <v>5.023081941306632E-3</v>
      </c>
      <c r="OJ334">
        <v>1.0904476783377612E-3</v>
      </c>
      <c r="OK334">
        <v>2.0544941612760034E-3</v>
      </c>
      <c r="OL334">
        <v>1.6740321786185446E-3</v>
      </c>
      <c r="OM334">
        <v>2.1422200711346357E-3</v>
      </c>
      <c r="ON334">
        <v>1.4001375857743247E-3</v>
      </c>
      <c r="OO334">
        <v>0</v>
      </c>
      <c r="OP334">
        <v>1.6285204279515798E-3</v>
      </c>
      <c r="OS334" t="e">
        <f>IF(#REF!=0,0,#REF!/#REF!)</f>
        <v>#REF!</v>
      </c>
      <c r="OT334" t="e">
        <f>IF(#REF!=0,0,#REF!/#REF!)</f>
        <v>#REF!</v>
      </c>
    </row>
    <row r="335" spans="2:410">
      <c r="B335">
        <v>731203</v>
      </c>
      <c r="C335" t="s">
        <v>1243</v>
      </c>
      <c r="D335">
        <v>4.3376741292735332E-5</v>
      </c>
      <c r="E335">
        <v>4.387559388750298E-5</v>
      </c>
      <c r="F335">
        <v>3.782416491335902E-5</v>
      </c>
      <c r="G335">
        <v>3.6817495673944256E-5</v>
      </c>
      <c r="H335">
        <v>1.9651104465762618E-5</v>
      </c>
      <c r="I335">
        <v>1.9849067689290634E-5</v>
      </c>
      <c r="J335">
        <v>4.2217695547088559E-5</v>
      </c>
      <c r="K335">
        <v>3.467436437555804E-5</v>
      </c>
      <c r="L335">
        <v>0</v>
      </c>
      <c r="M335">
        <v>4.1651047523845222E-5</v>
      </c>
      <c r="N335">
        <v>1.4268388385531855E-4</v>
      </c>
      <c r="O335">
        <v>8.2382991734098279E-4</v>
      </c>
      <c r="P335">
        <v>1.0737678513905294E-5</v>
      </c>
      <c r="Q335">
        <v>1.9619464987515824E-5</v>
      </c>
      <c r="R335">
        <v>3.9033275867677196E-5</v>
      </c>
      <c r="S335">
        <v>3.5476928171046095E-5</v>
      </c>
      <c r="T335">
        <v>3.5847361932889757E-5</v>
      </c>
      <c r="U335">
        <v>3.2400921222992212E-5</v>
      </c>
      <c r="V335">
        <v>1.3998348194913E-5</v>
      </c>
      <c r="W335">
        <v>3.8914527887731585E-4</v>
      </c>
      <c r="X335">
        <v>2.4133738037555809E-4</v>
      </c>
      <c r="Y335">
        <v>1.0447538944102064E-4</v>
      </c>
      <c r="Z335">
        <v>2.1391775080764866E-4</v>
      </c>
      <c r="AA335">
        <v>1.9328713770742125E-5</v>
      </c>
      <c r="AB335">
        <v>3.5302068663467458E-4</v>
      </c>
      <c r="AC335">
        <v>1.2019639637596525E-4</v>
      </c>
      <c r="AD335">
        <v>1.0929459447151509E-4</v>
      </c>
      <c r="AE335">
        <v>6.2288663463249685E-4</v>
      </c>
      <c r="AF335">
        <v>2.4653846666400136E-4</v>
      </c>
      <c r="AG335">
        <v>1.5837237396505496E-4</v>
      </c>
      <c r="AH335">
        <v>1.1071259701767941E-4</v>
      </c>
      <c r="AI335">
        <v>2.567723712928489E-4</v>
      </c>
      <c r="AJ335">
        <v>8.9451984614258642E-4</v>
      </c>
      <c r="AK335">
        <v>5.7210092623139958E-6</v>
      </c>
      <c r="AL335">
        <v>5.9439137700218711E-5</v>
      </c>
      <c r="AM335">
        <v>6.4935064935064935E-5</v>
      </c>
      <c r="AN335">
        <v>2.3760714439183947E-5</v>
      </c>
      <c r="AO335">
        <v>1.751758327421149E-5</v>
      </c>
      <c r="AP335">
        <v>8.113370835136305E-5</v>
      </c>
      <c r="AQ335">
        <v>4.0221702021542745E-5</v>
      </c>
      <c r="AR335">
        <v>3.2511297675942389E-5</v>
      </c>
      <c r="AS335">
        <v>1.9352941833244633E-4</v>
      </c>
      <c r="AT335">
        <v>1.3873078289634421E-5</v>
      </c>
      <c r="AU335">
        <v>6.9749470913552875E-5</v>
      </c>
      <c r="AV335">
        <v>9.545050309399313E-5</v>
      </c>
      <c r="AW335">
        <v>1.0491862780613023E-4</v>
      </c>
      <c r="AX335">
        <v>1.0916282985502692E-4</v>
      </c>
      <c r="AY335">
        <v>1.5438452037875669E-4</v>
      </c>
      <c r="AZ335">
        <v>1.9347554924294155E-4</v>
      </c>
      <c r="BA335">
        <v>2.858731041054554E-5</v>
      </c>
      <c r="BB335">
        <v>3.6140877139088165E-5</v>
      </c>
      <c r="BC335">
        <v>1.0540073358910578E-4</v>
      </c>
      <c r="BD335">
        <v>6.5268888624400584E-5</v>
      </c>
      <c r="BE335">
        <v>9.2353158478019947E-5</v>
      </c>
      <c r="BF335">
        <v>1.2409562711967811E-4</v>
      </c>
      <c r="BG335">
        <v>2.1372836230642382E-4</v>
      </c>
      <c r="BH335">
        <v>5.8909872803766308E-5</v>
      </c>
      <c r="BI335">
        <v>4.4944864458858116E-5</v>
      </c>
      <c r="BJ335">
        <v>0</v>
      </c>
      <c r="BK335">
        <v>0</v>
      </c>
      <c r="BL335">
        <v>1.7597235634256729E-4</v>
      </c>
      <c r="BM335">
        <v>2.8701453801604847E-4</v>
      </c>
      <c r="BN335">
        <v>9.0654525675376211E-5</v>
      </c>
      <c r="BO335">
        <v>8.5462780958892406E-5</v>
      </c>
      <c r="BP335">
        <v>1.5143846211700807E-4</v>
      </c>
      <c r="BQ335">
        <v>1.0864745011086475E-4</v>
      </c>
      <c r="BR335">
        <v>3.4938001952019983E-5</v>
      </c>
      <c r="BS335">
        <v>1.1780545270952541E-4</v>
      </c>
      <c r="BT335">
        <v>5.1432652314427197E-5</v>
      </c>
      <c r="BU335">
        <v>4.3539047268892316E-5</v>
      </c>
      <c r="BV335">
        <v>1.7804456201037746E-5</v>
      </c>
      <c r="BW335">
        <v>9.9097592547861042E-5</v>
      </c>
      <c r="BX335">
        <v>9.21484131501206E-5</v>
      </c>
      <c r="BY335">
        <v>8.9192805113720832E-5</v>
      </c>
      <c r="BZ335">
        <v>5.1254640375476849E-5</v>
      </c>
      <c r="CA335">
        <v>9.1988703787174929E-5</v>
      </c>
      <c r="CB335">
        <v>1.4151292557290963E-4</v>
      </c>
      <c r="CC335">
        <v>9.3971083755084504E-5</v>
      </c>
      <c r="CD335">
        <v>2.0815872650682267E-4</v>
      </c>
      <c r="CE335">
        <v>1.9852036157175189E-4</v>
      </c>
      <c r="CF335">
        <v>1.134700487151921E-4</v>
      </c>
      <c r="CG335">
        <v>2.8157624236991712E-4</v>
      </c>
      <c r="CH335">
        <v>2.3885313747376062E-4</v>
      </c>
      <c r="CI335">
        <v>3.5491096051375762E-4</v>
      </c>
      <c r="CJ335">
        <v>1.7472153754953044E-4</v>
      </c>
      <c r="CK335">
        <v>9.1046902811983587E-5</v>
      </c>
      <c r="CL335">
        <v>5.0251850450493059E-5</v>
      </c>
      <c r="CM335">
        <v>1.0418962511771424E-4</v>
      </c>
      <c r="CN335">
        <v>9.74699583664035E-5</v>
      </c>
      <c r="CO335">
        <v>1.4578502758014704E-4</v>
      </c>
      <c r="CP335">
        <v>2.3025341571098661E-4</v>
      </c>
      <c r="CQ335">
        <v>1.9758143329395869E-4</v>
      </c>
      <c r="CR335">
        <v>2.316610223290508E-4</v>
      </c>
      <c r="CS335">
        <v>3.2014285485612244E-5</v>
      </c>
      <c r="CT335">
        <v>5.4842247886960451E-5</v>
      </c>
      <c r="CU335">
        <v>4.4639137214755912E-5</v>
      </c>
      <c r="CV335">
        <v>5.6834153332401455E-5</v>
      </c>
      <c r="CW335">
        <v>1.1161895597786866E-4</v>
      </c>
      <c r="CX335">
        <v>8.1875715905857516E-5</v>
      </c>
      <c r="CY335">
        <v>1.0162673347683404E-4</v>
      </c>
      <c r="CZ335">
        <v>9.7801953125812847E-5</v>
      </c>
      <c r="DA335">
        <v>1.0480145089334964E-4</v>
      </c>
      <c r="DB335">
        <v>2.6334586158649524E-4</v>
      </c>
      <c r="DC335">
        <v>6.135999586627396E-5</v>
      </c>
      <c r="DD335">
        <v>5.1669597800023346E-5</v>
      </c>
      <c r="DE335">
        <v>6.6629132255496067E-5</v>
      </c>
      <c r="DF335">
        <v>6.9577075745083511E-6</v>
      </c>
      <c r="DG335">
        <v>4.0948364112853691E-4</v>
      </c>
      <c r="DH335">
        <v>1.6649826193608247E-4</v>
      </c>
      <c r="DI335">
        <v>5.0249375343862117E-5</v>
      </c>
      <c r="DJ335">
        <v>1.6407698492132509E-5</v>
      </c>
      <c r="DK335">
        <v>2.5951997618292144E-5</v>
      </c>
      <c r="DL335">
        <v>2.3168221143980565E-5</v>
      </c>
      <c r="DM335">
        <v>7.640338696214403E-5</v>
      </c>
      <c r="DN335">
        <v>1.3020644955946819E-4</v>
      </c>
      <c r="DO335">
        <v>2.1268974163793488E-4</v>
      </c>
      <c r="DP335">
        <v>2.9365413416078542E-5</v>
      </c>
      <c r="DQ335">
        <v>7.7063371779393259E-5</v>
      </c>
      <c r="DR335">
        <v>8.4513326080910695E-5</v>
      </c>
      <c r="DS335">
        <v>6.7056588309801431E-5</v>
      </c>
      <c r="DT335">
        <v>6.3755180108383803E-5</v>
      </c>
      <c r="DU335">
        <v>7.0082659655875196E-5</v>
      </c>
      <c r="DV335">
        <v>5.8356267346400472E-5</v>
      </c>
      <c r="DW335">
        <v>5.5927629647236478E-5</v>
      </c>
      <c r="DX335">
        <v>8.9555052790346902E-5</v>
      </c>
      <c r="DY335">
        <v>1.143714100962784E-3</v>
      </c>
      <c r="DZ335">
        <v>1.7597809136988025E-4</v>
      </c>
      <c r="EA335">
        <v>8.6902291153346755E-5</v>
      </c>
      <c r="EB335">
        <v>9.2668830359587013E-5</v>
      </c>
      <c r="EC335">
        <v>7.0119670905011218E-5</v>
      </c>
      <c r="ED335">
        <v>1.2249972272022222E-4</v>
      </c>
      <c r="EE335">
        <v>1.3421363713794581E-4</v>
      </c>
      <c r="EF335">
        <v>8.1291500234636826E-5</v>
      </c>
      <c r="EG335">
        <v>8.3973033565447477E-5</v>
      </c>
      <c r="EH335">
        <v>2.5328542134412641E-5</v>
      </c>
      <c r="EI335">
        <v>1.57324229504586E-5</v>
      </c>
      <c r="EJ335">
        <v>9.5432970968728858E-5</v>
      </c>
      <c r="EK335">
        <v>1.6633489014892191E-4</v>
      </c>
      <c r="EL335">
        <v>1.7502481094955216E-4</v>
      </c>
      <c r="EM335">
        <v>1.7163944274394257E-4</v>
      </c>
      <c r="EN335">
        <v>2.0465350587198136E-4</v>
      </c>
      <c r="EO335">
        <v>1.2517021252384872E-4</v>
      </c>
      <c r="EP335">
        <v>5.4071856581773852E-5</v>
      </c>
      <c r="EQ335">
        <v>5.6276203607304649E-5</v>
      </c>
      <c r="ER335">
        <v>7.4502324472523542E-5</v>
      </c>
      <c r="ES335">
        <v>1.9582235366133834E-4</v>
      </c>
      <c r="ET335">
        <v>1.1501552709615798E-4</v>
      </c>
      <c r="EU335">
        <v>1.3676465815789596E-4</v>
      </c>
      <c r="EV335">
        <v>2.0990764063811922E-4</v>
      </c>
      <c r="EW335">
        <v>8.6837253627125292E-5</v>
      </c>
      <c r="EX335">
        <v>1.2922177988955951E-4</v>
      </c>
      <c r="EY335">
        <v>1.3493308545625782E-4</v>
      </c>
      <c r="EZ335">
        <v>1.9760183230789957E-4</v>
      </c>
      <c r="FA335">
        <v>8.8750832039050372E-5</v>
      </c>
      <c r="FB335">
        <v>9.7469619067842329E-5</v>
      </c>
      <c r="FC335">
        <v>1.6228643555876122E-4</v>
      </c>
      <c r="FD335">
        <v>9.7936841325111932E-5</v>
      </c>
      <c r="FE335">
        <v>1.9495973385211191E-5</v>
      </c>
      <c r="FF335">
        <v>3.9182216704814371E-4</v>
      </c>
      <c r="FG335">
        <v>6.9447857480175306E-6</v>
      </c>
      <c r="FH335">
        <v>8.4139494868542549E-6</v>
      </c>
      <c r="FI335">
        <v>0</v>
      </c>
      <c r="FJ335">
        <v>2.2737820887497276E-5</v>
      </c>
      <c r="FK335">
        <v>7.9545746993053783E-5</v>
      </c>
      <c r="FL335">
        <v>4.1497638236846043E-5</v>
      </c>
      <c r="FM335">
        <v>2.3107366191175359E-5</v>
      </c>
      <c r="FN335">
        <v>7.4937917811192625E-5</v>
      </c>
      <c r="FO335">
        <v>1.8756271628325723E-5</v>
      </c>
      <c r="FP335">
        <v>2.28821894133632E-4</v>
      </c>
      <c r="FQ335">
        <v>2.087843704020317E-5</v>
      </c>
      <c r="FR335">
        <v>5.0587538121323369E-5</v>
      </c>
      <c r="FS335">
        <v>2.2971170389052417E-4</v>
      </c>
      <c r="FT335">
        <v>8.9418777943368107E-5</v>
      </c>
      <c r="FU335">
        <v>1.1169330332944597E-4</v>
      </c>
      <c r="FV335">
        <v>2.3604877948027961E-5</v>
      </c>
      <c r="FW335">
        <v>0</v>
      </c>
      <c r="FX335">
        <v>1.231119339299288E-4</v>
      </c>
      <c r="FY335">
        <v>3.0810876239312479E-4</v>
      </c>
      <c r="FZ335">
        <v>2.6386877805667243E-5</v>
      </c>
      <c r="GA335">
        <v>8.5251707777403568E-5</v>
      </c>
      <c r="GB335">
        <v>5.2009788682703863E-4</v>
      </c>
      <c r="GC335">
        <v>5.559323541511469E-6</v>
      </c>
      <c r="GD335">
        <v>1.7620414805294415E-4</v>
      </c>
      <c r="GE335">
        <v>4.568429856981822E-4</v>
      </c>
      <c r="GF335">
        <v>2.4589654743991497E-4</v>
      </c>
      <c r="GG335">
        <v>1.2342277536680875E-4</v>
      </c>
      <c r="GH335">
        <v>2.1704623008276033E-4</v>
      </c>
      <c r="GI335">
        <v>2.058741846207839E-4</v>
      </c>
      <c r="GJ335">
        <v>2.4883365954600246E-4</v>
      </c>
      <c r="GK335">
        <v>1.4347202295552367E-4</v>
      </c>
      <c r="GL335">
        <v>7.6700280869123756E-5</v>
      </c>
      <c r="GM335">
        <v>7.5222798050541808E-5</v>
      </c>
      <c r="GN335">
        <v>1.5012258503856613E-4</v>
      </c>
      <c r="GO335">
        <v>2.6675922639824345E-4</v>
      </c>
      <c r="GP335">
        <v>1.5901087166208334E-4</v>
      </c>
      <c r="GQ335">
        <v>2.7357446785087166E-4</v>
      </c>
      <c r="GR335">
        <v>2.8575290554977201E-4</v>
      </c>
      <c r="GS335">
        <v>1.1256634607608754E-4</v>
      </c>
      <c r="GT335">
        <v>1.108255354396661E-4</v>
      </c>
      <c r="GU335">
        <v>6.5398302914039378E-5</v>
      </c>
      <c r="GV335">
        <v>1.7659982757182191E-4</v>
      </c>
      <c r="GW335">
        <v>2.9370332700602092E-4</v>
      </c>
      <c r="GX335">
        <v>2.4858775438135918E-4</v>
      </c>
      <c r="GY335">
        <v>9.7688767787496467E-5</v>
      </c>
      <c r="GZ335">
        <v>2.2412102535369099E-4</v>
      </c>
      <c r="HA335">
        <v>1.6492495914358966E-4</v>
      </c>
      <c r="HB335">
        <v>8.7887405307259116E-5</v>
      </c>
      <c r="HC335">
        <v>2.3376889023089549E-4</v>
      </c>
      <c r="HD335">
        <v>1.750823063435801E-4</v>
      </c>
      <c r="HE335">
        <v>9.4428008029793747E-5</v>
      </c>
      <c r="HF335">
        <v>5.2355310282776851E-5</v>
      </c>
      <c r="HG335">
        <v>3.5426917298339615E-4</v>
      </c>
      <c r="HH335">
        <v>1.6828778755596726E-4</v>
      </c>
      <c r="HI335">
        <v>1.3730982589114078E-4</v>
      </c>
      <c r="HJ335">
        <v>1.4942489418737161E-4</v>
      </c>
      <c r="HK335">
        <v>2.2603298441010403E-4</v>
      </c>
      <c r="HL335">
        <v>2.7813436029097135E-4</v>
      </c>
      <c r="HM335">
        <v>3.1356952691601346E-4</v>
      </c>
      <c r="HN335">
        <v>1.935848944217768E-4</v>
      </c>
      <c r="HO335">
        <v>1.1937680051242623E-4</v>
      </c>
      <c r="HP335">
        <v>5.5005643267646567E-4</v>
      </c>
      <c r="HQ335">
        <v>1.2161644593180888E-4</v>
      </c>
      <c r="HR335">
        <v>4.001696479804406E-4</v>
      </c>
      <c r="HS335">
        <v>6.1289010029265506E-5</v>
      </c>
      <c r="HT335">
        <v>2.0083455364233548E-4</v>
      </c>
      <c r="HU335">
        <v>4.153988214505264E-4</v>
      </c>
      <c r="HV335">
        <v>1.491799633184595E-4</v>
      </c>
      <c r="HW335">
        <v>1.5619644793545378E-4</v>
      </c>
      <c r="HX335">
        <v>1.8287277223196218E-4</v>
      </c>
      <c r="HY335">
        <v>1.8166380605858561E-4</v>
      </c>
      <c r="HZ335">
        <v>1.627811453888656E-4</v>
      </c>
      <c r="IA335">
        <v>6.8647205856818078E-5</v>
      </c>
      <c r="IB335">
        <v>4.529975034156886E-4</v>
      </c>
      <c r="IC335">
        <v>3.7093852232451618E-4</v>
      </c>
      <c r="ID335">
        <v>6.206623148551758E-4</v>
      </c>
      <c r="IE335">
        <v>1.2471557213905024E-4</v>
      </c>
      <c r="IF335">
        <v>1.038835640314535E-3</v>
      </c>
      <c r="IG335">
        <v>2.7196156994528458E-4</v>
      </c>
      <c r="IH335">
        <v>9.1386613053187014E-5</v>
      </c>
      <c r="II335">
        <v>1.5777625636387714E-4</v>
      </c>
      <c r="IJ335">
        <v>1.6230917599844682E-4</v>
      </c>
      <c r="IK335">
        <v>3.5840892503388593E-5</v>
      </c>
      <c r="IL335">
        <v>9.9210047892544782E-5</v>
      </c>
      <c r="IM335">
        <v>6.0835095523266993E-5</v>
      </c>
      <c r="IN335">
        <v>1.9182447103508162E-4</v>
      </c>
      <c r="IO335">
        <v>5.9365007802258166E-5</v>
      </c>
      <c r="IP335">
        <v>1.6693033850544046E-5</v>
      </c>
      <c r="IQ335">
        <v>5.1366118614641102E-5</v>
      </c>
      <c r="IR335">
        <v>1.5417046525563006E-5</v>
      </c>
      <c r="IS335">
        <v>1.3652100325071677E-4</v>
      </c>
      <c r="IT335">
        <v>5.6979423760217655E-5</v>
      </c>
      <c r="IU335">
        <v>1.3326262255401896E-4</v>
      </c>
      <c r="IV335">
        <v>2.7792360188988051E-4</v>
      </c>
      <c r="IW335">
        <v>3.400805310697573E-5</v>
      </c>
      <c r="IX335">
        <v>2.8382779122225211E-4</v>
      </c>
      <c r="IY335">
        <v>1.2932140184399599E-4</v>
      </c>
      <c r="IZ335">
        <v>2.3906515959990054E-4</v>
      </c>
      <c r="JA335">
        <v>5.5306444661728047E-5</v>
      </c>
      <c r="JB335">
        <v>9.8242580579968052E-5</v>
      </c>
      <c r="JC335">
        <v>1.0187319334258682E-4</v>
      </c>
      <c r="JD335">
        <v>2.3305221899846398E-4</v>
      </c>
      <c r="JE335">
        <v>2.3196175208443407E-4</v>
      </c>
      <c r="JF335">
        <v>1.3499746487318873E-4</v>
      </c>
      <c r="JG335">
        <v>4.797697105389413E-5</v>
      </c>
      <c r="JH335">
        <v>1.2002695990176255E-4</v>
      </c>
      <c r="JI335">
        <v>1.4490141402575003E-4</v>
      </c>
      <c r="JJ335">
        <v>1.6366220121668876E-4</v>
      </c>
      <c r="JK335">
        <v>4.5408948865395493E-5</v>
      </c>
      <c r="JL335">
        <v>2.1477462671236076E-4</v>
      </c>
      <c r="JM335">
        <v>1.1682836389495607E-4</v>
      </c>
      <c r="JN335">
        <v>2.6629211723118857E-4</v>
      </c>
      <c r="JO335">
        <v>1.7276921566702661E-4</v>
      </c>
      <c r="JP335">
        <v>1.2260521366410585E-4</v>
      </c>
      <c r="JQ335">
        <v>1.9261884582787581E-5</v>
      </c>
      <c r="JR335">
        <v>1.8921475875118259E-4</v>
      </c>
      <c r="JS335">
        <v>5.5455030394685966E-4</v>
      </c>
      <c r="JT335">
        <v>1.4932470772560092E-5</v>
      </c>
      <c r="JU335">
        <v>1.3107392548772186E-4</v>
      </c>
      <c r="JV335">
        <v>2.4196124036929232E-4</v>
      </c>
      <c r="JW335">
        <v>2.1674122238790161E-4</v>
      </c>
      <c r="JX335">
        <v>1.232574719827182E-4</v>
      </c>
      <c r="JY335">
        <v>9.5924071294787455E-4</v>
      </c>
      <c r="JZ335">
        <v>4.9234549259271178E-4</v>
      </c>
      <c r="KA335">
        <v>3.7316899313692931E-4</v>
      </c>
      <c r="KB335">
        <v>5.9161679008450261E-5</v>
      </c>
      <c r="KC335">
        <v>5.6926436233040818E-4</v>
      </c>
      <c r="KD335">
        <v>5.2541479927869681E-4</v>
      </c>
      <c r="KE335">
        <v>6.8617674502121056E-4</v>
      </c>
      <c r="KF335">
        <v>5.6857930887080691E-4</v>
      </c>
      <c r="KG335">
        <v>7.9790678153536412E-5</v>
      </c>
      <c r="KH335">
        <v>4.4451338079853519E-5</v>
      </c>
      <c r="KI335">
        <v>1.1178212859474521E-4</v>
      </c>
      <c r="KJ335">
        <v>3.8380103754213813E-5</v>
      </c>
      <c r="KK335">
        <v>1.088408321417699E-4</v>
      </c>
      <c r="KL335">
        <v>6.5113587035161338E-5</v>
      </c>
      <c r="KM335">
        <v>3.4565447514528291E-4</v>
      </c>
      <c r="KN335">
        <v>4.5243691431037E-4</v>
      </c>
      <c r="KO335">
        <v>5.2514915081038928E-4</v>
      </c>
      <c r="KP335">
        <v>2.0397094502071925E-3</v>
      </c>
      <c r="KQ335">
        <v>1.3695728493137872E-3</v>
      </c>
      <c r="KR335">
        <v>1.2205554836459836E-3</v>
      </c>
      <c r="KS335">
        <v>1.6721075652409098E-3</v>
      </c>
      <c r="KT335">
        <v>1.8317094654400788E-3</v>
      </c>
      <c r="KU335">
        <v>1.315432758076475E-4</v>
      </c>
      <c r="KV335">
        <v>3.0403785213893496E-5</v>
      </c>
      <c r="KW335">
        <v>3.2188325847451978E-5</v>
      </c>
      <c r="KX335">
        <v>0</v>
      </c>
      <c r="KY335">
        <v>2.4049956312636287E-4</v>
      </c>
      <c r="KZ335">
        <v>1.4036860796451482E-5</v>
      </c>
      <c r="LA335">
        <v>2.8073752464539097E-4</v>
      </c>
      <c r="LB335">
        <v>5.8920048412943805E-4</v>
      </c>
      <c r="LC335">
        <v>7.1632796212663997E-4</v>
      </c>
      <c r="LD335">
        <v>0</v>
      </c>
      <c r="LE335">
        <v>0</v>
      </c>
      <c r="LF335">
        <v>1.4834086448491487E-4</v>
      </c>
      <c r="LG335">
        <v>2.3034740082294869E-4</v>
      </c>
      <c r="LH335">
        <v>1.0010363990979791E-3</v>
      </c>
      <c r="LI335">
        <v>3.3796485863024135E-4</v>
      </c>
      <c r="LJ335">
        <v>6.1485092711549517E-4</v>
      </c>
      <c r="LK335">
        <v>1.0952517801832871E-3</v>
      </c>
      <c r="LL335">
        <v>6.4098903871905337E-4</v>
      </c>
      <c r="LM335">
        <v>1.2691314892362954E-4</v>
      </c>
      <c r="LN335">
        <v>9.9775280898876397E-4</v>
      </c>
      <c r="LO335">
        <v>1.0398157288581771E-3</v>
      </c>
      <c r="LP335">
        <v>2.3362046463064473E-3</v>
      </c>
      <c r="LQ335">
        <v>1.4328439678406133E-3</v>
      </c>
      <c r="LR335">
        <v>5.1216918578879801E-4</v>
      </c>
      <c r="LS335">
        <v>2.0486001818242564E-3</v>
      </c>
      <c r="LT335">
        <v>8.4303745607538485E-4</v>
      </c>
      <c r="LU335">
        <v>1.0797311728599704E-2</v>
      </c>
      <c r="LV335">
        <v>6.74293603979584E-3</v>
      </c>
      <c r="LW335">
        <v>7.8502673167228573E-3</v>
      </c>
      <c r="LX335">
        <v>7.6477217839317343E-4</v>
      </c>
      <c r="LY335">
        <v>1.5885718559515351E-3</v>
      </c>
      <c r="LZ335">
        <v>3.5124064406566449E-3</v>
      </c>
      <c r="MA335">
        <v>7.8744550104706647E-4</v>
      </c>
      <c r="MB335">
        <v>2.6403990886425606E-3</v>
      </c>
      <c r="MC335">
        <v>8.7313913250091878E-3</v>
      </c>
      <c r="MD335">
        <v>4.2063773831795182E-4</v>
      </c>
      <c r="ME335">
        <v>5.0252288281325635E-4</v>
      </c>
      <c r="MF335">
        <v>1.520708127724122E-4</v>
      </c>
      <c r="MG335">
        <v>1.2258880861277412E-2</v>
      </c>
      <c r="MH335">
        <v>1.0701031284692433E-3</v>
      </c>
      <c r="MI335">
        <v>5.1116350881083876E-4</v>
      </c>
      <c r="MJ335">
        <v>1.0413115702868869E-4</v>
      </c>
      <c r="MK335">
        <v>1.7682321915563949E-4</v>
      </c>
      <c r="ML335">
        <v>3.2530629091596285E-4</v>
      </c>
      <c r="MM335">
        <v>5.0392890779491135E-4</v>
      </c>
      <c r="MN335">
        <v>1.388196967237432E-3</v>
      </c>
      <c r="MO335">
        <v>8.2911891716852082E-4</v>
      </c>
      <c r="MP335">
        <v>3.2813108836980372E-4</v>
      </c>
      <c r="MQ335">
        <v>4.253643166601024E-4</v>
      </c>
      <c r="MR335">
        <v>2.6789666177464067E-4</v>
      </c>
      <c r="MS335">
        <v>1.1308340758001507E-3</v>
      </c>
      <c r="MT335">
        <v>3.8051071672760783E-3</v>
      </c>
      <c r="MU335">
        <v>2.8963120293492954E-3</v>
      </c>
      <c r="MV335">
        <v>2.8284072091341694E-3</v>
      </c>
      <c r="MW335">
        <v>1.8663898385818146E-4</v>
      </c>
      <c r="MX335">
        <v>2.0590441901368424E-4</v>
      </c>
      <c r="MY335">
        <v>2.7827707344982533E-4</v>
      </c>
      <c r="MZ335">
        <v>1.4791419437556661E-3</v>
      </c>
      <c r="NA335">
        <v>5.9120763396857366E-4</v>
      </c>
      <c r="NB335">
        <v>2.9431246883092365E-3</v>
      </c>
      <c r="NC335">
        <v>2.5276496415272604E-3</v>
      </c>
      <c r="ND335">
        <v>1.2248635406880641E-4</v>
      </c>
      <c r="NE335">
        <v>1.4328660903973172E-4</v>
      </c>
      <c r="NF335">
        <v>1.4232237009773906E-4</v>
      </c>
      <c r="NG335">
        <v>1.0078849565880496E-4</v>
      </c>
      <c r="NH335">
        <v>1.3024321760764555E-4</v>
      </c>
      <c r="NI335">
        <v>1.5486472447461329E-3</v>
      </c>
      <c r="NJ335">
        <v>6.2929995963853383E-4</v>
      </c>
      <c r="NK335">
        <v>1.2829029430473883E-3</v>
      </c>
      <c r="NL335">
        <v>2.9989037120205063E-4</v>
      </c>
      <c r="NM335">
        <v>5.0889483911119152E-4</v>
      </c>
      <c r="NN335">
        <v>5.5559706181261949E-4</v>
      </c>
      <c r="NO335">
        <v>3.3928804478152163E-4</v>
      </c>
      <c r="NP335">
        <v>4.7419202464424722E-4</v>
      </c>
      <c r="NQ335">
        <v>1.0203682480709963E-3</v>
      </c>
      <c r="NR335">
        <v>8.8446678246288679E-4</v>
      </c>
      <c r="NS335">
        <v>2.3224842938324812E-4</v>
      </c>
      <c r="NT335">
        <v>1.0239850367369724E-3</v>
      </c>
      <c r="NU335">
        <v>4.8950343157044807E-4</v>
      </c>
      <c r="NV335">
        <v>1.7439894648799674E-4</v>
      </c>
      <c r="NW335">
        <v>3.5603541061349762E-4</v>
      </c>
      <c r="NX335">
        <v>6.1113843449614545E-4</v>
      </c>
      <c r="NY335">
        <v>5.1134297787029269E-4</v>
      </c>
      <c r="NZ335">
        <v>1.9933150120614014E-4</v>
      </c>
      <c r="OA335">
        <v>3.3234454181452281E-4</v>
      </c>
      <c r="OB335">
        <v>4.0624239355643589E-4</v>
      </c>
      <c r="OC335">
        <v>4.0251873176441099E-4</v>
      </c>
      <c r="OD335">
        <v>6.1243273536102716E-4</v>
      </c>
      <c r="OE335">
        <v>8.4157060192985409E-4</v>
      </c>
      <c r="OF335">
        <v>6.0539005907771953E-4</v>
      </c>
      <c r="OG335">
        <v>5.5143685901565102E-4</v>
      </c>
      <c r="OH335">
        <v>9.9488593720000701E-5</v>
      </c>
      <c r="OI335">
        <v>5.5111143572828881E-4</v>
      </c>
      <c r="OJ335">
        <v>1.6356715175066419E-4</v>
      </c>
      <c r="OK335">
        <v>4.0410416052948371E-4</v>
      </c>
      <c r="OL335">
        <v>3.6511812949293357E-4</v>
      </c>
      <c r="OM335">
        <v>3.9188696721250516E-4</v>
      </c>
      <c r="ON335">
        <v>2.4395460825630264E-4</v>
      </c>
      <c r="OO335">
        <v>0</v>
      </c>
      <c r="OP335">
        <v>9.8613439098955936E-4</v>
      </c>
      <c r="OS335" t="e">
        <f>IF(#REF!=0,0,#REF!/#REF!)</f>
        <v>#REF!</v>
      </c>
      <c r="OT335" t="e">
        <f>IF(#REF!=0,0,#REF!/#REF!)</f>
        <v>#REF!</v>
      </c>
    </row>
    <row r="336" spans="2:410">
      <c r="B336">
        <v>731909</v>
      </c>
      <c r="C336" t="s">
        <v>1024</v>
      </c>
      <c r="D336">
        <v>0</v>
      </c>
      <c r="E336">
        <v>0</v>
      </c>
      <c r="F336">
        <v>0</v>
      </c>
      <c r="G336">
        <v>0</v>
      </c>
      <c r="H336">
        <v>0</v>
      </c>
      <c r="I336">
        <v>0</v>
      </c>
      <c r="J336">
        <v>0</v>
      </c>
      <c r="K336">
        <v>0</v>
      </c>
      <c r="L336">
        <v>0</v>
      </c>
      <c r="M336">
        <v>0</v>
      </c>
      <c r="N336">
        <v>0</v>
      </c>
      <c r="O336">
        <v>0</v>
      </c>
      <c r="P336">
        <v>0</v>
      </c>
      <c r="Q336">
        <v>0</v>
      </c>
      <c r="R336">
        <v>0</v>
      </c>
      <c r="S336">
        <v>0</v>
      </c>
      <c r="T336">
        <v>0</v>
      </c>
      <c r="U336">
        <v>0</v>
      </c>
      <c r="V336">
        <v>0</v>
      </c>
      <c r="W336">
        <v>0</v>
      </c>
      <c r="X336">
        <v>0</v>
      </c>
      <c r="Y336">
        <v>0</v>
      </c>
      <c r="Z336">
        <v>0</v>
      </c>
      <c r="AA336">
        <v>0</v>
      </c>
      <c r="AB336">
        <v>4.5307467803380694E-5</v>
      </c>
      <c r="AC336">
        <v>0</v>
      </c>
      <c r="AD336">
        <v>0</v>
      </c>
      <c r="AE336">
        <v>0</v>
      </c>
      <c r="AF336">
        <v>0</v>
      </c>
      <c r="AG336">
        <v>0</v>
      </c>
      <c r="AH336">
        <v>0</v>
      </c>
      <c r="AI336">
        <v>0</v>
      </c>
      <c r="AJ336">
        <v>0</v>
      </c>
      <c r="AK336">
        <v>0</v>
      </c>
      <c r="AL336">
        <v>0</v>
      </c>
      <c r="AM336">
        <v>0</v>
      </c>
      <c r="AN336">
        <v>0</v>
      </c>
      <c r="AO336">
        <v>0</v>
      </c>
      <c r="AP336">
        <v>0</v>
      </c>
      <c r="AQ336">
        <v>0</v>
      </c>
      <c r="AR336">
        <v>0</v>
      </c>
      <c r="AS336">
        <v>0</v>
      </c>
      <c r="AT336">
        <v>0</v>
      </c>
      <c r="AU336">
        <v>0</v>
      </c>
      <c r="AV336">
        <v>0</v>
      </c>
      <c r="AW336">
        <v>0</v>
      </c>
      <c r="AX336">
        <v>0</v>
      </c>
      <c r="AY336">
        <v>0</v>
      </c>
      <c r="AZ336">
        <v>0</v>
      </c>
      <c r="BA336">
        <v>0</v>
      </c>
      <c r="BB336">
        <v>0</v>
      </c>
      <c r="BC336">
        <v>0</v>
      </c>
      <c r="BD336">
        <v>0</v>
      </c>
      <c r="BE336">
        <v>0</v>
      </c>
      <c r="BF336">
        <v>0</v>
      </c>
      <c r="BG336">
        <v>0</v>
      </c>
      <c r="BH336">
        <v>0</v>
      </c>
      <c r="BI336">
        <v>0</v>
      </c>
      <c r="BJ336">
        <v>0</v>
      </c>
      <c r="BK336">
        <v>0</v>
      </c>
      <c r="BL336">
        <v>0</v>
      </c>
      <c r="BM336">
        <v>1.7755984131501306E-4</v>
      </c>
      <c r="BN336">
        <v>5.1370897882713192E-5</v>
      </c>
      <c r="BO336">
        <v>0</v>
      </c>
      <c r="BP336">
        <v>2.510422828382617E-4</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v>0</v>
      </c>
      <c r="CJ336">
        <v>0</v>
      </c>
      <c r="CK336">
        <v>0</v>
      </c>
      <c r="CL336">
        <v>0</v>
      </c>
      <c r="CM336">
        <v>0</v>
      </c>
      <c r="CN336">
        <v>0</v>
      </c>
      <c r="CO336">
        <v>4.7603274311884756E-5</v>
      </c>
      <c r="CP336">
        <v>0</v>
      </c>
      <c r="CQ336">
        <v>0</v>
      </c>
      <c r="CR336">
        <v>0</v>
      </c>
      <c r="CS336">
        <v>0</v>
      </c>
      <c r="CT336">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v>0</v>
      </c>
      <c r="DP336">
        <v>0</v>
      </c>
      <c r="DQ336">
        <v>0</v>
      </c>
      <c r="DR336">
        <v>0</v>
      </c>
      <c r="DS336">
        <v>0</v>
      </c>
      <c r="DT336">
        <v>1.8636129570142958E-4</v>
      </c>
      <c r="DU336">
        <v>0</v>
      </c>
      <c r="DV336">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v>0</v>
      </c>
      <c r="EV336">
        <v>0</v>
      </c>
      <c r="EW336">
        <v>0</v>
      </c>
      <c r="EX336">
        <v>0</v>
      </c>
      <c r="EY336">
        <v>0</v>
      </c>
      <c r="EZ336">
        <v>0</v>
      </c>
      <c r="FA336">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0</v>
      </c>
      <c r="HL336">
        <v>0</v>
      </c>
      <c r="HM336">
        <v>0</v>
      </c>
      <c r="HN336">
        <v>0</v>
      </c>
      <c r="HO336">
        <v>0</v>
      </c>
      <c r="HP336">
        <v>0</v>
      </c>
      <c r="HQ336">
        <v>0</v>
      </c>
      <c r="HR336">
        <v>0</v>
      </c>
      <c r="HS336">
        <v>0</v>
      </c>
      <c r="HT336">
        <v>0</v>
      </c>
      <c r="HU336">
        <v>0</v>
      </c>
      <c r="HV336">
        <v>0</v>
      </c>
      <c r="HW336">
        <v>0</v>
      </c>
      <c r="HX336">
        <v>0</v>
      </c>
      <c r="HY336">
        <v>0</v>
      </c>
      <c r="HZ336">
        <v>0</v>
      </c>
      <c r="IA336">
        <v>0</v>
      </c>
      <c r="IB336">
        <v>0</v>
      </c>
      <c r="IC336">
        <v>0</v>
      </c>
      <c r="ID336">
        <v>0</v>
      </c>
      <c r="IE336">
        <v>0</v>
      </c>
      <c r="IF336">
        <v>0</v>
      </c>
      <c r="IG336">
        <v>0</v>
      </c>
      <c r="IH336">
        <v>0</v>
      </c>
      <c r="II336">
        <v>0</v>
      </c>
      <c r="IJ336">
        <v>0</v>
      </c>
      <c r="IK336">
        <v>0</v>
      </c>
      <c r="IL336">
        <v>1.276460488808538E-4</v>
      </c>
      <c r="IM336">
        <v>0</v>
      </c>
      <c r="IN336">
        <v>0</v>
      </c>
      <c r="IO336">
        <v>0</v>
      </c>
      <c r="IP336">
        <v>0</v>
      </c>
      <c r="IQ336">
        <v>0</v>
      </c>
      <c r="IR336">
        <v>0</v>
      </c>
      <c r="IS336">
        <v>0</v>
      </c>
      <c r="IT336">
        <v>0</v>
      </c>
      <c r="IU336">
        <v>0</v>
      </c>
      <c r="IV336">
        <v>0</v>
      </c>
      <c r="IW336">
        <v>0</v>
      </c>
      <c r="IX336">
        <v>0</v>
      </c>
      <c r="IY336">
        <v>0</v>
      </c>
      <c r="IZ336">
        <v>0</v>
      </c>
      <c r="JA336">
        <v>0</v>
      </c>
      <c r="JB336">
        <v>0</v>
      </c>
      <c r="JC336">
        <v>0</v>
      </c>
      <c r="JD336">
        <v>0</v>
      </c>
      <c r="JE336">
        <v>0</v>
      </c>
      <c r="JF336">
        <v>0</v>
      </c>
      <c r="JG336">
        <v>0</v>
      </c>
      <c r="JH336">
        <v>0</v>
      </c>
      <c r="JI336">
        <v>0</v>
      </c>
      <c r="JJ336">
        <v>0</v>
      </c>
      <c r="JK336">
        <v>0</v>
      </c>
      <c r="JL336">
        <v>0</v>
      </c>
      <c r="JM336">
        <v>0</v>
      </c>
      <c r="JN336">
        <v>0</v>
      </c>
      <c r="JO336">
        <v>0</v>
      </c>
      <c r="JP336">
        <v>0</v>
      </c>
      <c r="JQ336">
        <v>0</v>
      </c>
      <c r="JR336">
        <v>0</v>
      </c>
      <c r="JS336">
        <v>0</v>
      </c>
      <c r="JT336">
        <v>0</v>
      </c>
      <c r="JU336">
        <v>0</v>
      </c>
      <c r="JV336">
        <v>0</v>
      </c>
      <c r="JW336">
        <v>0</v>
      </c>
      <c r="JX336">
        <v>0</v>
      </c>
      <c r="JY336">
        <v>0</v>
      </c>
      <c r="JZ336">
        <v>0</v>
      </c>
      <c r="KA336">
        <v>0</v>
      </c>
      <c r="KB336">
        <v>0</v>
      </c>
      <c r="KC336">
        <v>0</v>
      </c>
      <c r="KD336">
        <v>0</v>
      </c>
      <c r="KE336">
        <v>0</v>
      </c>
      <c r="KF336">
        <v>0</v>
      </c>
      <c r="KG336">
        <v>0</v>
      </c>
      <c r="KH336">
        <v>0</v>
      </c>
      <c r="KI336">
        <v>0</v>
      </c>
      <c r="KJ336">
        <v>0</v>
      </c>
      <c r="KK336">
        <v>0</v>
      </c>
      <c r="KL336">
        <v>0</v>
      </c>
      <c r="KM336">
        <v>1.9368569727968438E-5</v>
      </c>
      <c r="KN336">
        <v>0</v>
      </c>
      <c r="KO336">
        <v>0</v>
      </c>
      <c r="KP336">
        <v>5.5127282438032227E-5</v>
      </c>
      <c r="KQ336">
        <v>7.3266697619413462E-5</v>
      </c>
      <c r="KR336">
        <v>0</v>
      </c>
      <c r="KS336">
        <v>0</v>
      </c>
      <c r="KT336">
        <v>0</v>
      </c>
      <c r="KU336">
        <v>0</v>
      </c>
      <c r="KV336">
        <v>0</v>
      </c>
      <c r="KW336">
        <v>0</v>
      </c>
      <c r="KX336">
        <v>0</v>
      </c>
      <c r="KY336">
        <v>0</v>
      </c>
      <c r="KZ336">
        <v>0</v>
      </c>
      <c r="LA336">
        <v>6.2098622963035799E-5</v>
      </c>
      <c r="LB336">
        <v>2.5902931500427308E-4</v>
      </c>
      <c r="LC336">
        <v>6.1175069561549846E-4</v>
      </c>
      <c r="LD336">
        <v>0</v>
      </c>
      <c r="LE336">
        <v>0</v>
      </c>
      <c r="LF336">
        <v>2.4404464802356963E-4</v>
      </c>
      <c r="LG336">
        <v>1.0170055055201885E-2</v>
      </c>
      <c r="LH336">
        <v>0</v>
      </c>
      <c r="LI336">
        <v>0</v>
      </c>
      <c r="LJ336">
        <v>3.4917460058410838E-4</v>
      </c>
      <c r="LK336">
        <v>0</v>
      </c>
      <c r="LL336">
        <v>0</v>
      </c>
      <c r="LM336">
        <v>1.0153051913890364E-5</v>
      </c>
      <c r="LN336">
        <v>0</v>
      </c>
      <c r="LO336">
        <v>0</v>
      </c>
      <c r="LP336">
        <v>0</v>
      </c>
      <c r="LQ336">
        <v>0</v>
      </c>
      <c r="LR336">
        <v>0</v>
      </c>
      <c r="LS336">
        <v>0</v>
      </c>
      <c r="LT336">
        <v>2.9314592164216345E-3</v>
      </c>
      <c r="LU336">
        <v>1.6438435396702014E-3</v>
      </c>
      <c r="LV336">
        <v>1.64423692576539E-3</v>
      </c>
      <c r="LW336">
        <v>9.7640872896159259E-4</v>
      </c>
      <c r="LX336">
        <v>1.3417055761283744E-4</v>
      </c>
      <c r="LY336">
        <v>0</v>
      </c>
      <c r="LZ336">
        <v>0</v>
      </c>
      <c r="MA336">
        <v>0</v>
      </c>
      <c r="MB336">
        <v>0</v>
      </c>
      <c r="MC336">
        <v>9.7673191093323119E-4</v>
      </c>
      <c r="MD336">
        <v>0</v>
      </c>
      <c r="ME336">
        <v>0</v>
      </c>
      <c r="MF336">
        <v>0</v>
      </c>
      <c r="MG336">
        <v>0</v>
      </c>
      <c r="MH336">
        <v>1.3747165883292497E-4</v>
      </c>
      <c r="MI336">
        <v>2.4901089652747013E-4</v>
      </c>
      <c r="MJ336">
        <v>0</v>
      </c>
      <c r="MK336">
        <v>0</v>
      </c>
      <c r="ML336">
        <v>0</v>
      </c>
      <c r="MM336">
        <v>0</v>
      </c>
      <c r="MN336">
        <v>0</v>
      </c>
      <c r="MO336">
        <v>0</v>
      </c>
      <c r="MP336">
        <v>0</v>
      </c>
      <c r="MQ336">
        <v>0</v>
      </c>
      <c r="MR336">
        <v>0</v>
      </c>
      <c r="MS336">
        <v>0</v>
      </c>
      <c r="MT336">
        <v>0</v>
      </c>
      <c r="MU336">
        <v>0</v>
      </c>
      <c r="MV336">
        <v>0</v>
      </c>
      <c r="MW336">
        <v>0</v>
      </c>
      <c r="MX336">
        <v>0</v>
      </c>
      <c r="MY336">
        <v>0</v>
      </c>
      <c r="MZ336">
        <v>0</v>
      </c>
      <c r="NA336">
        <v>0</v>
      </c>
      <c r="NB336">
        <v>0</v>
      </c>
      <c r="NC336">
        <v>0</v>
      </c>
      <c r="ND336">
        <v>0</v>
      </c>
      <c r="NE336">
        <v>0</v>
      </c>
      <c r="NF336">
        <v>0</v>
      </c>
      <c r="NG336">
        <v>0</v>
      </c>
      <c r="NH336">
        <v>0</v>
      </c>
      <c r="NI336">
        <v>0</v>
      </c>
      <c r="NJ336">
        <v>0</v>
      </c>
      <c r="NK336">
        <v>0</v>
      </c>
      <c r="NL336">
        <v>0</v>
      </c>
      <c r="NM336">
        <v>0</v>
      </c>
      <c r="NN336">
        <v>0</v>
      </c>
      <c r="NO336">
        <v>0</v>
      </c>
      <c r="NP336">
        <v>0</v>
      </c>
      <c r="NQ336">
        <v>0</v>
      </c>
      <c r="NR336">
        <v>0</v>
      </c>
      <c r="NS336">
        <v>8.0177823722640315E-7</v>
      </c>
      <c r="NT336">
        <v>0</v>
      </c>
      <c r="NU336">
        <v>0</v>
      </c>
      <c r="NV336">
        <v>0</v>
      </c>
      <c r="NW336">
        <v>0</v>
      </c>
      <c r="NX336">
        <v>0</v>
      </c>
      <c r="NY336">
        <v>0</v>
      </c>
      <c r="NZ336">
        <v>0</v>
      </c>
      <c r="OA336">
        <v>0</v>
      </c>
      <c r="OB336">
        <v>0</v>
      </c>
      <c r="OC336">
        <v>0</v>
      </c>
      <c r="OD336">
        <v>0</v>
      </c>
      <c r="OE336">
        <v>0</v>
      </c>
      <c r="OF336">
        <v>0</v>
      </c>
      <c r="OG336">
        <v>0</v>
      </c>
      <c r="OH336">
        <v>0</v>
      </c>
      <c r="OI336">
        <v>0</v>
      </c>
      <c r="OJ336">
        <v>0</v>
      </c>
      <c r="OK336">
        <v>0</v>
      </c>
      <c r="OL336">
        <v>0</v>
      </c>
      <c r="OM336">
        <v>0</v>
      </c>
      <c r="ON336">
        <v>0</v>
      </c>
      <c r="OO336">
        <v>0</v>
      </c>
      <c r="OP336">
        <v>1.897672364976075E-4</v>
      </c>
      <c r="OS336" t="e">
        <f>IF(#REF!=0,0,#REF!/#REF!)</f>
        <v>#REF!</v>
      </c>
      <c r="OT336" t="e">
        <f>IF(#REF!=0,0,#REF!/#REF!)</f>
        <v>#REF!</v>
      </c>
    </row>
    <row r="337" spans="2:410">
      <c r="B337">
        <v>732101</v>
      </c>
      <c r="C337" t="s">
        <v>1026</v>
      </c>
      <c r="D337">
        <v>3.2532555969551497E-5</v>
      </c>
      <c r="E337">
        <v>5.0143535871431976E-5</v>
      </c>
      <c r="F337">
        <v>5.2008226755868654E-5</v>
      </c>
      <c r="G337">
        <v>4.9089994231925681E-5</v>
      </c>
      <c r="H337">
        <v>3.2915599980152385E-5</v>
      </c>
      <c r="I337">
        <v>7.410318604001837E-5</v>
      </c>
      <c r="J337">
        <v>5.2772119433860705E-5</v>
      </c>
      <c r="K337">
        <v>6.0680137657226569E-5</v>
      </c>
      <c r="L337">
        <v>5.3231129564569359E-5</v>
      </c>
      <c r="M337">
        <v>5.553473003179363E-5</v>
      </c>
      <c r="N337">
        <v>4.0766823958662437E-5</v>
      </c>
      <c r="O337">
        <v>4.0342186673914107E-5</v>
      </c>
      <c r="P337">
        <v>5.3688392569526465E-5</v>
      </c>
      <c r="Q337">
        <v>1.1358637624351266E-5</v>
      </c>
      <c r="R337">
        <v>4.3370306519641323E-6</v>
      </c>
      <c r="S337">
        <v>3.9418809078940109E-6</v>
      </c>
      <c r="T337">
        <v>3.9830402147655283E-6</v>
      </c>
      <c r="U337">
        <v>2.592073697839377E-5</v>
      </c>
      <c r="V337">
        <v>2.7996696389826001E-5</v>
      </c>
      <c r="W337">
        <v>6.0803949824580607E-5</v>
      </c>
      <c r="X337">
        <v>3.1559503587572983E-5</v>
      </c>
      <c r="Y337">
        <v>1.080779890769179E-5</v>
      </c>
      <c r="Z337">
        <v>5.6753688989784337E-5</v>
      </c>
      <c r="AA337">
        <v>5.7986141312226376E-5</v>
      </c>
      <c r="AB337">
        <v>2.8317167377112933E-6</v>
      </c>
      <c r="AC337">
        <v>2.2678565353955711E-6</v>
      </c>
      <c r="AD337">
        <v>1.8215765745252516E-5</v>
      </c>
      <c r="AE337">
        <v>8.898380494749955E-5</v>
      </c>
      <c r="AF337">
        <v>7.995842162075721E-5</v>
      </c>
      <c r="AG337">
        <v>7.7344647750375673E-5</v>
      </c>
      <c r="AH337">
        <v>2.7678149254419853E-5</v>
      </c>
      <c r="AI337">
        <v>1.2838618564642445E-4</v>
      </c>
      <c r="AJ337">
        <v>8.1319986012962412E-5</v>
      </c>
      <c r="AK337">
        <v>6.356676958126662E-7</v>
      </c>
      <c r="AL337">
        <v>2.7017789863735777E-5</v>
      </c>
      <c r="AM337">
        <v>3.2467532467532468E-5</v>
      </c>
      <c r="AN337">
        <v>2.1738525976274675E-5</v>
      </c>
      <c r="AO337">
        <v>7.2989930309214544E-7</v>
      </c>
      <c r="AP337">
        <v>2.7044569450454348E-5</v>
      </c>
      <c r="AQ337">
        <v>2.4133021212925646E-5</v>
      </c>
      <c r="AR337">
        <v>2.7509559571951252E-5</v>
      </c>
      <c r="AS337">
        <v>2.6052037083213928E-5</v>
      </c>
      <c r="AT337">
        <v>1.1560898574695351E-6</v>
      </c>
      <c r="AU337">
        <v>5.5065371773857534E-6</v>
      </c>
      <c r="AV337">
        <v>1.1640305255365017E-5</v>
      </c>
      <c r="AW337">
        <v>1.3469283299435637E-5</v>
      </c>
      <c r="AX337">
        <v>9.2647420172163083E-6</v>
      </c>
      <c r="AY337">
        <v>2.9406575310239368E-5</v>
      </c>
      <c r="AZ337">
        <v>2.9590378119508709E-5</v>
      </c>
      <c r="BA337">
        <v>2.5410942587151593E-5</v>
      </c>
      <c r="BB337">
        <v>2.4093918092725445E-5</v>
      </c>
      <c r="BC337">
        <v>2.8106862290428207E-5</v>
      </c>
      <c r="BD337">
        <v>9.5983659741765554E-6</v>
      </c>
      <c r="BE337">
        <v>3.078438615933998E-5</v>
      </c>
      <c r="BF337">
        <v>1.9411606476821157E-5</v>
      </c>
      <c r="BG337">
        <v>2.5794802347327013E-5</v>
      </c>
      <c r="BH337">
        <v>2.4545780334902628E-5</v>
      </c>
      <c r="BI337">
        <v>1.9044434092736491E-5</v>
      </c>
      <c r="BJ337">
        <v>0</v>
      </c>
      <c r="BK337">
        <v>0</v>
      </c>
      <c r="BL337">
        <v>1.8906120929366732E-5</v>
      </c>
      <c r="BM337">
        <v>2.6755592526919776E-5</v>
      </c>
      <c r="BN337">
        <v>2.6692721448860774E-5</v>
      </c>
      <c r="BO337">
        <v>2.1365695239723101E-5</v>
      </c>
      <c r="BP337">
        <v>2.6425503456659126E-5</v>
      </c>
      <c r="BQ337">
        <v>1.5521064301552106E-5</v>
      </c>
      <c r="BR337">
        <v>2.0850097939108699E-5</v>
      </c>
      <c r="BS337">
        <v>3.3658700774150116E-5</v>
      </c>
      <c r="BT337">
        <v>2.5294747039882227E-6</v>
      </c>
      <c r="BU337">
        <v>1.4513015756297439E-5</v>
      </c>
      <c r="BV337">
        <v>2.6706684301556617E-5</v>
      </c>
      <c r="BW337">
        <v>2.477439813696526E-5</v>
      </c>
      <c r="BX337">
        <v>2.7102474455917824E-5</v>
      </c>
      <c r="BY337">
        <v>2.4775779198255786E-5</v>
      </c>
      <c r="BZ337">
        <v>2.9288365928843916E-5</v>
      </c>
      <c r="CA337">
        <v>2.7596611136152482E-5</v>
      </c>
      <c r="CB337">
        <v>2.6125463182691008E-5</v>
      </c>
      <c r="CC337">
        <v>2.6848881072881287E-5</v>
      </c>
      <c r="CD337">
        <v>2.7389306119318772E-5</v>
      </c>
      <c r="CE337">
        <v>2.6469381542900251E-5</v>
      </c>
      <c r="CF337">
        <v>2.6925096305299822E-5</v>
      </c>
      <c r="CG337">
        <v>2.6306430948054543E-5</v>
      </c>
      <c r="CH337">
        <v>2.7559977400818533E-5</v>
      </c>
      <c r="CI337">
        <v>2.8776564365980344E-5</v>
      </c>
      <c r="CJ337">
        <v>2.4960219649932918E-5</v>
      </c>
      <c r="CK337">
        <v>2.7314070843595079E-5</v>
      </c>
      <c r="CL337">
        <v>1.47799560148509E-5</v>
      </c>
      <c r="CM337">
        <v>1.3357644245860801E-5</v>
      </c>
      <c r="CN337">
        <v>2.7848559533258141E-5</v>
      </c>
      <c r="CO337">
        <v>2.6776841800435174E-5</v>
      </c>
      <c r="CP337">
        <v>2.6534780249221505E-5</v>
      </c>
      <c r="CQ337">
        <v>2.7618910030338309E-5</v>
      </c>
      <c r="CR337">
        <v>2.687779817077385E-5</v>
      </c>
      <c r="CS337">
        <v>2.6678571238010207E-5</v>
      </c>
      <c r="CT337">
        <v>2.6729835104568957E-5</v>
      </c>
      <c r="CU337">
        <v>2.6783482328853548E-5</v>
      </c>
      <c r="CV337">
        <v>2.6112989368941211E-5</v>
      </c>
      <c r="CW337">
        <v>2.6942506615347608E-5</v>
      </c>
      <c r="CX337">
        <v>2.6751471533597011E-5</v>
      </c>
      <c r="CY337">
        <v>2.6818165778608983E-5</v>
      </c>
      <c r="CZ337">
        <v>2.7051604056075893E-5</v>
      </c>
      <c r="DA337">
        <v>2.647615601516201E-5</v>
      </c>
      <c r="DB337">
        <v>2.6525186299725393E-5</v>
      </c>
      <c r="DC337">
        <v>2.5835787733167984E-5</v>
      </c>
      <c r="DD337">
        <v>2.679164330371581E-5</v>
      </c>
      <c r="DE337">
        <v>2.6651652902198427E-5</v>
      </c>
      <c r="DF337">
        <v>2.7830830298033404E-5</v>
      </c>
      <c r="DG337">
        <v>2.0474182056426847E-5</v>
      </c>
      <c r="DH337">
        <v>2.6690561073723144E-5</v>
      </c>
      <c r="DI337">
        <v>2.3586441487935278E-5</v>
      </c>
      <c r="DJ337">
        <v>2.973895351699017E-5</v>
      </c>
      <c r="DK337">
        <v>2.6441657950712748E-5</v>
      </c>
      <c r="DL337">
        <v>2.4492119495065168E-5</v>
      </c>
      <c r="DM337">
        <v>2.6741185436750411E-5</v>
      </c>
      <c r="DN337">
        <v>2.8934766568770708E-5</v>
      </c>
      <c r="DO337">
        <v>2.2388393856624726E-5</v>
      </c>
      <c r="DP337">
        <v>2.9365413416078542E-5</v>
      </c>
      <c r="DQ337">
        <v>2.5687790593131085E-5</v>
      </c>
      <c r="DR337">
        <v>2.6533253537030104E-5</v>
      </c>
      <c r="DS337">
        <v>2.6077562120478336E-5</v>
      </c>
      <c r="DT337">
        <v>2.662304224306137E-5</v>
      </c>
      <c r="DU337">
        <v>2.6517763113033861E-5</v>
      </c>
      <c r="DV337">
        <v>2.5676757632416205E-5</v>
      </c>
      <c r="DW337">
        <v>2.7963814823618239E-5</v>
      </c>
      <c r="DX337">
        <v>2.5923831070889894E-5</v>
      </c>
      <c r="DY337">
        <v>3.9116767462552469E-6</v>
      </c>
      <c r="DZ337">
        <v>2.6974743932609383E-5</v>
      </c>
      <c r="EA337">
        <v>2.6837472267945322E-5</v>
      </c>
      <c r="EB337">
        <v>2.6628974241260636E-5</v>
      </c>
      <c r="EC337">
        <v>2.6294876589379208E-5</v>
      </c>
      <c r="ED337">
        <v>2.6486426534102102E-5</v>
      </c>
      <c r="EE337">
        <v>2.5810314834220348E-5</v>
      </c>
      <c r="EF337">
        <v>2.5865477347384446E-5</v>
      </c>
      <c r="EG337">
        <v>2.6406614328757069E-5</v>
      </c>
      <c r="EH337">
        <v>2.4818143300469817E-5</v>
      </c>
      <c r="EI337">
        <v>1.7979911943381258E-5</v>
      </c>
      <c r="EJ337">
        <v>2.8068520873155547E-5</v>
      </c>
      <c r="EK337">
        <v>2.6609821318340814E-5</v>
      </c>
      <c r="EL337">
        <v>2.6490241657229518E-5</v>
      </c>
      <c r="EM337">
        <v>2.8606573790657092E-5</v>
      </c>
      <c r="EN337">
        <v>3.1485154749535595E-5</v>
      </c>
      <c r="EO337">
        <v>2.6551257202028515E-5</v>
      </c>
      <c r="EP337">
        <v>2.4578116628079025E-5</v>
      </c>
      <c r="EQ337">
        <v>2.8138101803652325E-5</v>
      </c>
      <c r="ER337">
        <v>2.4834108157507849E-5</v>
      </c>
      <c r="ES337">
        <v>2.6212441041281511E-5</v>
      </c>
      <c r="ET337">
        <v>2.5003375455686517E-5</v>
      </c>
      <c r="EU337">
        <v>2.6657518115522093E-5</v>
      </c>
      <c r="EV337">
        <v>2.7164518200227194E-5</v>
      </c>
      <c r="EW337">
        <v>2.6719154962192397E-5</v>
      </c>
      <c r="EX337">
        <v>2.6486451778605367E-5</v>
      </c>
      <c r="EY337">
        <v>2.725920918308239E-5</v>
      </c>
      <c r="EZ337">
        <v>2.6945704405622672E-5</v>
      </c>
      <c r="FA337">
        <v>2.662524961171511E-5</v>
      </c>
      <c r="FB337">
        <v>2.7848462590812097E-5</v>
      </c>
      <c r="FC337">
        <v>2.7047739259793535E-5</v>
      </c>
      <c r="FD337">
        <v>2.6469416574354578E-5</v>
      </c>
      <c r="FE337">
        <v>2.6458821022786615E-5</v>
      </c>
      <c r="FF337">
        <v>2.7155991775613919E-5</v>
      </c>
      <c r="FG337">
        <v>2.5642285838833959E-5</v>
      </c>
      <c r="FH337">
        <v>2.6644173375038475E-5</v>
      </c>
      <c r="FI337">
        <v>0</v>
      </c>
      <c r="FJ337">
        <v>2.6616625627129164E-5</v>
      </c>
      <c r="FK337">
        <v>2.6515248997684595E-5</v>
      </c>
      <c r="FL337">
        <v>2.6512379984651637E-5</v>
      </c>
      <c r="FM337">
        <v>2.6854506654609201E-5</v>
      </c>
      <c r="FN337">
        <v>2.5840661314204352E-5</v>
      </c>
      <c r="FO337">
        <v>2.8134407442488581E-5</v>
      </c>
      <c r="FP337">
        <v>2.6293199015355228E-5</v>
      </c>
      <c r="FQ337">
        <v>2.667800288470405E-5</v>
      </c>
      <c r="FR337">
        <v>2.5293769060661684E-5</v>
      </c>
      <c r="FS337">
        <v>2.3763279712812844E-5</v>
      </c>
      <c r="FT337">
        <v>2.5548222269533745E-5</v>
      </c>
      <c r="FU337">
        <v>5.2561554507974572E-5</v>
      </c>
      <c r="FV337">
        <v>2.6555487691531455E-5</v>
      </c>
      <c r="FW337">
        <v>0</v>
      </c>
      <c r="FX337">
        <v>2.6114652651803076E-5</v>
      </c>
      <c r="FY337">
        <v>2.750971092795757E-5</v>
      </c>
      <c r="FZ337">
        <v>2.6386877805667243E-5</v>
      </c>
      <c r="GA337">
        <v>2.6166365753460501E-5</v>
      </c>
      <c r="GB337">
        <v>2.6259013830029638E-5</v>
      </c>
      <c r="GC337">
        <v>2.7796617707557345E-5</v>
      </c>
      <c r="GD337">
        <v>2.8503612185035085E-5</v>
      </c>
      <c r="GE337">
        <v>2.6748241727681669E-5</v>
      </c>
      <c r="GF337">
        <v>2.6746642002236364E-5</v>
      </c>
      <c r="GG337">
        <v>2.6180588714171552E-5</v>
      </c>
      <c r="GH337">
        <v>2.6748655115833142E-5</v>
      </c>
      <c r="GI337">
        <v>2.6252412803992576E-5</v>
      </c>
      <c r="GJ337">
        <v>2.693004973441585E-5</v>
      </c>
      <c r="GK337">
        <v>2.6468633165798916E-5</v>
      </c>
      <c r="GL337">
        <v>2.5566760289707919E-5</v>
      </c>
      <c r="GM337">
        <v>2.5734115122553774E-5</v>
      </c>
      <c r="GN337">
        <v>2.6226234735653118E-5</v>
      </c>
      <c r="GO337">
        <v>2.6519923092223033E-5</v>
      </c>
      <c r="GP337">
        <v>2.6636338907861675E-5</v>
      </c>
      <c r="GQ337">
        <v>2.6421678987609335E-5</v>
      </c>
      <c r="GR337">
        <v>2.6085327477572547E-5</v>
      </c>
      <c r="GS337">
        <v>2.6414485541320181E-5</v>
      </c>
      <c r="GT337">
        <v>2.6492159866055638E-5</v>
      </c>
      <c r="GU337">
        <v>2.6159321165615751E-5</v>
      </c>
      <c r="GV337">
        <v>2.6420446644603275E-5</v>
      </c>
      <c r="GW337">
        <v>2.6741506625548202E-5</v>
      </c>
      <c r="GX337">
        <v>2.6717375470893741E-5</v>
      </c>
      <c r="GY337">
        <v>2.6260421448251737E-5</v>
      </c>
      <c r="GZ337">
        <v>2.5680534155110427E-5</v>
      </c>
      <c r="HA337">
        <v>2.6987720587132855E-5</v>
      </c>
      <c r="HB337">
        <v>2.6603755120035192E-5</v>
      </c>
      <c r="HC337">
        <v>2.435092606571828E-5</v>
      </c>
      <c r="HD337">
        <v>2.6741677914149123E-5</v>
      </c>
      <c r="HE337">
        <v>2.6735640827712686E-5</v>
      </c>
      <c r="HF337">
        <v>2.6177655141388425E-5</v>
      </c>
      <c r="HG337">
        <v>2.6616077763001266E-5</v>
      </c>
      <c r="HH337">
        <v>2.6246719160104988E-5</v>
      </c>
      <c r="HI337">
        <v>5.6695670045374252E-5</v>
      </c>
      <c r="HJ337">
        <v>2.6554423967032909E-5</v>
      </c>
      <c r="HK337">
        <v>2.6431276402794422E-5</v>
      </c>
      <c r="HL337">
        <v>2.9952931108258452E-5</v>
      </c>
      <c r="HM337">
        <v>2.6778664833047982E-5</v>
      </c>
      <c r="HN337">
        <v>2.6059505018316109E-5</v>
      </c>
      <c r="HO337">
        <v>2.6820338441117786E-5</v>
      </c>
      <c r="HP337">
        <v>2.5946058145116304E-5</v>
      </c>
      <c r="HQ337">
        <v>2.6622505577112388E-5</v>
      </c>
      <c r="HR337">
        <v>2.694409101115186E-5</v>
      </c>
      <c r="HS337">
        <v>2.7239560013006889E-5</v>
      </c>
      <c r="HT337">
        <v>2.6395398478706948E-5</v>
      </c>
      <c r="HU337">
        <v>2.700735371659769E-5</v>
      </c>
      <c r="HV337">
        <v>2.4398592131523748E-5</v>
      </c>
      <c r="HW337">
        <v>2.6969170866553171E-5</v>
      </c>
      <c r="HX337">
        <v>3.0100176795944085E-5</v>
      </c>
      <c r="HY337">
        <v>2.6696114868824406E-5</v>
      </c>
      <c r="HZ337">
        <v>2.6989619960848184E-5</v>
      </c>
      <c r="IA337">
        <v>2.6920472885026699E-5</v>
      </c>
      <c r="IB337">
        <v>2.6218505020843712E-5</v>
      </c>
      <c r="IC337">
        <v>2.6324669326255987E-5</v>
      </c>
      <c r="ID337">
        <v>2.6907325788519184E-5</v>
      </c>
      <c r="IE337">
        <v>2.5452157579398006E-5</v>
      </c>
      <c r="IF337">
        <v>2.6221538062876164E-5</v>
      </c>
      <c r="IG337">
        <v>2.6926888113394512E-5</v>
      </c>
      <c r="IH337">
        <v>2.731665064089829E-5</v>
      </c>
      <c r="II337">
        <v>2.6296042727312855E-5</v>
      </c>
      <c r="IJ337">
        <v>2.6572741203285538E-5</v>
      </c>
      <c r="IK337">
        <v>2.6066103638828067E-5</v>
      </c>
      <c r="IL337">
        <v>2.654026758908841E-5</v>
      </c>
      <c r="IM337">
        <v>2.6767442030237476E-5</v>
      </c>
      <c r="IN337">
        <v>1.4995298397210229E-5</v>
      </c>
      <c r="IO337">
        <v>2.6604824925205563E-5</v>
      </c>
      <c r="IP337">
        <v>2.6650282112272075E-5</v>
      </c>
      <c r="IQ337">
        <v>2.6416861001815427E-5</v>
      </c>
      <c r="IR337">
        <v>2.6722880644309208E-5</v>
      </c>
      <c r="IS337">
        <v>2.6630022856312655E-5</v>
      </c>
      <c r="IT337">
        <v>2.6570192285349723E-5</v>
      </c>
      <c r="IU337">
        <v>2.6516542242891527E-5</v>
      </c>
      <c r="IV337">
        <v>3.0880400209986722E-5</v>
      </c>
      <c r="IW337">
        <v>2.7206442485580586E-5</v>
      </c>
      <c r="IX337">
        <v>2.4897174668618605E-5</v>
      </c>
      <c r="IY337">
        <v>2.756029875363849E-5</v>
      </c>
      <c r="IZ337">
        <v>2.6297167555989061E-5</v>
      </c>
      <c r="JA337">
        <v>2.6087945595154739E-5</v>
      </c>
      <c r="JB337">
        <v>2.5262377863420359E-5</v>
      </c>
      <c r="JC337">
        <v>2.5468298335646705E-5</v>
      </c>
      <c r="JD337">
        <v>2.7071722408912481E-5</v>
      </c>
      <c r="JE337">
        <v>2.5773528009381564E-5</v>
      </c>
      <c r="JF337">
        <v>2.6685545381909399E-5</v>
      </c>
      <c r="JG337">
        <v>2.7986566448104909E-5</v>
      </c>
      <c r="JH337">
        <v>2.769852920809905E-5</v>
      </c>
      <c r="JI337">
        <v>2.6859774307212201E-5</v>
      </c>
      <c r="JJ337">
        <v>2.6944386785674369E-5</v>
      </c>
      <c r="JK337">
        <v>2.4768517562942994E-5</v>
      </c>
      <c r="JL337">
        <v>2.5679574932999655E-5</v>
      </c>
      <c r="JM337">
        <v>2.5397470411946969E-5</v>
      </c>
      <c r="JN337">
        <v>2.6107070316783191E-5</v>
      </c>
      <c r="JO337">
        <v>2.7486011583390596E-5</v>
      </c>
      <c r="JP337">
        <v>2.6973147006103289E-5</v>
      </c>
      <c r="JQ337">
        <v>2.889282687418137E-5</v>
      </c>
      <c r="JR337">
        <v>2.5892545934372354E-5</v>
      </c>
      <c r="JS337">
        <v>2.6646569455288817E-5</v>
      </c>
      <c r="JT337">
        <v>2.7567638349341708E-5</v>
      </c>
      <c r="JU337">
        <v>8.7038861614191374E-5</v>
      </c>
      <c r="JV337">
        <v>9.7341915387475538E-5</v>
      </c>
      <c r="JW337">
        <v>1.2874102683191148E-4</v>
      </c>
      <c r="JX337">
        <v>8.1642912933291764E-5</v>
      </c>
      <c r="JY337">
        <v>1.0636299629165961E-4</v>
      </c>
      <c r="JZ337">
        <v>6.2916626444499036E-5</v>
      </c>
      <c r="KA337">
        <v>5.7246708882444803E-5</v>
      </c>
      <c r="KB337">
        <v>3.2867599449139032E-6</v>
      </c>
      <c r="KC337">
        <v>5.3859440325610237E-5</v>
      </c>
      <c r="KD337">
        <v>1.2849818460620305E-4</v>
      </c>
      <c r="KE337">
        <v>1.2825733551798327E-4</v>
      </c>
      <c r="KF337">
        <v>4.4974705854076882E-5</v>
      </c>
      <c r="KG337">
        <v>5.77209161110689E-6</v>
      </c>
      <c r="KH337">
        <v>5.6746389038110875E-6</v>
      </c>
      <c r="KI337">
        <v>5.8448171814245862E-6</v>
      </c>
      <c r="KJ337">
        <v>6.3966839590356356E-6</v>
      </c>
      <c r="KK337">
        <v>1.8194288358027207E-5</v>
      </c>
      <c r="KL337">
        <v>7.2348430039068148E-6</v>
      </c>
      <c r="KM337">
        <v>5.9595599162979806E-6</v>
      </c>
      <c r="KN337">
        <v>2.0176240773300282E-4</v>
      </c>
      <c r="KO337">
        <v>2.0130077178101243E-4</v>
      </c>
      <c r="KP337">
        <v>1.1012656035027955E-4</v>
      </c>
      <c r="KQ337">
        <v>4.1082180543712858E-4</v>
      </c>
      <c r="KR337">
        <v>2.6213450740318745E-5</v>
      </c>
      <c r="KS337">
        <v>2.321364081896274E-5</v>
      </c>
      <c r="KT337">
        <v>1.8741073027816974E-5</v>
      </c>
      <c r="KU337">
        <v>2.0815312943828646E-4</v>
      </c>
      <c r="KV337">
        <v>2.2334352911841261E-4</v>
      </c>
      <c r="KW337">
        <v>2.3948449725565184E-4</v>
      </c>
      <c r="KX337">
        <v>0</v>
      </c>
      <c r="KY337">
        <v>3.8492447969476425E-5</v>
      </c>
      <c r="KZ337">
        <v>4.9129012787580189E-5</v>
      </c>
      <c r="LA337">
        <v>4.6573967222276849E-5</v>
      </c>
      <c r="LB337">
        <v>4.6059790168013344E-5</v>
      </c>
      <c r="LC337">
        <v>4.2176740843098765E-5</v>
      </c>
      <c r="LD337">
        <v>0</v>
      </c>
      <c r="LE337">
        <v>0</v>
      </c>
      <c r="LF337">
        <v>4.6379525868732692E-5</v>
      </c>
      <c r="LG337">
        <v>4.6721406770692422E-5</v>
      </c>
      <c r="LH337">
        <v>4.6243529306156648E-5</v>
      </c>
      <c r="LI337">
        <v>2.8948486342941208E-5</v>
      </c>
      <c r="LJ337">
        <v>5.5032953352930126E-5</v>
      </c>
      <c r="LK337">
        <v>4.6300731232238084E-5</v>
      </c>
      <c r="LL337">
        <v>4.604806312636878E-5</v>
      </c>
      <c r="LM337">
        <v>4.6223104765869287E-5</v>
      </c>
      <c r="LN337">
        <v>8.9887640449438198E-6</v>
      </c>
      <c r="LO337">
        <v>5.2648897663705163E-5</v>
      </c>
      <c r="LP337">
        <v>1.0858783607413209E-2</v>
      </c>
      <c r="LQ337">
        <v>4.5487110090178198E-5</v>
      </c>
      <c r="LR337">
        <v>4.5934456124555868E-5</v>
      </c>
      <c r="LS337">
        <v>4.6599059929907979E-5</v>
      </c>
      <c r="LT337">
        <v>1.4181938513417689E-5</v>
      </c>
      <c r="LU337">
        <v>1.4459898117673945E-5</v>
      </c>
      <c r="LV337">
        <v>1.4421937453962046E-5</v>
      </c>
      <c r="LW337">
        <v>1.4716032086836363E-5</v>
      </c>
      <c r="LX337">
        <v>1.3417055761283744E-5</v>
      </c>
      <c r="LY337">
        <v>0</v>
      </c>
      <c r="LZ337">
        <v>1.454493993332914E-5</v>
      </c>
      <c r="MA337">
        <v>1.5019396477736963E-5</v>
      </c>
      <c r="MB337">
        <v>1.4422758400236832E-5</v>
      </c>
      <c r="MC337">
        <v>1.4798968347473199E-5</v>
      </c>
      <c r="MD337">
        <v>9.6881578213172585E-4</v>
      </c>
      <c r="ME337">
        <v>1.4250023365847137E-5</v>
      </c>
      <c r="MF337">
        <v>1.459265375088804E-5</v>
      </c>
      <c r="MG337">
        <v>1.5171882254056203E-5</v>
      </c>
      <c r="MH337">
        <v>1.8980649298095095E-4</v>
      </c>
      <c r="MI337">
        <v>5.2831969681493667E-5</v>
      </c>
      <c r="MJ337">
        <v>6.4739436442178165E-5</v>
      </c>
      <c r="MK337">
        <v>6.3300619875243726E-5</v>
      </c>
      <c r="ML337">
        <v>6.5813411456986702E-5</v>
      </c>
      <c r="MM337">
        <v>1.0773652511477416E-4</v>
      </c>
      <c r="MN337">
        <v>1.2874407357443926E-4</v>
      </c>
      <c r="MO337">
        <v>9.6712429394493261E-5</v>
      </c>
      <c r="MP337">
        <v>1.018085296504525E-4</v>
      </c>
      <c r="MQ337">
        <v>2.0480504135486413E-4</v>
      </c>
      <c r="MR337">
        <v>1.0094656820493706E-4</v>
      </c>
      <c r="MS337">
        <v>2.0560619560002741E-4</v>
      </c>
      <c r="MT337">
        <v>1.0032997413716222E-4</v>
      </c>
      <c r="MU337">
        <v>1.9308746862328635E-4</v>
      </c>
      <c r="MV337">
        <v>0</v>
      </c>
      <c r="MW337">
        <v>1.0321829569672772E-4</v>
      </c>
      <c r="MX337">
        <v>1.0321055884061087E-4</v>
      </c>
      <c r="MY337">
        <v>1.0318039165151066E-4</v>
      </c>
      <c r="MZ337">
        <v>6.7723460484130389E-5</v>
      </c>
      <c r="NA337">
        <v>6.7742541392232399E-5</v>
      </c>
      <c r="NB337">
        <v>5.4562934525569827E-6</v>
      </c>
      <c r="NC337">
        <v>6.6692602678819547E-5</v>
      </c>
      <c r="ND337">
        <v>1.4151336052609673E-4</v>
      </c>
      <c r="NE337">
        <v>1.7022939022668981E-4</v>
      </c>
      <c r="NF337">
        <v>5.7921894807219383E-4</v>
      </c>
      <c r="NG337">
        <v>5.5528756098813291E-4</v>
      </c>
      <c r="NH337">
        <v>2.0789416207206131E-4</v>
      </c>
      <c r="NI337">
        <v>6.3741933211836283E-4</v>
      </c>
      <c r="NJ337">
        <v>1.7587534571701169E-4</v>
      </c>
      <c r="NK337">
        <v>1.684408738404277E-4</v>
      </c>
      <c r="NL337">
        <v>1.49330462355105E-4</v>
      </c>
      <c r="NM337">
        <v>2.0132824176177295E-4</v>
      </c>
      <c r="NN337">
        <v>1.3932640884705609E-4</v>
      </c>
      <c r="NO337">
        <v>2.0154770637424355E-4</v>
      </c>
      <c r="NP337">
        <v>7.349861898155642E-5</v>
      </c>
      <c r="NQ337">
        <v>1.5979665875173841E-4</v>
      </c>
      <c r="NR337">
        <v>4.0307730971615935E-4</v>
      </c>
      <c r="NS337">
        <v>1.9777196518251278E-5</v>
      </c>
      <c r="NT337">
        <v>1.4463247886315773E-5</v>
      </c>
      <c r="NU337">
        <v>5.0464271295922484E-5</v>
      </c>
      <c r="NV337">
        <v>2.016858564827173E-4</v>
      </c>
      <c r="NW337">
        <v>1.8152002103791028E-4</v>
      </c>
      <c r="NX337">
        <v>2.0153017423265749E-4</v>
      </c>
      <c r="NY337">
        <v>2.0135035105940704E-4</v>
      </c>
      <c r="NZ337">
        <v>2.0117716325434516E-4</v>
      </c>
      <c r="OA337">
        <v>1.7778722809331783E-4</v>
      </c>
      <c r="OB337">
        <v>5.1225554427575628E-4</v>
      </c>
      <c r="OC337">
        <v>4.0129844977118841E-4</v>
      </c>
      <c r="OD337">
        <v>4.2298280825806434E-4</v>
      </c>
      <c r="OE337">
        <v>2.4782185490179688E-4</v>
      </c>
      <c r="OF337">
        <v>1.1429346805001774E-3</v>
      </c>
      <c r="OG337">
        <v>6.4074035034296449E-4</v>
      </c>
      <c r="OH337">
        <v>1.3265145829333426E-4</v>
      </c>
      <c r="OI337">
        <v>2.2243654333611656E-4</v>
      </c>
      <c r="OJ337">
        <v>2.0074150442126967E-4</v>
      </c>
      <c r="OK337">
        <v>7.5099003284240346E-5</v>
      </c>
      <c r="OL337">
        <v>1.9978161802443537E-4</v>
      </c>
      <c r="OM337">
        <v>1.29580143173186E-4</v>
      </c>
      <c r="ON337">
        <v>1.9655110617806375E-5</v>
      </c>
      <c r="OO337">
        <v>0</v>
      </c>
      <c r="OP337">
        <v>8.3618551221654937E-4</v>
      </c>
      <c r="OS337" t="e">
        <f>IF(#REF!=0,0,#REF!/#REF!)</f>
        <v>#REF!</v>
      </c>
      <c r="OT337" t="e">
        <f>IF(#REF!=0,0,#REF!/#REF!)</f>
        <v>#REF!</v>
      </c>
    </row>
    <row r="338" spans="2:410">
      <c r="B338">
        <v>732102</v>
      </c>
      <c r="C338" t="s">
        <v>1029</v>
      </c>
      <c r="D338">
        <v>0</v>
      </c>
      <c r="E338">
        <v>0</v>
      </c>
      <c r="F338">
        <v>0</v>
      </c>
      <c r="G338">
        <v>0</v>
      </c>
      <c r="H338">
        <v>0</v>
      </c>
      <c r="I338">
        <v>0</v>
      </c>
      <c r="J338">
        <v>0</v>
      </c>
      <c r="K338">
        <v>0</v>
      </c>
      <c r="L338">
        <v>0</v>
      </c>
      <c r="M338">
        <v>0</v>
      </c>
      <c r="N338">
        <v>0</v>
      </c>
      <c r="O338">
        <v>0</v>
      </c>
      <c r="P338">
        <v>0</v>
      </c>
      <c r="Q338">
        <v>0</v>
      </c>
      <c r="R338">
        <v>0</v>
      </c>
      <c r="S338">
        <v>0</v>
      </c>
      <c r="T338">
        <v>0</v>
      </c>
      <c r="U338">
        <v>0</v>
      </c>
      <c r="V338">
        <v>0</v>
      </c>
      <c r="W338">
        <v>0</v>
      </c>
      <c r="X338">
        <v>0</v>
      </c>
      <c r="Y338">
        <v>0</v>
      </c>
      <c r="Z338">
        <v>0</v>
      </c>
      <c r="AA338">
        <v>0</v>
      </c>
      <c r="AB338">
        <v>0</v>
      </c>
      <c r="AC338">
        <v>0</v>
      </c>
      <c r="AD338">
        <v>0</v>
      </c>
      <c r="AE338">
        <v>0</v>
      </c>
      <c r="AF338">
        <v>0</v>
      </c>
      <c r="AG338">
        <v>0</v>
      </c>
      <c r="AH338">
        <v>0</v>
      </c>
      <c r="AI338">
        <v>0</v>
      </c>
      <c r="AJ338">
        <v>0</v>
      </c>
      <c r="AK338">
        <v>0</v>
      </c>
      <c r="AL338">
        <v>0</v>
      </c>
      <c r="AM338">
        <v>0</v>
      </c>
      <c r="AN338">
        <v>0</v>
      </c>
      <c r="AO338">
        <v>0</v>
      </c>
      <c r="AP338">
        <v>0</v>
      </c>
      <c r="AQ338">
        <v>0</v>
      </c>
      <c r="AR338">
        <v>0</v>
      </c>
      <c r="AS338">
        <v>0</v>
      </c>
      <c r="AT338">
        <v>0</v>
      </c>
      <c r="AU338">
        <v>0</v>
      </c>
      <c r="AV338">
        <v>0</v>
      </c>
      <c r="AW338">
        <v>0</v>
      </c>
      <c r="AX338">
        <v>0</v>
      </c>
      <c r="AY338">
        <v>0</v>
      </c>
      <c r="AZ338">
        <v>0</v>
      </c>
      <c r="BA338">
        <v>0</v>
      </c>
      <c r="BB338">
        <v>0</v>
      </c>
      <c r="BC338">
        <v>0</v>
      </c>
      <c r="BD338">
        <v>0</v>
      </c>
      <c r="BE338">
        <v>0</v>
      </c>
      <c r="BF338">
        <v>0</v>
      </c>
      <c r="BG338">
        <v>0</v>
      </c>
      <c r="BH338">
        <v>0</v>
      </c>
      <c r="BI338">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v>0</v>
      </c>
      <c r="CJ338">
        <v>0</v>
      </c>
      <c r="CK338">
        <v>0</v>
      </c>
      <c r="CL338">
        <v>0</v>
      </c>
      <c r="CM338">
        <v>0</v>
      </c>
      <c r="CN338">
        <v>0</v>
      </c>
      <c r="CO338">
        <v>0</v>
      </c>
      <c r="CP338">
        <v>0</v>
      </c>
      <c r="CQ338">
        <v>0</v>
      </c>
      <c r="CR338">
        <v>0</v>
      </c>
      <c r="CS338">
        <v>0</v>
      </c>
      <c r="CT338">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v>0</v>
      </c>
      <c r="DP338">
        <v>0</v>
      </c>
      <c r="DQ338">
        <v>0</v>
      </c>
      <c r="DR338">
        <v>0</v>
      </c>
      <c r="DS338">
        <v>0</v>
      </c>
      <c r="DT338">
        <v>0</v>
      </c>
      <c r="DU338">
        <v>0</v>
      </c>
      <c r="DV338">
        <v>0</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v>0</v>
      </c>
      <c r="EV338">
        <v>0</v>
      </c>
      <c r="EW338">
        <v>0</v>
      </c>
      <c r="EX338">
        <v>0</v>
      </c>
      <c r="EY338">
        <v>0</v>
      </c>
      <c r="EZ338">
        <v>0</v>
      </c>
      <c r="FA338">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0</v>
      </c>
      <c r="HL338">
        <v>0</v>
      </c>
      <c r="HM338">
        <v>0</v>
      </c>
      <c r="HN338">
        <v>0</v>
      </c>
      <c r="HO338">
        <v>0</v>
      </c>
      <c r="HP338">
        <v>0</v>
      </c>
      <c r="HQ338">
        <v>0</v>
      </c>
      <c r="HR338">
        <v>0</v>
      </c>
      <c r="HS338">
        <v>0</v>
      </c>
      <c r="HT338">
        <v>0</v>
      </c>
      <c r="HU338">
        <v>0</v>
      </c>
      <c r="HV338">
        <v>0</v>
      </c>
      <c r="HW338">
        <v>0</v>
      </c>
      <c r="HX338">
        <v>0</v>
      </c>
      <c r="HY338">
        <v>0</v>
      </c>
      <c r="HZ338">
        <v>0</v>
      </c>
      <c r="IA338">
        <v>0</v>
      </c>
      <c r="IB338">
        <v>0</v>
      </c>
      <c r="IC338">
        <v>0</v>
      </c>
      <c r="ID338">
        <v>0</v>
      </c>
      <c r="IE338">
        <v>0</v>
      </c>
      <c r="IF338">
        <v>0</v>
      </c>
      <c r="IG338">
        <v>0</v>
      </c>
      <c r="IH338">
        <v>0</v>
      </c>
      <c r="II338">
        <v>0</v>
      </c>
      <c r="IJ338">
        <v>0</v>
      </c>
      <c r="IK338">
        <v>0</v>
      </c>
      <c r="IL338">
        <v>0</v>
      </c>
      <c r="IM338">
        <v>0</v>
      </c>
      <c r="IN338">
        <v>0</v>
      </c>
      <c r="IO338">
        <v>0</v>
      </c>
      <c r="IP338">
        <v>0</v>
      </c>
      <c r="IQ338">
        <v>0</v>
      </c>
      <c r="IR338">
        <v>0</v>
      </c>
      <c r="IS338">
        <v>0</v>
      </c>
      <c r="IT338">
        <v>0</v>
      </c>
      <c r="IU338">
        <v>0</v>
      </c>
      <c r="IV338">
        <v>0</v>
      </c>
      <c r="IW338">
        <v>0</v>
      </c>
      <c r="IX338">
        <v>0</v>
      </c>
      <c r="IY338">
        <v>0</v>
      </c>
      <c r="IZ338">
        <v>0</v>
      </c>
      <c r="JA338">
        <v>0</v>
      </c>
      <c r="JB338">
        <v>0</v>
      </c>
      <c r="JC338">
        <v>0</v>
      </c>
      <c r="JD338">
        <v>0</v>
      </c>
      <c r="JE338">
        <v>0</v>
      </c>
      <c r="JF338">
        <v>0</v>
      </c>
      <c r="JG338">
        <v>0</v>
      </c>
      <c r="JH338">
        <v>0</v>
      </c>
      <c r="JI338">
        <v>0</v>
      </c>
      <c r="JJ338">
        <v>0</v>
      </c>
      <c r="JK338">
        <v>0</v>
      </c>
      <c r="JL338">
        <v>0</v>
      </c>
      <c r="JM338">
        <v>0</v>
      </c>
      <c r="JN338">
        <v>0</v>
      </c>
      <c r="JO338">
        <v>0</v>
      </c>
      <c r="JP338">
        <v>0</v>
      </c>
      <c r="JQ338">
        <v>0</v>
      </c>
      <c r="JR338">
        <v>0</v>
      </c>
      <c r="JS338">
        <v>0</v>
      </c>
      <c r="JT338">
        <v>0</v>
      </c>
      <c r="JU338">
        <v>0</v>
      </c>
      <c r="JV338">
        <v>0</v>
      </c>
      <c r="JW338">
        <v>0</v>
      </c>
      <c r="JX338">
        <v>0</v>
      </c>
      <c r="JY338">
        <v>0</v>
      </c>
      <c r="JZ338">
        <v>0</v>
      </c>
      <c r="KA338">
        <v>0</v>
      </c>
      <c r="KB338">
        <v>0</v>
      </c>
      <c r="KC338">
        <v>0</v>
      </c>
      <c r="KD338">
        <v>0</v>
      </c>
      <c r="KE338">
        <v>0</v>
      </c>
      <c r="KF338">
        <v>0</v>
      </c>
      <c r="KG338">
        <v>0</v>
      </c>
      <c r="KH338">
        <v>0</v>
      </c>
      <c r="KI338">
        <v>0</v>
      </c>
      <c r="KJ338">
        <v>0</v>
      </c>
      <c r="KK338">
        <v>0</v>
      </c>
      <c r="KL338">
        <v>0</v>
      </c>
      <c r="KM338">
        <v>0</v>
      </c>
      <c r="KN338">
        <v>0</v>
      </c>
      <c r="KO338">
        <v>0</v>
      </c>
      <c r="KP338">
        <v>0</v>
      </c>
      <c r="KQ338">
        <v>0</v>
      </c>
      <c r="KR338">
        <v>0</v>
      </c>
      <c r="KS338">
        <v>0</v>
      </c>
      <c r="KT338">
        <v>0</v>
      </c>
      <c r="KU338">
        <v>0</v>
      </c>
      <c r="KV338">
        <v>0</v>
      </c>
      <c r="KW338">
        <v>0</v>
      </c>
      <c r="KX338">
        <v>0</v>
      </c>
      <c r="KY338">
        <v>0</v>
      </c>
      <c r="KZ338">
        <v>0</v>
      </c>
      <c r="LA338">
        <v>0</v>
      </c>
      <c r="LB338">
        <v>0</v>
      </c>
      <c r="LC338">
        <v>0</v>
      </c>
      <c r="LD338">
        <v>0</v>
      </c>
      <c r="LE338">
        <v>0</v>
      </c>
      <c r="LF338">
        <v>0</v>
      </c>
      <c r="LG338">
        <v>0</v>
      </c>
      <c r="LH338">
        <v>0</v>
      </c>
      <c r="LI338">
        <v>0</v>
      </c>
      <c r="LJ338">
        <v>0</v>
      </c>
      <c r="LK338">
        <v>0</v>
      </c>
      <c r="LL338">
        <v>0</v>
      </c>
      <c r="LM338">
        <v>0</v>
      </c>
      <c r="LN338">
        <v>0</v>
      </c>
      <c r="LO338">
        <v>0</v>
      </c>
      <c r="LP338">
        <v>0</v>
      </c>
      <c r="LQ338">
        <v>0</v>
      </c>
      <c r="LR338">
        <v>0</v>
      </c>
      <c r="LS338">
        <v>0</v>
      </c>
      <c r="LT338">
        <v>0</v>
      </c>
      <c r="LU338">
        <v>0</v>
      </c>
      <c r="LV338">
        <v>0</v>
      </c>
      <c r="LW338">
        <v>0</v>
      </c>
      <c r="LX338">
        <v>0</v>
      </c>
      <c r="LY338">
        <v>5.9833214913428816E-6</v>
      </c>
      <c r="LZ338">
        <v>3.0514497767155167E-2</v>
      </c>
      <c r="MA338">
        <v>0</v>
      </c>
      <c r="MB338">
        <v>0</v>
      </c>
      <c r="MC338">
        <v>0</v>
      </c>
      <c r="MD338">
        <v>2.6838649863231419E-3</v>
      </c>
      <c r="ME338">
        <v>0</v>
      </c>
      <c r="MF338">
        <v>0</v>
      </c>
      <c r="MG338">
        <v>0</v>
      </c>
      <c r="MH338">
        <v>0</v>
      </c>
      <c r="MI338">
        <v>0</v>
      </c>
      <c r="MJ338">
        <v>0</v>
      </c>
      <c r="MK338">
        <v>0</v>
      </c>
      <c r="ML338">
        <v>0</v>
      </c>
      <c r="MM338">
        <v>0</v>
      </c>
      <c r="MN338">
        <v>0</v>
      </c>
      <c r="MO338">
        <v>0</v>
      </c>
      <c r="MP338">
        <v>0</v>
      </c>
      <c r="MQ338">
        <v>0</v>
      </c>
      <c r="MR338">
        <v>0</v>
      </c>
      <c r="MS338">
        <v>0</v>
      </c>
      <c r="MT338">
        <v>0</v>
      </c>
      <c r="MU338">
        <v>0</v>
      </c>
      <c r="MV338">
        <v>0</v>
      </c>
      <c r="MW338">
        <v>0</v>
      </c>
      <c r="MX338">
        <v>0</v>
      </c>
      <c r="MY338">
        <v>0</v>
      </c>
      <c r="MZ338">
        <v>0</v>
      </c>
      <c r="NA338">
        <v>0</v>
      </c>
      <c r="NB338">
        <v>0</v>
      </c>
      <c r="NC338">
        <v>0</v>
      </c>
      <c r="ND338">
        <v>0</v>
      </c>
      <c r="NE338">
        <v>0</v>
      </c>
      <c r="NF338">
        <v>0</v>
      </c>
      <c r="NG338">
        <v>0</v>
      </c>
      <c r="NH338">
        <v>0</v>
      </c>
      <c r="NI338">
        <v>0</v>
      </c>
      <c r="NJ338">
        <v>0</v>
      </c>
      <c r="NK338">
        <v>0.24473269974610565</v>
      </c>
      <c r="NL338">
        <v>0</v>
      </c>
      <c r="NM338">
        <v>0</v>
      </c>
      <c r="NN338">
        <v>0</v>
      </c>
      <c r="NO338">
        <v>0</v>
      </c>
      <c r="NP338">
        <v>0</v>
      </c>
      <c r="NQ338">
        <v>0</v>
      </c>
      <c r="NR338">
        <v>0</v>
      </c>
      <c r="NS338">
        <v>0</v>
      </c>
      <c r="NT338">
        <v>0</v>
      </c>
      <c r="NU338">
        <v>0</v>
      </c>
      <c r="NV338">
        <v>0</v>
      </c>
      <c r="NW338">
        <v>0</v>
      </c>
      <c r="NX338">
        <v>0</v>
      </c>
      <c r="NY338">
        <v>0</v>
      </c>
      <c r="NZ338">
        <v>0</v>
      </c>
      <c r="OA338">
        <v>0</v>
      </c>
      <c r="OB338">
        <v>0</v>
      </c>
      <c r="OC338">
        <v>0</v>
      </c>
      <c r="OD338">
        <v>0</v>
      </c>
      <c r="OE338">
        <v>0</v>
      </c>
      <c r="OF338">
        <v>0</v>
      </c>
      <c r="OG338">
        <v>0</v>
      </c>
      <c r="OH338">
        <v>0</v>
      </c>
      <c r="OI338">
        <v>0</v>
      </c>
      <c r="OJ338">
        <v>0</v>
      </c>
      <c r="OK338">
        <v>0</v>
      </c>
      <c r="OL338">
        <v>0</v>
      </c>
      <c r="OM338">
        <v>0</v>
      </c>
      <c r="ON338">
        <v>0</v>
      </c>
      <c r="OO338">
        <v>0</v>
      </c>
      <c r="OP338">
        <v>9.1247042919905368E-3</v>
      </c>
      <c r="OS338" t="e">
        <f>IF(#REF!=0,0,#REF!/#REF!)</f>
        <v>#REF!</v>
      </c>
      <c r="OT338" t="e">
        <f>IF(#REF!=0,0,#REF!/#REF!)</f>
        <v>#REF!</v>
      </c>
    </row>
    <row r="339" spans="2:410">
      <c r="B339">
        <v>732103</v>
      </c>
      <c r="C339" t="s">
        <v>1030</v>
      </c>
      <c r="D339">
        <v>0</v>
      </c>
      <c r="E339">
        <v>0</v>
      </c>
      <c r="F339">
        <v>0</v>
      </c>
      <c r="G339">
        <v>0</v>
      </c>
      <c r="H339">
        <v>0</v>
      </c>
      <c r="I339">
        <v>0</v>
      </c>
      <c r="J339">
        <v>0</v>
      </c>
      <c r="K339">
        <v>0</v>
      </c>
      <c r="L339">
        <v>0</v>
      </c>
      <c r="M339">
        <v>0</v>
      </c>
      <c r="N339">
        <v>0</v>
      </c>
      <c r="O339">
        <v>0</v>
      </c>
      <c r="P339">
        <v>0</v>
      </c>
      <c r="Q339">
        <v>0</v>
      </c>
      <c r="R339">
        <v>0</v>
      </c>
      <c r="S339">
        <v>0</v>
      </c>
      <c r="T339">
        <v>0</v>
      </c>
      <c r="U339">
        <v>0</v>
      </c>
      <c r="V339">
        <v>0</v>
      </c>
      <c r="W339">
        <v>0</v>
      </c>
      <c r="X339">
        <v>0</v>
      </c>
      <c r="Y339">
        <v>0</v>
      </c>
      <c r="Z339">
        <v>0</v>
      </c>
      <c r="AA339">
        <v>0</v>
      </c>
      <c r="AB339">
        <v>0</v>
      </c>
      <c r="AC339">
        <v>0</v>
      </c>
      <c r="AD339">
        <v>0</v>
      </c>
      <c r="AE339">
        <v>0</v>
      </c>
      <c r="AF339">
        <v>0</v>
      </c>
      <c r="AG339">
        <v>0</v>
      </c>
      <c r="AH339">
        <v>0</v>
      </c>
      <c r="AI339">
        <v>0</v>
      </c>
      <c r="AJ339">
        <v>0</v>
      </c>
      <c r="AK339">
        <v>0</v>
      </c>
      <c r="AL339">
        <v>0</v>
      </c>
      <c r="AM339">
        <v>0</v>
      </c>
      <c r="AN339">
        <v>0</v>
      </c>
      <c r="AO339">
        <v>0</v>
      </c>
      <c r="AP339">
        <v>0</v>
      </c>
      <c r="AQ339">
        <v>0</v>
      </c>
      <c r="AR339">
        <v>0</v>
      </c>
      <c r="AS339">
        <v>0</v>
      </c>
      <c r="AT339">
        <v>0</v>
      </c>
      <c r="AU339">
        <v>0</v>
      </c>
      <c r="AV339">
        <v>0</v>
      </c>
      <c r="AW339">
        <v>0</v>
      </c>
      <c r="AX339">
        <v>0</v>
      </c>
      <c r="AY339">
        <v>0</v>
      </c>
      <c r="AZ339">
        <v>0</v>
      </c>
      <c r="BA339">
        <v>0</v>
      </c>
      <c r="BB339">
        <v>0</v>
      </c>
      <c r="BC339">
        <v>0</v>
      </c>
      <c r="BD339">
        <v>0</v>
      </c>
      <c r="BE339">
        <v>0</v>
      </c>
      <c r="BF339">
        <v>0</v>
      </c>
      <c r="BG339">
        <v>0</v>
      </c>
      <c r="BH339">
        <v>0</v>
      </c>
      <c r="BI3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v>0</v>
      </c>
      <c r="CJ339">
        <v>0</v>
      </c>
      <c r="CK339">
        <v>0</v>
      </c>
      <c r="CL339">
        <v>0</v>
      </c>
      <c r="CM339">
        <v>0</v>
      </c>
      <c r="CN339">
        <v>0</v>
      </c>
      <c r="CO339">
        <v>0</v>
      </c>
      <c r="CP339">
        <v>0</v>
      </c>
      <c r="CQ339">
        <v>0</v>
      </c>
      <c r="CR339">
        <v>0</v>
      </c>
      <c r="CS339">
        <v>0</v>
      </c>
      <c r="CT339">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v>0</v>
      </c>
      <c r="DP339">
        <v>0</v>
      </c>
      <c r="DQ339">
        <v>0</v>
      </c>
      <c r="DR339">
        <v>0</v>
      </c>
      <c r="DS339">
        <v>0</v>
      </c>
      <c r="DT339">
        <v>0</v>
      </c>
      <c r="DU339">
        <v>0</v>
      </c>
      <c r="DV339">
        <v>0</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v>0</v>
      </c>
      <c r="EV339">
        <v>0</v>
      </c>
      <c r="EW339">
        <v>0</v>
      </c>
      <c r="EX339">
        <v>0</v>
      </c>
      <c r="EY339">
        <v>0</v>
      </c>
      <c r="EZ339">
        <v>0</v>
      </c>
      <c r="FA339">
        <v>0</v>
      </c>
      <c r="FB339">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0</v>
      </c>
      <c r="GH339">
        <v>0</v>
      </c>
      <c r="GI339">
        <v>0</v>
      </c>
      <c r="GJ339">
        <v>0</v>
      </c>
      <c r="GK339">
        <v>0</v>
      </c>
      <c r="GL339">
        <v>0</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0</v>
      </c>
      <c r="HH339">
        <v>0</v>
      </c>
      <c r="HI339">
        <v>0</v>
      </c>
      <c r="HJ339">
        <v>0</v>
      </c>
      <c r="HK339">
        <v>0</v>
      </c>
      <c r="HL339">
        <v>0</v>
      </c>
      <c r="HM339">
        <v>0</v>
      </c>
      <c r="HN339">
        <v>0</v>
      </c>
      <c r="HO339">
        <v>0</v>
      </c>
      <c r="HP339">
        <v>0</v>
      </c>
      <c r="HQ339">
        <v>0</v>
      </c>
      <c r="HR339">
        <v>0</v>
      </c>
      <c r="HS339">
        <v>0</v>
      </c>
      <c r="HT339">
        <v>0</v>
      </c>
      <c r="HU339">
        <v>0</v>
      </c>
      <c r="HV339">
        <v>0</v>
      </c>
      <c r="HW339">
        <v>0</v>
      </c>
      <c r="HX339">
        <v>0</v>
      </c>
      <c r="HY339">
        <v>0</v>
      </c>
      <c r="HZ339">
        <v>0</v>
      </c>
      <c r="IA339">
        <v>0</v>
      </c>
      <c r="IB339">
        <v>0</v>
      </c>
      <c r="IC339">
        <v>0</v>
      </c>
      <c r="ID339">
        <v>0</v>
      </c>
      <c r="IE339">
        <v>0</v>
      </c>
      <c r="IF339">
        <v>0</v>
      </c>
      <c r="IG339">
        <v>0</v>
      </c>
      <c r="IH339">
        <v>0</v>
      </c>
      <c r="II339">
        <v>0</v>
      </c>
      <c r="IJ339">
        <v>0</v>
      </c>
      <c r="IK339">
        <v>0</v>
      </c>
      <c r="IL339">
        <v>0</v>
      </c>
      <c r="IM339">
        <v>0</v>
      </c>
      <c r="IN339">
        <v>0</v>
      </c>
      <c r="IO339">
        <v>0</v>
      </c>
      <c r="IP339">
        <v>0</v>
      </c>
      <c r="IQ339">
        <v>0</v>
      </c>
      <c r="IR339">
        <v>0</v>
      </c>
      <c r="IS339">
        <v>0</v>
      </c>
      <c r="IT339">
        <v>0</v>
      </c>
      <c r="IU339">
        <v>0</v>
      </c>
      <c r="IV339">
        <v>0</v>
      </c>
      <c r="IW339">
        <v>0</v>
      </c>
      <c r="IX339">
        <v>0</v>
      </c>
      <c r="IY339">
        <v>0</v>
      </c>
      <c r="IZ339">
        <v>0</v>
      </c>
      <c r="JA339">
        <v>0</v>
      </c>
      <c r="JB339">
        <v>0</v>
      </c>
      <c r="JC339">
        <v>0</v>
      </c>
      <c r="JD339">
        <v>0</v>
      </c>
      <c r="JE339">
        <v>0</v>
      </c>
      <c r="JF339">
        <v>0</v>
      </c>
      <c r="JG339">
        <v>0</v>
      </c>
      <c r="JH339">
        <v>0</v>
      </c>
      <c r="JI339">
        <v>0</v>
      </c>
      <c r="JJ339">
        <v>0</v>
      </c>
      <c r="JK339">
        <v>0</v>
      </c>
      <c r="JL339">
        <v>0</v>
      </c>
      <c r="JM339">
        <v>0</v>
      </c>
      <c r="JN339">
        <v>0</v>
      </c>
      <c r="JO339">
        <v>0</v>
      </c>
      <c r="JP339">
        <v>0</v>
      </c>
      <c r="JQ339">
        <v>0</v>
      </c>
      <c r="JR339">
        <v>0</v>
      </c>
      <c r="JS339">
        <v>0</v>
      </c>
      <c r="JT339">
        <v>0</v>
      </c>
      <c r="JU339">
        <v>0</v>
      </c>
      <c r="JV339">
        <v>0</v>
      </c>
      <c r="JW339">
        <v>0</v>
      </c>
      <c r="JX339">
        <v>0</v>
      </c>
      <c r="JY339">
        <v>0</v>
      </c>
      <c r="JZ339">
        <v>0</v>
      </c>
      <c r="KA339">
        <v>0</v>
      </c>
      <c r="KB339">
        <v>0</v>
      </c>
      <c r="KC339">
        <v>0</v>
      </c>
      <c r="KD339">
        <v>0</v>
      </c>
      <c r="KE339">
        <v>0</v>
      </c>
      <c r="KF339">
        <v>0</v>
      </c>
      <c r="KG339">
        <v>0</v>
      </c>
      <c r="KH339">
        <v>0</v>
      </c>
      <c r="KI339">
        <v>0</v>
      </c>
      <c r="KJ339">
        <v>0</v>
      </c>
      <c r="KK339">
        <v>0</v>
      </c>
      <c r="KL339">
        <v>0</v>
      </c>
      <c r="KM339">
        <v>0</v>
      </c>
      <c r="KN339">
        <v>0</v>
      </c>
      <c r="KO339">
        <v>0</v>
      </c>
      <c r="KP339">
        <v>1.9755365146136936E-5</v>
      </c>
      <c r="KQ339">
        <v>7.3099866429388223E-5</v>
      </c>
      <c r="KR339">
        <v>1.4191190464238549E-4</v>
      </c>
      <c r="KS339">
        <v>2.2173863157280035E-4</v>
      </c>
      <c r="KT339">
        <v>1.1920551368513093E-4</v>
      </c>
      <c r="KU339">
        <v>6.2059920189161017E-5</v>
      </c>
      <c r="KV339">
        <v>0</v>
      </c>
      <c r="KW339">
        <v>0</v>
      </c>
      <c r="KX339">
        <v>0</v>
      </c>
      <c r="KY339">
        <v>5.3513891079516009E-5</v>
      </c>
      <c r="KZ339">
        <v>0</v>
      </c>
      <c r="LA339">
        <v>0</v>
      </c>
      <c r="LB339">
        <v>0</v>
      </c>
      <c r="LC339">
        <v>0</v>
      </c>
      <c r="LD339">
        <v>0</v>
      </c>
      <c r="LE339">
        <v>0</v>
      </c>
      <c r="LF339">
        <v>8.4661039284194592E-6</v>
      </c>
      <c r="LG339">
        <v>1.4885657506011305E-4</v>
      </c>
      <c r="LH339">
        <v>0</v>
      </c>
      <c r="LI339">
        <v>0</v>
      </c>
      <c r="LJ339">
        <v>0</v>
      </c>
      <c r="LK339">
        <v>0</v>
      </c>
      <c r="LL339">
        <v>0</v>
      </c>
      <c r="LM339">
        <v>1.1622572585637653E-4</v>
      </c>
      <c r="LN339">
        <v>0</v>
      </c>
      <c r="LO339">
        <v>0</v>
      </c>
      <c r="LP339">
        <v>0</v>
      </c>
      <c r="LQ339">
        <v>0</v>
      </c>
      <c r="LR339">
        <v>0</v>
      </c>
      <c r="LS339">
        <v>0</v>
      </c>
      <c r="LT339">
        <v>0</v>
      </c>
      <c r="LU339">
        <v>5.5018148935539893E-5</v>
      </c>
      <c r="LV339">
        <v>1.2245041234496077E-6</v>
      </c>
      <c r="LW339">
        <v>3.3111072195381816E-5</v>
      </c>
      <c r="LX339">
        <v>0</v>
      </c>
      <c r="LY339">
        <v>0</v>
      </c>
      <c r="LZ339">
        <v>0</v>
      </c>
      <c r="MA339">
        <v>0</v>
      </c>
      <c r="MB339">
        <v>0</v>
      </c>
      <c r="MC339">
        <v>3.288659632771822E-5</v>
      </c>
      <c r="MD339">
        <v>0</v>
      </c>
      <c r="ME339">
        <v>0</v>
      </c>
      <c r="MF339">
        <v>0</v>
      </c>
      <c r="MG339">
        <v>0</v>
      </c>
      <c r="MH339">
        <v>0</v>
      </c>
      <c r="MI339">
        <v>0</v>
      </c>
      <c r="MJ339">
        <v>0</v>
      </c>
      <c r="MK339">
        <v>0</v>
      </c>
      <c r="ML339">
        <v>0</v>
      </c>
      <c r="MM339">
        <v>0</v>
      </c>
      <c r="MN339">
        <v>0</v>
      </c>
      <c r="MO339">
        <v>0</v>
      </c>
      <c r="MP339">
        <v>0</v>
      </c>
      <c r="MQ339">
        <v>0</v>
      </c>
      <c r="MR339">
        <v>0</v>
      </c>
      <c r="MS339">
        <v>0</v>
      </c>
      <c r="MT339">
        <v>0</v>
      </c>
      <c r="MU339">
        <v>0</v>
      </c>
      <c r="MV339">
        <v>0</v>
      </c>
      <c r="MW339">
        <v>0</v>
      </c>
      <c r="MX339">
        <v>0</v>
      </c>
      <c r="MY339">
        <v>0</v>
      </c>
      <c r="MZ339">
        <v>0</v>
      </c>
      <c r="NA339">
        <v>0</v>
      </c>
      <c r="NB339">
        <v>0</v>
      </c>
      <c r="NC339">
        <v>0</v>
      </c>
      <c r="ND339">
        <v>0</v>
      </c>
      <c r="NE339">
        <v>0</v>
      </c>
      <c r="NF339">
        <v>0</v>
      </c>
      <c r="NG339">
        <v>0</v>
      </c>
      <c r="NH339">
        <v>0</v>
      </c>
      <c r="NI339">
        <v>0</v>
      </c>
      <c r="NJ339">
        <v>0</v>
      </c>
      <c r="NK339">
        <v>1.2660588556633455E-3</v>
      </c>
      <c r="NL339">
        <v>0</v>
      </c>
      <c r="NM339">
        <v>0</v>
      </c>
      <c r="NN339">
        <v>0</v>
      </c>
      <c r="NO339">
        <v>0</v>
      </c>
      <c r="NP339">
        <v>0</v>
      </c>
      <c r="NQ339">
        <v>0</v>
      </c>
      <c r="NR339">
        <v>0</v>
      </c>
      <c r="NS339">
        <v>0</v>
      </c>
      <c r="NT339">
        <v>0</v>
      </c>
      <c r="NU339">
        <v>0</v>
      </c>
      <c r="NV339">
        <v>1.6609423475047308E-3</v>
      </c>
      <c r="NW339">
        <v>3.4819022337569602E-3</v>
      </c>
      <c r="NX339">
        <v>2.7064702099115011E-4</v>
      </c>
      <c r="NY339">
        <v>8.498240236560105E-5</v>
      </c>
      <c r="NZ339">
        <v>4.0789131265330528E-4</v>
      </c>
      <c r="OA339">
        <v>2.8015561762392322E-3</v>
      </c>
      <c r="OB339">
        <v>7.6482127454946527E-3</v>
      </c>
      <c r="OC339">
        <v>6.2792224851251979E-3</v>
      </c>
      <c r="OD339">
        <v>3.9095021188799818E-4</v>
      </c>
      <c r="OE339">
        <v>0</v>
      </c>
      <c r="OF339">
        <v>4.0472413001273405E-3</v>
      </c>
      <c r="OG339">
        <v>6.2331884957583282E-3</v>
      </c>
      <c r="OH339">
        <v>9.1983313842877842E-4</v>
      </c>
      <c r="OI339">
        <v>6.5087588538874103E-3</v>
      </c>
      <c r="OJ339">
        <v>0</v>
      </c>
      <c r="OK339">
        <v>0</v>
      </c>
      <c r="OL339">
        <v>0</v>
      </c>
      <c r="OM339">
        <v>0</v>
      </c>
      <c r="ON339">
        <v>0</v>
      </c>
      <c r="OO339">
        <v>0</v>
      </c>
      <c r="OP339">
        <v>3.8255865206290597E-4</v>
      </c>
      <c r="OS339" t="e">
        <f>IF(#REF!=0,0,#REF!/#REF!)</f>
        <v>#REF!</v>
      </c>
      <c r="OT339" t="e">
        <f>IF(#REF!=0,0,#REF!/#REF!)</f>
        <v>#REF!</v>
      </c>
    </row>
    <row r="340" spans="2:410">
      <c r="B340">
        <v>733101</v>
      </c>
      <c r="C340" t="s">
        <v>1032</v>
      </c>
      <c r="D340">
        <v>7.2803916919738732E-4</v>
      </c>
      <c r="E340">
        <v>3.5727269308395281E-4</v>
      </c>
      <c r="F340">
        <v>9.0305193730644663E-4</v>
      </c>
      <c r="G340">
        <v>6.0135242934108957E-4</v>
      </c>
      <c r="H340">
        <v>2.1861853718160911E-3</v>
      </c>
      <c r="I340">
        <v>2.8384166795685606E-3</v>
      </c>
      <c r="J340">
        <v>7.3880967207404983E-4</v>
      </c>
      <c r="K340">
        <v>1.0835738867361888E-3</v>
      </c>
      <c r="L340">
        <v>5.3231129564569363E-4</v>
      </c>
      <c r="M340">
        <v>1.22176406069946E-3</v>
      </c>
      <c r="N340">
        <v>4.8920188750394928E-3</v>
      </c>
      <c r="O340">
        <v>2.2719020916362153E-4</v>
      </c>
      <c r="P340">
        <v>4.0803178352840117E-4</v>
      </c>
      <c r="Q340">
        <v>1.2680370002457596E-3</v>
      </c>
      <c r="R340">
        <v>5.0309555562783937E-4</v>
      </c>
      <c r="S340">
        <v>2.3257097356574663E-4</v>
      </c>
      <c r="T340">
        <v>1.8043172172887843E-3</v>
      </c>
      <c r="U340">
        <v>1.2753002593369734E-3</v>
      </c>
      <c r="V340">
        <v>0</v>
      </c>
      <c r="W340">
        <v>1.7481135574566925E-3</v>
      </c>
      <c r="X340">
        <v>6.4214307593773497E-3</v>
      </c>
      <c r="Y340">
        <v>2.0414731270084494E-4</v>
      </c>
      <c r="Z340">
        <v>1.5760062865624728E-3</v>
      </c>
      <c r="AA340">
        <v>0</v>
      </c>
      <c r="AB340">
        <v>1.2657773817569482E-3</v>
      </c>
      <c r="AC340">
        <v>2.3449636575990202E-3</v>
      </c>
      <c r="AD340">
        <v>7.1041486406484813E-4</v>
      </c>
      <c r="AE340">
        <v>4.7606335646912263E-3</v>
      </c>
      <c r="AF340">
        <v>7.4961020269459881E-3</v>
      </c>
      <c r="AG340">
        <v>5.1563098500250447E-4</v>
      </c>
      <c r="AH340">
        <v>4.7514156220087418E-4</v>
      </c>
      <c r="AI340">
        <v>1.6946976505328028E-2</v>
      </c>
      <c r="AJ340">
        <v>3.1226874628977564E-3</v>
      </c>
      <c r="AK340">
        <v>3.1910518329795844E-4</v>
      </c>
      <c r="AL340">
        <v>2.609918500836876E-3</v>
      </c>
      <c r="AM340">
        <v>1.7207792207792208E-3</v>
      </c>
      <c r="AN340">
        <v>2.1718304091645582E-3</v>
      </c>
      <c r="AO340">
        <v>1.3868086758750763E-4</v>
      </c>
      <c r="AP340">
        <v>2.1654973109970946E-3</v>
      </c>
      <c r="AQ340">
        <v>2.3328587172494791E-3</v>
      </c>
      <c r="AR340">
        <v>2.8609941954829301E-3</v>
      </c>
      <c r="AS340">
        <v>1.2963989881885026E-3</v>
      </c>
      <c r="AT340">
        <v>4.2890933712119754E-4</v>
      </c>
      <c r="AU340">
        <v>3.3002512816465279E-3</v>
      </c>
      <c r="AV340">
        <v>1.4166251495779224E-3</v>
      </c>
      <c r="AW340">
        <v>8.8117469164202618E-4</v>
      </c>
      <c r="AX340">
        <v>3.1500122858535446E-3</v>
      </c>
      <c r="AY340">
        <v>3.4258660236428868E-3</v>
      </c>
      <c r="AZ340">
        <v>2.3057733103894092E-3</v>
      </c>
      <c r="BA340">
        <v>3.2748352259191612E-3</v>
      </c>
      <c r="BB340">
        <v>2.6141901130607107E-3</v>
      </c>
      <c r="BC340">
        <v>1.6020911505544078E-3</v>
      </c>
      <c r="BD340">
        <v>2.2344995987883024E-3</v>
      </c>
      <c r="BE340">
        <v>1.9394163280384189E-3</v>
      </c>
      <c r="BF340">
        <v>3.20499488365515E-3</v>
      </c>
      <c r="BG340">
        <v>2.9995670158177415E-3</v>
      </c>
      <c r="BH340">
        <v>3.0044035129920816E-3</v>
      </c>
      <c r="BI340">
        <v>4.1882519456746094E-3</v>
      </c>
      <c r="BJ340">
        <v>0</v>
      </c>
      <c r="BK340">
        <v>0</v>
      </c>
      <c r="BL340">
        <v>2.6941222324347591E-3</v>
      </c>
      <c r="BM340">
        <v>1.5956062452417612E-3</v>
      </c>
      <c r="BN340">
        <v>4.572009911561474E-3</v>
      </c>
      <c r="BO340">
        <v>9.4863686864370567E-3</v>
      </c>
      <c r="BP340">
        <v>5.5564702845213631E-3</v>
      </c>
      <c r="BQ340">
        <v>4.5975609756097558E-3</v>
      </c>
      <c r="BR340">
        <v>3.7699231138550592E-3</v>
      </c>
      <c r="BS340">
        <v>2.5244025580612589E-3</v>
      </c>
      <c r="BT340">
        <v>2.7031653003287475E-3</v>
      </c>
      <c r="BU340">
        <v>1.0255864467783524E-3</v>
      </c>
      <c r="BV340">
        <v>1.1861159154881813E-3</v>
      </c>
      <c r="BW340">
        <v>8.0516793945137094E-4</v>
      </c>
      <c r="BX340">
        <v>7.9681274900398409E-4</v>
      </c>
      <c r="BY340">
        <v>5.6488776572023193E-4</v>
      </c>
      <c r="BZ340">
        <v>9.518718926874272E-4</v>
      </c>
      <c r="CA340">
        <v>5.0593787082946217E-4</v>
      </c>
      <c r="CB340">
        <v>1.8745019833580798E-3</v>
      </c>
      <c r="CC340">
        <v>3.6514478259118553E-3</v>
      </c>
      <c r="CD340">
        <v>6.4474426604876388E-3</v>
      </c>
      <c r="CE340">
        <v>8.9201815799573834E-3</v>
      </c>
      <c r="CF340">
        <v>2.8425208813737954E-3</v>
      </c>
      <c r="CG340">
        <v>1.458545449231024E-3</v>
      </c>
      <c r="CH340">
        <v>1.315988920889085E-3</v>
      </c>
      <c r="CI340">
        <v>4.1006604221521994E-3</v>
      </c>
      <c r="CJ340">
        <v>4.4553992075130264E-3</v>
      </c>
      <c r="CK340">
        <v>2.9613005139597663E-3</v>
      </c>
      <c r="CL340">
        <v>6.7692198548017124E-4</v>
      </c>
      <c r="CM340">
        <v>1.4052241746645561E-3</v>
      </c>
      <c r="CN340">
        <v>1.7405349708286338E-3</v>
      </c>
      <c r="CO340">
        <v>3.6604934476076379E-3</v>
      </c>
      <c r="CP340">
        <v>4.9483085361532097E-3</v>
      </c>
      <c r="CQ340">
        <v>4.8163130029828423E-3</v>
      </c>
      <c r="CR340">
        <v>7.8892737106976193E-3</v>
      </c>
      <c r="CS340">
        <v>2.5291285533633676E-3</v>
      </c>
      <c r="CT340">
        <v>4.3422156268146331E-3</v>
      </c>
      <c r="CU340">
        <v>2.8286333281750328E-3</v>
      </c>
      <c r="CV340">
        <v>3.093621211120447E-3</v>
      </c>
      <c r="CW340">
        <v>2.4671638200625453E-3</v>
      </c>
      <c r="CX340">
        <v>2.3492655910413375E-3</v>
      </c>
      <c r="CY340">
        <v>4.9415999153110558E-3</v>
      </c>
      <c r="CZ340">
        <v>3.2191408826730316E-3</v>
      </c>
      <c r="DA340">
        <v>2.0673465155172338E-3</v>
      </c>
      <c r="DB340">
        <v>3.1121826368671816E-3</v>
      </c>
      <c r="DC340">
        <v>5.7613806644964604E-3</v>
      </c>
      <c r="DD340">
        <v>3.7871901498609706E-3</v>
      </c>
      <c r="DE340">
        <v>8.3286415319370089E-4</v>
      </c>
      <c r="DF340">
        <v>3.391882442572821E-3</v>
      </c>
      <c r="DG340">
        <v>2.2112116620940994E-3</v>
      </c>
      <c r="DH340">
        <v>2.0551732026766818E-3</v>
      </c>
      <c r="DI340">
        <v>1.2311096959246217E-3</v>
      </c>
      <c r="DJ340">
        <v>1.9535416017195267E-3</v>
      </c>
      <c r="DK340">
        <v>2.427735928141367E-3</v>
      </c>
      <c r="DL340">
        <v>1.8739781159602565E-3</v>
      </c>
      <c r="DM340">
        <v>6.2841785776363468E-4</v>
      </c>
      <c r="DN340">
        <v>2.083303192951491E-3</v>
      </c>
      <c r="DO340">
        <v>3.7612501679129538E-3</v>
      </c>
      <c r="DP340">
        <v>2.88759898591439E-3</v>
      </c>
      <c r="DQ340">
        <v>3.4935395206658277E-3</v>
      </c>
      <c r="DR340">
        <v>6.2156603193227926E-3</v>
      </c>
      <c r="DS340">
        <v>4.0885892038892823E-3</v>
      </c>
      <c r="DT340">
        <v>3.2599214620253831E-3</v>
      </c>
      <c r="DU340">
        <v>2.2862100055308478E-3</v>
      </c>
      <c r="DV340">
        <v>5.0256417438720082E-3</v>
      </c>
      <c r="DW340">
        <v>7.6900490764950156E-4</v>
      </c>
      <c r="DX340">
        <v>3.7283182503770741E-3</v>
      </c>
      <c r="DY340">
        <v>1.3736003343580924E-2</v>
      </c>
      <c r="DZ340">
        <v>1.2883651506860577E-3</v>
      </c>
      <c r="EA340">
        <v>3.5272106409299569E-3</v>
      </c>
      <c r="EB340">
        <v>3.4500499026977279E-3</v>
      </c>
      <c r="EC340">
        <v>2.1795531039640989E-3</v>
      </c>
      <c r="ED340">
        <v>2.2165828205726696E-3</v>
      </c>
      <c r="EE340">
        <v>1.3782708121473665E-3</v>
      </c>
      <c r="EF340">
        <v>4.8700998776932429E-3</v>
      </c>
      <c r="EG340">
        <v>4.9987720924337129E-3</v>
      </c>
      <c r="EH340">
        <v>1.7812919304604555E-4</v>
      </c>
      <c r="EI340">
        <v>6.0457453909619474E-4</v>
      </c>
      <c r="EJ340">
        <v>2.0854911008754574E-3</v>
      </c>
      <c r="EK340">
        <v>3.2503473615986054E-3</v>
      </c>
      <c r="EL340">
        <v>3.920555765269969E-3</v>
      </c>
      <c r="EM340">
        <v>2.2313127556712531E-3</v>
      </c>
      <c r="EN340">
        <v>1.9520795944712069E-3</v>
      </c>
      <c r="EO340">
        <v>4.0840168475854881E-3</v>
      </c>
      <c r="EP340">
        <v>2.9100490087645564E-3</v>
      </c>
      <c r="EQ340">
        <v>2.4902220096232309E-3</v>
      </c>
      <c r="ER340">
        <v>2.2847379504907219E-3</v>
      </c>
      <c r="ES340">
        <v>5.8715867932470581E-3</v>
      </c>
      <c r="ET340">
        <v>2.5703469968445742E-3</v>
      </c>
      <c r="EU340">
        <v>4.7728547652052169E-3</v>
      </c>
      <c r="EV340">
        <v>2.9831579987158593E-3</v>
      </c>
      <c r="EW340">
        <v>2.3542544316687299E-3</v>
      </c>
      <c r="EX340">
        <v>4.2241877488121225E-3</v>
      </c>
      <c r="EY340">
        <v>7.8888151375840435E-3</v>
      </c>
      <c r="EZ340">
        <v>5.8786545111600124E-3</v>
      </c>
      <c r="FA340">
        <v>3.4435322831151542E-3</v>
      </c>
      <c r="FB340">
        <v>3.7456182184642268E-3</v>
      </c>
      <c r="FC340">
        <v>3.4846504079700672E-3</v>
      </c>
      <c r="FD340">
        <v>9.5898696248886625E-3</v>
      </c>
      <c r="FE340">
        <v>3.1504564610816271E-3</v>
      </c>
      <c r="FF340">
        <v>2.6147340652519688E-3</v>
      </c>
      <c r="FG340">
        <v>1.0636206480233003E-3</v>
      </c>
      <c r="FH340">
        <v>3.2772333251297327E-3</v>
      </c>
      <c r="FI340">
        <v>0</v>
      </c>
      <c r="FJ340">
        <v>8.2859294351791545E-4</v>
      </c>
      <c r="FK340">
        <v>3.6481863179755451E-3</v>
      </c>
      <c r="FL340">
        <v>2.0933253066142336E-3</v>
      </c>
      <c r="FM340">
        <v>2.6773318611234801E-3</v>
      </c>
      <c r="FN340">
        <v>1.7855896968115208E-3</v>
      </c>
      <c r="FO340">
        <v>4.4077238326565443E-4</v>
      </c>
      <c r="FP340">
        <v>4.2204137554647213E-3</v>
      </c>
      <c r="FQ340">
        <v>3.6340079581642518E-3</v>
      </c>
      <c r="FR340">
        <v>4.0470030497058692E-3</v>
      </c>
      <c r="FS340">
        <v>2.9466466843887924E-3</v>
      </c>
      <c r="FT340">
        <v>4.9563551202895465E-3</v>
      </c>
      <c r="FU340">
        <v>3.9568995253034612E-3</v>
      </c>
      <c r="FV340">
        <v>1.243682006886723E-3</v>
      </c>
      <c r="FW340">
        <v>0</v>
      </c>
      <c r="FX340">
        <v>2.6618292381516422E-3</v>
      </c>
      <c r="FY340">
        <v>6.7508830617207874E-3</v>
      </c>
      <c r="FZ340">
        <v>3.4401891939138665E-3</v>
      </c>
      <c r="GA340">
        <v>2.8293438066322452E-3</v>
      </c>
      <c r="GB340">
        <v>5.5143929043062244E-3</v>
      </c>
      <c r="GC340">
        <v>1.6733563859949521E-3</v>
      </c>
      <c r="GD340">
        <v>4.8637527337555319E-3</v>
      </c>
      <c r="GE340">
        <v>4.568429856981822E-3</v>
      </c>
      <c r="GF340">
        <v>3.0133111997680808E-3</v>
      </c>
      <c r="GG340">
        <v>8.8303385648798617E-3</v>
      </c>
      <c r="GH340">
        <v>5.2924124764898431E-3</v>
      </c>
      <c r="GI340">
        <v>4.7516867175226565E-3</v>
      </c>
      <c r="GJ340">
        <v>5.4344840364051183E-3</v>
      </c>
      <c r="GK340">
        <v>5.2296605097016564E-3</v>
      </c>
      <c r="GL340">
        <v>1.7166253337375316E-3</v>
      </c>
      <c r="GM340">
        <v>4.5786929444974521E-3</v>
      </c>
      <c r="GN340">
        <v>6.2346090437100897E-3</v>
      </c>
      <c r="GO340">
        <v>6.5613409721111812E-3</v>
      </c>
      <c r="GP340">
        <v>5.8438513240278338E-3</v>
      </c>
      <c r="GQ340">
        <v>5.4940578744860158E-3</v>
      </c>
      <c r="GR340">
        <v>3.8950136710829918E-3</v>
      </c>
      <c r="GS340">
        <v>7.3468843707927313E-3</v>
      </c>
      <c r="GT340">
        <v>9.0294111543472964E-3</v>
      </c>
      <c r="GU340">
        <v>7.1807336599615237E-3</v>
      </c>
      <c r="GV340">
        <v>2.7630224990961424E-3</v>
      </c>
      <c r="GW340">
        <v>6.2502606163781305E-3</v>
      </c>
      <c r="GX340">
        <v>9.456789291675911E-3</v>
      </c>
      <c r="GY340">
        <v>5.613427688778292E-3</v>
      </c>
      <c r="GZ340">
        <v>8.8434421254143906E-3</v>
      </c>
      <c r="HA340">
        <v>6.4830502121534699E-3</v>
      </c>
      <c r="HB340">
        <v>9.1825711199135761E-3</v>
      </c>
      <c r="HC340">
        <v>6.3994233700707635E-3</v>
      </c>
      <c r="HD340">
        <v>1.1735055564665666E-2</v>
      </c>
      <c r="HE340">
        <v>5.9995915704230997E-3</v>
      </c>
      <c r="HF340">
        <v>3.5281661873893511E-3</v>
      </c>
      <c r="HG340">
        <v>8.0114394066633805E-3</v>
      </c>
      <c r="HH340">
        <v>5.1103906129380886E-3</v>
      </c>
      <c r="HI340">
        <v>4.9404961225476907E-3</v>
      </c>
      <c r="HJ340">
        <v>5.3302380176537415E-3</v>
      </c>
      <c r="HK340">
        <v>1.0979005363726263E-2</v>
      </c>
      <c r="HL340">
        <v>8.9858793324775355E-3</v>
      </c>
      <c r="HM340">
        <v>1.0275664758758784E-2</v>
      </c>
      <c r="HN340">
        <v>5.811269619084492E-3</v>
      </c>
      <c r="HO340">
        <v>1.0764947605680022E-2</v>
      </c>
      <c r="HP340">
        <v>1.8939325143027645E-2</v>
      </c>
      <c r="HQ340">
        <v>1.5851886900335625E-2</v>
      </c>
      <c r="HR340">
        <v>2.0076341591198265E-2</v>
      </c>
      <c r="HS340">
        <v>1.1222698725358839E-2</v>
      </c>
      <c r="HT340">
        <v>6.028479487332504E-3</v>
      </c>
      <c r="HU340">
        <v>5.3834658408418064E-3</v>
      </c>
      <c r="HV340">
        <v>1.4223682110046015E-2</v>
      </c>
      <c r="HW340">
        <v>3.3217028783971321E-3</v>
      </c>
      <c r="HX340">
        <v>2.4176689173647922E-3</v>
      </c>
      <c r="HY340">
        <v>8.3877890668340484E-3</v>
      </c>
      <c r="HZ340">
        <v>6.1806229710342341E-3</v>
      </c>
      <c r="IA340">
        <v>1.3547727979389686E-2</v>
      </c>
      <c r="IB340">
        <v>1.2405722625695883E-2</v>
      </c>
      <c r="IC340">
        <v>8.932438932750043E-3</v>
      </c>
      <c r="ID340">
        <v>1.4866297498156848E-2</v>
      </c>
      <c r="IE340">
        <v>1.5156759838531512E-2</v>
      </c>
      <c r="IF340">
        <v>1.8665878992229171E-2</v>
      </c>
      <c r="IG340">
        <v>1.358730774201887E-2</v>
      </c>
      <c r="IH340">
        <v>1.7001386692519806E-2</v>
      </c>
      <c r="II340">
        <v>6.0152197738728153E-3</v>
      </c>
      <c r="IJ340">
        <v>5.2872573172591392E-3</v>
      </c>
      <c r="IK340">
        <v>5.369617349598582E-3</v>
      </c>
      <c r="IL340">
        <v>5.8824607377815242E-3</v>
      </c>
      <c r="IM340">
        <v>9.9355878008599643E-3</v>
      </c>
      <c r="IN340">
        <v>5.0987475003991057E-3</v>
      </c>
      <c r="IO340">
        <v>1.3318142821813056E-3</v>
      </c>
      <c r="IP340">
        <v>9.099167749761465E-4</v>
      </c>
      <c r="IQ340">
        <v>2.9352067779794917E-3</v>
      </c>
      <c r="IR340">
        <v>4.8820647330949515E-4</v>
      </c>
      <c r="IS340">
        <v>1.9316879237734135E-3</v>
      </c>
      <c r="IT340">
        <v>1.757673784716785E-3</v>
      </c>
      <c r="IU340">
        <v>2.4673982512680346E-3</v>
      </c>
      <c r="IV340">
        <v>1.6057808109193096E-3</v>
      </c>
      <c r="IW340">
        <v>2.4866688431820654E-3</v>
      </c>
      <c r="IX340">
        <v>1.7527610966707498E-3</v>
      </c>
      <c r="IY340">
        <v>1.1893328923685534E-3</v>
      </c>
      <c r="IZ340">
        <v>1.742785013483275E-3</v>
      </c>
      <c r="JA340">
        <v>2.7976712856243942E-3</v>
      </c>
      <c r="JB340">
        <v>6.293139018865382E-3</v>
      </c>
      <c r="JC340">
        <v>4.316876567892116E-3</v>
      </c>
      <c r="JD340">
        <v>2.5953542570283489E-3</v>
      </c>
      <c r="JE340">
        <v>2.3453910488537223E-3</v>
      </c>
      <c r="JF340">
        <v>4.3842781324513495E-3</v>
      </c>
      <c r="JG340">
        <v>3.4503438349592196E-3</v>
      </c>
      <c r="JH340">
        <v>2.4374705703127165E-3</v>
      </c>
      <c r="JI340">
        <v>4.3095801039756002E-3</v>
      </c>
      <c r="JJ340">
        <v>3.5486755336984464E-3</v>
      </c>
      <c r="JK340">
        <v>7.6906247032938E-3</v>
      </c>
      <c r="JL340">
        <v>4.0013446759237644E-3</v>
      </c>
      <c r="JM340">
        <v>2.1079900441915984E-3</v>
      </c>
      <c r="JN340">
        <v>6.6990742432865673E-3</v>
      </c>
      <c r="JO340">
        <v>3.8323353293413173E-3</v>
      </c>
      <c r="JP340">
        <v>6.8413709224571066E-4</v>
      </c>
      <c r="JQ340">
        <v>9.7272517143077281E-4</v>
      </c>
      <c r="JR340">
        <v>9.3551760195189956E-3</v>
      </c>
      <c r="JS340">
        <v>3.0894937604292409E-3</v>
      </c>
      <c r="JT340">
        <v>3.4459547936677134E-5</v>
      </c>
      <c r="JU340">
        <v>7.0487040181634844E-4</v>
      </c>
      <c r="JV340">
        <v>1.755664153669336E-3</v>
      </c>
      <c r="JW340">
        <v>7.9379435658005169E-3</v>
      </c>
      <c r="JX340">
        <v>2.3580339378858851E-3</v>
      </c>
      <c r="JY340">
        <v>1.011544990505732E-3</v>
      </c>
      <c r="JZ340">
        <v>3.3557714167019182E-3</v>
      </c>
      <c r="KA340">
        <v>3.5517108242872643E-3</v>
      </c>
      <c r="KB340">
        <v>1.6302329326772961E-4</v>
      </c>
      <c r="KC340">
        <v>3.0647517640836827E-3</v>
      </c>
      <c r="KD340">
        <v>2.8712205471452699E-3</v>
      </c>
      <c r="KE340">
        <v>7.9743998358306114E-3</v>
      </c>
      <c r="KF340">
        <v>3.9437453078281365E-3</v>
      </c>
      <c r="KG340">
        <v>1.3179043287359643E-2</v>
      </c>
      <c r="KH340">
        <v>1.5597690800275409E-2</v>
      </c>
      <c r="KI340">
        <v>1.6511608537524456E-2</v>
      </c>
      <c r="KJ340">
        <v>6.4478574307079211E-3</v>
      </c>
      <c r="KK340">
        <v>1.5746831675866154E-2</v>
      </c>
      <c r="KL340">
        <v>4.5796556214730139E-3</v>
      </c>
      <c r="KM340">
        <v>9.1445722190644826E-2</v>
      </c>
      <c r="KN340">
        <v>4.229149689364501E-3</v>
      </c>
      <c r="KO340">
        <v>2.2761585358826307E-3</v>
      </c>
      <c r="KP340">
        <v>1.0724987197414012E-2</v>
      </c>
      <c r="KQ340">
        <v>1.9512492569755874E-2</v>
      </c>
      <c r="KR340">
        <v>2.9839788911198043E-2</v>
      </c>
      <c r="KS340">
        <v>4.3067711651276951E-2</v>
      </c>
      <c r="KT340">
        <v>3.9990377534307682E-2</v>
      </c>
      <c r="KU340">
        <v>3.6351078610321009E-3</v>
      </c>
      <c r="KV340">
        <v>2.9005975969154116E-3</v>
      </c>
      <c r="KW340">
        <v>1.3699317951169471E-3</v>
      </c>
      <c r="KX340">
        <v>0</v>
      </c>
      <c r="KY340">
        <v>7.006877317370546E-4</v>
      </c>
      <c r="KZ340">
        <v>2.8354458808831991E-3</v>
      </c>
      <c r="LA340">
        <v>3.339094705574904E-3</v>
      </c>
      <c r="LB340">
        <v>4.5193318867822995E-4</v>
      </c>
      <c r="LC340">
        <v>4.4194608444219569E-3</v>
      </c>
      <c r="LD340">
        <v>0</v>
      </c>
      <c r="LE340">
        <v>0</v>
      </c>
      <c r="LF340">
        <v>1.0737228330086766E-3</v>
      </c>
      <c r="LG340">
        <v>1.6341626926307303E-3</v>
      </c>
      <c r="LH340">
        <v>8.0953378361836581E-3</v>
      </c>
      <c r="LI340">
        <v>6.5556114373725655E-3</v>
      </c>
      <c r="LJ340">
        <v>4.0155079067172462E-3</v>
      </c>
      <c r="LK340">
        <v>1.0917925301486945E-2</v>
      </c>
      <c r="LL340">
        <v>2.7260453370810318E-4</v>
      </c>
      <c r="LM340">
        <v>1.1129348011083926E-2</v>
      </c>
      <c r="LN340">
        <v>2.3191011235955054E-3</v>
      </c>
      <c r="LO340">
        <v>1.1187890753537348E-3</v>
      </c>
      <c r="LP340">
        <v>6.2516314278256331E-3</v>
      </c>
      <c r="LQ340">
        <v>7.3006811694736008E-3</v>
      </c>
      <c r="LR340">
        <v>2.0188193466742304E-3</v>
      </c>
      <c r="LS340">
        <v>4.5603774348008816E-2</v>
      </c>
      <c r="LT340">
        <v>3.3668972544817553E-3</v>
      </c>
      <c r="LU340">
        <v>4.2339816070095945E-2</v>
      </c>
      <c r="LV340">
        <v>8.9824180255714554E-3</v>
      </c>
      <c r="LW340">
        <v>4.5331265240290727E-2</v>
      </c>
      <c r="LX340">
        <v>1.2290023077335909E-2</v>
      </c>
      <c r="LY340">
        <v>1.540705284020792E-3</v>
      </c>
      <c r="LZ340">
        <v>1.0548619410025788E-2</v>
      </c>
      <c r="MA340">
        <v>3.5381406845411789E-3</v>
      </c>
      <c r="MB340">
        <v>1.6888820241921947E-2</v>
      </c>
      <c r="MC340">
        <v>5.647121888414134E-2</v>
      </c>
      <c r="MD340">
        <v>4.558339572384335E-3</v>
      </c>
      <c r="ME340">
        <v>1.5492709227015865E-2</v>
      </c>
      <c r="MF340">
        <v>9.7786140819108702E-3</v>
      </c>
      <c r="MG340">
        <v>5.7935349575339017E-2</v>
      </c>
      <c r="MH340">
        <v>2.2905514608012094E-2</v>
      </c>
      <c r="MI340">
        <v>1.3711922304661556E-2</v>
      </c>
      <c r="MJ340">
        <v>8.8970482653393413E-4</v>
      </c>
      <c r="MK340">
        <v>1.0492034148853413E-2</v>
      </c>
      <c r="ML340">
        <v>1.5231103794331209E-4</v>
      </c>
      <c r="MM340">
        <v>3.1625883178853056E-4</v>
      </c>
      <c r="MN340">
        <v>8.0791570808307533E-4</v>
      </c>
      <c r="MO340">
        <v>7.8130603072629949E-4</v>
      </c>
      <c r="MP340">
        <v>1.8303562273128116E-2</v>
      </c>
      <c r="MQ340">
        <v>7.0389917290271761E-2</v>
      </c>
      <c r="MR340">
        <v>4.034756679945023E-2</v>
      </c>
      <c r="MS340">
        <v>2.5974916044136796E-2</v>
      </c>
      <c r="MT340">
        <v>8.1100062427539466E-3</v>
      </c>
      <c r="MU340">
        <v>1.6798609770225913E-2</v>
      </c>
      <c r="MV340">
        <v>1.8796296857196824E-2</v>
      </c>
      <c r="MW340">
        <v>6.7978554283939993E-3</v>
      </c>
      <c r="MX340">
        <v>6.7837368060995242E-3</v>
      </c>
      <c r="MY340">
        <v>6.3904532010498711E-3</v>
      </c>
      <c r="MZ340">
        <v>3.5585600145297607E-3</v>
      </c>
      <c r="NA340">
        <v>1.8613802850729309E-2</v>
      </c>
      <c r="NB340">
        <v>4.126376486430744E-2</v>
      </c>
      <c r="NC340">
        <v>3.517812482632135E-2</v>
      </c>
      <c r="ND340">
        <v>5.4108049612919334E-5</v>
      </c>
      <c r="NE340">
        <v>8.7257870889580213E-5</v>
      </c>
      <c r="NF340">
        <v>8.274556401031341E-5</v>
      </c>
      <c r="NG340">
        <v>4.1868428542541302E-4</v>
      </c>
      <c r="NH340">
        <v>2.0588328104011429E-3</v>
      </c>
      <c r="NI340">
        <v>3.8212584629742127E-2</v>
      </c>
      <c r="NJ340">
        <v>1.5925833495087301E-2</v>
      </c>
      <c r="NK340">
        <v>6.361230151224675E-3</v>
      </c>
      <c r="NL340">
        <v>8.1242769908899913E-3</v>
      </c>
      <c r="NM340">
        <v>2.8376133618996466E-3</v>
      </c>
      <c r="NN340">
        <v>7.6202381471979631E-4</v>
      </c>
      <c r="NO340">
        <v>9.7945113448535894E-4</v>
      </c>
      <c r="NP340">
        <v>7.8668708752907025E-3</v>
      </c>
      <c r="NQ340">
        <v>3.2353829751641035E-2</v>
      </c>
      <c r="NR340">
        <v>1.0796329769959302E-2</v>
      </c>
      <c r="NS340">
        <v>3.3698739310625728E-3</v>
      </c>
      <c r="NT340">
        <v>1.1083367645882355E-2</v>
      </c>
      <c r="NU340">
        <v>1.9125958821154623E-3</v>
      </c>
      <c r="NV340">
        <v>5.6436448193428598E-3</v>
      </c>
      <c r="NW340">
        <v>7.6498580861665737E-3</v>
      </c>
      <c r="NX340">
        <v>4.4411575543985962E-2</v>
      </c>
      <c r="NY340">
        <v>1.9017709656656608E-2</v>
      </c>
      <c r="NZ340">
        <v>1.5813632429020452E-2</v>
      </c>
      <c r="OA340">
        <v>1.9749702660658906E-3</v>
      </c>
      <c r="OB340">
        <v>2.0235790209303882E-3</v>
      </c>
      <c r="OC340">
        <v>1.026082830301136E-3</v>
      </c>
      <c r="OD340">
        <v>8.1384149844214802E-3</v>
      </c>
      <c r="OE340">
        <v>0</v>
      </c>
      <c r="OF340">
        <v>0</v>
      </c>
      <c r="OG340">
        <v>0</v>
      </c>
      <c r="OH340">
        <v>0</v>
      </c>
      <c r="OI340">
        <v>0</v>
      </c>
      <c r="OJ340">
        <v>1.900848566556961E-3</v>
      </c>
      <c r="OK340">
        <v>7.0749519344028089E-3</v>
      </c>
      <c r="OL340">
        <v>5.2356561965024434E-4</v>
      </c>
      <c r="OM340">
        <v>2.275518849763123E-3</v>
      </c>
      <c r="ON340">
        <v>7.1527259904152433E-3</v>
      </c>
      <c r="OO340">
        <v>0</v>
      </c>
      <c r="OP340">
        <v>3.7953447299521499E-3</v>
      </c>
      <c r="OS340" t="e">
        <f>IF(#REF!=0,0,#REF!/#REF!)</f>
        <v>#REF!</v>
      </c>
      <c r="OT340" t="e">
        <f>IF(#REF!=0,0,#REF!/#REF!)</f>
        <v>#REF!</v>
      </c>
    </row>
    <row r="341" spans="2:410">
      <c r="B341">
        <v>734101</v>
      </c>
      <c r="C341" t="s">
        <v>1244</v>
      </c>
      <c r="D341">
        <v>1.1337102837874008E-5</v>
      </c>
      <c r="E341">
        <v>1.2535883967857994E-5</v>
      </c>
      <c r="F341">
        <v>9.4560412283397549E-6</v>
      </c>
      <c r="G341">
        <v>1.227249855798142E-5</v>
      </c>
      <c r="H341">
        <v>4.9127761164406545E-6</v>
      </c>
      <c r="I341">
        <v>5.2930847171441689E-6</v>
      </c>
      <c r="J341">
        <v>1.055442388677214E-5</v>
      </c>
      <c r="K341">
        <v>8.66859109388951E-6</v>
      </c>
      <c r="L341">
        <v>0</v>
      </c>
      <c r="M341">
        <v>9.2557883386322722E-6</v>
      </c>
      <c r="N341">
        <v>4.0766823958662437E-5</v>
      </c>
      <c r="O341">
        <v>2.1445057126659602E-4</v>
      </c>
      <c r="P341">
        <v>0</v>
      </c>
      <c r="Q341">
        <v>5.1630171019778483E-6</v>
      </c>
      <c r="R341">
        <v>1.0842576629910332E-5</v>
      </c>
      <c r="S341">
        <v>7.8837618157880217E-6</v>
      </c>
      <c r="T341">
        <v>9.9576005369138202E-6</v>
      </c>
      <c r="U341">
        <v>7.7762210935181304E-6</v>
      </c>
      <c r="V341">
        <v>0</v>
      </c>
      <c r="W341">
        <v>8.2085332263183815E-5</v>
      </c>
      <c r="X341">
        <v>6.3119007175145965E-5</v>
      </c>
      <c r="Y341">
        <v>2.761993054187902E-5</v>
      </c>
      <c r="Z341">
        <v>5.6753688989784337E-5</v>
      </c>
      <c r="AA341">
        <v>4.8321784426855313E-6</v>
      </c>
      <c r="AB341">
        <v>9.1558841185998481E-5</v>
      </c>
      <c r="AC341">
        <v>3.1749991495537992E-5</v>
      </c>
      <c r="AD341">
        <v>2.7323648617878773E-5</v>
      </c>
      <c r="AE341">
        <v>3.559352197899982E-4</v>
      </c>
      <c r="AF341">
        <v>1.3326403603459536E-4</v>
      </c>
      <c r="AG341">
        <v>8.4710804678982877E-5</v>
      </c>
      <c r="AH341">
        <v>2.2373170647322716E-4</v>
      </c>
      <c r="AI341">
        <v>1.2838618564642445E-4</v>
      </c>
      <c r="AJ341">
        <v>4.7978791747647822E-4</v>
      </c>
      <c r="AK341">
        <v>6.356676958126662E-7</v>
      </c>
      <c r="AL341">
        <v>1.0536938046856953E-4</v>
      </c>
      <c r="AM341">
        <v>1.2987012987012987E-4</v>
      </c>
      <c r="AN341">
        <v>4.2465957721094712E-5</v>
      </c>
      <c r="AO341">
        <v>3.1385670032962251E-5</v>
      </c>
      <c r="AP341">
        <v>1.4488162205600544E-4</v>
      </c>
      <c r="AQ341">
        <v>7.2399063638776943E-5</v>
      </c>
      <c r="AR341">
        <v>5.7519988195898072E-5</v>
      </c>
      <c r="AS341">
        <v>3.4363877485953608E-4</v>
      </c>
      <c r="AT341">
        <v>2.4277887006860236E-5</v>
      </c>
      <c r="AU341">
        <v>1.2297933029494849E-4</v>
      </c>
      <c r="AV341">
        <v>1.6878442620279273E-4</v>
      </c>
      <c r="AW341">
        <v>1.8644323725008276E-4</v>
      </c>
      <c r="AX341">
        <v>1.9335113775060121E-4</v>
      </c>
      <c r="AY341">
        <v>2.7201082161971415E-4</v>
      </c>
      <c r="AZ341">
        <v>3.4370362277275502E-4</v>
      </c>
      <c r="BA341">
        <v>4.7645517350909233E-5</v>
      </c>
      <c r="BB341">
        <v>6.0234795231813606E-5</v>
      </c>
      <c r="BC341">
        <v>1.8972132046039041E-4</v>
      </c>
      <c r="BD341">
        <v>1.1518039169011867E-4</v>
      </c>
      <c r="BE341">
        <v>1.8470631695603989E-4</v>
      </c>
      <c r="BF341">
        <v>2.2046038784389742E-4</v>
      </c>
      <c r="BG341">
        <v>3.7955209168209748E-4</v>
      </c>
      <c r="BH341">
        <v>1.0800143347357156E-4</v>
      </c>
      <c r="BI341">
        <v>7.9986623189493258E-5</v>
      </c>
      <c r="BJ341">
        <v>0</v>
      </c>
      <c r="BK341">
        <v>0</v>
      </c>
      <c r="BL341">
        <v>3.1267815383183441E-4</v>
      </c>
      <c r="BM341">
        <v>2.6998825186255406E-4</v>
      </c>
      <c r="BN341">
        <v>2.9160539092246016E-4</v>
      </c>
      <c r="BO341">
        <v>9.7213913340740113E-4</v>
      </c>
      <c r="BP341">
        <v>1.5245482763457188E-4</v>
      </c>
      <c r="BQ341">
        <v>1.9401330376940133E-4</v>
      </c>
      <c r="BR341">
        <v>6.1705019576551419E-5</v>
      </c>
      <c r="BS341">
        <v>2.1878155503197576E-4</v>
      </c>
      <c r="BT341">
        <v>9.1061089343576023E-5</v>
      </c>
      <c r="BU341">
        <v>7.7402750700253007E-5</v>
      </c>
      <c r="BV341">
        <v>3.6456743649743955E-5</v>
      </c>
      <c r="BW341">
        <v>1.9819518509572208E-4</v>
      </c>
      <c r="BX341">
        <v>1.842968263002412E-4</v>
      </c>
      <c r="BY341">
        <v>1.8334076606709281E-4</v>
      </c>
      <c r="BZ341">
        <v>1.025092807509537E-4</v>
      </c>
      <c r="CA341">
        <v>1.9317627795306736E-4</v>
      </c>
      <c r="CB341">
        <v>2.873800950096011E-4</v>
      </c>
      <c r="CC341">
        <v>2.0136660804660967E-4</v>
      </c>
      <c r="CD341">
        <v>4.2727317546137285E-4</v>
      </c>
      <c r="CE341">
        <v>3.9704072314350377E-4</v>
      </c>
      <c r="CF341">
        <v>2.3270976092437703E-4</v>
      </c>
      <c r="CG341">
        <v>5.7289560731318783E-4</v>
      </c>
      <c r="CH341">
        <v>4.8459626929772584E-4</v>
      </c>
      <c r="CI341">
        <v>7.2421020321050537E-4</v>
      </c>
      <c r="CJ341">
        <v>3.8064334966147703E-4</v>
      </c>
      <c r="CK341">
        <v>1.8664615076456636E-4</v>
      </c>
      <c r="CL341">
        <v>9.0157731690590492E-5</v>
      </c>
      <c r="CM341">
        <v>1.8567125501746512E-4</v>
      </c>
      <c r="CN341">
        <v>1.8101563696617794E-4</v>
      </c>
      <c r="CO341">
        <v>2.9652872956778211E-4</v>
      </c>
      <c r="CP341">
        <v>4.6735451664757873E-4</v>
      </c>
      <c r="CQ341">
        <v>3.994119296695079E-4</v>
      </c>
      <c r="CR341">
        <v>4.6972152041304776E-4</v>
      </c>
      <c r="CS341">
        <v>6.5807142387091838E-5</v>
      </c>
      <c r="CT341">
        <v>1.1152793267768428E-4</v>
      </c>
      <c r="CU341">
        <v>9.2254216910495548E-5</v>
      </c>
      <c r="CV341">
        <v>1.1520436486297592E-4</v>
      </c>
      <c r="CW341">
        <v>2.2901130623045464E-4</v>
      </c>
      <c r="CX341">
        <v>1.6618338376931475E-4</v>
      </c>
      <c r="CY341">
        <v>2.0607643177246904E-4</v>
      </c>
      <c r="CZ341">
        <v>1.9768479887132386E-4</v>
      </c>
      <c r="DA341">
        <v>2.1180924812129608E-4</v>
      </c>
      <c r="DB341">
        <v>5.3542756297230115E-4</v>
      </c>
      <c r="DC341">
        <v>1.2594946519919393E-4</v>
      </c>
      <c r="DD341">
        <v>1.0716657321486324E-4</v>
      </c>
      <c r="DE341">
        <v>1.3325826451099213E-4</v>
      </c>
      <c r="DF341">
        <v>1.3915415149016702E-5</v>
      </c>
      <c r="DG341">
        <v>8.3944146431350064E-4</v>
      </c>
      <c r="DH341">
        <v>3.3808044026715979E-4</v>
      </c>
      <c r="DI341">
        <v>1.1229197143169187E-4</v>
      </c>
      <c r="DJ341">
        <v>3.2815396984265017E-5</v>
      </c>
      <c r="DK341">
        <v>5.1414334904163679E-5</v>
      </c>
      <c r="DL341">
        <v>4.6998391463503431E-5</v>
      </c>
      <c r="DM341">
        <v>1.5471685859834168E-4</v>
      </c>
      <c r="DN341">
        <v>2.7488028240332173E-4</v>
      </c>
      <c r="DO341">
        <v>4.2537948327586977E-4</v>
      </c>
      <c r="DP341">
        <v>5.8730826832157085E-5</v>
      </c>
      <c r="DQ341">
        <v>1.7981453415191759E-4</v>
      </c>
      <c r="DR341">
        <v>1.729575045376777E-4</v>
      </c>
      <c r="DS341">
        <v>1.3783854263681405E-4</v>
      </c>
      <c r="DT341">
        <v>1.3031278571603723E-4</v>
      </c>
      <c r="DU341">
        <v>1.4205944524839568E-4</v>
      </c>
      <c r="DV341">
        <v>1.2138103608051298E-4</v>
      </c>
      <c r="DW341">
        <v>9.7873351882663839E-5</v>
      </c>
      <c r="DX341">
        <v>1.8146681749622927E-4</v>
      </c>
      <c r="DY341">
        <v>2.3259431729656197E-3</v>
      </c>
      <c r="DZ341">
        <v>3.5837874081895324E-4</v>
      </c>
      <c r="EA341">
        <v>1.7699951948144891E-4</v>
      </c>
      <c r="EB341">
        <v>1.8853313762812532E-4</v>
      </c>
      <c r="EC341">
        <v>1.4316099476439789E-4</v>
      </c>
      <c r="ED341">
        <v>2.4996565041558857E-4</v>
      </c>
      <c r="EE341">
        <v>2.3745489647482719E-4</v>
      </c>
      <c r="EF341">
        <v>1.6627806866175714E-4</v>
      </c>
      <c r="EG341">
        <v>1.711148608503458E-4</v>
      </c>
      <c r="EH341">
        <v>5.1550282228225219E-5</v>
      </c>
      <c r="EI341">
        <v>3.1464845900917199E-5</v>
      </c>
      <c r="EJ341">
        <v>1.9367279402477327E-4</v>
      </c>
      <c r="EK341">
        <v>3.3831143852788072E-4</v>
      </c>
      <c r="EL341">
        <v>3.566721823134117E-4</v>
      </c>
      <c r="EM341">
        <v>3.4327888548788514E-4</v>
      </c>
      <c r="EN341">
        <v>4.2504958911873051E-4</v>
      </c>
      <c r="EO341">
        <v>2.5413346179084436E-4</v>
      </c>
      <c r="EP341">
        <v>1.1305933648916351E-4</v>
      </c>
      <c r="EQ341">
        <v>1.2662145811643546E-4</v>
      </c>
      <c r="ER341">
        <v>1.5397147057654865E-4</v>
      </c>
      <c r="ES341">
        <v>3.9781234050886057E-4</v>
      </c>
      <c r="ET341">
        <v>2.3503172928345325E-4</v>
      </c>
      <c r="EU341">
        <v>2.7700638389607741E-4</v>
      </c>
      <c r="EV341">
        <v>4.2475428458537068E-4</v>
      </c>
      <c r="EW341">
        <v>1.7738550099899951E-4</v>
      </c>
      <c r="EX341">
        <v>2.6325927828432002E-4</v>
      </c>
      <c r="EY341">
        <v>2.7531801274913214E-4</v>
      </c>
      <c r="EZ341">
        <v>4.0418556608434004E-4</v>
      </c>
      <c r="FA341">
        <v>1.7750166407810074E-4</v>
      </c>
      <c r="FB341">
        <v>2.0190135378338769E-4</v>
      </c>
      <c r="FC341">
        <v>3.2908082766082138E-4</v>
      </c>
      <c r="FD341">
        <v>1.9852062430765932E-4</v>
      </c>
      <c r="FE341">
        <v>3.9920326455432434E-5</v>
      </c>
      <c r="FF341">
        <v>7.9916204368235251E-4</v>
      </c>
      <c r="FG341">
        <v>1.3889571496035061E-5</v>
      </c>
      <c r="FH341">
        <v>1.7529061430946367E-5</v>
      </c>
      <c r="FI341">
        <v>0</v>
      </c>
      <c r="FJ341">
        <v>4.6144401212862118E-5</v>
      </c>
      <c r="FK341">
        <v>1.6221093504465871E-4</v>
      </c>
      <c r="FL341">
        <v>8.41479886469378E-5</v>
      </c>
      <c r="FM341">
        <v>4.7463779203495336E-5</v>
      </c>
      <c r="FN341">
        <v>1.4987583562238525E-4</v>
      </c>
      <c r="FO341">
        <v>3.7512543256651445E-5</v>
      </c>
      <c r="FP341">
        <v>4.6546068527182903E-4</v>
      </c>
      <c r="FQ341">
        <v>4.2336830664856428E-5</v>
      </c>
      <c r="FR341">
        <v>1.0117507624264674E-4</v>
      </c>
      <c r="FS341">
        <v>4.6576028237113175E-4</v>
      </c>
      <c r="FT341">
        <v>1.8309559293165851E-4</v>
      </c>
      <c r="FU341">
        <v>2.2667170381564036E-4</v>
      </c>
      <c r="FV341">
        <v>4.8685060767807668E-5</v>
      </c>
      <c r="FW341">
        <v>0</v>
      </c>
      <c r="FX341">
        <v>2.4995453252440086E-4</v>
      </c>
      <c r="FY341">
        <v>6.2722140915743262E-4</v>
      </c>
      <c r="FZ341">
        <v>5.4422935474188688E-5</v>
      </c>
      <c r="GA341">
        <v>1.7387972081331818E-4</v>
      </c>
      <c r="GB341">
        <v>1.0579841378615168E-3</v>
      </c>
      <c r="GC341">
        <v>1.6677970624534407E-5</v>
      </c>
      <c r="GD341">
        <v>3.57590771048622E-4</v>
      </c>
      <c r="GE341">
        <v>9.2897068095503963E-4</v>
      </c>
      <c r="GF341">
        <v>4.9998964646116037E-4</v>
      </c>
      <c r="GG341">
        <v>2.5183232953631686E-4</v>
      </c>
      <c r="GH341">
        <v>4.409706857667349E-4</v>
      </c>
      <c r="GI341">
        <v>4.1865689892682902E-4</v>
      </c>
      <c r="GJ341">
        <v>5.0736213699639461E-4</v>
      </c>
      <c r="GK341">
        <v>2.9205730459080394E-4</v>
      </c>
      <c r="GL341">
        <v>1.5340056173824751E-4</v>
      </c>
      <c r="GM341">
        <v>1.5440469073532264E-4</v>
      </c>
      <c r="GN341">
        <v>3.0567128760864668E-4</v>
      </c>
      <c r="GO341">
        <v>5.4287842565256561E-4</v>
      </c>
      <c r="GP341">
        <v>3.4546524401711504E-4</v>
      </c>
      <c r="GQ341">
        <v>5.5650661367652161E-4</v>
      </c>
      <c r="GR341">
        <v>5.798056880242261E-4</v>
      </c>
      <c r="GS341">
        <v>2.2919645915853203E-4</v>
      </c>
      <c r="GT341">
        <v>2.2518335886147293E-4</v>
      </c>
      <c r="GU341">
        <v>1.3406652097378073E-4</v>
      </c>
      <c r="GV341">
        <v>3.5876185443724451E-4</v>
      </c>
      <c r="GW341">
        <v>5.9692481738723698E-4</v>
      </c>
      <c r="GX341">
        <v>5.0646850892650743E-4</v>
      </c>
      <c r="GY341">
        <v>1.9747836929085309E-4</v>
      </c>
      <c r="GZ341">
        <v>4.5524583274968481E-4</v>
      </c>
      <c r="HA341">
        <v>3.3284855390797185E-4</v>
      </c>
      <c r="HB341">
        <v>1.7862521294880772E-4</v>
      </c>
      <c r="HC341">
        <v>4.7240796567493459E-4</v>
      </c>
      <c r="HD341">
        <v>3.5621933221489211E-4</v>
      </c>
      <c r="HE341">
        <v>1.9226907659078486E-4</v>
      </c>
      <c r="HF341">
        <v>1.0568016334856809E-4</v>
      </c>
      <c r="HG341">
        <v>7.1955189538596526E-4</v>
      </c>
      <c r="HH341">
        <v>3.4429519839431833E-4</v>
      </c>
      <c r="HI341">
        <v>1.3199460682438693E-4</v>
      </c>
      <c r="HJ341">
        <v>3.0380061318215616E-4</v>
      </c>
      <c r="HK341">
        <v>4.6026877873831668E-4</v>
      </c>
      <c r="HL341">
        <v>5.6482670089858791E-4</v>
      </c>
      <c r="HM341">
        <v>6.3750498860611006E-4</v>
      </c>
      <c r="HN341">
        <v>3.9275396849033564E-4</v>
      </c>
      <c r="HO341">
        <v>2.4296071293718468E-4</v>
      </c>
      <c r="HP341">
        <v>1.1195724089617684E-3</v>
      </c>
      <c r="HQ341">
        <v>2.4686323353322395E-4</v>
      </c>
      <c r="HR341">
        <v>8.1331237681810239E-4</v>
      </c>
      <c r="HS341">
        <v>1.2428049255934395E-4</v>
      </c>
      <c r="HT341">
        <v>4.0970248943036436E-4</v>
      </c>
      <c r="HU341">
        <v>8.4494435199069921E-4</v>
      </c>
      <c r="HV341">
        <v>3.0323964506322372E-4</v>
      </c>
      <c r="HW341">
        <v>3.1801147313477283E-4</v>
      </c>
      <c r="HX341">
        <v>3.7142482310466854E-4</v>
      </c>
      <c r="HY341">
        <v>3.6983885964615276E-4</v>
      </c>
      <c r="HZ341">
        <v>3.3062284452039023E-4</v>
      </c>
      <c r="IA341">
        <v>1.3998645900213883E-4</v>
      </c>
      <c r="IB341">
        <v>9.1910425934179903E-4</v>
      </c>
      <c r="IC341">
        <v>7.5384280343369415E-4</v>
      </c>
      <c r="ID341">
        <v>1.2619535794815497E-3</v>
      </c>
      <c r="IE341">
        <v>3.0288067519483624E-4</v>
      </c>
      <c r="IF341">
        <v>2.1123762574769946E-3</v>
      </c>
      <c r="IG341">
        <v>5.520012063245875E-4</v>
      </c>
      <c r="IH341">
        <v>1.8624989073339743E-4</v>
      </c>
      <c r="II341">
        <v>3.2024823464334585E-4</v>
      </c>
      <c r="IJ341">
        <v>3.2988502142457184E-4</v>
      </c>
      <c r="IK341">
        <v>7.1681785006777186E-5</v>
      </c>
      <c r="IL341">
        <v>2.0157965145045721E-4</v>
      </c>
      <c r="IM341">
        <v>1.2410359486746467E-4</v>
      </c>
      <c r="IN341">
        <v>3.9010845522588456E-4</v>
      </c>
      <c r="IO341">
        <v>1.2071340872233372E-4</v>
      </c>
      <c r="IP341">
        <v>3.3971788187072098E-5</v>
      </c>
      <c r="IQ341">
        <v>1.0566744400726171E-4</v>
      </c>
      <c r="IR341">
        <v>3.117669408502741E-5</v>
      </c>
      <c r="IS341">
        <v>2.774241621613331E-4</v>
      </c>
      <c r="IT341">
        <v>1.1582785344164812E-4</v>
      </c>
      <c r="IU341">
        <v>2.7128462448496716E-4</v>
      </c>
      <c r="IV341">
        <v>4.9408640335978755E-4</v>
      </c>
      <c r="IW341">
        <v>6.801610621395146E-5</v>
      </c>
      <c r="IX341">
        <v>5.7761445231195162E-4</v>
      </c>
      <c r="IY341">
        <v>2.6288284965009023E-4</v>
      </c>
      <c r="IZ341">
        <v>4.8530227398779812E-4</v>
      </c>
      <c r="JA341">
        <v>1.1269992497106847E-4</v>
      </c>
      <c r="JB341">
        <v>1.964851611599361E-4</v>
      </c>
      <c r="JC341">
        <v>2.0374638668517364E-4</v>
      </c>
      <c r="JD341">
        <v>4.7434365786051E-4</v>
      </c>
      <c r="JE341">
        <v>4.7358857717238627E-4</v>
      </c>
      <c r="JF341">
        <v>2.7313440567366091E-4</v>
      </c>
      <c r="JG341">
        <v>9.9952023028946108E-5</v>
      </c>
      <c r="JH341">
        <v>2.4005391980352509E-4</v>
      </c>
      <c r="JI341">
        <v>2.9475068121335497E-4</v>
      </c>
      <c r="JJ341">
        <v>3.3231410368998385E-4</v>
      </c>
      <c r="JK341">
        <v>9.4945983991281488E-5</v>
      </c>
      <c r="JL341">
        <v>4.3421826704890322E-4</v>
      </c>
      <c r="JM341">
        <v>2.3365672778991213E-4</v>
      </c>
      <c r="JN341">
        <v>5.4302706258909034E-4</v>
      </c>
      <c r="JO341">
        <v>3.5339157750073624E-4</v>
      </c>
      <c r="JP341">
        <v>2.4766253160149384E-4</v>
      </c>
      <c r="JQ341">
        <v>3.8523769165575162E-5</v>
      </c>
      <c r="JR341">
        <v>3.8440472041029725E-4</v>
      </c>
      <c r="JS341">
        <v>1.1282056954277E-3</v>
      </c>
      <c r="JT341">
        <v>2.9864941545120184E-5</v>
      </c>
      <c r="JU341">
        <v>8.1676277723269629E-5</v>
      </c>
      <c r="JV341">
        <v>1.0900642910835012E-4</v>
      </c>
      <c r="JW341">
        <v>9.7777995062211254E-5</v>
      </c>
      <c r="JX341">
        <v>6.7926903560498747E-5</v>
      </c>
      <c r="JY341">
        <v>4.3236009729692151E-4</v>
      </c>
      <c r="JZ341">
        <v>2.2184324002052049E-4</v>
      </c>
      <c r="KA341">
        <v>1.6818884197720757E-4</v>
      </c>
      <c r="KB341">
        <v>1.5119095746603956E-5</v>
      </c>
      <c r="KC341">
        <v>2.5658038932894876E-4</v>
      </c>
      <c r="KD341">
        <v>2.3700776271810782E-4</v>
      </c>
      <c r="KE341">
        <v>4.3286850737319358E-4</v>
      </c>
      <c r="KF341">
        <v>2.5623203977414444E-4</v>
      </c>
      <c r="KG341">
        <v>4.2713477922190981E-5</v>
      </c>
      <c r="KH341">
        <v>2.364432876587953E-5</v>
      </c>
      <c r="KI341">
        <v>5.9909376109602012E-5</v>
      </c>
      <c r="KJ341">
        <v>1.9190051877106907E-5</v>
      </c>
      <c r="KK341">
        <v>5.8481641150801732E-5</v>
      </c>
      <c r="KL341">
        <v>3.6174215019534075E-5</v>
      </c>
      <c r="KM341">
        <v>1.8549130239477467E-4</v>
      </c>
      <c r="KN341">
        <v>2.4281363354880861E-4</v>
      </c>
      <c r="KO341">
        <v>2.8159058342649258E-4</v>
      </c>
      <c r="KP341">
        <v>1.5222440433591722E-3</v>
      </c>
      <c r="KQ341">
        <v>1.0221190908879085E-3</v>
      </c>
      <c r="KR341">
        <v>1.8423598253186207E-3</v>
      </c>
      <c r="KS341">
        <v>2.5238789171658708E-3</v>
      </c>
      <c r="KT341">
        <v>1.8372396181368118E-3</v>
      </c>
      <c r="KU341">
        <v>5.7308921514392708E-5</v>
      </c>
      <c r="KV341">
        <v>9.9433762963676851E-6</v>
      </c>
      <c r="KW341">
        <v>8.4662002880016921E-6</v>
      </c>
      <c r="KX341">
        <v>0</v>
      </c>
      <c r="KY341">
        <v>2.5160917209316299E-4</v>
      </c>
      <c r="KZ341">
        <v>1.4036860796451482E-5</v>
      </c>
      <c r="LA341">
        <v>2.9367473776269009E-4</v>
      </c>
      <c r="LB341">
        <v>6.1519462313514852E-4</v>
      </c>
      <c r="LC341">
        <v>7.479041317417941E-4</v>
      </c>
      <c r="LD341">
        <v>0</v>
      </c>
      <c r="LE341">
        <v>0</v>
      </c>
      <c r="LF341">
        <v>1.5496651103759097E-4</v>
      </c>
      <c r="LG341">
        <v>2.4012629991448895E-4</v>
      </c>
      <c r="LH341">
        <v>1.0452397726994525E-3</v>
      </c>
      <c r="LI341">
        <v>3.5296226721754823E-4</v>
      </c>
      <c r="LJ341">
        <v>6.4141855976863383E-4</v>
      </c>
      <c r="LK341">
        <v>1.143681280667582E-3</v>
      </c>
      <c r="LL341">
        <v>6.6861787659487464E-4</v>
      </c>
      <c r="LM341">
        <v>1.3252404603393737E-4</v>
      </c>
      <c r="LN341">
        <v>5.303370786516854E-4</v>
      </c>
      <c r="LO341">
        <v>1.0793024021059558E-3</v>
      </c>
      <c r="LP341">
        <v>2.4406160271469592E-3</v>
      </c>
      <c r="LQ341">
        <v>1.5010746329758805E-3</v>
      </c>
      <c r="LR341">
        <v>5.3513641385107588E-4</v>
      </c>
      <c r="LS341">
        <v>2.1391606190465304E-3</v>
      </c>
      <c r="LT341">
        <v>1.2117678574242448E-3</v>
      </c>
      <c r="LU341">
        <v>1.552340599020677E-2</v>
      </c>
      <c r="LV341">
        <v>9.6943991453505435E-3</v>
      </c>
      <c r="LW341">
        <v>3.8790724779296307E-2</v>
      </c>
      <c r="LX341">
        <v>1.1001985724252671E-3</v>
      </c>
      <c r="LY341">
        <v>2.2841329793201453E-3</v>
      </c>
      <c r="LZ341">
        <v>5.0498459022580034E-3</v>
      </c>
      <c r="MA341">
        <v>1.1328916200350166E-3</v>
      </c>
      <c r="MB341">
        <v>2.1329018687585299E-3</v>
      </c>
      <c r="MC341">
        <v>8.497238759155834E-2</v>
      </c>
      <c r="MD341">
        <v>5.8619486564425946E-4</v>
      </c>
      <c r="ME341">
        <v>7.007658549322474E-4</v>
      </c>
      <c r="MF341">
        <v>2.1197749659184731E-4</v>
      </c>
      <c r="MG341">
        <v>9.8146906301489582E-3</v>
      </c>
      <c r="MH341">
        <v>5.7337549790207373E-4</v>
      </c>
      <c r="MI341">
        <v>2.7389304999036714E-4</v>
      </c>
      <c r="MJ341">
        <v>2.9526663604845277E-5</v>
      </c>
      <c r="MK341">
        <v>1.6165199621033313E-4</v>
      </c>
      <c r="ML341">
        <v>1.7393544456489342E-4</v>
      </c>
      <c r="MM341">
        <v>2.7107899867588337E-4</v>
      </c>
      <c r="MN341">
        <v>7.4447659936523571E-4</v>
      </c>
      <c r="MO341">
        <v>4.4444251261064878E-4</v>
      </c>
      <c r="MP341">
        <v>1.51614141278012E-4</v>
      </c>
      <c r="MQ341">
        <v>2.2055927530523827E-4</v>
      </c>
      <c r="MR341">
        <v>2.0189313640987412E-4</v>
      </c>
      <c r="MS341">
        <v>7.5388938386676714E-4</v>
      </c>
      <c r="MT341">
        <v>2.0381848449716102E-3</v>
      </c>
      <c r="MU341">
        <v>1.5446997489862908E-3</v>
      </c>
      <c r="MV341">
        <v>9.3876391923105804E-4</v>
      </c>
      <c r="MW341">
        <v>1.0000329960125588E-4</v>
      </c>
      <c r="MX341">
        <v>1.1031516551925115E-4</v>
      </c>
      <c r="MY341">
        <v>1.491023084509169E-4</v>
      </c>
      <c r="MZ341">
        <v>7.9267232157561706E-4</v>
      </c>
      <c r="NA341">
        <v>3.1715826197272439E-4</v>
      </c>
      <c r="NB341">
        <v>1.576868807788968E-3</v>
      </c>
      <c r="NC341">
        <v>1.3538598343800366E-3</v>
      </c>
      <c r="ND341">
        <v>6.5405334696935465E-5</v>
      </c>
      <c r="NE341">
        <v>7.684815997643731E-5</v>
      </c>
      <c r="NF341">
        <v>7.6125918889488337E-5</v>
      </c>
      <c r="NG341">
        <v>5.4197587288225304E-5</v>
      </c>
      <c r="NH341">
        <v>6.9916786649234901E-5</v>
      </c>
      <c r="NI341">
        <v>8.3022987594974604E-4</v>
      </c>
      <c r="NJ341">
        <v>3.3711580865173192E-4</v>
      </c>
      <c r="NK341">
        <v>3.1250295872449964E-2</v>
      </c>
      <c r="NL341">
        <v>1.6067919920286473E-4</v>
      </c>
      <c r="NM341">
        <v>2.7280960447197898E-4</v>
      </c>
      <c r="NN341">
        <v>2.9775777676678544E-4</v>
      </c>
      <c r="NO341">
        <v>1.8177867297389908E-4</v>
      </c>
      <c r="NP341">
        <v>2.541541030203353E-4</v>
      </c>
      <c r="NQ341">
        <v>5.4680419166610488E-4</v>
      </c>
      <c r="NR341">
        <v>2.3186542387481929E-4</v>
      </c>
      <c r="NS341">
        <v>9.0066421981765965E-5</v>
      </c>
      <c r="NT341">
        <v>1.4276646161353931E-3</v>
      </c>
      <c r="NU341">
        <v>2.6241421073879695E-4</v>
      </c>
      <c r="NV341">
        <v>9.3724603894909799E-5</v>
      </c>
      <c r="NW341">
        <v>1.907261081026775E-4</v>
      </c>
      <c r="NX341">
        <v>4.1761126357236605E-4</v>
      </c>
      <c r="NY341">
        <v>2.7377853489372612E-4</v>
      </c>
      <c r="NZ341">
        <v>1.0704839879589008E-4</v>
      </c>
      <c r="OA341">
        <v>1.7807225771751555E-4</v>
      </c>
      <c r="OB341">
        <v>2.1711493267316824E-4</v>
      </c>
      <c r="OC341">
        <v>2.1564126080232844E-4</v>
      </c>
      <c r="OD341">
        <v>3.2810530853339217E-4</v>
      </c>
      <c r="OE341">
        <v>4.5085662759242559E-4</v>
      </c>
      <c r="OF341">
        <v>3.2357054881740181E-4</v>
      </c>
      <c r="OG341">
        <v>2.9523831832253881E-4</v>
      </c>
      <c r="OH341">
        <v>5.2362417747368786E-5</v>
      </c>
      <c r="OI341">
        <v>2.9547540831215482E-4</v>
      </c>
      <c r="OJ341">
        <v>8.674015623141283E-5</v>
      </c>
      <c r="OK341">
        <v>2.163566523188829E-4</v>
      </c>
      <c r="OL341">
        <v>1.9633710736884164E-4</v>
      </c>
      <c r="OM341">
        <v>2.0995987878392612E-4</v>
      </c>
      <c r="ON341">
        <v>1.306486764595365E-4</v>
      </c>
      <c r="OO341">
        <v>0</v>
      </c>
      <c r="OP341">
        <v>8.0997596029656112E-4</v>
      </c>
      <c r="OS341" t="e">
        <f>IF(#REF!=0,0,#REF!/#REF!)</f>
        <v>#REF!</v>
      </c>
      <c r="OT341" t="e">
        <f>IF(#REF!=0,0,#REF!/#REF!)</f>
        <v>#REF!</v>
      </c>
    </row>
    <row r="342" spans="2:410">
      <c r="B342">
        <v>735101</v>
      </c>
      <c r="C342" t="s">
        <v>1245</v>
      </c>
      <c r="D342">
        <v>0</v>
      </c>
      <c r="E342">
        <v>0</v>
      </c>
      <c r="F342">
        <v>0</v>
      </c>
      <c r="G342">
        <v>0</v>
      </c>
      <c r="H342">
        <v>0</v>
      </c>
      <c r="I342">
        <v>0</v>
      </c>
      <c r="J342">
        <v>0</v>
      </c>
      <c r="K342">
        <v>0</v>
      </c>
      <c r="L342">
        <v>0</v>
      </c>
      <c r="M342">
        <v>0</v>
      </c>
      <c r="N342">
        <v>0</v>
      </c>
      <c r="O342">
        <v>0</v>
      </c>
      <c r="P342">
        <v>0</v>
      </c>
      <c r="Q342">
        <v>0</v>
      </c>
      <c r="R342">
        <v>0</v>
      </c>
      <c r="S342">
        <v>0</v>
      </c>
      <c r="T342">
        <v>0</v>
      </c>
      <c r="U342">
        <v>0</v>
      </c>
      <c r="V342">
        <v>0</v>
      </c>
      <c r="W342">
        <v>0</v>
      </c>
      <c r="X342">
        <v>0</v>
      </c>
      <c r="Y342">
        <v>0</v>
      </c>
      <c r="Z342">
        <v>0</v>
      </c>
      <c r="AA342">
        <v>0</v>
      </c>
      <c r="AB342">
        <v>0</v>
      </c>
      <c r="AC342">
        <v>0</v>
      </c>
      <c r="AD342">
        <v>0</v>
      </c>
      <c r="AE342">
        <v>1.779676098949991E-4</v>
      </c>
      <c r="AF342">
        <v>2.6652807206919071E-4</v>
      </c>
      <c r="AG342">
        <v>1.6942160935796575E-4</v>
      </c>
      <c r="AH342">
        <v>1.3147120895849431E-4</v>
      </c>
      <c r="AI342">
        <v>2.567723712928489E-4</v>
      </c>
      <c r="AJ342">
        <v>8.945198461425865E-5</v>
      </c>
      <c r="AK342">
        <v>0</v>
      </c>
      <c r="AL342">
        <v>1.0131671198900916E-4</v>
      </c>
      <c r="AM342">
        <v>3.2467532467532468E-5</v>
      </c>
      <c r="AN342">
        <v>5.3082447151368386E-5</v>
      </c>
      <c r="AO342">
        <v>3.6494965154607272E-6</v>
      </c>
      <c r="AP342">
        <v>2.7044569450454348E-5</v>
      </c>
      <c r="AQ342">
        <v>6.4354723234468395E-5</v>
      </c>
      <c r="AR342">
        <v>7.0024333455875914E-5</v>
      </c>
      <c r="AS342">
        <v>2.3570890694336411E-5</v>
      </c>
      <c r="AT342">
        <v>7.7072657164635678E-7</v>
      </c>
      <c r="AU342">
        <v>1.1563728072510082E-4</v>
      </c>
      <c r="AV342">
        <v>1.2338723570686917E-4</v>
      </c>
      <c r="AW342">
        <v>7.2308784028549209E-5</v>
      </c>
      <c r="AX342">
        <v>1.0755157037377192E-4</v>
      </c>
      <c r="AY342">
        <v>8.8219725930718115E-5</v>
      </c>
      <c r="AZ342">
        <v>2.0485646390429105E-5</v>
      </c>
      <c r="BA342">
        <v>4.4469149527515285E-5</v>
      </c>
      <c r="BB342">
        <v>1.8070438569544083E-5</v>
      </c>
      <c r="BC342">
        <v>1.4053431145214103E-5</v>
      </c>
      <c r="BD342">
        <v>3.2634444312200292E-5</v>
      </c>
      <c r="BE342">
        <v>0</v>
      </c>
      <c r="BF342">
        <v>8.0419512546830502E-5</v>
      </c>
      <c r="BG342">
        <v>3.6849717639038593E-5</v>
      </c>
      <c r="BH342">
        <v>4.9091560669805255E-5</v>
      </c>
      <c r="BI342">
        <v>1.2569326501206084E-5</v>
      </c>
      <c r="BJ342">
        <v>0</v>
      </c>
      <c r="BK342">
        <v>0</v>
      </c>
      <c r="BL342">
        <v>3.7812241858733463E-5</v>
      </c>
      <c r="BM342">
        <v>9.9725390327610075E-5</v>
      </c>
      <c r="BN342">
        <v>1.1936179213924535E-4</v>
      </c>
      <c r="BO342">
        <v>9.935048286471241E-4</v>
      </c>
      <c r="BP342">
        <v>2.0327310351276251E-5</v>
      </c>
      <c r="BQ342">
        <v>8.869179600886918E-5</v>
      </c>
      <c r="BR342">
        <v>5.2407002928029972E-5</v>
      </c>
      <c r="BS342">
        <v>0</v>
      </c>
      <c r="BT342">
        <v>1.5176848223929336E-5</v>
      </c>
      <c r="BU342">
        <v>0</v>
      </c>
      <c r="BV342">
        <v>5.5532946722284399E-5</v>
      </c>
      <c r="BW342">
        <v>2.4155038183541129E-4</v>
      </c>
      <c r="BX342">
        <v>1.7345583651787408E-4</v>
      </c>
      <c r="BY342">
        <v>1.040582726326743E-4</v>
      </c>
      <c r="BZ342">
        <v>1.8305228705527447E-4</v>
      </c>
      <c r="CA342">
        <v>6.439209265102245E-5</v>
      </c>
      <c r="CB342">
        <v>5.2250926365382017E-5</v>
      </c>
      <c r="CC342">
        <v>1.208199648279658E-4</v>
      </c>
      <c r="CD342">
        <v>1.1503508570113885E-4</v>
      </c>
      <c r="CE342">
        <v>1.9852036157175189E-4</v>
      </c>
      <c r="CF342">
        <v>1.4616480851448475E-4</v>
      </c>
      <c r="CG342">
        <v>2.6014137270853935E-4</v>
      </c>
      <c r="CH342">
        <v>1.6306319962150964E-4</v>
      </c>
      <c r="CI342">
        <v>2.4460079711083294E-4</v>
      </c>
      <c r="CJ342">
        <v>1.9344170228698012E-4</v>
      </c>
      <c r="CK342">
        <v>1.1608480108527908E-4</v>
      </c>
      <c r="CL342">
        <v>1.6257951616335991E-5</v>
      </c>
      <c r="CM342">
        <v>2.9386817340893761E-5</v>
      </c>
      <c r="CN342">
        <v>0</v>
      </c>
      <c r="CO342">
        <v>1.1305777649072629E-4</v>
      </c>
      <c r="CP342">
        <v>1.2582621602050197E-4</v>
      </c>
      <c r="CQ342">
        <v>1.2534736090692004E-4</v>
      </c>
      <c r="CR342">
        <v>1.075111926830954E-4</v>
      </c>
      <c r="CS342">
        <v>1.5295714176459185E-4</v>
      </c>
      <c r="CT342">
        <v>1.2719714635967298E-4</v>
      </c>
      <c r="CU342">
        <v>4.7615079695739642E-5</v>
      </c>
      <c r="CV342">
        <v>4.608174594519037E-5</v>
      </c>
      <c r="CW342">
        <v>1.1354342073610777E-4</v>
      </c>
      <c r="CX342">
        <v>5.1881641762127537E-5</v>
      </c>
      <c r="CY342">
        <v>1.0868414552383641E-4</v>
      </c>
      <c r="CZ342">
        <v>1.1444909408339802E-4</v>
      </c>
      <c r="DA342">
        <v>1.1693635573363221E-4</v>
      </c>
      <c r="DB342">
        <v>1.0006507406483232E-4</v>
      </c>
      <c r="DC342">
        <v>1.0980209786596394E-4</v>
      </c>
      <c r="DD342">
        <v>1.0333919560004669E-4</v>
      </c>
      <c r="DE342">
        <v>1.1660098144711812E-4</v>
      </c>
      <c r="DF342">
        <v>1.2523873634115031E-4</v>
      </c>
      <c r="DG342">
        <v>6.1422546169280533E-5</v>
      </c>
      <c r="DH342">
        <v>1.4616259635610293E-4</v>
      </c>
      <c r="DI342">
        <v>1.8458954207949348E-5</v>
      </c>
      <c r="DJ342">
        <v>4.8197614320639246E-5</v>
      </c>
      <c r="DK342">
        <v>5.2883315901425497E-5</v>
      </c>
      <c r="DL342">
        <v>2.2506271968438263E-5</v>
      </c>
      <c r="DM342">
        <v>3.6291608807018418E-5</v>
      </c>
      <c r="DN342">
        <v>5.0635841495348736E-5</v>
      </c>
      <c r="DO342">
        <v>6.7165181569874178E-5</v>
      </c>
      <c r="DP342">
        <v>4.8942355693464239E-5</v>
      </c>
      <c r="DQ342">
        <v>5.137558118626217E-5</v>
      </c>
      <c r="DR342">
        <v>4.5204802322347587E-5</v>
      </c>
      <c r="DS342">
        <v>1.0244756547330775E-4</v>
      </c>
      <c r="DT342">
        <v>1.5693582795909861E-4</v>
      </c>
      <c r="DU342">
        <v>1.6100070461484844E-4</v>
      </c>
      <c r="DV342">
        <v>1.1904678538665695E-4</v>
      </c>
      <c r="DW342">
        <v>1.3981907411809118E-4</v>
      </c>
      <c r="DX342">
        <v>1.3668929110105581E-4</v>
      </c>
      <c r="DY342">
        <v>1.2050973360578664E-4</v>
      </c>
      <c r="DZ342">
        <v>1.2973567319969273E-4</v>
      </c>
      <c r="EA342">
        <v>1.2715849955526474E-4</v>
      </c>
      <c r="EB342">
        <v>1.1716748666154681E-4</v>
      </c>
      <c r="EC342">
        <v>8.4727935676888553E-5</v>
      </c>
      <c r="ED342">
        <v>1.0594570613640841E-4</v>
      </c>
      <c r="EE342">
        <v>3.613444076790849E-5</v>
      </c>
      <c r="EF342">
        <v>9.9766841197054294E-5</v>
      </c>
      <c r="EG342">
        <v>1.1302030932708025E-4</v>
      </c>
      <c r="EH342">
        <v>4.8487889224568281E-6</v>
      </c>
      <c r="EI342">
        <v>4.4949779858453144E-5</v>
      </c>
      <c r="EJ342">
        <v>1.3472890019114662E-4</v>
      </c>
      <c r="EK342">
        <v>1.0117373759199546E-4</v>
      </c>
      <c r="EL342">
        <v>9.5554085977863623E-5</v>
      </c>
      <c r="EM342">
        <v>1.4303286895328546E-4</v>
      </c>
      <c r="EN342">
        <v>1.2594061899814238E-4</v>
      </c>
      <c r="EO342">
        <v>1.1541668947004232E-4</v>
      </c>
      <c r="EP342">
        <v>9.8312466512316099E-5</v>
      </c>
      <c r="EQ342">
        <v>7.0345254509130816E-5</v>
      </c>
      <c r="ER342">
        <v>1.2417054078753923E-4</v>
      </c>
      <c r="ES342">
        <v>1.0330785586858007E-4</v>
      </c>
      <c r="ET342">
        <v>1.0001350182274607E-4</v>
      </c>
      <c r="EU342">
        <v>1.1358420762265936E-4</v>
      </c>
      <c r="EV342">
        <v>1.1606657776460711E-4</v>
      </c>
      <c r="EW342">
        <v>4.8985117430686058E-5</v>
      </c>
      <c r="EX342">
        <v>1.0353794786182098E-4</v>
      </c>
      <c r="EY342">
        <v>2.2079959438296736E-4</v>
      </c>
      <c r="EZ342">
        <v>9.8800916153949785E-5</v>
      </c>
      <c r="FA342">
        <v>9.76259152429554E-5</v>
      </c>
      <c r="FB342">
        <v>1.1139385036324839E-4</v>
      </c>
      <c r="FC342">
        <v>9.0159130865978456E-5</v>
      </c>
      <c r="FD342">
        <v>1.0190725381126512E-4</v>
      </c>
      <c r="FE342">
        <v>7.4734564643309559E-5</v>
      </c>
      <c r="FF342">
        <v>5.0432556154711566E-5</v>
      </c>
      <c r="FG342">
        <v>8.6809821850219134E-5</v>
      </c>
      <c r="FH342">
        <v>1.4654295356271161E-4</v>
      </c>
      <c r="FI342">
        <v>0</v>
      </c>
      <c r="FJ342">
        <v>2.5680362414114569E-5</v>
      </c>
      <c r="FK342">
        <v>2.3395807939133465E-5</v>
      </c>
      <c r="FL342">
        <v>3.1699584764257391E-5</v>
      </c>
      <c r="FM342">
        <v>2.8728076886326123E-5</v>
      </c>
      <c r="FN342">
        <v>7.7521983942613061E-5</v>
      </c>
      <c r="FO342">
        <v>3.7512543256651445E-5</v>
      </c>
      <c r="FP342">
        <v>3.2688842019090286E-5</v>
      </c>
      <c r="FQ342">
        <v>1.1425144713666735E-4</v>
      </c>
      <c r="FR342">
        <v>9.3948285082457684E-5</v>
      </c>
      <c r="FS342">
        <v>2.8515935655375414E-5</v>
      </c>
      <c r="FT342">
        <v>3.4064296359378327E-5</v>
      </c>
      <c r="FU342">
        <v>4.5991360194477754E-5</v>
      </c>
      <c r="FV342">
        <v>2.8030792563283203E-5</v>
      </c>
      <c r="FW342">
        <v>0</v>
      </c>
      <c r="FX342">
        <v>3.0777983482482201E-5</v>
      </c>
      <c r="FY342">
        <v>4.9517479670323623E-5</v>
      </c>
      <c r="FZ342">
        <v>4.7826216022771874E-5</v>
      </c>
      <c r="GA342">
        <v>4.473604467527118E-5</v>
      </c>
      <c r="GB342">
        <v>3.4729663452619847E-5</v>
      </c>
      <c r="GC342">
        <v>1.1674579437174085E-4</v>
      </c>
      <c r="GD342">
        <v>3.627732459913556E-5</v>
      </c>
      <c r="GE342">
        <v>4.2882101817394421E-5</v>
      </c>
      <c r="GF342">
        <v>1.0871215781554135E-4</v>
      </c>
      <c r="GG342">
        <v>5.1114482727668269E-5</v>
      </c>
      <c r="GH342">
        <v>3.8976611740214007E-5</v>
      </c>
      <c r="GI342">
        <v>2.7634118741044819E-5</v>
      </c>
      <c r="GJ342">
        <v>3.6624867638805556E-5</v>
      </c>
      <c r="GK342">
        <v>3.0378772156201029E-5</v>
      </c>
      <c r="GL342">
        <v>9.1309858177528283E-5</v>
      </c>
      <c r="GM342">
        <v>1.1481374439293222E-4</v>
      </c>
      <c r="GN342">
        <v>1.1485282108372228E-4</v>
      </c>
      <c r="GO342">
        <v>1.3805959962716108E-4</v>
      </c>
      <c r="GP342">
        <v>8.5559149219192041E-5</v>
      </c>
      <c r="GQ342">
        <v>2.1577704506547623E-4</v>
      </c>
      <c r="GR342">
        <v>1.0671270331734224E-4</v>
      </c>
      <c r="GS342">
        <v>1.0159417515892377E-4</v>
      </c>
      <c r="GT342">
        <v>1.3157772733474302E-4</v>
      </c>
      <c r="GU342">
        <v>1.1989688867573886E-4</v>
      </c>
      <c r="GV342">
        <v>1.5991322969101984E-4</v>
      </c>
      <c r="GW342">
        <v>4.8497308625994193E-5</v>
      </c>
      <c r="GX342">
        <v>4.6465000818945636E-5</v>
      </c>
      <c r="GY342">
        <v>1.1554585437230765E-4</v>
      </c>
      <c r="GZ342">
        <v>5.8364850352523699E-5</v>
      </c>
      <c r="HA342">
        <v>1.1994542483170157E-4</v>
      </c>
      <c r="HB342">
        <v>1.0498981931299604E-4</v>
      </c>
      <c r="HC342">
        <v>4.870185213143656E-5</v>
      </c>
      <c r="HD342">
        <v>3.9355676930257201E-5</v>
      </c>
      <c r="HE342">
        <v>1.1263099752951302E-4</v>
      </c>
      <c r="HF342">
        <v>1.0858879169761123E-4</v>
      </c>
      <c r="HG342">
        <v>3.8547422967105278E-5</v>
      </c>
      <c r="HH342">
        <v>1.0961865060985024E-4</v>
      </c>
      <c r="HI342">
        <v>1.0098916226832289E-4</v>
      </c>
      <c r="HJ342">
        <v>1.3322219481765661E-4</v>
      </c>
      <c r="HK342">
        <v>5.559682277829172E-5</v>
      </c>
      <c r="HL342">
        <v>5.1347881899871633E-5</v>
      </c>
      <c r="HM342">
        <v>1.7406132141481188E-4</v>
      </c>
      <c r="HN342">
        <v>1.1354498615123448E-4</v>
      </c>
      <c r="HO342">
        <v>1.3147224726038132E-5</v>
      </c>
      <c r="HP342">
        <v>6.2270539548279127E-5</v>
      </c>
      <c r="HQ342">
        <v>1.0406979452871206E-4</v>
      </c>
      <c r="HR342">
        <v>9.5801212484095504E-5</v>
      </c>
      <c r="HS342">
        <v>1.0895824005202755E-4</v>
      </c>
      <c r="HT342">
        <v>4.1429299351361775E-4</v>
      </c>
      <c r="HU342">
        <v>1.1060154379178102E-4</v>
      </c>
      <c r="HV342">
        <v>7.3892879026900494E-5</v>
      </c>
      <c r="HW342">
        <v>7.8660081694113411E-5</v>
      </c>
      <c r="HX342">
        <v>1.2380827436822285E-4</v>
      </c>
      <c r="HY342">
        <v>9.0506340652843719E-5</v>
      </c>
      <c r="HZ342">
        <v>5.9883219288131906E-5</v>
      </c>
      <c r="IA342">
        <v>8.2107442299331429E-5</v>
      </c>
      <c r="IB342">
        <v>2.1557437461582608E-4</v>
      </c>
      <c r="IC342">
        <v>1.076918290619563E-4</v>
      </c>
      <c r="ID342">
        <v>1.7938217192346121E-4</v>
      </c>
      <c r="IE342">
        <v>9.9263414559652219E-5</v>
      </c>
      <c r="IF342">
        <v>2.6992759770607815E-5</v>
      </c>
      <c r="IG342">
        <v>1.3732712937831201E-4</v>
      </c>
      <c r="IH342">
        <v>1.8376655885695215E-4</v>
      </c>
      <c r="II342">
        <v>1.3711507993527416E-4</v>
      </c>
      <c r="IJ342">
        <v>8.0675799869434477E-5</v>
      </c>
      <c r="IK342">
        <v>1.1729746637472631E-4</v>
      </c>
      <c r="IL342">
        <v>2.2053698544266322E-4</v>
      </c>
      <c r="IM342">
        <v>1.9710570949538504E-4</v>
      </c>
      <c r="IN342">
        <v>1.4337812236717165E-4</v>
      </c>
      <c r="IO342">
        <v>9.5613226852024098E-5</v>
      </c>
      <c r="IP342">
        <v>5.9450629327376163E-5</v>
      </c>
      <c r="IQ342">
        <v>9.0991410117364246E-5</v>
      </c>
      <c r="IR342">
        <v>3.5630507525745608E-5</v>
      </c>
      <c r="IS342">
        <v>1.3989189221987028E-5</v>
      </c>
      <c r="IT342">
        <v>1.1214035527276878E-5</v>
      </c>
      <c r="IU342">
        <v>1.9717428847278314E-5</v>
      </c>
      <c r="IV342">
        <v>4.6320600314980081E-4</v>
      </c>
      <c r="IW342">
        <v>1.1834802481227555E-4</v>
      </c>
      <c r="IX342">
        <v>0</v>
      </c>
      <c r="IY342">
        <v>1.1448124097665218E-4</v>
      </c>
      <c r="IZ342">
        <v>6.2156941495974138E-5</v>
      </c>
      <c r="JA342">
        <v>9.287308631875087E-5</v>
      </c>
      <c r="JB342">
        <v>0</v>
      </c>
      <c r="JC342">
        <v>8.2771969590851791E-5</v>
      </c>
      <c r="JD342">
        <v>1.0828688963564992E-4</v>
      </c>
      <c r="JE342">
        <v>1.0631580303869895E-4</v>
      </c>
      <c r="JF342">
        <v>1.067421815276376E-4</v>
      </c>
      <c r="JG342">
        <v>1.3593475131936671E-4</v>
      </c>
      <c r="JH342">
        <v>1.0156127376302985E-4</v>
      </c>
      <c r="JI342">
        <v>4.8064859286590259E-5</v>
      </c>
      <c r="JJ342">
        <v>9.4804323875520921E-5</v>
      </c>
      <c r="JK342">
        <v>2.8070986571335395E-4</v>
      </c>
      <c r="JL342">
        <v>1.6574998365845233E-4</v>
      </c>
      <c r="JM342">
        <v>1.2698735205973486E-4</v>
      </c>
      <c r="JN342">
        <v>1.2531393752055931E-4</v>
      </c>
      <c r="JO342">
        <v>1.3743005791695299E-4</v>
      </c>
      <c r="JP342">
        <v>1.1034469229769527E-4</v>
      </c>
      <c r="JQ342">
        <v>9.6309422913937905E-6</v>
      </c>
      <c r="JR342">
        <v>8.5644575013693177E-5</v>
      </c>
      <c r="JS342">
        <v>4.0221236913643495E-5</v>
      </c>
      <c r="JT342">
        <v>6.8919095873354269E-6</v>
      </c>
      <c r="JU342">
        <v>1.9594056524521754E-6</v>
      </c>
      <c r="JV342">
        <v>3.9225798353383568E-6</v>
      </c>
      <c r="JW342">
        <v>0</v>
      </c>
      <c r="JX342">
        <v>5.9715959174064835E-6</v>
      </c>
      <c r="JY342">
        <v>7.0177647037796035E-6</v>
      </c>
      <c r="JZ342">
        <v>4.722017078266975E-5</v>
      </c>
      <c r="KA342">
        <v>6.6622100411579686E-5</v>
      </c>
      <c r="KB342">
        <v>6.7049902876243633E-5</v>
      </c>
      <c r="KC342">
        <v>1.720509899290327E-5</v>
      </c>
      <c r="KD342">
        <v>1.8560848887562662E-5</v>
      </c>
      <c r="KE342">
        <v>5.1302934207193311E-5</v>
      </c>
      <c r="KF342">
        <v>2.7851308671102656E-5</v>
      </c>
      <c r="KG342">
        <v>3.3063898887622875E-4</v>
      </c>
      <c r="KH342">
        <v>0</v>
      </c>
      <c r="KI342">
        <v>7.0137806177095034E-5</v>
      </c>
      <c r="KJ342">
        <v>0</v>
      </c>
      <c r="KK342">
        <v>2.4692248485894065E-4</v>
      </c>
      <c r="KL342">
        <v>0</v>
      </c>
      <c r="KM342">
        <v>1.3379212012088967E-3</v>
      </c>
      <c r="KN342">
        <v>6.2537612093865815E-4</v>
      </c>
      <c r="KO342">
        <v>2.4394272916210475E-4</v>
      </c>
      <c r="KP342">
        <v>1.6808416508066689E-4</v>
      </c>
      <c r="KQ342">
        <v>3.844068670164672E-4</v>
      </c>
      <c r="KR342">
        <v>2.0754532889447798E-4</v>
      </c>
      <c r="KS342">
        <v>8.8236015987911494E-4</v>
      </c>
      <c r="KT342">
        <v>3.4133331367056818E-4</v>
      </c>
      <c r="KU342">
        <v>5.6121171845700627E-5</v>
      </c>
      <c r="KV342">
        <v>4.6657381082956062E-5</v>
      </c>
      <c r="KW342">
        <v>1.5591220332359552E-5</v>
      </c>
      <c r="KX342">
        <v>0</v>
      </c>
      <c r="KY342">
        <v>8.1679096910840221E-5</v>
      </c>
      <c r="KZ342">
        <v>2.1757134234499795E-4</v>
      </c>
      <c r="LA342">
        <v>1.0349770493839299E-4</v>
      </c>
      <c r="LB342">
        <v>1.0169636839076213E-4</v>
      </c>
      <c r="LC342">
        <v>2.0186194146830692E-4</v>
      </c>
      <c r="LD342">
        <v>0</v>
      </c>
      <c r="LE342">
        <v>0</v>
      </c>
      <c r="LF342">
        <v>5.8158453073490198E-5</v>
      </c>
      <c r="LG342">
        <v>2.4447247728850687E-4</v>
      </c>
      <c r="LH342">
        <v>1.2716970559193078E-4</v>
      </c>
      <c r="LI342">
        <v>1.5102041670474149E-4</v>
      </c>
      <c r="LJ342">
        <v>7.5907521866110523E-5</v>
      </c>
      <c r="LK342">
        <v>2.3682557929133273E-4</v>
      </c>
      <c r="LL342">
        <v>3.4259758966018373E-4</v>
      </c>
      <c r="LM342">
        <v>2.5703252476743499E-4</v>
      </c>
      <c r="LN342">
        <v>2.2471910112359551E-4</v>
      </c>
      <c r="LO342">
        <v>1.3162224415926291E-5</v>
      </c>
      <c r="LP342">
        <v>2.2187418428608717E-4</v>
      </c>
      <c r="LQ342">
        <v>8.3013975914575204E-4</v>
      </c>
      <c r="LR342">
        <v>9.6462357861567323E-5</v>
      </c>
      <c r="LS342">
        <v>1.4331408997311323E-4</v>
      </c>
      <c r="LT342">
        <v>1.4707195495396123E-5</v>
      </c>
      <c r="LU342">
        <v>3.9059358939814379E-4</v>
      </c>
      <c r="LV342">
        <v>1.5292695941748435E-4</v>
      </c>
      <c r="LW342">
        <v>2.5547031702747923E-3</v>
      </c>
      <c r="LX342">
        <v>5.9035045349648473E-4</v>
      </c>
      <c r="LY342">
        <v>2.7245054410829812E-2</v>
      </c>
      <c r="LZ342">
        <v>0.20242861186238129</v>
      </c>
      <c r="MA342">
        <v>4.0558807374094542E-2</v>
      </c>
      <c r="MB342">
        <v>3.9378152715865739E-4</v>
      </c>
      <c r="MC342">
        <v>7.9914429076355278E-4</v>
      </c>
      <c r="MD342">
        <v>0.13028978015853016</v>
      </c>
      <c r="ME342">
        <v>9.3882506880875252E-5</v>
      </c>
      <c r="MF342">
        <v>1.4823064073270483E-4</v>
      </c>
      <c r="MG342">
        <v>5.4618776114602333E-4</v>
      </c>
      <c r="MH342">
        <v>4.4431037935749307E-4</v>
      </c>
      <c r="MI342">
        <v>1.3808648362415344E-3</v>
      </c>
      <c r="MJ342">
        <v>8.508611646686273E-5</v>
      </c>
      <c r="MK342">
        <v>5.6482288643502595E-4</v>
      </c>
      <c r="ML342">
        <v>2.6607422060467481E-4</v>
      </c>
      <c r="MM342">
        <v>1.9114544778427671E-4</v>
      </c>
      <c r="MN342">
        <v>6.9036677134119603E-5</v>
      </c>
      <c r="MO342">
        <v>2.9339725771363125E-5</v>
      </c>
      <c r="MP342">
        <v>2.7759304127713305E-4</v>
      </c>
      <c r="MQ342">
        <v>2.2055927530523827E-4</v>
      </c>
      <c r="MR342">
        <v>0</v>
      </c>
      <c r="MS342">
        <v>0</v>
      </c>
      <c r="MT342">
        <v>4.4962692113320845E-4</v>
      </c>
      <c r="MU342">
        <v>5.7926240586985908E-4</v>
      </c>
      <c r="MV342">
        <v>8.348647447522198E-4</v>
      </c>
      <c r="MW342">
        <v>1.4518245525867605E-4</v>
      </c>
      <c r="MX342">
        <v>9.2230712155439494E-5</v>
      </c>
      <c r="MY342">
        <v>7.8913072069953651E-5</v>
      </c>
      <c r="MZ342">
        <v>6.92626300405879E-5</v>
      </c>
      <c r="NA342">
        <v>1.5396032134598272E-4</v>
      </c>
      <c r="NB342">
        <v>2.8154474215194033E-4</v>
      </c>
      <c r="NC342">
        <v>2.512088034235536E-4</v>
      </c>
      <c r="ND342">
        <v>1.2545932382775803E-4</v>
      </c>
      <c r="NE342">
        <v>9.0931886505983599E-5</v>
      </c>
      <c r="NF342">
        <v>8.9365209131138482E-5</v>
      </c>
      <c r="NG342">
        <v>1.0839517457645061E-4</v>
      </c>
      <c r="NH342">
        <v>6.6823123523162572E-5</v>
      </c>
      <c r="NI342">
        <v>4.9637709868554274E-3</v>
      </c>
      <c r="NJ342">
        <v>2.1885568567763616E-3</v>
      </c>
      <c r="NK342">
        <v>3.5547299628571359E-2</v>
      </c>
      <c r="NL342">
        <v>6.4309508803971757E-5</v>
      </c>
      <c r="NM342">
        <v>7.8695078213070851E-6</v>
      </c>
      <c r="NN342">
        <v>5.9023450793624657E-6</v>
      </c>
      <c r="NO342">
        <v>0</v>
      </c>
      <c r="NP342">
        <v>7.2353780679663022E-5</v>
      </c>
      <c r="NQ342">
        <v>1.7893896683137375E-5</v>
      </c>
      <c r="NR342">
        <v>1.0748728259097583E-5</v>
      </c>
      <c r="NS342">
        <v>6.4142258978112252E-6</v>
      </c>
      <c r="NT342">
        <v>6.3147573360789399E-5</v>
      </c>
      <c r="NU342">
        <v>0.43132317319337909</v>
      </c>
      <c r="NV342">
        <v>9.7521043546349197E-3</v>
      </c>
      <c r="NW342">
        <v>9.0279692932967277E-4</v>
      </c>
      <c r="NX342">
        <v>8.8542318426405831E-4</v>
      </c>
      <c r="NY342">
        <v>8.6044682395171063E-4</v>
      </c>
      <c r="NZ342">
        <v>1.2181369518153009E-4</v>
      </c>
      <c r="OA342">
        <v>2.5617037474768645E-4</v>
      </c>
      <c r="OB342">
        <v>2.4086187843429602E-4</v>
      </c>
      <c r="OC342">
        <v>2.3040667292032135E-3</v>
      </c>
      <c r="OD342">
        <v>9.3458913313997853E-4</v>
      </c>
      <c r="OE342">
        <v>4.6919800411699919E-6</v>
      </c>
      <c r="OF342">
        <v>0</v>
      </c>
      <c r="OG342">
        <v>5.0068514809739639E-4</v>
      </c>
      <c r="OH342">
        <v>2.6355750266175622E-4</v>
      </c>
      <c r="OI342">
        <v>4.9799226120026091E-4</v>
      </c>
      <c r="OJ342">
        <v>7.3605218287798885E-4</v>
      </c>
      <c r="OK342">
        <v>5.8246429332955455E-3</v>
      </c>
      <c r="OL342">
        <v>0</v>
      </c>
      <c r="OM342">
        <v>2.379926691392732E-4</v>
      </c>
      <c r="ON342">
        <v>2.942485677783366E-4</v>
      </c>
      <c r="OO342">
        <v>0</v>
      </c>
      <c r="OP342">
        <v>1.3608805804609303E-5</v>
      </c>
      <c r="OS342" t="e">
        <f>IF(#REF!=0,0,#REF!/#REF!)</f>
        <v>#REF!</v>
      </c>
      <c r="OT342" t="e">
        <f>IF(#REF!=0,0,#REF!/#REF!)</f>
        <v>#REF!</v>
      </c>
    </row>
    <row r="343" spans="2:410">
      <c r="B343">
        <v>735102</v>
      </c>
      <c r="C343" t="s">
        <v>1246</v>
      </c>
      <c r="D343">
        <v>0</v>
      </c>
      <c r="E343">
        <v>0</v>
      </c>
      <c r="F343">
        <v>0</v>
      </c>
      <c r="G343">
        <v>0</v>
      </c>
      <c r="H343">
        <v>0</v>
      </c>
      <c r="I343">
        <v>0</v>
      </c>
      <c r="J343">
        <v>0</v>
      </c>
      <c r="K343">
        <v>0</v>
      </c>
      <c r="L343">
        <v>0</v>
      </c>
      <c r="M343">
        <v>0</v>
      </c>
      <c r="N343">
        <v>1.0191705989665609E-5</v>
      </c>
      <c r="O343">
        <v>1.2102656002174232E-4</v>
      </c>
      <c r="P343">
        <v>0</v>
      </c>
      <c r="Q343">
        <v>3.4075912873053802E-5</v>
      </c>
      <c r="R343">
        <v>3.2527729889730993E-5</v>
      </c>
      <c r="S343">
        <v>1.1825642723682032E-5</v>
      </c>
      <c r="T343">
        <v>4.7796482577186343E-5</v>
      </c>
      <c r="U343">
        <v>1.9440552733795329E-5</v>
      </c>
      <c r="V343">
        <v>2.7996696389826001E-5</v>
      </c>
      <c r="W343">
        <v>1.1248730717547411E-4</v>
      </c>
      <c r="X343">
        <v>1.2066869018777905E-3</v>
      </c>
      <c r="Y343">
        <v>2.173568446991349E-4</v>
      </c>
      <c r="Z343">
        <v>3.2305946040338778E-4</v>
      </c>
      <c r="AA343">
        <v>0</v>
      </c>
      <c r="AB343">
        <v>2.4163982828469702E-4</v>
      </c>
      <c r="AC343">
        <v>2.4039279275193051E-4</v>
      </c>
      <c r="AD343">
        <v>0</v>
      </c>
      <c r="AE343">
        <v>9.7882185442249516E-4</v>
      </c>
      <c r="AF343">
        <v>2.4320686576313651E-3</v>
      </c>
      <c r="AG343">
        <v>8.7657267450425762E-4</v>
      </c>
      <c r="AH343">
        <v>2.4910334328977869E-4</v>
      </c>
      <c r="AI343">
        <v>1.1554756708178199E-3</v>
      </c>
      <c r="AJ343">
        <v>7.8880386432573536E-4</v>
      </c>
      <c r="AK343">
        <v>2.8605046311569977E-5</v>
      </c>
      <c r="AL343">
        <v>1.8237008158021649E-4</v>
      </c>
      <c r="AM343">
        <v>3.2467532467532468E-5</v>
      </c>
      <c r="AN343">
        <v>3.3163890791712059E-4</v>
      </c>
      <c r="AO343">
        <v>3.8684663063883704E-5</v>
      </c>
      <c r="AP343">
        <v>1.0817827780181739E-4</v>
      </c>
      <c r="AQ343">
        <v>2.5741889293787358E-4</v>
      </c>
      <c r="AR343">
        <v>1.0753736923580944E-3</v>
      </c>
      <c r="AS343">
        <v>2.4315234610999665E-4</v>
      </c>
      <c r="AT343">
        <v>1.156089857469535E-5</v>
      </c>
      <c r="AU343">
        <v>1.5785406575172492E-4</v>
      </c>
      <c r="AV343">
        <v>6.320685753663204E-4</v>
      </c>
      <c r="AW343">
        <v>3.4736572719597171E-4</v>
      </c>
      <c r="AX343">
        <v>6.6101920218486791E-4</v>
      </c>
      <c r="AY343">
        <v>6.0283479385990707E-4</v>
      </c>
      <c r="AZ343">
        <v>6.8057869674870034E-4</v>
      </c>
      <c r="BA343">
        <v>1.8422933375684904E-4</v>
      </c>
      <c r="BB343">
        <v>1.6263394712589675E-4</v>
      </c>
      <c r="BC343">
        <v>1.1945416473431988E-4</v>
      </c>
      <c r="BD343">
        <v>9.0224640157259621E-5</v>
      </c>
      <c r="BE343">
        <v>1.2313754463735992E-4</v>
      </c>
      <c r="BF343">
        <v>3.6466089310028312E-4</v>
      </c>
      <c r="BG343">
        <v>6.1723277045389643E-4</v>
      </c>
      <c r="BH343">
        <v>4.8600645063107199E-4</v>
      </c>
      <c r="BI343">
        <v>9.327963818622333E-4</v>
      </c>
      <c r="BJ343">
        <v>0</v>
      </c>
      <c r="BK343">
        <v>0</v>
      </c>
      <c r="BL343">
        <v>7.6060778815836936E-4</v>
      </c>
      <c r="BM343">
        <v>1.4837192219473692E-4</v>
      </c>
      <c r="BN343">
        <v>5.0363625375209012E-7</v>
      </c>
      <c r="BO343">
        <v>6.4097085719169304E-5</v>
      </c>
      <c r="BP343">
        <v>5.2851006913318252E-5</v>
      </c>
      <c r="BQ343">
        <v>2.6607538802660754E-4</v>
      </c>
      <c r="BR343">
        <v>3.0091762971578499E-4</v>
      </c>
      <c r="BS343">
        <v>1.3126893301918547E-3</v>
      </c>
      <c r="BT343">
        <v>8.0943190527623125E-5</v>
      </c>
      <c r="BU343">
        <v>0</v>
      </c>
      <c r="BV343">
        <v>4.6630718621765522E-6</v>
      </c>
      <c r="BW343">
        <v>1.2573007054509869E-3</v>
      </c>
      <c r="BX343">
        <v>1.8050247987641272E-3</v>
      </c>
      <c r="BY343">
        <v>1.9771071800208117E-3</v>
      </c>
      <c r="BZ343">
        <v>8.0543006304320769E-4</v>
      </c>
      <c r="CA343">
        <v>3.6795481514869971E-5</v>
      </c>
      <c r="CB343">
        <v>1.4390775969798965E-3</v>
      </c>
      <c r="CC343">
        <v>1.6243573049093179E-3</v>
      </c>
      <c r="CD343">
        <v>1.0079264651909308E-3</v>
      </c>
      <c r="CE343">
        <v>2.9116319697190275E-4</v>
      </c>
      <c r="CF343">
        <v>8.5967986060493001E-4</v>
      </c>
      <c r="CG343">
        <v>2.5030081890945227E-3</v>
      </c>
      <c r="CH343">
        <v>1.5594353879296485E-3</v>
      </c>
      <c r="CI343">
        <v>3.1702181743188348E-3</v>
      </c>
      <c r="CJ343">
        <v>2.3213004274437615E-3</v>
      </c>
      <c r="CK343">
        <v>2.1350498709410155E-3</v>
      </c>
      <c r="CL343">
        <v>1.4779956014850901E-4</v>
      </c>
      <c r="CM343">
        <v>3.0722581765479842E-4</v>
      </c>
      <c r="CN343">
        <v>4.3165267276550122E-4</v>
      </c>
      <c r="CO343">
        <v>6.0991695212102336E-4</v>
      </c>
      <c r="CP343">
        <v>6.2485127683650635E-5</v>
      </c>
      <c r="CQ343">
        <v>6.7135196689130047E-4</v>
      </c>
      <c r="CR343">
        <v>6.0411051126691697E-4</v>
      </c>
      <c r="CS343">
        <v>1.9564285574540816E-5</v>
      </c>
      <c r="CT343">
        <v>5.7146544016664668E-5</v>
      </c>
      <c r="CU343">
        <v>1.5177306653017011E-4</v>
      </c>
      <c r="CV343">
        <v>1.7818275098806943E-4</v>
      </c>
      <c r="CW343">
        <v>3.3678133269184507E-4</v>
      </c>
      <c r="CX343">
        <v>4.4504720824075028E-4</v>
      </c>
      <c r="CY343">
        <v>6.3940153145841422E-4</v>
      </c>
      <c r="CZ343">
        <v>5.0357601396695123E-4</v>
      </c>
      <c r="DA343">
        <v>5.7695956649707217E-4</v>
      </c>
      <c r="DB343">
        <v>5.373335643830599E-4</v>
      </c>
      <c r="DC343">
        <v>3.1971787319795379E-4</v>
      </c>
      <c r="DD343">
        <v>1.5118141578525349E-4</v>
      </c>
      <c r="DE343">
        <v>4.2975790304794964E-4</v>
      </c>
      <c r="DF343">
        <v>2.7482944919307985E-4</v>
      </c>
      <c r="DG343">
        <v>4.0948364112853693E-5</v>
      </c>
      <c r="DH343">
        <v>5.0076576490699605E-4</v>
      </c>
      <c r="DI343">
        <v>2.4099190215933873E-5</v>
      </c>
      <c r="DJ343">
        <v>6.2554350501255188E-5</v>
      </c>
      <c r="DK343">
        <v>8.226293584666189E-5</v>
      </c>
      <c r="DL343">
        <v>6.487101920314558E-5</v>
      </c>
      <c r="DM343">
        <v>2.177496528421105E-4</v>
      </c>
      <c r="DN343">
        <v>1.880759826970096E-4</v>
      </c>
      <c r="DO343">
        <v>2.4627233242287196E-4</v>
      </c>
      <c r="DP343">
        <v>3.5238496099294252E-4</v>
      </c>
      <c r="DQ343">
        <v>2.0550232474504868E-4</v>
      </c>
      <c r="DR343">
        <v>1.2480456293343788E-4</v>
      </c>
      <c r="DS343">
        <v>6.1468539283984658E-5</v>
      </c>
      <c r="DT343">
        <v>1.9546917857405583E-4</v>
      </c>
      <c r="DU343">
        <v>1.4395357118504094E-4</v>
      </c>
      <c r="DV343">
        <v>1.4705779371292917E-4</v>
      </c>
      <c r="DW343">
        <v>5.4529438906055568E-4</v>
      </c>
      <c r="DX343">
        <v>4.1713800904977374E-4</v>
      </c>
      <c r="DY343">
        <v>2.9909282198290117E-4</v>
      </c>
      <c r="DZ343">
        <v>4.0205213575746367E-4</v>
      </c>
      <c r="EA343">
        <v>3.5272106409299568E-4</v>
      </c>
      <c r="EB343">
        <v>4.1221652125471466E-4</v>
      </c>
      <c r="EC343">
        <v>4.3532629020194465E-4</v>
      </c>
      <c r="ED343">
        <v>2.4665484709882583E-4</v>
      </c>
      <c r="EE343">
        <v>1.2647054268767971E-4</v>
      </c>
      <c r="EF343">
        <v>2.0692381877907557E-4</v>
      </c>
      <c r="EG343">
        <v>4.0032427322395716E-4</v>
      </c>
      <c r="EH343">
        <v>1.2249572014627775E-5</v>
      </c>
      <c r="EI343">
        <v>2.4722378922149227E-5</v>
      </c>
      <c r="EJ343">
        <v>2.0490020237403549E-4</v>
      </c>
      <c r="EK343">
        <v>2.2942743468816815E-4</v>
      </c>
      <c r="EL343">
        <v>1.8448561154141985E-4</v>
      </c>
      <c r="EM343">
        <v>1.3731155419515406E-3</v>
      </c>
      <c r="EN343">
        <v>1.9993073265955103E-3</v>
      </c>
      <c r="EO343">
        <v>6.079696036872652E-4</v>
      </c>
      <c r="EP343">
        <v>1.8925149803620848E-3</v>
      </c>
      <c r="EQ343">
        <v>9.4262641042235291E-4</v>
      </c>
      <c r="ER343">
        <v>2.1506337664401794E-3</v>
      </c>
      <c r="ES343">
        <v>6.3989194306657803E-4</v>
      </c>
      <c r="ET343">
        <v>6.0008101093647647E-4</v>
      </c>
      <c r="EU343">
        <v>5.656029930597731E-4</v>
      </c>
      <c r="EV343">
        <v>1.1606657776460711E-4</v>
      </c>
      <c r="EW343">
        <v>4.6090542309781883E-4</v>
      </c>
      <c r="EX343">
        <v>7.0389752151020935E-4</v>
      </c>
      <c r="EY343">
        <v>1.2607384247175606E-3</v>
      </c>
      <c r="EZ343">
        <v>6.3771500426640316E-4</v>
      </c>
      <c r="FA343">
        <v>1.0250721100510318E-3</v>
      </c>
      <c r="FB343">
        <v>6.7184416000334185E-4</v>
      </c>
      <c r="FC343">
        <v>7.3028896001442543E-4</v>
      </c>
      <c r="FD343">
        <v>7.7555390562858905E-4</v>
      </c>
      <c r="FE343">
        <v>7.7983893540844765E-5</v>
      </c>
      <c r="FF343">
        <v>1.8621251503278115E-4</v>
      </c>
      <c r="FG343">
        <v>1.348891077980328E-4</v>
      </c>
      <c r="FH343">
        <v>6.2403458694169065E-5</v>
      </c>
      <c r="FI343">
        <v>0</v>
      </c>
      <c r="FJ343">
        <v>7.463355326602047E-5</v>
      </c>
      <c r="FK343">
        <v>2.9478718003308167E-4</v>
      </c>
      <c r="FL343">
        <v>1.4091906317928969E-4</v>
      </c>
      <c r="FM343">
        <v>1.2240658847217218E-4</v>
      </c>
      <c r="FN343">
        <v>3.0491980350761137E-4</v>
      </c>
      <c r="FO343">
        <v>6.1895696373474884E-4</v>
      </c>
      <c r="FP343">
        <v>5.6708034633117497E-4</v>
      </c>
      <c r="FQ343">
        <v>2.4184189571568673E-4</v>
      </c>
      <c r="FR343">
        <v>7.5519967623975605E-4</v>
      </c>
      <c r="FS343">
        <v>7.6042495081001099E-5</v>
      </c>
      <c r="FT343">
        <v>1.873536299765808E-4</v>
      </c>
      <c r="FU343">
        <v>2.7594816116686651E-4</v>
      </c>
      <c r="FV343">
        <v>1.2835152384240204E-4</v>
      </c>
      <c r="FW343">
        <v>0</v>
      </c>
      <c r="FX343">
        <v>1.3057326325901538E-5</v>
      </c>
      <c r="FY343">
        <v>6.3272335134302408E-4</v>
      </c>
      <c r="FZ343">
        <v>6.5967194514168108E-6</v>
      </c>
      <c r="GA343">
        <v>2.4478213124204986E-5</v>
      </c>
      <c r="GB343">
        <v>6.361457866565245E-4</v>
      </c>
      <c r="GC343">
        <v>5.0033911873603218E-5</v>
      </c>
      <c r="GD343">
        <v>6.6076555519854058E-5</v>
      </c>
      <c r="GE343">
        <v>6.3134341982639113E-4</v>
      </c>
      <c r="GF343">
        <v>5.8626913679095513E-4</v>
      </c>
      <c r="GG343">
        <v>3.8772205190987393E-4</v>
      </c>
      <c r="GH343">
        <v>9.0563303749320774E-4</v>
      </c>
      <c r="GI343">
        <v>4.1105751627304167E-4</v>
      </c>
      <c r="GJ343">
        <v>1.1386025027711022E-3</v>
      </c>
      <c r="GK343">
        <v>1.2178579055490888E-3</v>
      </c>
      <c r="GL343">
        <v>7.3047886542022626E-6</v>
      </c>
      <c r="GM343">
        <v>3.9590946342390423E-5</v>
      </c>
      <c r="GN343">
        <v>2.0347940743179144E-4</v>
      </c>
      <c r="GO343">
        <v>3.0731910877458457E-4</v>
      </c>
      <c r="GP343">
        <v>3.0429999297769248E-4</v>
      </c>
      <c r="GQ343">
        <v>4.2439821873847491E-4</v>
      </c>
      <c r="GR343">
        <v>5.1340667262676873E-4</v>
      </c>
      <c r="GS343">
        <v>4.9212218446982679E-4</v>
      </c>
      <c r="GT343">
        <v>3.8237017406673638E-4</v>
      </c>
      <c r="GU343">
        <v>3.7713021347096041E-4</v>
      </c>
      <c r="GV343">
        <v>4.1021219790305085E-4</v>
      </c>
      <c r="GW343">
        <v>7.5374789014045183E-4</v>
      </c>
      <c r="GX343">
        <v>1.0048056427096994E-3</v>
      </c>
      <c r="GY343">
        <v>4.5903216691544041E-4</v>
      </c>
      <c r="GZ343">
        <v>9.1049166549936962E-4</v>
      </c>
      <c r="HA343">
        <v>5.8473394605454518E-4</v>
      </c>
      <c r="HB343">
        <v>1.5439679310734711E-4</v>
      </c>
      <c r="HC343">
        <v>3.9935518747777977E-4</v>
      </c>
      <c r="HD343">
        <v>4.788274026514626E-4</v>
      </c>
      <c r="HE343">
        <v>8.6066009728360203E-4</v>
      </c>
      <c r="HF343">
        <v>3.975125410358983E-4</v>
      </c>
      <c r="HG343">
        <v>5.1213004799154159E-4</v>
      </c>
      <c r="HH343">
        <v>7.4108383510884673E-5</v>
      </c>
      <c r="HI343">
        <v>5.687284401426605E-4</v>
      </c>
      <c r="HJ343">
        <v>1.1701949544794162E-4</v>
      </c>
      <c r="HK343">
        <v>1.0207941231424054E-4</v>
      </c>
      <c r="HL343">
        <v>6.4184852374839541E-5</v>
      </c>
      <c r="HM343">
        <v>5.269350176825571E-4</v>
      </c>
      <c r="HN343">
        <v>7.3152753372844506E-4</v>
      </c>
      <c r="HO343">
        <v>8.1197259908011494E-4</v>
      </c>
      <c r="HP343">
        <v>7.0054356991814016E-5</v>
      </c>
      <c r="HQ343">
        <v>3.9873252671175147E-4</v>
      </c>
      <c r="HR343">
        <v>4.53059900706035E-4</v>
      </c>
      <c r="HS343">
        <v>1.5764895357527737E-3</v>
      </c>
      <c r="HT343">
        <v>5.6004149815691258E-4</v>
      </c>
      <c r="HU343">
        <v>1.4403921982185434E-4</v>
      </c>
      <c r="HV343">
        <v>1.8027074072034404E-3</v>
      </c>
      <c r="HW343">
        <v>3.0565060315426929E-4</v>
      </c>
      <c r="HX343">
        <v>4.3219310456063114E-4</v>
      </c>
      <c r="HY343">
        <v>1.212394289896367E-3</v>
      </c>
      <c r="HZ343">
        <v>4.5460641121553659E-4</v>
      </c>
      <c r="IA343">
        <v>2.5439846876350233E-4</v>
      </c>
      <c r="IB343">
        <v>7.5305372754312216E-4</v>
      </c>
      <c r="IC343">
        <v>2.5427237417406353E-4</v>
      </c>
      <c r="ID343">
        <v>3.6235198728539164E-4</v>
      </c>
      <c r="IE343">
        <v>3.7160150065921086E-4</v>
      </c>
      <c r="IF343">
        <v>1.5270189813086708E-4</v>
      </c>
      <c r="IG343">
        <v>1.9118090560510102E-4</v>
      </c>
      <c r="IH343">
        <v>2.4733985489395181E-4</v>
      </c>
      <c r="II343">
        <v>6.714882339295961E-4</v>
      </c>
      <c r="IJ343">
        <v>9.2477927268731568E-4</v>
      </c>
      <c r="IK343">
        <v>4.1705765822124907E-4</v>
      </c>
      <c r="IL343">
        <v>1.2720371108770232E-3</v>
      </c>
      <c r="IM343">
        <v>6.3755180108383803E-4</v>
      </c>
      <c r="IN343">
        <v>6.8839954488115877E-4</v>
      </c>
      <c r="IO343">
        <v>1.2126055165138679E-4</v>
      </c>
      <c r="IP343">
        <v>1.3940147566419238E-4</v>
      </c>
      <c r="IQ343">
        <v>4.1092894891712883E-5</v>
      </c>
      <c r="IR343">
        <v>2.3742251649367028E-4</v>
      </c>
      <c r="IS343">
        <v>4.3922683268070116E-4</v>
      </c>
      <c r="IT343">
        <v>2.7509746613310756E-4</v>
      </c>
      <c r="IU343">
        <v>2.4544799358163698E-4</v>
      </c>
      <c r="IV343">
        <v>2.7792360188988051E-4</v>
      </c>
      <c r="IW343">
        <v>4.2986179127217324E-4</v>
      </c>
      <c r="IX343">
        <v>1.9419796241522511E-4</v>
      </c>
      <c r="IY343">
        <v>5.8724636575060475E-4</v>
      </c>
      <c r="IZ343">
        <v>1.0327614894715704E-3</v>
      </c>
      <c r="JA343">
        <v>3.6210068486074778E-4</v>
      </c>
      <c r="JB343">
        <v>1.459604054330954E-4</v>
      </c>
      <c r="JC343">
        <v>5.5393548880031584E-4</v>
      </c>
      <c r="JD343">
        <v>4.0725286754277035E-4</v>
      </c>
      <c r="JE343">
        <v>3.2216910011726955E-6</v>
      </c>
      <c r="JF343">
        <v>6.7498732436594363E-5</v>
      </c>
      <c r="JG343">
        <v>1.5992323684631377E-5</v>
      </c>
      <c r="JH343">
        <v>1.8465686138732701E-5</v>
      </c>
      <c r="JI343">
        <v>5.9656972408650259E-4</v>
      </c>
      <c r="JJ343">
        <v>6.7660349039582303E-4</v>
      </c>
      <c r="JK343">
        <v>6.0682868029210337E-4</v>
      </c>
      <c r="JL343">
        <v>5.6028163490181062E-5</v>
      </c>
      <c r="JM343">
        <v>6.3493676029867429E-4</v>
      </c>
      <c r="JN343">
        <v>3.6027757037160806E-4</v>
      </c>
      <c r="JO343">
        <v>1.1897516442524786E-3</v>
      </c>
      <c r="JP343">
        <v>1.2260521366410586E-5</v>
      </c>
      <c r="JQ343">
        <v>1.6372601895369443E-4</v>
      </c>
      <c r="JR343">
        <v>1.9917343026440273E-5</v>
      </c>
      <c r="JS343">
        <v>8.4816533341645721E-4</v>
      </c>
      <c r="JT343">
        <v>1.424327981382655E-4</v>
      </c>
      <c r="JU343">
        <v>1.2560821498351315E-4</v>
      </c>
      <c r="JV343">
        <v>1.084903001826477E-4</v>
      </c>
      <c r="JW343">
        <v>1.2385212707880091E-4</v>
      </c>
      <c r="JX343">
        <v>9.6571902726807972E-5</v>
      </c>
      <c r="JY343">
        <v>5.1865667263871136E-5</v>
      </c>
      <c r="JZ343">
        <v>6.1346980878316103E-5</v>
      </c>
      <c r="KA343">
        <v>3.6933360569319228E-5</v>
      </c>
      <c r="KB343">
        <v>5.1996542328537946E-4</v>
      </c>
      <c r="KC343">
        <v>5.460748810791038E-5</v>
      </c>
      <c r="KD343">
        <v>4.5688243415538858E-5</v>
      </c>
      <c r="KE343">
        <v>4.1683634043344568E-5</v>
      </c>
      <c r="KF343">
        <v>3.7135078228136875E-5</v>
      </c>
      <c r="KG343">
        <v>8.664928112673401E-5</v>
      </c>
      <c r="KH343">
        <v>1.4281174574591238E-4</v>
      </c>
      <c r="KI343">
        <v>1.5781006389846384E-4</v>
      </c>
      <c r="KJ343">
        <v>2.7505741023853232E-4</v>
      </c>
      <c r="KK343">
        <v>2.0501064203419942E-4</v>
      </c>
      <c r="KL343">
        <v>1.5916654608594992E-4</v>
      </c>
      <c r="KM343">
        <v>1.7729690750986494E-4</v>
      </c>
      <c r="KN343">
        <v>9.730013948682474E-4</v>
      </c>
      <c r="KO343">
        <v>5.9660324155708447E-4</v>
      </c>
      <c r="KP343">
        <v>1.0311617915479295E-3</v>
      </c>
      <c r="KQ343">
        <v>1.3168541932658145E-3</v>
      </c>
      <c r="KR343">
        <v>6.7399838255025144E-4</v>
      </c>
      <c r="KS343">
        <v>7.5952131054543711E-4</v>
      </c>
      <c r="KT343">
        <v>5.6929849705811243E-4</v>
      </c>
      <c r="KU343">
        <v>1.5470439434714299E-4</v>
      </c>
      <c r="KV343">
        <v>1.5679939544272119E-5</v>
      </c>
      <c r="KW343">
        <v>4.7779546179811533E-5</v>
      </c>
      <c r="KX343">
        <v>0</v>
      </c>
      <c r="KY343">
        <v>6.5499750894401762E-4</v>
      </c>
      <c r="KZ343">
        <v>7.6500891340660574E-4</v>
      </c>
      <c r="LA343">
        <v>6.7273508209955447E-5</v>
      </c>
      <c r="LB343">
        <v>7.7982417017131506E-5</v>
      </c>
      <c r="LC343">
        <v>6.7099360432202584E-4</v>
      </c>
      <c r="LD343">
        <v>0</v>
      </c>
      <c r="LE343">
        <v>0</v>
      </c>
      <c r="LF343">
        <v>6.8465014377653015E-5</v>
      </c>
      <c r="LG343">
        <v>9.5615902228393798E-4</v>
      </c>
      <c r="LH343">
        <v>8.4394440983735883E-4</v>
      </c>
      <c r="LI343">
        <v>2.4484141461138226E-4</v>
      </c>
      <c r="LJ343">
        <v>2.5618788629812301E-4</v>
      </c>
      <c r="LK343">
        <v>1.4230822450000532E-3</v>
      </c>
      <c r="LL343">
        <v>7.7913322809815971E-4</v>
      </c>
      <c r="LM343">
        <v>2.8294952570552355E-4</v>
      </c>
      <c r="LN343">
        <v>3.5056179775280901E-4</v>
      </c>
      <c r="LO343">
        <v>1.3030602171767028E-3</v>
      </c>
      <c r="LP343">
        <v>9.2665100495954061E-4</v>
      </c>
      <c r="LQ343">
        <v>1.0007164219839203E-3</v>
      </c>
      <c r="LR343">
        <v>7.6710541728008301E-4</v>
      </c>
      <c r="LS343">
        <v>5.4512107842533868E-4</v>
      </c>
      <c r="LT343">
        <v>1.0405340812992758E-3</v>
      </c>
      <c r="LU343">
        <v>7.2881413317495635E-4</v>
      </c>
      <c r="LV343">
        <v>6.3129990364513107E-5</v>
      </c>
      <c r="LW343">
        <v>7.8657191504140356E-4</v>
      </c>
      <c r="LX343">
        <v>5.5009928621263353E-4</v>
      </c>
      <c r="LY343">
        <v>8.8702741109158219E-4</v>
      </c>
      <c r="LZ343">
        <v>1.5449084848103654E-4</v>
      </c>
      <c r="MA343">
        <v>5.3426138899378625E-4</v>
      </c>
      <c r="MB343">
        <v>9.9223980898521759E-4</v>
      </c>
      <c r="MC343">
        <v>7.4323707700643183E-4</v>
      </c>
      <c r="MD343">
        <v>4.1450599286142195E-4</v>
      </c>
      <c r="ME343">
        <v>2.811864904749072E-3</v>
      </c>
      <c r="MF343">
        <v>1.1520516119122136E-5</v>
      </c>
      <c r="MG343">
        <v>4.5363927939628046E-4</v>
      </c>
      <c r="MH343">
        <v>2.2821284371005347E-4</v>
      </c>
      <c r="MI343">
        <v>1.2522881071600498E-3</v>
      </c>
      <c r="MJ343">
        <v>1.4544108313941189E-4</v>
      </c>
      <c r="MK343">
        <v>1.3927880191282964E-3</v>
      </c>
      <c r="ML343">
        <v>8.2548821798906179E-4</v>
      </c>
      <c r="MM343">
        <v>4.3442147223699256E-4</v>
      </c>
      <c r="MN343">
        <v>1.1605625183087134E-3</v>
      </c>
      <c r="MO343">
        <v>5.8353454589711096E-4</v>
      </c>
      <c r="MP343">
        <v>2.4331506150993038E-3</v>
      </c>
      <c r="MQ343">
        <v>1.7802284363922804E-3</v>
      </c>
      <c r="MR343">
        <v>2.0499918466233371E-3</v>
      </c>
      <c r="MS343">
        <v>6.5108628606675345E-4</v>
      </c>
      <c r="MT343">
        <v>4.3587799875144922E-3</v>
      </c>
      <c r="MU343">
        <v>3.7072793975670981E-2</v>
      </c>
      <c r="MV343">
        <v>1.791618273698695E-3</v>
      </c>
      <c r="MW343">
        <v>1.3892167338854666E-4</v>
      </c>
      <c r="MX343">
        <v>8.4351057475492985E-5</v>
      </c>
      <c r="MY343">
        <v>2.8965791493241685E-4</v>
      </c>
      <c r="MZ343">
        <v>2.2056299744036101E-3</v>
      </c>
      <c r="NA343">
        <v>1.1824152679371473E-3</v>
      </c>
      <c r="NB343">
        <v>2.9354858774756565E-4</v>
      </c>
      <c r="NC343">
        <v>5.1130995387094983E-4</v>
      </c>
      <c r="ND343">
        <v>1.7421602787456446E-3</v>
      </c>
      <c r="NE343">
        <v>2.1897133073764132E-3</v>
      </c>
      <c r="NF343">
        <v>2.0686391002578352E-3</v>
      </c>
      <c r="NG343">
        <v>2.1171922987447077E-4</v>
      </c>
      <c r="NH343">
        <v>2.3975889227060643E-4</v>
      </c>
      <c r="NI343">
        <v>2.7416074588626819E-3</v>
      </c>
      <c r="NJ343">
        <v>1.0472927520871398E-3</v>
      </c>
      <c r="NK343">
        <v>0.13055147542095355</v>
      </c>
      <c r="NL343">
        <v>9.5707680749440322E-5</v>
      </c>
      <c r="NM343">
        <v>6.8202401117994744E-5</v>
      </c>
      <c r="NN343">
        <v>4.9331178873829448E-4</v>
      </c>
      <c r="NO343">
        <v>2.3787129619926671E-5</v>
      </c>
      <c r="NP343">
        <v>4.4328139049312537E-4</v>
      </c>
      <c r="NQ343">
        <v>8.6140386358358987E-5</v>
      </c>
      <c r="NR343">
        <v>1.2790986628326124E-3</v>
      </c>
      <c r="NS343">
        <v>9.3540794343080369E-5</v>
      </c>
      <c r="NT343">
        <v>4.9581821660276261E-4</v>
      </c>
      <c r="NU343">
        <v>1.0395639886960032E-3</v>
      </c>
      <c r="NV343">
        <v>3.7252564079748963E-4</v>
      </c>
      <c r="NW343">
        <v>2.7638274427051169E-4</v>
      </c>
      <c r="NX343">
        <v>3.346710474621749E-4</v>
      </c>
      <c r="NY343">
        <v>1.907275507637069E-4</v>
      </c>
      <c r="NZ343">
        <v>8.7299814880096563E-4</v>
      </c>
      <c r="OA343">
        <v>1.0341587339953195E-3</v>
      </c>
      <c r="OB343">
        <v>1.5622097889999059E-3</v>
      </c>
      <c r="OC343">
        <v>3.1866792623011834E-4</v>
      </c>
      <c r="OD343">
        <v>1.3528433200291283E-3</v>
      </c>
      <c r="OE343">
        <v>1.3922384413071686E-3</v>
      </c>
      <c r="OF343">
        <v>1.3073293948186961E-3</v>
      </c>
      <c r="OG343">
        <v>2.8211119309464413E-3</v>
      </c>
      <c r="OH343">
        <v>1.0996107726947446E-3</v>
      </c>
      <c r="OI343">
        <v>2.9647139283455535E-3</v>
      </c>
      <c r="OJ343">
        <v>3.7917839724017606E-4</v>
      </c>
      <c r="OK343">
        <v>9.7002879242143777E-4</v>
      </c>
      <c r="OL343">
        <v>1.7911455409087308E-4</v>
      </c>
      <c r="OM343">
        <v>4.3708269043847287E-4</v>
      </c>
      <c r="ON343">
        <v>4.0986686553013882E-4</v>
      </c>
      <c r="OO343">
        <v>0</v>
      </c>
      <c r="OP343">
        <v>1.1340671503841086E-5</v>
      </c>
      <c r="OS343" t="e">
        <f>IF(#REF!=0,0,#REF!/#REF!)</f>
        <v>#REF!</v>
      </c>
      <c r="OT343" t="e">
        <f>IF(#REF!=0,0,#REF!/#REF!)</f>
        <v>#REF!</v>
      </c>
    </row>
    <row r="344" spans="2:410">
      <c r="B344">
        <v>735103</v>
      </c>
      <c r="C344" t="s">
        <v>1247</v>
      </c>
      <c r="D344">
        <v>0</v>
      </c>
      <c r="E344">
        <v>0</v>
      </c>
      <c r="F344">
        <v>0</v>
      </c>
      <c r="G344">
        <v>0</v>
      </c>
      <c r="H344">
        <v>0</v>
      </c>
      <c r="I344">
        <v>0</v>
      </c>
      <c r="J344">
        <v>0</v>
      </c>
      <c r="K344">
        <v>0</v>
      </c>
      <c r="L344">
        <v>0</v>
      </c>
      <c r="M344">
        <v>0</v>
      </c>
      <c r="N344">
        <v>0</v>
      </c>
      <c r="O344">
        <v>0</v>
      </c>
      <c r="P344">
        <v>0</v>
      </c>
      <c r="Q344">
        <v>0</v>
      </c>
      <c r="R344">
        <v>0</v>
      </c>
      <c r="S344">
        <v>0</v>
      </c>
      <c r="T344">
        <v>0</v>
      </c>
      <c r="U344">
        <v>0</v>
      </c>
      <c r="V344">
        <v>0</v>
      </c>
      <c r="W344">
        <v>9.7286319719328972E-4</v>
      </c>
      <c r="X344">
        <v>6.720317822765541E-4</v>
      </c>
      <c r="Y344">
        <v>0</v>
      </c>
      <c r="Z344">
        <v>0</v>
      </c>
      <c r="AA344">
        <v>0</v>
      </c>
      <c r="AB344">
        <v>9.7222274661421074E-5</v>
      </c>
      <c r="AC344">
        <v>0</v>
      </c>
      <c r="AD344">
        <v>0</v>
      </c>
      <c r="AE344">
        <v>1.6462003915287417E-3</v>
      </c>
      <c r="AF344">
        <v>5.5237942936339768E-3</v>
      </c>
      <c r="AG344">
        <v>7.0715106514629184E-4</v>
      </c>
      <c r="AH344">
        <v>8.3265099007046397E-4</v>
      </c>
      <c r="AI344">
        <v>4.7502888689177044E-3</v>
      </c>
      <c r="AJ344">
        <v>2.5371835636044272E-3</v>
      </c>
      <c r="AK344">
        <v>0</v>
      </c>
      <c r="AL344">
        <v>0</v>
      </c>
      <c r="AM344">
        <v>0</v>
      </c>
      <c r="AN344">
        <v>0</v>
      </c>
      <c r="AO344">
        <v>0</v>
      </c>
      <c r="AP344">
        <v>0</v>
      </c>
      <c r="AQ344">
        <v>0</v>
      </c>
      <c r="AR344">
        <v>0</v>
      </c>
      <c r="AS344">
        <v>0</v>
      </c>
      <c r="AT344">
        <v>0</v>
      </c>
      <c r="AU344">
        <v>0</v>
      </c>
      <c r="AV344">
        <v>0</v>
      </c>
      <c r="AW344">
        <v>0</v>
      </c>
      <c r="AX344">
        <v>0</v>
      </c>
      <c r="AY344">
        <v>0</v>
      </c>
      <c r="AZ344">
        <v>0</v>
      </c>
      <c r="BA344">
        <v>0</v>
      </c>
      <c r="BB344">
        <v>0</v>
      </c>
      <c r="BC344">
        <v>0</v>
      </c>
      <c r="BD344">
        <v>0</v>
      </c>
      <c r="BE344">
        <v>0</v>
      </c>
      <c r="BF344">
        <v>0</v>
      </c>
      <c r="BG344">
        <v>0</v>
      </c>
      <c r="BH344">
        <v>0</v>
      </c>
      <c r="BI344">
        <v>0</v>
      </c>
      <c r="BJ344">
        <v>0</v>
      </c>
      <c r="BK344">
        <v>0</v>
      </c>
      <c r="BL344">
        <v>0</v>
      </c>
      <c r="BM344">
        <v>0</v>
      </c>
      <c r="BN344">
        <v>0</v>
      </c>
      <c r="BO344">
        <v>0</v>
      </c>
      <c r="BP344">
        <v>0</v>
      </c>
      <c r="BQ344">
        <v>0</v>
      </c>
      <c r="BR344">
        <v>0</v>
      </c>
      <c r="BS344">
        <v>0</v>
      </c>
      <c r="BT344">
        <v>0</v>
      </c>
      <c r="BU344">
        <v>0</v>
      </c>
      <c r="BV344">
        <v>3.772849052124665E-5</v>
      </c>
      <c r="BW344">
        <v>1.4678830896151917E-3</v>
      </c>
      <c r="BX344">
        <v>2.3308128032089329E-4</v>
      </c>
      <c r="BY344">
        <v>2.5667707249392995E-3</v>
      </c>
      <c r="BZ344">
        <v>7.9810797156099663E-4</v>
      </c>
      <c r="CA344">
        <v>1.287841853020449E-4</v>
      </c>
      <c r="CB344">
        <v>3.2874541171552856E-4</v>
      </c>
      <c r="CC344">
        <v>4.4166409364889718E-3</v>
      </c>
      <c r="CD344">
        <v>1.1339172733397971E-3</v>
      </c>
      <c r="CE344">
        <v>4.2880398099498403E-3</v>
      </c>
      <c r="CF344">
        <v>1.3597173634176409E-3</v>
      </c>
      <c r="CG344">
        <v>1.1574829617143998E-3</v>
      </c>
      <c r="CH344">
        <v>9.186659133606177E-6</v>
      </c>
      <c r="CI344">
        <v>4.2829119964700743E-3</v>
      </c>
      <c r="CJ344">
        <v>1.7222551558453713E-3</v>
      </c>
      <c r="CK344">
        <v>8.7405026699504253E-4</v>
      </c>
      <c r="CL344">
        <v>0</v>
      </c>
      <c r="CM344">
        <v>0</v>
      </c>
      <c r="CN344">
        <v>0</v>
      </c>
      <c r="CO344">
        <v>1.4975196710613744E-4</v>
      </c>
      <c r="CP344">
        <v>1.2026247177469747E-3</v>
      </c>
      <c r="CQ344">
        <v>7.4358603927833912E-5</v>
      </c>
      <c r="CR344">
        <v>1.0021579032245679E-3</v>
      </c>
      <c r="CS344">
        <v>5.4957856750301019E-4</v>
      </c>
      <c r="CT344">
        <v>1.179799618408561E-4</v>
      </c>
      <c r="CU344">
        <v>5.7882081255133499E-4</v>
      </c>
      <c r="CV344">
        <v>6.512886760253572E-4</v>
      </c>
      <c r="CW344">
        <v>9.7762809718547031E-4</v>
      </c>
      <c r="CX344">
        <v>1.5410468904656946E-3</v>
      </c>
      <c r="CY344">
        <v>1.4312431631320795E-3</v>
      </c>
      <c r="CZ344">
        <v>7.2831241689435102E-4</v>
      </c>
      <c r="DA344">
        <v>5.7916591283166906E-4</v>
      </c>
      <c r="DB344">
        <v>9.9747407163039198E-5</v>
      </c>
      <c r="DC344">
        <v>1.0069498269002221E-2</v>
      </c>
      <c r="DD344">
        <v>8.2671356480037354E-4</v>
      </c>
      <c r="DE344">
        <v>1.0360830065729639E-3</v>
      </c>
      <c r="DF344">
        <v>5.4270119081165134E-4</v>
      </c>
      <c r="DG344">
        <v>1.842676385078416E-4</v>
      </c>
      <c r="DH344">
        <v>8.3757522607540722E-4</v>
      </c>
      <c r="DI344">
        <v>3.8968903327893068E-5</v>
      </c>
      <c r="DJ344">
        <v>8.1013011304904256E-5</v>
      </c>
      <c r="DK344">
        <v>2.1691952726232867E-4</v>
      </c>
      <c r="DL344">
        <v>2.6544161939246304E-4</v>
      </c>
      <c r="DM344">
        <v>3.3235473328532654E-4</v>
      </c>
      <c r="DN344">
        <v>3.1104874061428509E-4</v>
      </c>
      <c r="DO344">
        <v>3.3582590784937087E-4</v>
      </c>
      <c r="DP344">
        <v>8.1244310451150637E-4</v>
      </c>
      <c r="DQ344">
        <v>6.935703460145393E-4</v>
      </c>
      <c r="DR344">
        <v>1.9654261879281559E-4</v>
      </c>
      <c r="DS344">
        <v>2.495995231531498E-4</v>
      </c>
      <c r="DT344">
        <v>3.6361470853023292E-4</v>
      </c>
      <c r="DU344">
        <v>3.2010728329305159E-4</v>
      </c>
      <c r="DV344">
        <v>2.5443332563030607E-4</v>
      </c>
      <c r="DW344">
        <v>8.6687825953216536E-4</v>
      </c>
      <c r="DX344">
        <v>2.4509803921568627E-4</v>
      </c>
      <c r="DY344">
        <v>3.1103848096954217E-3</v>
      </c>
      <c r="DZ344">
        <v>1.0481614785242503E-3</v>
      </c>
      <c r="EA344">
        <v>7.8787150729468054E-4</v>
      </c>
      <c r="EB344">
        <v>7.8928279651096524E-4</v>
      </c>
      <c r="EC344">
        <v>5.4342744951383693E-4</v>
      </c>
      <c r="ED344">
        <v>8.2439002587392793E-4</v>
      </c>
      <c r="EE344">
        <v>4.5942360404912217E-4</v>
      </c>
      <c r="EF344">
        <v>3.916772284032502E-4</v>
      </c>
      <c r="EG344">
        <v>5.0700699511213566E-4</v>
      </c>
      <c r="EH344">
        <v>2.1883350005298578E-5</v>
      </c>
      <c r="EI344">
        <v>4.6073524354914473E-5</v>
      </c>
      <c r="EJ344">
        <v>6.5961024051915541E-4</v>
      </c>
      <c r="EK344">
        <v>3.8993261133271856E-4</v>
      </c>
      <c r="EL344">
        <v>1.2582864787184021E-3</v>
      </c>
      <c r="EM344">
        <v>2.9750836742283376E-3</v>
      </c>
      <c r="EN344">
        <v>2.2669311419665629E-3</v>
      </c>
      <c r="EO344">
        <v>2.370647964466832E-3</v>
      </c>
      <c r="EP344">
        <v>1.7204681639655316E-3</v>
      </c>
      <c r="EQ344">
        <v>8.7228115591322214E-4</v>
      </c>
      <c r="ER344">
        <v>1.5645488139229943E-3</v>
      </c>
      <c r="ES344">
        <v>7.7557987316262357E-4</v>
      </c>
      <c r="ET344">
        <v>2.3603186430168075E-3</v>
      </c>
      <c r="EU344">
        <v>1.3340349283028664E-3</v>
      </c>
      <c r="EV344">
        <v>7.2109448313330369E-4</v>
      </c>
      <c r="EW344">
        <v>2.5910158325837128E-3</v>
      </c>
      <c r="EX344">
        <v>7.3279183254141515E-4</v>
      </c>
      <c r="EY344">
        <v>2.7109283532575435E-3</v>
      </c>
      <c r="EZ344">
        <v>2.2679301208065748E-3</v>
      </c>
      <c r="FA344">
        <v>1.4111382294209008E-3</v>
      </c>
      <c r="FB344">
        <v>3.8013151436458513E-3</v>
      </c>
      <c r="FC344">
        <v>3.0428706667267728E-3</v>
      </c>
      <c r="FD344">
        <v>1.3697923077228493E-3</v>
      </c>
      <c r="FE344">
        <v>2.1538408692233315E-4</v>
      </c>
      <c r="FF344">
        <v>8.1467975326841762E-5</v>
      </c>
      <c r="FG344">
        <v>1.8563946518739168E-4</v>
      </c>
      <c r="FH344">
        <v>1.7599177676670151E-4</v>
      </c>
      <c r="FI344">
        <v>0</v>
      </c>
      <c r="FJ344">
        <v>7.0620996638815067E-5</v>
      </c>
      <c r="FK344">
        <v>1.5129289133972975E-4</v>
      </c>
      <c r="FL344">
        <v>1.6397330664420415E-4</v>
      </c>
      <c r="FM344">
        <v>5.9954247414941476E-5</v>
      </c>
      <c r="FN344">
        <v>3.1008793577045224E-4</v>
      </c>
      <c r="FO344">
        <v>1.8006020763192692E-3</v>
      </c>
      <c r="FP344">
        <v>1.2009596307013604E-4</v>
      </c>
      <c r="FQ344">
        <v>2.3198263378003523E-5</v>
      </c>
      <c r="FR344">
        <v>4.3360746961134316E-4</v>
      </c>
      <c r="FS344">
        <v>1.0931108667893908E-4</v>
      </c>
      <c r="FT344">
        <v>4.0451351926761763E-4</v>
      </c>
      <c r="FU344">
        <v>8.2455938634385111E-4</v>
      </c>
      <c r="FV344">
        <v>2.950609743503495E-5</v>
      </c>
      <c r="FW344">
        <v>0</v>
      </c>
      <c r="FX344">
        <v>3.8239312811568794E-5</v>
      </c>
      <c r="FY344">
        <v>1.6505826556774541E-5</v>
      </c>
      <c r="FZ344">
        <v>1.8140978491396228E-5</v>
      </c>
      <c r="GA344">
        <v>6.3305723597081862E-5</v>
      </c>
      <c r="GB344">
        <v>2.5411948867770619E-5</v>
      </c>
      <c r="GC344">
        <v>1.1118647083022938E-5</v>
      </c>
      <c r="GD344">
        <v>1.78795385524311E-4</v>
      </c>
      <c r="GE344">
        <v>4.6448534047751982E-4</v>
      </c>
      <c r="GF344">
        <v>1.2799562390425048E-3</v>
      </c>
      <c r="GG344">
        <v>5.6350600470502583E-4</v>
      </c>
      <c r="GH344">
        <v>5.4872955351909132E-4</v>
      </c>
      <c r="GI344">
        <v>1.5039869124813642E-3</v>
      </c>
      <c r="GJ344">
        <v>1.0804335953447639E-3</v>
      </c>
      <c r="GK344">
        <v>8.1721904899404157E-4</v>
      </c>
      <c r="GL344">
        <v>1.4609577308404524E-4</v>
      </c>
      <c r="GM344">
        <v>5.7406872196466112E-5</v>
      </c>
      <c r="GN344">
        <v>2.794450528729936E-4</v>
      </c>
      <c r="GO344">
        <v>1.1699966070098396E-4</v>
      </c>
      <c r="GP344">
        <v>5.7873499990717639E-4</v>
      </c>
      <c r="GQ344">
        <v>7.5191694785571562E-4</v>
      </c>
      <c r="GR344">
        <v>7.8493121773422843E-4</v>
      </c>
      <c r="GS344">
        <v>3.945917763172599E-4</v>
      </c>
      <c r="GT344">
        <v>1.2133409218653482E-3</v>
      </c>
      <c r="GU344">
        <v>6.2564376454431008E-4</v>
      </c>
      <c r="GV344">
        <v>6.6746391523208278E-5</v>
      </c>
      <c r="GW344">
        <v>2.6106962400535195E-4</v>
      </c>
      <c r="GX344">
        <v>5.5758000982734771E-4</v>
      </c>
      <c r="GY344">
        <v>7.3109013311932838E-4</v>
      </c>
      <c r="GZ344">
        <v>9.9920623803520557E-4</v>
      </c>
      <c r="HA344">
        <v>7.4066299833575727E-4</v>
      </c>
      <c r="HB344">
        <v>4.7506705571491419E-5</v>
      </c>
      <c r="HC344">
        <v>5.6981166993780774E-4</v>
      </c>
      <c r="HD344">
        <v>1.2714911008236942E-4</v>
      </c>
      <c r="HE344">
        <v>1.0409834620151961E-4</v>
      </c>
      <c r="HF344">
        <v>9.0167478820337904E-5</v>
      </c>
      <c r="HG344">
        <v>5.5159526674357796E-4</v>
      </c>
      <c r="HH344">
        <v>1.1162575266327004E-3</v>
      </c>
      <c r="HI344">
        <v>1.7371907649840455E-3</v>
      </c>
      <c r="HJ344">
        <v>6.4810797478859975E-4</v>
      </c>
      <c r="HK344">
        <v>6.2432497710048895E-4</v>
      </c>
      <c r="HL344">
        <v>9.413778348309799E-5</v>
      </c>
      <c r="HM344">
        <v>2.4342670161138454E-3</v>
      </c>
      <c r="HN344">
        <v>3.1829823986657534E-4</v>
      </c>
      <c r="HO344">
        <v>1.2279507894119614E-3</v>
      </c>
      <c r="HP344">
        <v>1.3349246915662339E-3</v>
      </c>
      <c r="HQ344">
        <v>1.7649511083735645E-3</v>
      </c>
      <c r="HR344">
        <v>1.2254571763590549E-3</v>
      </c>
      <c r="HS344">
        <v>1.5237128882275729E-3</v>
      </c>
      <c r="HT344">
        <v>7.0693762882102079E-4</v>
      </c>
      <c r="HU344">
        <v>2.7110238873613302E-3</v>
      </c>
      <c r="HV344">
        <v>8.6440726408826989E-5</v>
      </c>
      <c r="HW344">
        <v>8.3941544322146749E-4</v>
      </c>
      <c r="HX344">
        <v>9.0414115960647139E-4</v>
      </c>
      <c r="HY344">
        <v>2.9854069920380467E-3</v>
      </c>
      <c r="HZ344">
        <v>1.7332396568607192E-3</v>
      </c>
      <c r="IA344">
        <v>6.1244075813435739E-4</v>
      </c>
      <c r="IB344">
        <v>4.6130003000562237E-3</v>
      </c>
      <c r="IC344">
        <v>3.9487003989383977E-4</v>
      </c>
      <c r="ID344">
        <v>5.4352798092808748E-4</v>
      </c>
      <c r="IE344">
        <v>2.3466889288204962E-3</v>
      </c>
      <c r="IF344">
        <v>1.6072260389127626E-3</v>
      </c>
      <c r="IG344">
        <v>2.0464434966179831E-3</v>
      </c>
      <c r="IH344">
        <v>8.1552618822463619E-4</v>
      </c>
      <c r="II344">
        <v>1.0847117625016553E-3</v>
      </c>
      <c r="IJ344">
        <v>1.4480946985466147E-3</v>
      </c>
      <c r="IK344">
        <v>8.1130747575852366E-4</v>
      </c>
      <c r="IL344">
        <v>7.7409113801507861E-4</v>
      </c>
      <c r="IM344">
        <v>1.679048636442169E-3</v>
      </c>
      <c r="IN344">
        <v>9.8357622640778174E-4</v>
      </c>
      <c r="IO344">
        <v>2.8567700183183451E-4</v>
      </c>
      <c r="IP344">
        <v>4.7619075510499332E-4</v>
      </c>
      <c r="IQ344">
        <v>4.9898515225651357E-5</v>
      </c>
      <c r="IR344">
        <v>8.907626881436402E-6</v>
      </c>
      <c r="IS344">
        <v>4.752953446506436E-5</v>
      </c>
      <c r="IT344">
        <v>3.4803921073395355E-5</v>
      </c>
      <c r="IU344">
        <v>1.346224452331416E-4</v>
      </c>
      <c r="IV344">
        <v>1.2352160083994689E-4</v>
      </c>
      <c r="IW344">
        <v>1.2650995755794973E-4</v>
      </c>
      <c r="IX344">
        <v>4.4814914403513487E-5</v>
      </c>
      <c r="IY344">
        <v>3.3920367696785834E-4</v>
      </c>
      <c r="IZ344">
        <v>0</v>
      </c>
      <c r="JA344">
        <v>2.5983593812774122E-4</v>
      </c>
      <c r="JB344">
        <v>0</v>
      </c>
      <c r="JC344">
        <v>1.317984438869717E-3</v>
      </c>
      <c r="JD344">
        <v>4.9670725463308988E-4</v>
      </c>
      <c r="JE344">
        <v>9.6650730035180864E-6</v>
      </c>
      <c r="JF344">
        <v>1.3970667876411391E-3</v>
      </c>
      <c r="JG344">
        <v>5.1975051975051978E-5</v>
      </c>
      <c r="JH344">
        <v>4.616421534683175E-5</v>
      </c>
      <c r="JI344">
        <v>8.4608289067718441E-4</v>
      </c>
      <c r="JJ344">
        <v>1.027878458860911E-4</v>
      </c>
      <c r="JK344">
        <v>1.1558641529373397E-4</v>
      </c>
      <c r="JL344">
        <v>1.1205632698036212E-4</v>
      </c>
      <c r="JM344">
        <v>9.107532889724183E-3</v>
      </c>
      <c r="JN344">
        <v>2.036351484709089E-4</v>
      </c>
      <c r="JO344">
        <v>2.9920486895062335E-3</v>
      </c>
      <c r="JP344">
        <v>1.2260521366410586E-5</v>
      </c>
      <c r="JQ344">
        <v>0</v>
      </c>
      <c r="JR344">
        <v>4.979335756610068E-5</v>
      </c>
      <c r="JS344">
        <v>1.2498749370914717E-3</v>
      </c>
      <c r="JT344">
        <v>2.3891953236096147E-4</v>
      </c>
      <c r="JU344">
        <v>2.7091361310483503E-4</v>
      </c>
      <c r="JV344">
        <v>4.9476118817833536E-4</v>
      </c>
      <c r="JW344">
        <v>2.2163012214101215E-4</v>
      </c>
      <c r="JX344">
        <v>1.9137098791563591E-4</v>
      </c>
      <c r="JY344">
        <v>1.1974061025823949E-4</v>
      </c>
      <c r="JZ344">
        <v>2.4329506275835386E-5</v>
      </c>
      <c r="KA344">
        <v>1.4631292840922617E-5</v>
      </c>
      <c r="KB344">
        <v>1.6893946116857463E-4</v>
      </c>
      <c r="KC344">
        <v>2.1693385686704125E-5</v>
      </c>
      <c r="KD344">
        <v>1.8560848887562662E-5</v>
      </c>
      <c r="KE344">
        <v>1.9238600327697493E-5</v>
      </c>
      <c r="KF344">
        <v>1.4647725301098434E-5</v>
      </c>
      <c r="KG344">
        <v>2.2837110691944083E-4</v>
      </c>
      <c r="KH344">
        <v>3.3007482957167825E-4</v>
      </c>
      <c r="KI344">
        <v>5.0155837438099738E-4</v>
      </c>
      <c r="KJ344">
        <v>4.4137119317345886E-4</v>
      </c>
      <c r="KK344">
        <v>1.3255838660848393E-4</v>
      </c>
      <c r="KL344">
        <v>2.1704529011720445E-4</v>
      </c>
      <c r="KM344">
        <v>5.5200423724710047E-4</v>
      </c>
      <c r="KN344">
        <v>7.7822642982729661E-4</v>
      </c>
      <c r="KO344">
        <v>6.0582312423407747E-4</v>
      </c>
      <c r="KP344">
        <v>1.4980085198105636E-3</v>
      </c>
      <c r="KQ344">
        <v>9.5686029038970601E-4</v>
      </c>
      <c r="KR344">
        <v>1.083267525263629E-3</v>
      </c>
      <c r="KS344">
        <v>1.5440698275988184E-3</v>
      </c>
      <c r="KT344">
        <v>2.463990257099871E-3</v>
      </c>
      <c r="KU344">
        <v>6.1169107937641948E-5</v>
      </c>
      <c r="KV344">
        <v>1.5297501994411822E-6</v>
      </c>
      <c r="KW344">
        <v>1.0377382135194154E-4</v>
      </c>
      <c r="KX344">
        <v>0</v>
      </c>
      <c r="KY344">
        <v>3.9118341432394743E-6</v>
      </c>
      <c r="KZ344">
        <v>7.018430398225741E-6</v>
      </c>
      <c r="LA344">
        <v>1.4360306560202028E-4</v>
      </c>
      <c r="LB344">
        <v>1.9381594872678882E-4</v>
      </c>
      <c r="LC344">
        <v>7.9368957768376767E-4</v>
      </c>
      <c r="LD344">
        <v>0</v>
      </c>
      <c r="LE344">
        <v>0</v>
      </c>
      <c r="LF344">
        <v>3.3864415713677837E-5</v>
      </c>
      <c r="LG344">
        <v>4.1288685053170047E-4</v>
      </c>
      <c r="LH344">
        <v>6.8685242057673842E-5</v>
      </c>
      <c r="LI344">
        <v>3.3133809669631501E-5</v>
      </c>
      <c r="LJ344">
        <v>2.1595689970908441E-3</v>
      </c>
      <c r="LK344">
        <v>1.0441613181339209E-3</v>
      </c>
      <c r="LL344">
        <v>9.0254203727682802E-5</v>
      </c>
      <c r="LM344">
        <v>1.9932044020426872E-4</v>
      </c>
      <c r="LN344">
        <v>1.9775280898876404E-4</v>
      </c>
      <c r="LO344">
        <v>2.5008226390259953E-4</v>
      </c>
      <c r="LP344">
        <v>4.1960323675280606E-3</v>
      </c>
      <c r="LQ344">
        <v>4.696544116810899E-3</v>
      </c>
      <c r="LR344">
        <v>2.4988344131758396E-3</v>
      </c>
      <c r="LS344">
        <v>1.4006094805347814E-3</v>
      </c>
      <c r="LT344">
        <v>1.3394053040450041E-4</v>
      </c>
      <c r="LU344">
        <v>3.932386927123524E-4</v>
      </c>
      <c r="LV344">
        <v>1.1442310753568001E-4</v>
      </c>
      <c r="LW344">
        <v>4.0984149361839267E-4</v>
      </c>
      <c r="LX344">
        <v>1.0733644609026995E-4</v>
      </c>
      <c r="LY344">
        <v>4.1060543734340524E-3</v>
      </c>
      <c r="LZ344">
        <v>1.0110698786087175E-3</v>
      </c>
      <c r="MA344">
        <v>8.7970750798173645E-5</v>
      </c>
      <c r="MB344">
        <v>8.110129654851899E-3</v>
      </c>
      <c r="MC344">
        <v>5.2865203596807043E-4</v>
      </c>
      <c r="MD344">
        <v>6.8062374567482011E-5</v>
      </c>
      <c r="ME344">
        <v>2.5398571057951073E-4</v>
      </c>
      <c r="MF344">
        <v>5.9138649411493638E-5</v>
      </c>
      <c r="MG344">
        <v>6.7469360383787935E-3</v>
      </c>
      <c r="MH344">
        <v>4.1685725612173328E-3</v>
      </c>
      <c r="MI344">
        <v>5.562354278918033E-3</v>
      </c>
      <c r="MJ344">
        <v>2.8841590203340746E-3</v>
      </c>
      <c r="MK344">
        <v>1.0158092862183738E-2</v>
      </c>
      <c r="ML344">
        <v>4.3057954349937429E-2</v>
      </c>
      <c r="MM344">
        <v>3.1949092754197383E-2</v>
      </c>
      <c r="MN344">
        <v>3.2167359832222216E-3</v>
      </c>
      <c r="MO344">
        <v>8.9149300084541885E-3</v>
      </c>
      <c r="MP344">
        <v>7.1339214301827866E-3</v>
      </c>
      <c r="MQ344">
        <v>3.1508467900748325E-3</v>
      </c>
      <c r="MR344">
        <v>3.0516924080415588E-3</v>
      </c>
      <c r="MS344">
        <v>2.6728805428003562E-3</v>
      </c>
      <c r="MT344">
        <v>1.7399818662861558E-2</v>
      </c>
      <c r="MU344">
        <v>4.1513805754006566E-2</v>
      </c>
      <c r="MV344">
        <v>1.624388330323745E-2</v>
      </c>
      <c r="MW344">
        <v>2.1872126068457421E-3</v>
      </c>
      <c r="MX344">
        <v>1.3171940782199111E-3</v>
      </c>
      <c r="MY344">
        <v>2.5622835370592524E-3</v>
      </c>
      <c r="MZ344">
        <v>1.0635661635121387E-3</v>
      </c>
      <c r="NA344">
        <v>3.7627902536958176E-3</v>
      </c>
      <c r="NB344">
        <v>2.5884656138930326E-3</v>
      </c>
      <c r="NC344">
        <v>7.8919579836603118E-4</v>
      </c>
      <c r="ND344">
        <v>4.9672378732563529E-3</v>
      </c>
      <c r="NE344">
        <v>3.8470005183423701E-3</v>
      </c>
      <c r="NF344">
        <v>3.5084119140372885E-3</v>
      </c>
      <c r="NG344">
        <v>6.6970468970771967E-4</v>
      </c>
      <c r="NH344">
        <v>3.6876464462782307E-4</v>
      </c>
      <c r="NI344">
        <v>7.7106609263710236E-3</v>
      </c>
      <c r="NJ344">
        <v>1.9177601748380662E-2</v>
      </c>
      <c r="NK344">
        <v>7.02228902119999E-2</v>
      </c>
      <c r="NL344">
        <v>9.1735622852724409E-5</v>
      </c>
      <c r="NM344">
        <v>3.278961592211286E-5</v>
      </c>
      <c r="NN344">
        <v>2.9635985293219959E-4</v>
      </c>
      <c r="NO344">
        <v>3.5359246732323433E-5</v>
      </c>
      <c r="NP344">
        <v>4.092110026287777E-3</v>
      </c>
      <c r="NQ344">
        <v>1.46809018856838E-2</v>
      </c>
      <c r="NR344">
        <v>0</v>
      </c>
      <c r="NS344">
        <v>1.2133577323359569E-4</v>
      </c>
      <c r="NT344">
        <v>5.8982932786381514E-4</v>
      </c>
      <c r="NU344">
        <v>0</v>
      </c>
      <c r="NV344">
        <v>4.9092710242675539E-3</v>
      </c>
      <c r="NW344">
        <v>6.0630088614591965E-3</v>
      </c>
      <c r="NX344">
        <v>1.222276868992291E-4</v>
      </c>
      <c r="NY344">
        <v>3.3461820931455415E-4</v>
      </c>
      <c r="NZ344">
        <v>8.3793056988507063E-4</v>
      </c>
      <c r="OA344">
        <v>3.2315233643414687E-4</v>
      </c>
      <c r="OB344">
        <v>2.003224495992279E-3</v>
      </c>
      <c r="OC344">
        <v>1.5026901116540591E-4</v>
      </c>
      <c r="OD344">
        <v>1.2302042367837321E-3</v>
      </c>
      <c r="OE344">
        <v>1.7061745604254517E-4</v>
      </c>
      <c r="OF344">
        <v>2.639448468780661E-3</v>
      </c>
      <c r="OG344">
        <v>5.1103068916919453E-3</v>
      </c>
      <c r="OH344">
        <v>0</v>
      </c>
      <c r="OI344">
        <v>5.5658935060149163E-3</v>
      </c>
      <c r="OJ344">
        <v>5.9478964272968791E-4</v>
      </c>
      <c r="OK344">
        <v>2.3736649252340249E-4</v>
      </c>
      <c r="OL344">
        <v>7.5779234423061686E-5</v>
      </c>
      <c r="OM344">
        <v>1.3158248534142508E-4</v>
      </c>
      <c r="ON344">
        <v>5.8791904406791415E-4</v>
      </c>
      <c r="OO344">
        <v>0</v>
      </c>
      <c r="OP344">
        <v>0</v>
      </c>
      <c r="OS344" t="e">
        <f>IF(#REF!=0,0,#REF!/#REF!)</f>
        <v>#REF!</v>
      </c>
      <c r="OT344" t="e">
        <f>IF(#REF!=0,0,#REF!/#REF!)</f>
        <v>#REF!</v>
      </c>
    </row>
    <row r="345" spans="2:410">
      <c r="B345">
        <v>735104</v>
      </c>
      <c r="C345" t="s">
        <v>1046</v>
      </c>
      <c r="D345">
        <v>0</v>
      </c>
      <c r="E345">
        <v>0</v>
      </c>
      <c r="F345">
        <v>0</v>
      </c>
      <c r="G345">
        <v>0</v>
      </c>
      <c r="H345">
        <v>0</v>
      </c>
      <c r="I345">
        <v>0</v>
      </c>
      <c r="J345">
        <v>0</v>
      </c>
      <c r="K345">
        <v>0</v>
      </c>
      <c r="L345">
        <v>0</v>
      </c>
      <c r="M345">
        <v>0</v>
      </c>
      <c r="N345">
        <v>3.261345916692995E-4</v>
      </c>
      <c r="O345">
        <v>0</v>
      </c>
      <c r="P345">
        <v>0</v>
      </c>
      <c r="Q345">
        <v>0</v>
      </c>
      <c r="R345">
        <v>0</v>
      </c>
      <c r="S345">
        <v>0</v>
      </c>
      <c r="T345">
        <v>0</v>
      </c>
      <c r="U345">
        <v>0</v>
      </c>
      <c r="V345">
        <v>0</v>
      </c>
      <c r="W345">
        <v>3.2530113156150622E-4</v>
      </c>
      <c r="X345">
        <v>2.0606499401297653E-4</v>
      </c>
      <c r="Y345">
        <v>0</v>
      </c>
      <c r="Z345">
        <v>0</v>
      </c>
      <c r="AA345">
        <v>0</v>
      </c>
      <c r="AB345">
        <v>3.9549643770034397E-4</v>
      </c>
      <c r="AC345">
        <v>8.164283527424055E-5</v>
      </c>
      <c r="AD345">
        <v>1.2751036021676761E-4</v>
      </c>
      <c r="AE345">
        <v>8.4534614700124578E-4</v>
      </c>
      <c r="AF345">
        <v>2.6652807206919071E-4</v>
      </c>
      <c r="AG345">
        <v>0</v>
      </c>
      <c r="AH345">
        <v>0</v>
      </c>
      <c r="AI345">
        <v>0</v>
      </c>
      <c r="AJ345">
        <v>0</v>
      </c>
      <c r="AK345">
        <v>1.7163027786941986E-5</v>
      </c>
      <c r="AL345">
        <v>7.4298922125273382E-5</v>
      </c>
      <c r="AM345">
        <v>8.1168831168831169E-5</v>
      </c>
      <c r="AN345">
        <v>1.0060387602973629E-4</v>
      </c>
      <c r="AO345">
        <v>7.2260031006122396E-5</v>
      </c>
      <c r="AP345">
        <v>1.622674167027261E-4</v>
      </c>
      <c r="AQ345">
        <v>1.9306416970340517E-4</v>
      </c>
      <c r="AR345">
        <v>1.9756865510764992E-4</v>
      </c>
      <c r="AS345">
        <v>2.3819005333224164E-4</v>
      </c>
      <c r="AT345">
        <v>0</v>
      </c>
      <c r="AU345">
        <v>8.0762545268324386E-5</v>
      </c>
      <c r="AV345">
        <v>6.8677801006653604E-5</v>
      </c>
      <c r="AW345">
        <v>3.8990030603629478E-5</v>
      </c>
      <c r="AX345">
        <v>4.5518080345454031E-5</v>
      </c>
      <c r="AY345">
        <v>1.4703287655119685E-4</v>
      </c>
      <c r="AZ345">
        <v>7.5114036764906724E-5</v>
      </c>
      <c r="BA345">
        <v>1.1117287381878821E-4</v>
      </c>
      <c r="BB345">
        <v>1.5058698807953402E-4</v>
      </c>
      <c r="BC345">
        <v>4.9187009008249362E-5</v>
      </c>
      <c r="BD345">
        <v>8.0626274183083068E-5</v>
      </c>
      <c r="BE345">
        <v>6.156877231867996E-5</v>
      </c>
      <c r="BF345">
        <v>3.0503953035004673E-5</v>
      </c>
      <c r="BG345">
        <v>7.3699435278077186E-5</v>
      </c>
      <c r="BH345">
        <v>9.8183121339610511E-5</v>
      </c>
      <c r="BI345">
        <v>2.3615098274993249E-5</v>
      </c>
      <c r="BJ345">
        <v>0</v>
      </c>
      <c r="BK345">
        <v>0</v>
      </c>
      <c r="BL345">
        <v>3.6357924864166793E-6</v>
      </c>
      <c r="BM345">
        <v>0</v>
      </c>
      <c r="BN345">
        <v>0</v>
      </c>
      <c r="BO345">
        <v>0</v>
      </c>
      <c r="BP345">
        <v>0</v>
      </c>
      <c r="BQ345">
        <v>8.3148558758314856E-5</v>
      </c>
      <c r="BR345">
        <v>6.9594245823781739E-5</v>
      </c>
      <c r="BS345">
        <v>1.1780545270952541E-4</v>
      </c>
      <c r="BT345">
        <v>1.1298320344480728E-4</v>
      </c>
      <c r="BU345">
        <v>0</v>
      </c>
      <c r="BV345">
        <v>0</v>
      </c>
      <c r="BW345">
        <v>2.910991781093418E-4</v>
      </c>
      <c r="BX345">
        <v>5.5831097379190715E-4</v>
      </c>
      <c r="BY345">
        <v>9.662553887319756E-4</v>
      </c>
      <c r="BZ345">
        <v>2.4895111039517328E-4</v>
      </c>
      <c r="CA345">
        <v>3.6795481514869971E-5</v>
      </c>
      <c r="CB345">
        <v>3.875277038765833E-4</v>
      </c>
      <c r="CC345">
        <v>4.0273321609321934E-4</v>
      </c>
      <c r="CD345">
        <v>2.5745947752159646E-4</v>
      </c>
      <c r="CE345">
        <v>3.3086726928625312E-4</v>
      </c>
      <c r="CF345">
        <v>1.7501312598444883E-4</v>
      </c>
      <c r="CG345">
        <v>6.1381672212127271E-5</v>
      </c>
      <c r="CH345">
        <v>2.5263312617416985E-4</v>
      </c>
      <c r="CI345">
        <v>4.2685237142870845E-4</v>
      </c>
      <c r="CJ345">
        <v>3.1824280053664473E-4</v>
      </c>
      <c r="CK345">
        <v>1.8436997819426678E-4</v>
      </c>
      <c r="CL345">
        <v>0</v>
      </c>
      <c r="CM345">
        <v>0</v>
      </c>
      <c r="CN345">
        <v>0</v>
      </c>
      <c r="CO345">
        <v>9.0247874216281511E-5</v>
      </c>
      <c r="CP345">
        <v>6.000284178936863E-4</v>
      </c>
      <c r="CQ345">
        <v>2.25200343324297E-4</v>
      </c>
      <c r="CR345">
        <v>5.6827344703921858E-4</v>
      </c>
      <c r="CS345">
        <v>1.7785714158673471E-6</v>
      </c>
      <c r="CT345">
        <v>2.1614297696625589E-4</v>
      </c>
      <c r="CU345">
        <v>1.9492423250443416E-4</v>
      </c>
      <c r="CV345">
        <v>1.9507939116797257E-4</v>
      </c>
      <c r="CW345">
        <v>1.6550396920856386E-4</v>
      </c>
      <c r="CX345">
        <v>2.2536088140424147E-4</v>
      </c>
      <c r="CY345">
        <v>2.455979392356823E-4</v>
      </c>
      <c r="CZ345">
        <v>2.0184658411072012E-4</v>
      </c>
      <c r="DA345">
        <v>2.1622194079048976E-4</v>
      </c>
      <c r="DB345">
        <v>1.0911858076593619E-4</v>
      </c>
      <c r="DC345">
        <v>1.647031467989459E-4</v>
      </c>
      <c r="DD345">
        <v>1.6649092624451968E-4</v>
      </c>
      <c r="DE345">
        <v>2.4319633273256065E-4</v>
      </c>
      <c r="DF345">
        <v>1.843792507244713E-4</v>
      </c>
      <c r="DG345">
        <v>0</v>
      </c>
      <c r="DH345">
        <v>3.5968708494588808E-4</v>
      </c>
      <c r="DI345">
        <v>1.3485291546362995E-4</v>
      </c>
      <c r="DJ345">
        <v>3.5071455526933238E-4</v>
      </c>
      <c r="DK345">
        <v>1.1947712111062798E-4</v>
      </c>
      <c r="DL345">
        <v>1.7012093811437159E-4</v>
      </c>
      <c r="DM345">
        <v>2.273000762123785E-4</v>
      </c>
      <c r="DN345">
        <v>1.3020644955946819E-4</v>
      </c>
      <c r="DO345">
        <v>2.3060045672323465E-3</v>
      </c>
      <c r="DP345">
        <v>1.7619248049647126E-4</v>
      </c>
      <c r="DQ345">
        <v>2.3119011533817978E-4</v>
      </c>
      <c r="DR345">
        <v>2.2504129851777383E-4</v>
      </c>
      <c r="DS345">
        <v>6.5193905301195849E-5</v>
      </c>
      <c r="DT345">
        <v>3.0896741129447536E-4</v>
      </c>
      <c r="DU345">
        <v>1.9698909741110867E-4</v>
      </c>
      <c r="DV345">
        <v>1.984113089777616E-4</v>
      </c>
      <c r="DW345">
        <v>2.0972861117713679E-4</v>
      </c>
      <c r="DX345">
        <v>2.3331447963800906E-4</v>
      </c>
      <c r="DY345">
        <v>2.0852246039652968E-4</v>
      </c>
      <c r="DZ345">
        <v>7.026278538636825E-4</v>
      </c>
      <c r="EA345">
        <v>2.1661674044841581E-4</v>
      </c>
      <c r="EB345">
        <v>7.1152619172648417E-4</v>
      </c>
      <c r="EC345">
        <v>1.3731768885564698E-4</v>
      </c>
      <c r="ED345">
        <v>2.2016842056472372E-4</v>
      </c>
      <c r="EE345">
        <v>2.1164458164060686E-4</v>
      </c>
      <c r="EF345">
        <v>1.6258300046927365E-4</v>
      </c>
      <c r="EG345">
        <v>1.7639618371609721E-4</v>
      </c>
      <c r="EH345">
        <v>2.0926352191655782E-5</v>
      </c>
      <c r="EI345">
        <v>9.3270793206290276E-5</v>
      </c>
      <c r="EJ345">
        <v>1.4876316062772439E-4</v>
      </c>
      <c r="EK345">
        <v>1.9802220387429595E-4</v>
      </c>
      <c r="EL345">
        <v>1.8259345142304631E-4</v>
      </c>
      <c r="EM345">
        <v>2.2885259032525673E-4</v>
      </c>
      <c r="EN345">
        <v>1.5742577374767797E-5</v>
      </c>
      <c r="EO345">
        <v>1.088059682891291E-3</v>
      </c>
      <c r="EP345">
        <v>0</v>
      </c>
      <c r="EQ345">
        <v>0</v>
      </c>
      <c r="ER345">
        <v>1.9867286526006279E-4</v>
      </c>
      <c r="ES345">
        <v>3.8701898243303877E-4</v>
      </c>
      <c r="ET345">
        <v>0</v>
      </c>
      <c r="EU345">
        <v>0</v>
      </c>
      <c r="EV345">
        <v>1.298957870301773E-3</v>
      </c>
      <c r="EW345">
        <v>1.8035429599479866E-4</v>
      </c>
      <c r="EX345">
        <v>2.3918068575831515E-4</v>
      </c>
      <c r="EY345">
        <v>3.1211794514629336E-4</v>
      </c>
      <c r="EZ345">
        <v>2.5149324111914493E-4</v>
      </c>
      <c r="FA345">
        <v>2.4406478810738851E-4</v>
      </c>
      <c r="FB345">
        <v>1.6360971772102107E-4</v>
      </c>
      <c r="FC345">
        <v>6.7619348149483842E-5</v>
      </c>
      <c r="FD345">
        <v>4.8968420662555966E-5</v>
      </c>
      <c r="FE345">
        <v>8.1511736343882978E-4</v>
      </c>
      <c r="FF345">
        <v>0</v>
      </c>
      <c r="FG345">
        <v>2.3078057254950565E-4</v>
      </c>
      <c r="FH345">
        <v>5.2026254327048813E-4</v>
      </c>
      <c r="FI345">
        <v>0</v>
      </c>
      <c r="FJ345">
        <v>2.618861958689392E-4</v>
      </c>
      <c r="FK345">
        <v>1.5129289133972975E-4</v>
      </c>
      <c r="FL345">
        <v>1.9884284988488728E-4</v>
      </c>
      <c r="FM345">
        <v>2.2607747462717514E-4</v>
      </c>
      <c r="FN345">
        <v>0</v>
      </c>
      <c r="FO345">
        <v>0</v>
      </c>
      <c r="FP345">
        <v>2.792764111630974E-4</v>
      </c>
      <c r="FQ345">
        <v>0</v>
      </c>
      <c r="FR345">
        <v>0</v>
      </c>
      <c r="FS345">
        <v>1.5050077151448134E-4</v>
      </c>
      <c r="FT345">
        <v>1.4903129657228018E-4</v>
      </c>
      <c r="FU345">
        <v>4.1063714459355137E-4</v>
      </c>
      <c r="FV345">
        <v>2.6260426717181104E-4</v>
      </c>
      <c r="FW345">
        <v>0</v>
      </c>
      <c r="FX345">
        <v>2.5181986485667252E-4</v>
      </c>
      <c r="FY345">
        <v>1.8706603431011147E-4</v>
      </c>
      <c r="FZ345">
        <v>2.424294398395678E-4</v>
      </c>
      <c r="GA345">
        <v>1.6459488135241282E-4</v>
      </c>
      <c r="GB345">
        <v>2.3887231935704382E-4</v>
      </c>
      <c r="GC345">
        <v>0</v>
      </c>
      <c r="GD345">
        <v>2.1377709138776314E-4</v>
      </c>
      <c r="GE345">
        <v>3.0993994382869235E-4</v>
      </c>
      <c r="GF345">
        <v>0</v>
      </c>
      <c r="GG345">
        <v>0</v>
      </c>
      <c r="GH345">
        <v>2.6137257284614097E-4</v>
      </c>
      <c r="GI345">
        <v>2.7357777553634369E-4</v>
      </c>
      <c r="GJ345">
        <v>7.249569388504747E-4</v>
      </c>
      <c r="GK345">
        <v>2.174638838508252E-4</v>
      </c>
      <c r="GL345">
        <v>9.1309858177528283E-5</v>
      </c>
      <c r="GM345">
        <v>1.1481374439293222E-4</v>
      </c>
      <c r="GN345">
        <v>2.0980987788522495E-4</v>
      </c>
      <c r="GO345">
        <v>1.801794774795153E-4</v>
      </c>
      <c r="GP345">
        <v>2.7766365406983078E-4</v>
      </c>
      <c r="GQ345">
        <v>6.3301939241147364E-5</v>
      </c>
      <c r="GR345">
        <v>2.478106110369392E-4</v>
      </c>
      <c r="GS345">
        <v>9.2247511044302782E-5</v>
      </c>
      <c r="GT345">
        <v>7.5061119620490981E-5</v>
      </c>
      <c r="GU345">
        <v>4.6650789412014756E-4</v>
      </c>
      <c r="GV345">
        <v>6.5077731735128073E-4</v>
      </c>
      <c r="GW345">
        <v>2.0849310250427411E-4</v>
      </c>
      <c r="GX345">
        <v>4.1818500737051079E-5</v>
      </c>
      <c r="GY345">
        <v>5.4621676612363615E-5</v>
      </c>
      <c r="GZ345">
        <v>1.0972591866274454E-3</v>
      </c>
      <c r="HA345">
        <v>6.896861927822841E-5</v>
      </c>
      <c r="HB345">
        <v>2.0332869984598326E-4</v>
      </c>
      <c r="HC345">
        <v>8.2793148623442144E-5</v>
      </c>
      <c r="HD345">
        <v>7.4170314214715488E-5</v>
      </c>
      <c r="HE345">
        <v>2.411896108712804E-4</v>
      </c>
      <c r="HF345">
        <v>2.3172072514043827E-4</v>
      </c>
      <c r="HG345">
        <v>1.7071001599718052E-4</v>
      </c>
      <c r="HH345">
        <v>2.2850084915856106E-4</v>
      </c>
      <c r="HI345">
        <v>2.7196204224890462E-4</v>
      </c>
      <c r="HJ345">
        <v>1.629271436621341E-4</v>
      </c>
      <c r="HK345">
        <v>2.1965302114046402E-4</v>
      </c>
      <c r="HL345">
        <v>3.0380830124090714E-4</v>
      </c>
      <c r="HM345">
        <v>2.6865047622832007E-4</v>
      </c>
      <c r="HN345">
        <v>1.880007147749948E-4</v>
      </c>
      <c r="HO345">
        <v>2.9292016689612957E-4</v>
      </c>
      <c r="HP345">
        <v>1.5437904596344202E-4</v>
      </c>
      <c r="HQ345">
        <v>2.1782050017637411E-4</v>
      </c>
      <c r="HR345">
        <v>2.4648853628720405E-4</v>
      </c>
      <c r="HS345">
        <v>1.2598296506015686E-4</v>
      </c>
      <c r="HT345">
        <v>1.0672921993564114E-4</v>
      </c>
      <c r="HU345">
        <v>1.8262115370270819E-4</v>
      </c>
      <c r="HV345">
        <v>2.8511497662266321E-4</v>
      </c>
      <c r="HW345">
        <v>2.1013478966856012E-4</v>
      </c>
      <c r="HX345">
        <v>2.5386375524126428E-4</v>
      </c>
      <c r="HY345">
        <v>3.8676810322150481E-4</v>
      </c>
      <c r="HZ345">
        <v>4.8918686179037332E-5</v>
      </c>
      <c r="IA345">
        <v>7.8069371366577424E-5</v>
      </c>
      <c r="IB345">
        <v>4.529975034156886E-4</v>
      </c>
      <c r="IC345">
        <v>1.2564046723894902E-5</v>
      </c>
      <c r="ID345">
        <v>1.7041306332728815E-5</v>
      </c>
      <c r="IE345">
        <v>1.2980600365492982E-4</v>
      </c>
      <c r="IF345">
        <v>1.5347311983859873E-4</v>
      </c>
      <c r="IG345">
        <v>2.4772737064322948E-4</v>
      </c>
      <c r="IH345">
        <v>6.5063295162866842E-5</v>
      </c>
      <c r="II345">
        <v>2.19759785649686E-4</v>
      </c>
      <c r="IJ345">
        <v>2.2000314563801272E-4</v>
      </c>
      <c r="IK345">
        <v>1.0100615160045876E-4</v>
      </c>
      <c r="IL345">
        <v>1.8894142878898656E-4</v>
      </c>
      <c r="IM345">
        <v>3.0417547761633494E-4</v>
      </c>
      <c r="IN345">
        <v>1.1500240386168152E-4</v>
      </c>
      <c r="IO345">
        <v>2.3390360217018772E-4</v>
      </c>
      <c r="IP345">
        <v>1.8743055551488053E-4</v>
      </c>
      <c r="IQ345">
        <v>0</v>
      </c>
      <c r="IR345">
        <v>1.0380811327212423E-4</v>
      </c>
      <c r="IS345">
        <v>1.9197212679329187E-4</v>
      </c>
      <c r="IT345">
        <v>1.0456330424082495E-4</v>
      </c>
      <c r="IU345">
        <v>2.114524266035709E-4</v>
      </c>
      <c r="IV345">
        <v>0</v>
      </c>
      <c r="IW345">
        <v>4.8971596474045051E-5</v>
      </c>
      <c r="IX345">
        <v>1.5934191787915906E-4</v>
      </c>
      <c r="IY345">
        <v>2.8196305647953224E-4</v>
      </c>
      <c r="IZ345">
        <v>0</v>
      </c>
      <c r="JA345">
        <v>0</v>
      </c>
      <c r="JB345">
        <v>0</v>
      </c>
      <c r="JC345">
        <v>0</v>
      </c>
      <c r="JD345">
        <v>0</v>
      </c>
      <c r="JE345">
        <v>0</v>
      </c>
      <c r="JF345">
        <v>0</v>
      </c>
      <c r="JG345">
        <v>2.0790020790020791E-4</v>
      </c>
      <c r="JH345">
        <v>1.5695833217922796E-4</v>
      </c>
      <c r="JI345">
        <v>2.756661047319147E-4</v>
      </c>
      <c r="JJ345">
        <v>3.5626466972169441E-4</v>
      </c>
      <c r="JK345">
        <v>7.513116994092709E-4</v>
      </c>
      <c r="JL345">
        <v>2.404542016453604E-4</v>
      </c>
      <c r="JM345">
        <v>8.6351399400619701E-5</v>
      </c>
      <c r="JN345">
        <v>1.7230666409076906E-4</v>
      </c>
      <c r="JO345">
        <v>2.3559438500049082E-4</v>
      </c>
      <c r="JP345">
        <v>3.1386934698011097E-4</v>
      </c>
      <c r="JQ345">
        <v>0</v>
      </c>
      <c r="JR345">
        <v>2.4697505352785936E-4</v>
      </c>
      <c r="JS345">
        <v>1.9356470264690932E-4</v>
      </c>
      <c r="JT345">
        <v>9.6486734222695972E-5</v>
      </c>
      <c r="JU345">
        <v>6.7547931702956576E-5</v>
      </c>
      <c r="JV345">
        <v>9.0012884642501239E-5</v>
      </c>
      <c r="JW345">
        <v>4.2044537876750838E-4</v>
      </c>
      <c r="JX345">
        <v>2.0993891897132168E-4</v>
      </c>
      <c r="JY345">
        <v>2.1996306243409196E-4</v>
      </c>
      <c r="JZ345">
        <v>1.6010384775065866E-4</v>
      </c>
      <c r="KA345">
        <v>1.1080008170795768E-4</v>
      </c>
      <c r="KB345">
        <v>2.9843780299818241E-4</v>
      </c>
      <c r="KC345">
        <v>1.3838883972552631E-4</v>
      </c>
      <c r="KD345">
        <v>7.1387880336779466E-5</v>
      </c>
      <c r="KE345">
        <v>2.7575327136366407E-4</v>
      </c>
      <c r="KF345">
        <v>1.6669524004630333E-4</v>
      </c>
      <c r="KG345">
        <v>2.662631906723543E-4</v>
      </c>
      <c r="KH345">
        <v>0</v>
      </c>
      <c r="KI345">
        <v>1.8265053691951833E-4</v>
      </c>
      <c r="KJ345">
        <v>0</v>
      </c>
      <c r="KK345">
        <v>1.4464459244631629E-3</v>
      </c>
      <c r="KL345">
        <v>0</v>
      </c>
      <c r="KM345">
        <v>0</v>
      </c>
      <c r="KN345">
        <v>0</v>
      </c>
      <c r="KO345">
        <v>0</v>
      </c>
      <c r="KP345">
        <v>3.639879804319197E-4</v>
      </c>
      <c r="KQ345">
        <v>2.5625270787875312E-4</v>
      </c>
      <c r="KR345">
        <v>9.5885343164841055E-4</v>
      </c>
      <c r="KS345">
        <v>7.9385815425681949E-4</v>
      </c>
      <c r="KT345">
        <v>2.6277442230642394E-3</v>
      </c>
      <c r="KU345">
        <v>9.5316910912539158E-5</v>
      </c>
      <c r="KV345">
        <v>2.1665087199585745E-4</v>
      </c>
      <c r="KW345">
        <v>5.7838398007140277E-5</v>
      </c>
      <c r="KX345">
        <v>0</v>
      </c>
      <c r="KY345">
        <v>8.7781558174293805E-5</v>
      </c>
      <c r="KZ345">
        <v>0</v>
      </c>
      <c r="LA345">
        <v>2.7815008202193116E-5</v>
      </c>
      <c r="LB345">
        <v>3.6939039639693871E-5</v>
      </c>
      <c r="LC345">
        <v>1.5036271245311502E-6</v>
      </c>
      <c r="LD345">
        <v>0</v>
      </c>
      <c r="LE345">
        <v>0</v>
      </c>
      <c r="LF345">
        <v>1.4650040710917153E-4</v>
      </c>
      <c r="LG345">
        <v>2.4338593294500238E-4</v>
      </c>
      <c r="LH345">
        <v>1.6389250827623163E-4</v>
      </c>
      <c r="LI345">
        <v>1.2712919604821772E-3</v>
      </c>
      <c r="LJ345">
        <v>3.4917460058410838E-4</v>
      </c>
      <c r="LK345">
        <v>0</v>
      </c>
      <c r="LL345">
        <v>0</v>
      </c>
      <c r="LM345">
        <v>0</v>
      </c>
      <c r="LN345">
        <v>0</v>
      </c>
      <c r="LO345">
        <v>1.0529779532741033E-4</v>
      </c>
      <c r="LP345">
        <v>2.2839989558861917E-4</v>
      </c>
      <c r="LQ345">
        <v>2.3880732797343553E-4</v>
      </c>
      <c r="LR345">
        <v>2.158919437854126E-4</v>
      </c>
      <c r="LS345">
        <v>2.4231511163552151E-3</v>
      </c>
      <c r="LT345">
        <v>1.2868796058471607E-4</v>
      </c>
      <c r="LU345">
        <v>7.1594129704580754E-5</v>
      </c>
      <c r="LV345">
        <v>3.945624397782069E-5</v>
      </c>
      <c r="LW345">
        <v>1.6187635295519999E-4</v>
      </c>
      <c r="LX345">
        <v>2.4150700370310739E-4</v>
      </c>
      <c r="LY345">
        <v>9.7423432182790464E-3</v>
      </c>
      <c r="LZ345">
        <v>4.7100053462481917E-2</v>
      </c>
      <c r="MA345">
        <v>1.3152700058361084E-3</v>
      </c>
      <c r="MB345">
        <v>7.1655251714196552E-3</v>
      </c>
      <c r="MC345">
        <v>1.512783431075038E-4</v>
      </c>
      <c r="MD345">
        <v>2.2914332771052275E-3</v>
      </c>
      <c r="ME345">
        <v>1.4550531211532795E-2</v>
      </c>
      <c r="MF345">
        <v>1.1304314433286611E-2</v>
      </c>
      <c r="MG345">
        <v>6.6801797564609465E-3</v>
      </c>
      <c r="MH345">
        <v>1.2346075835235106E-4</v>
      </c>
      <c r="MI345">
        <v>8.195582967079017E-5</v>
      </c>
      <c r="MJ345">
        <v>1.2879379948285179E-4</v>
      </c>
      <c r="MK345">
        <v>2.7430268612605612E-4</v>
      </c>
      <c r="ML345">
        <v>2.0214119233217346E-4</v>
      </c>
      <c r="MM345">
        <v>0</v>
      </c>
      <c r="MN345">
        <v>0</v>
      </c>
      <c r="MO345">
        <v>0</v>
      </c>
      <c r="MP345">
        <v>0</v>
      </c>
      <c r="MQ345">
        <v>0</v>
      </c>
      <c r="MR345">
        <v>0</v>
      </c>
      <c r="MS345">
        <v>0</v>
      </c>
      <c r="MT345">
        <v>0</v>
      </c>
      <c r="MU345">
        <v>0</v>
      </c>
      <c r="MV345">
        <v>0</v>
      </c>
      <c r="MW345">
        <v>8.748173586099711E-4</v>
      </c>
      <c r="MX345">
        <v>6.3528101173732695E-4</v>
      </c>
      <c r="MY345">
        <v>4.4141722917693491E-4</v>
      </c>
      <c r="MZ345">
        <v>1.9855287278301866E-4</v>
      </c>
      <c r="NA345">
        <v>3.818215969380371E-4</v>
      </c>
      <c r="NB345">
        <v>1.593237688146639E-4</v>
      </c>
      <c r="NC345">
        <v>1.4450063913744234E-4</v>
      </c>
      <c r="ND345">
        <v>0</v>
      </c>
      <c r="NE345">
        <v>0</v>
      </c>
      <c r="NF345">
        <v>0</v>
      </c>
      <c r="NG345">
        <v>2.250309179803507E-5</v>
      </c>
      <c r="NH345">
        <v>1.9087901487866343E-4</v>
      </c>
      <c r="NI345">
        <v>1.2449046072035429E-3</v>
      </c>
      <c r="NJ345">
        <v>1.711511028539562E-3</v>
      </c>
      <c r="NK345">
        <v>9.934708794353069E-4</v>
      </c>
      <c r="NL345">
        <v>2.0095775773170525E-3</v>
      </c>
      <c r="NM345">
        <v>0</v>
      </c>
      <c r="NN345">
        <v>0</v>
      </c>
      <c r="NO345">
        <v>5.1431631610652264E-6</v>
      </c>
      <c r="NP345">
        <v>5.1174272094635081E-3</v>
      </c>
      <c r="NQ345">
        <v>4.098118477570625E-3</v>
      </c>
      <c r="NR345">
        <v>1.6929247008078694E-3</v>
      </c>
      <c r="NS345">
        <v>2.9131275952559315E-5</v>
      </c>
      <c r="NT345">
        <v>1.2326044738828932E-3</v>
      </c>
      <c r="NU345">
        <v>2.5686314089624547E-3</v>
      </c>
      <c r="NV345">
        <v>1.7950041226961839E-3</v>
      </c>
      <c r="NW345">
        <v>1.2908535123423608E-3</v>
      </c>
      <c r="NX345">
        <v>2.8534344524927171E-3</v>
      </c>
      <c r="NY345">
        <v>1.3964153843256718E-3</v>
      </c>
      <c r="NZ345">
        <v>4.0715304783402332E-3</v>
      </c>
      <c r="OA345">
        <v>3.2700023636081588E-4</v>
      </c>
      <c r="OB345">
        <v>4.4440712781539126E-4</v>
      </c>
      <c r="OC345">
        <v>5.0397646320091475E-4</v>
      </c>
      <c r="OD345">
        <v>1.4074512700314316E-3</v>
      </c>
      <c r="OE345">
        <v>0</v>
      </c>
      <c r="OF345">
        <v>0</v>
      </c>
      <c r="OG345">
        <v>0</v>
      </c>
      <c r="OH345">
        <v>0</v>
      </c>
      <c r="OI345">
        <v>0</v>
      </c>
      <c r="OJ345">
        <v>1.0854910979816806E-3</v>
      </c>
      <c r="OK345">
        <v>2.2181027041452417E-3</v>
      </c>
      <c r="OL345">
        <v>1.4673615392829218E-3</v>
      </c>
      <c r="OM345">
        <v>1.632767013758379E-3</v>
      </c>
      <c r="ON345">
        <v>1.5602689281605706E-3</v>
      </c>
      <c r="OO345">
        <v>0</v>
      </c>
      <c r="OP345">
        <v>3.7550223423829369E-5</v>
      </c>
      <c r="OS345" t="e">
        <f>IF(#REF!=0,0,#REF!/#REF!)</f>
        <v>#REF!</v>
      </c>
      <c r="OT345" t="e">
        <f>IF(#REF!=0,0,#REF!/#REF!)</f>
        <v>#REF!</v>
      </c>
    </row>
    <row r="346" spans="2:410">
      <c r="B346">
        <v>811101</v>
      </c>
      <c r="C346" t="s">
        <v>1048</v>
      </c>
      <c r="D346">
        <v>0</v>
      </c>
      <c r="E346">
        <v>0</v>
      </c>
      <c r="F346">
        <v>0</v>
      </c>
      <c r="G346">
        <v>0</v>
      </c>
      <c r="H346">
        <v>0</v>
      </c>
      <c r="I346">
        <v>0</v>
      </c>
      <c r="J346">
        <v>0</v>
      </c>
      <c r="K346">
        <v>0</v>
      </c>
      <c r="L346">
        <v>0</v>
      </c>
      <c r="M346">
        <v>0</v>
      </c>
      <c r="N346">
        <v>0</v>
      </c>
      <c r="O346">
        <v>0</v>
      </c>
      <c r="P346">
        <v>0</v>
      </c>
      <c r="Q346">
        <v>0</v>
      </c>
      <c r="R346">
        <v>0</v>
      </c>
      <c r="S346">
        <v>0</v>
      </c>
      <c r="T346">
        <v>0</v>
      </c>
      <c r="U346">
        <v>0</v>
      </c>
      <c r="V346">
        <v>0</v>
      </c>
      <c r="W346">
        <v>0</v>
      </c>
      <c r="X346">
        <v>0</v>
      </c>
      <c r="Y346">
        <v>0</v>
      </c>
      <c r="Z346">
        <v>0</v>
      </c>
      <c r="AA346">
        <v>0</v>
      </c>
      <c r="AB346">
        <v>0</v>
      </c>
      <c r="AC346">
        <v>0</v>
      </c>
      <c r="AD346">
        <v>0</v>
      </c>
      <c r="AE346">
        <v>0</v>
      </c>
      <c r="AF346">
        <v>0</v>
      </c>
      <c r="AG346">
        <v>0</v>
      </c>
      <c r="AH346">
        <v>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v>0</v>
      </c>
      <c r="BD346">
        <v>0</v>
      </c>
      <c r="BE346">
        <v>0</v>
      </c>
      <c r="BF346">
        <v>0</v>
      </c>
      <c r="BG346">
        <v>0</v>
      </c>
      <c r="BH346">
        <v>0</v>
      </c>
      <c r="BI346">
        <v>0</v>
      </c>
      <c r="BJ346">
        <v>0</v>
      </c>
      <c r="BK346">
        <v>0</v>
      </c>
      <c r="BL346">
        <v>0</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v>0</v>
      </c>
      <c r="CI346">
        <v>0</v>
      </c>
      <c r="CJ346">
        <v>0</v>
      </c>
      <c r="CK346">
        <v>0</v>
      </c>
      <c r="CL346">
        <v>0</v>
      </c>
      <c r="CM346">
        <v>0</v>
      </c>
      <c r="CN346">
        <v>0</v>
      </c>
      <c r="CO346">
        <v>0</v>
      </c>
      <c r="CP346">
        <v>0</v>
      </c>
      <c r="CQ346">
        <v>0</v>
      </c>
      <c r="CR346">
        <v>0</v>
      </c>
      <c r="CS346">
        <v>0</v>
      </c>
      <c r="CT346">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v>0</v>
      </c>
      <c r="DP346">
        <v>0</v>
      </c>
      <c r="DQ346">
        <v>0</v>
      </c>
      <c r="DR346">
        <v>0</v>
      </c>
      <c r="DS346">
        <v>0</v>
      </c>
      <c r="DT346">
        <v>0</v>
      </c>
      <c r="DU346">
        <v>0</v>
      </c>
      <c r="DV346">
        <v>0</v>
      </c>
      <c r="DW346">
        <v>0</v>
      </c>
      <c r="DX346">
        <v>0</v>
      </c>
      <c r="DY346">
        <v>0</v>
      </c>
      <c r="DZ346">
        <v>0</v>
      </c>
      <c r="EA346">
        <v>0</v>
      </c>
      <c r="EB346">
        <v>0</v>
      </c>
      <c r="EC346">
        <v>0</v>
      </c>
      <c r="ED346">
        <v>0</v>
      </c>
      <c r="EE346">
        <v>0</v>
      </c>
      <c r="EF346">
        <v>0</v>
      </c>
      <c r="EG346">
        <v>0</v>
      </c>
      <c r="EH346">
        <v>0</v>
      </c>
      <c r="EI346">
        <v>0</v>
      </c>
      <c r="EJ346">
        <v>0</v>
      </c>
      <c r="EK346">
        <v>0</v>
      </c>
      <c r="EL346">
        <v>0</v>
      </c>
      <c r="EM346">
        <v>0</v>
      </c>
      <c r="EN346">
        <v>0</v>
      </c>
      <c r="EO346">
        <v>0</v>
      </c>
      <c r="EP346">
        <v>0</v>
      </c>
      <c r="EQ346">
        <v>0</v>
      </c>
      <c r="ER346">
        <v>0</v>
      </c>
      <c r="ES346">
        <v>0</v>
      </c>
      <c r="ET346">
        <v>0</v>
      </c>
      <c r="EU346">
        <v>0</v>
      </c>
      <c r="EV346">
        <v>0</v>
      </c>
      <c r="EW346">
        <v>0</v>
      </c>
      <c r="EX346">
        <v>0</v>
      </c>
      <c r="EY346">
        <v>0</v>
      </c>
      <c r="EZ346">
        <v>0</v>
      </c>
      <c r="FA346">
        <v>0</v>
      </c>
      <c r="FB346">
        <v>0</v>
      </c>
      <c r="FC346">
        <v>0</v>
      </c>
      <c r="FD346">
        <v>0</v>
      </c>
      <c r="FE346">
        <v>0</v>
      </c>
      <c r="FF346">
        <v>0</v>
      </c>
      <c r="FG346">
        <v>0</v>
      </c>
      <c r="FH346">
        <v>0</v>
      </c>
      <c r="FI346">
        <v>0</v>
      </c>
      <c r="FJ346">
        <v>0</v>
      </c>
      <c r="FK346">
        <v>0</v>
      </c>
      <c r="FL346">
        <v>0</v>
      </c>
      <c r="FM346">
        <v>0</v>
      </c>
      <c r="FN346">
        <v>0</v>
      </c>
      <c r="FO346">
        <v>0</v>
      </c>
      <c r="FP346">
        <v>0</v>
      </c>
      <c r="FQ346">
        <v>0</v>
      </c>
      <c r="FR346">
        <v>0</v>
      </c>
      <c r="FS346">
        <v>0</v>
      </c>
      <c r="FT346">
        <v>0</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0</v>
      </c>
      <c r="HE346">
        <v>0</v>
      </c>
      <c r="HF346">
        <v>0</v>
      </c>
      <c r="HG346">
        <v>0</v>
      </c>
      <c r="HH346">
        <v>0</v>
      </c>
      <c r="HI346">
        <v>0</v>
      </c>
      <c r="HJ346">
        <v>0</v>
      </c>
      <c r="HK346">
        <v>0</v>
      </c>
      <c r="HL346">
        <v>0</v>
      </c>
      <c r="HM346">
        <v>0</v>
      </c>
      <c r="HN346">
        <v>0</v>
      </c>
      <c r="HO346">
        <v>0</v>
      </c>
      <c r="HP346">
        <v>0</v>
      </c>
      <c r="HQ346">
        <v>0</v>
      </c>
      <c r="HR346">
        <v>0</v>
      </c>
      <c r="HS346">
        <v>0</v>
      </c>
      <c r="HT346">
        <v>0</v>
      </c>
      <c r="HU346">
        <v>0</v>
      </c>
      <c r="HV346">
        <v>0</v>
      </c>
      <c r="HW346">
        <v>0</v>
      </c>
      <c r="HX346">
        <v>0</v>
      </c>
      <c r="HY346">
        <v>0</v>
      </c>
      <c r="HZ346">
        <v>0</v>
      </c>
      <c r="IA346">
        <v>0</v>
      </c>
      <c r="IB346">
        <v>0</v>
      </c>
      <c r="IC346">
        <v>0</v>
      </c>
      <c r="ID346">
        <v>0</v>
      </c>
      <c r="IE346">
        <v>0</v>
      </c>
      <c r="IF346">
        <v>0</v>
      </c>
      <c r="IG346">
        <v>0</v>
      </c>
      <c r="IH346">
        <v>0</v>
      </c>
      <c r="II346">
        <v>0</v>
      </c>
      <c r="IJ346">
        <v>0</v>
      </c>
      <c r="IK346">
        <v>0</v>
      </c>
      <c r="IL346">
        <v>0</v>
      </c>
      <c r="IM346">
        <v>0</v>
      </c>
      <c r="IN346">
        <v>0</v>
      </c>
      <c r="IO346">
        <v>0</v>
      </c>
      <c r="IP346">
        <v>0</v>
      </c>
      <c r="IQ346">
        <v>0</v>
      </c>
      <c r="IR346">
        <v>0</v>
      </c>
      <c r="IS346">
        <v>0</v>
      </c>
      <c r="IT346">
        <v>0</v>
      </c>
      <c r="IU346">
        <v>0</v>
      </c>
      <c r="IV346">
        <v>0</v>
      </c>
      <c r="IW346">
        <v>0</v>
      </c>
      <c r="IX346">
        <v>0</v>
      </c>
      <c r="IY346">
        <v>0</v>
      </c>
      <c r="IZ346">
        <v>0</v>
      </c>
      <c r="JA346">
        <v>0</v>
      </c>
      <c r="JB346">
        <v>0</v>
      </c>
      <c r="JC346">
        <v>0</v>
      </c>
      <c r="JD346">
        <v>0</v>
      </c>
      <c r="JE346">
        <v>0</v>
      </c>
      <c r="JF346">
        <v>0</v>
      </c>
      <c r="JG346">
        <v>0</v>
      </c>
      <c r="JH346">
        <v>0</v>
      </c>
      <c r="JI346">
        <v>0</v>
      </c>
      <c r="JJ346">
        <v>0</v>
      </c>
      <c r="JK346">
        <v>0</v>
      </c>
      <c r="JL346">
        <v>0</v>
      </c>
      <c r="JM346">
        <v>0</v>
      </c>
      <c r="JN346">
        <v>0</v>
      </c>
      <c r="JO346">
        <v>0</v>
      </c>
      <c r="JP346">
        <v>0</v>
      </c>
      <c r="JQ346">
        <v>0</v>
      </c>
      <c r="JR346">
        <v>0</v>
      </c>
      <c r="JS346">
        <v>0</v>
      </c>
      <c r="JT346">
        <v>0</v>
      </c>
      <c r="JU346">
        <v>0</v>
      </c>
      <c r="JV346">
        <v>0</v>
      </c>
      <c r="JW346">
        <v>0</v>
      </c>
      <c r="JX346">
        <v>0</v>
      </c>
      <c r="JY346">
        <v>0</v>
      </c>
      <c r="JZ346">
        <v>0</v>
      </c>
      <c r="KA346">
        <v>0</v>
      </c>
      <c r="KB346">
        <v>0</v>
      </c>
      <c r="KC346">
        <v>0</v>
      </c>
      <c r="KD346">
        <v>0</v>
      </c>
      <c r="KE346">
        <v>0</v>
      </c>
      <c r="KF346">
        <v>0</v>
      </c>
      <c r="KG346">
        <v>0</v>
      </c>
      <c r="KH346">
        <v>0</v>
      </c>
      <c r="KI346">
        <v>0</v>
      </c>
      <c r="KJ346">
        <v>0</v>
      </c>
      <c r="KK346">
        <v>0</v>
      </c>
      <c r="KL346">
        <v>0</v>
      </c>
      <c r="KM346">
        <v>0</v>
      </c>
      <c r="KN346">
        <v>0</v>
      </c>
      <c r="KO346">
        <v>0</v>
      </c>
      <c r="KP346">
        <v>0</v>
      </c>
      <c r="KQ346">
        <v>0</v>
      </c>
      <c r="KR346">
        <v>0</v>
      </c>
      <c r="KS346">
        <v>0</v>
      </c>
      <c r="KT346">
        <v>0</v>
      </c>
      <c r="KU346">
        <v>0</v>
      </c>
      <c r="KV346">
        <v>0</v>
      </c>
      <c r="KW346">
        <v>0</v>
      </c>
      <c r="KX346">
        <v>0</v>
      </c>
      <c r="KY346">
        <v>0</v>
      </c>
      <c r="KZ346">
        <v>0</v>
      </c>
      <c r="LA346">
        <v>0</v>
      </c>
      <c r="LB346">
        <v>0</v>
      </c>
      <c r="LC346">
        <v>0</v>
      </c>
      <c r="LD346">
        <v>0</v>
      </c>
      <c r="LE346">
        <v>0</v>
      </c>
      <c r="LF346">
        <v>0</v>
      </c>
      <c r="LG346">
        <v>0</v>
      </c>
      <c r="LH346">
        <v>0</v>
      </c>
      <c r="LI346">
        <v>0</v>
      </c>
      <c r="LJ346">
        <v>0</v>
      </c>
      <c r="LK346">
        <v>0</v>
      </c>
      <c r="LL346">
        <v>0</v>
      </c>
      <c r="LM346">
        <v>0</v>
      </c>
      <c r="LN346">
        <v>0</v>
      </c>
      <c r="LO346">
        <v>0</v>
      </c>
      <c r="LP346">
        <v>0</v>
      </c>
      <c r="LQ346">
        <v>0</v>
      </c>
      <c r="LR346">
        <v>0</v>
      </c>
      <c r="LS346">
        <v>0</v>
      </c>
      <c r="LT346">
        <v>0</v>
      </c>
      <c r="LU346">
        <v>0</v>
      </c>
      <c r="LV346">
        <v>0</v>
      </c>
      <c r="LW346">
        <v>0</v>
      </c>
      <c r="LX346">
        <v>0</v>
      </c>
      <c r="LY346">
        <v>0</v>
      </c>
      <c r="LZ346">
        <v>0</v>
      </c>
      <c r="MA346">
        <v>0</v>
      </c>
      <c r="MB346">
        <v>0</v>
      </c>
      <c r="MC346">
        <v>0</v>
      </c>
      <c r="MD346">
        <v>0</v>
      </c>
      <c r="ME346">
        <v>0</v>
      </c>
      <c r="MF346">
        <v>0</v>
      </c>
      <c r="MG346">
        <v>0</v>
      </c>
      <c r="MH346">
        <v>0</v>
      </c>
      <c r="MI346">
        <v>0</v>
      </c>
      <c r="MJ346">
        <v>0</v>
      </c>
      <c r="MK346">
        <v>0</v>
      </c>
      <c r="ML346">
        <v>0</v>
      </c>
      <c r="MM346">
        <v>0</v>
      </c>
      <c r="MN346">
        <v>0</v>
      </c>
      <c r="MO346">
        <v>0</v>
      </c>
      <c r="MP346">
        <v>0</v>
      </c>
      <c r="MQ346">
        <v>0</v>
      </c>
      <c r="MR346">
        <v>0</v>
      </c>
      <c r="MS346">
        <v>0</v>
      </c>
      <c r="MT346">
        <v>0</v>
      </c>
      <c r="MU346">
        <v>0</v>
      </c>
      <c r="MV346">
        <v>0</v>
      </c>
      <c r="MW346">
        <v>0</v>
      </c>
      <c r="MX346">
        <v>0</v>
      </c>
      <c r="MY346">
        <v>0</v>
      </c>
      <c r="MZ346">
        <v>0</v>
      </c>
      <c r="NA346">
        <v>0</v>
      </c>
      <c r="NB346">
        <v>0</v>
      </c>
      <c r="NC346">
        <v>0</v>
      </c>
      <c r="ND346">
        <v>0</v>
      </c>
      <c r="NE346">
        <v>0</v>
      </c>
      <c r="NF346">
        <v>0</v>
      </c>
      <c r="NG346">
        <v>0</v>
      </c>
      <c r="NH346">
        <v>0</v>
      </c>
      <c r="NI346">
        <v>0</v>
      </c>
      <c r="NJ346">
        <v>0</v>
      </c>
      <c r="NK346">
        <v>0</v>
      </c>
      <c r="NL346">
        <v>0</v>
      </c>
      <c r="NM346">
        <v>0</v>
      </c>
      <c r="NN346">
        <v>0</v>
      </c>
      <c r="NO346">
        <v>0</v>
      </c>
      <c r="NP346">
        <v>0</v>
      </c>
      <c r="NQ346">
        <v>0</v>
      </c>
      <c r="NR346">
        <v>0</v>
      </c>
      <c r="NS346">
        <v>0</v>
      </c>
      <c r="NT346">
        <v>0</v>
      </c>
      <c r="NU346">
        <v>0</v>
      </c>
      <c r="NV346">
        <v>0</v>
      </c>
      <c r="NW346">
        <v>0</v>
      </c>
      <c r="NX346">
        <v>0</v>
      </c>
      <c r="NY346">
        <v>0</v>
      </c>
      <c r="NZ346">
        <v>0</v>
      </c>
      <c r="OA346">
        <v>0</v>
      </c>
      <c r="OB346">
        <v>0</v>
      </c>
      <c r="OC346">
        <v>0</v>
      </c>
      <c r="OD346">
        <v>0</v>
      </c>
      <c r="OE346">
        <v>0</v>
      </c>
      <c r="OF346">
        <v>0</v>
      </c>
      <c r="OG346">
        <v>0</v>
      </c>
      <c r="OH346">
        <v>0</v>
      </c>
      <c r="OI346">
        <v>0</v>
      </c>
      <c r="OJ346">
        <v>0</v>
      </c>
      <c r="OK346">
        <v>0</v>
      </c>
      <c r="OL346">
        <v>0</v>
      </c>
      <c r="OM346">
        <v>0</v>
      </c>
      <c r="ON346">
        <v>0</v>
      </c>
      <c r="OO346">
        <v>0</v>
      </c>
      <c r="OP346">
        <v>0.11522349061332619</v>
      </c>
      <c r="OS346" t="e">
        <f>IF(#REF!=0,0,#REF!/#REF!)</f>
        <v>#REF!</v>
      </c>
      <c r="OT346" t="e">
        <f>IF(#REF!=0,0,#REF!/#REF!)</f>
        <v>#REF!</v>
      </c>
    </row>
    <row r="347" spans="2:410">
      <c r="B347">
        <v>811201</v>
      </c>
      <c r="C347" t="s">
        <v>1055</v>
      </c>
      <c r="D347">
        <v>0</v>
      </c>
      <c r="E347">
        <v>0</v>
      </c>
      <c r="F347">
        <v>0</v>
      </c>
      <c r="G347">
        <v>0</v>
      </c>
      <c r="H347">
        <v>0</v>
      </c>
      <c r="I347">
        <v>0</v>
      </c>
      <c r="J347">
        <v>0</v>
      </c>
      <c r="K347">
        <v>0</v>
      </c>
      <c r="L347">
        <v>0</v>
      </c>
      <c r="M347">
        <v>0</v>
      </c>
      <c r="N347">
        <v>0</v>
      </c>
      <c r="O347">
        <v>0</v>
      </c>
      <c r="P347">
        <v>0</v>
      </c>
      <c r="Q347">
        <v>0</v>
      </c>
      <c r="R347">
        <v>0</v>
      </c>
      <c r="S347">
        <v>0</v>
      </c>
      <c r="T347">
        <v>0</v>
      </c>
      <c r="U347">
        <v>0</v>
      </c>
      <c r="V347">
        <v>0</v>
      </c>
      <c r="W347">
        <v>0</v>
      </c>
      <c r="X347">
        <v>0</v>
      </c>
      <c r="Y347">
        <v>0</v>
      </c>
      <c r="Z347">
        <v>0</v>
      </c>
      <c r="AA347">
        <v>0</v>
      </c>
      <c r="AB347">
        <v>0</v>
      </c>
      <c r="AC347">
        <v>0</v>
      </c>
      <c r="AD347">
        <v>0</v>
      </c>
      <c r="AE347">
        <v>0</v>
      </c>
      <c r="AF347">
        <v>0</v>
      </c>
      <c r="AG347">
        <v>0</v>
      </c>
      <c r="AH347">
        <v>0</v>
      </c>
      <c r="AI347">
        <v>0</v>
      </c>
      <c r="AJ347">
        <v>0</v>
      </c>
      <c r="AK347">
        <v>0</v>
      </c>
      <c r="AL347">
        <v>0</v>
      </c>
      <c r="AM347">
        <v>0</v>
      </c>
      <c r="AN347">
        <v>0</v>
      </c>
      <c r="AO347">
        <v>0</v>
      </c>
      <c r="AP347">
        <v>0</v>
      </c>
      <c r="AQ347">
        <v>0</v>
      </c>
      <c r="AR347">
        <v>0</v>
      </c>
      <c r="AS347">
        <v>0</v>
      </c>
      <c r="AT347">
        <v>0</v>
      </c>
      <c r="AU347">
        <v>0</v>
      </c>
      <c r="AV347">
        <v>0</v>
      </c>
      <c r="AW347">
        <v>0</v>
      </c>
      <c r="AX347">
        <v>0</v>
      </c>
      <c r="AY347">
        <v>0</v>
      </c>
      <c r="AZ347">
        <v>0</v>
      </c>
      <c r="BA347">
        <v>0</v>
      </c>
      <c r="BB347">
        <v>0</v>
      </c>
      <c r="BC347">
        <v>0</v>
      </c>
      <c r="BD347">
        <v>0</v>
      </c>
      <c r="BE347">
        <v>0</v>
      </c>
      <c r="BF347">
        <v>0</v>
      </c>
      <c r="BG347">
        <v>0</v>
      </c>
      <c r="BH347">
        <v>0</v>
      </c>
      <c r="BI347">
        <v>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v>0</v>
      </c>
      <c r="CJ347">
        <v>0</v>
      </c>
      <c r="CK347">
        <v>0</v>
      </c>
      <c r="CL347">
        <v>0</v>
      </c>
      <c r="CM347">
        <v>0</v>
      </c>
      <c r="CN347">
        <v>0</v>
      </c>
      <c r="CO347">
        <v>0</v>
      </c>
      <c r="CP347">
        <v>0</v>
      </c>
      <c r="CQ347">
        <v>0</v>
      </c>
      <c r="CR347">
        <v>0</v>
      </c>
      <c r="CS347">
        <v>0</v>
      </c>
      <c r="CT347">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v>0</v>
      </c>
      <c r="DP347">
        <v>0</v>
      </c>
      <c r="DQ347">
        <v>0</v>
      </c>
      <c r="DR347">
        <v>0</v>
      </c>
      <c r="DS347">
        <v>0</v>
      </c>
      <c r="DT347">
        <v>0</v>
      </c>
      <c r="DU347">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v>0</v>
      </c>
      <c r="EV347">
        <v>0</v>
      </c>
      <c r="EW347">
        <v>0</v>
      </c>
      <c r="EX347">
        <v>0</v>
      </c>
      <c r="EY347">
        <v>0</v>
      </c>
      <c r="EZ347">
        <v>0</v>
      </c>
      <c r="FA347">
        <v>0</v>
      </c>
      <c r="FB347">
        <v>0</v>
      </c>
      <c r="FC347">
        <v>0</v>
      </c>
      <c r="FD347">
        <v>0</v>
      </c>
      <c r="FE347">
        <v>0</v>
      </c>
      <c r="FF347">
        <v>0</v>
      </c>
      <c r="FG347">
        <v>0</v>
      </c>
      <c r="FH347">
        <v>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0</v>
      </c>
      <c r="HE347">
        <v>0</v>
      </c>
      <c r="HF347">
        <v>0</v>
      </c>
      <c r="HG347">
        <v>0</v>
      </c>
      <c r="HH347">
        <v>0</v>
      </c>
      <c r="HI347">
        <v>0</v>
      </c>
      <c r="HJ347">
        <v>0</v>
      </c>
      <c r="HK347">
        <v>0</v>
      </c>
      <c r="HL347">
        <v>0</v>
      </c>
      <c r="HM347">
        <v>0</v>
      </c>
      <c r="HN347">
        <v>0</v>
      </c>
      <c r="HO347">
        <v>0</v>
      </c>
      <c r="HP347">
        <v>0</v>
      </c>
      <c r="HQ347">
        <v>0</v>
      </c>
      <c r="HR347">
        <v>0</v>
      </c>
      <c r="HS347">
        <v>0</v>
      </c>
      <c r="HT347">
        <v>0</v>
      </c>
      <c r="HU347">
        <v>0</v>
      </c>
      <c r="HV347">
        <v>0</v>
      </c>
      <c r="HW347">
        <v>0</v>
      </c>
      <c r="HX347">
        <v>0</v>
      </c>
      <c r="HY347">
        <v>0</v>
      </c>
      <c r="HZ347">
        <v>0</v>
      </c>
      <c r="IA347">
        <v>0</v>
      </c>
      <c r="IB347">
        <v>0</v>
      </c>
      <c r="IC347">
        <v>0</v>
      </c>
      <c r="ID347">
        <v>0</v>
      </c>
      <c r="IE347">
        <v>0</v>
      </c>
      <c r="IF347">
        <v>0</v>
      </c>
      <c r="IG347">
        <v>0</v>
      </c>
      <c r="IH347">
        <v>0</v>
      </c>
      <c r="II347">
        <v>0</v>
      </c>
      <c r="IJ347">
        <v>0</v>
      </c>
      <c r="IK347">
        <v>0</v>
      </c>
      <c r="IL347">
        <v>0</v>
      </c>
      <c r="IM347">
        <v>0</v>
      </c>
      <c r="IN347">
        <v>0</v>
      </c>
      <c r="IO347">
        <v>0</v>
      </c>
      <c r="IP347">
        <v>0</v>
      </c>
      <c r="IQ347">
        <v>0</v>
      </c>
      <c r="IR347">
        <v>0</v>
      </c>
      <c r="IS347">
        <v>0</v>
      </c>
      <c r="IT347">
        <v>0</v>
      </c>
      <c r="IU347">
        <v>0</v>
      </c>
      <c r="IV347">
        <v>0</v>
      </c>
      <c r="IW347">
        <v>0</v>
      </c>
      <c r="IX347">
        <v>0</v>
      </c>
      <c r="IY347">
        <v>0</v>
      </c>
      <c r="IZ347">
        <v>0</v>
      </c>
      <c r="JA347">
        <v>0</v>
      </c>
      <c r="JB347">
        <v>0</v>
      </c>
      <c r="JC347">
        <v>0</v>
      </c>
      <c r="JD347">
        <v>0</v>
      </c>
      <c r="JE347">
        <v>0</v>
      </c>
      <c r="JF347">
        <v>0</v>
      </c>
      <c r="JG347">
        <v>0</v>
      </c>
      <c r="JH347">
        <v>0</v>
      </c>
      <c r="JI347">
        <v>0</v>
      </c>
      <c r="JJ347">
        <v>0</v>
      </c>
      <c r="JK347">
        <v>0</v>
      </c>
      <c r="JL347">
        <v>0</v>
      </c>
      <c r="JM347">
        <v>0</v>
      </c>
      <c r="JN347">
        <v>0</v>
      </c>
      <c r="JO347">
        <v>0</v>
      </c>
      <c r="JP347">
        <v>0</v>
      </c>
      <c r="JQ347">
        <v>0</v>
      </c>
      <c r="JR347">
        <v>0</v>
      </c>
      <c r="JS347">
        <v>0</v>
      </c>
      <c r="JT347">
        <v>0</v>
      </c>
      <c r="JU347">
        <v>0</v>
      </c>
      <c r="JV347">
        <v>0</v>
      </c>
      <c r="JW347">
        <v>0</v>
      </c>
      <c r="JX347">
        <v>0</v>
      </c>
      <c r="JY347">
        <v>0</v>
      </c>
      <c r="JZ347">
        <v>0</v>
      </c>
      <c r="KA347">
        <v>0</v>
      </c>
      <c r="KB347">
        <v>0</v>
      </c>
      <c r="KC347">
        <v>0</v>
      </c>
      <c r="KD347">
        <v>0</v>
      </c>
      <c r="KE347">
        <v>0</v>
      </c>
      <c r="KF347">
        <v>0</v>
      </c>
      <c r="KG347">
        <v>0</v>
      </c>
      <c r="KH347">
        <v>0</v>
      </c>
      <c r="KI347">
        <v>0</v>
      </c>
      <c r="KJ347">
        <v>0</v>
      </c>
      <c r="KK347">
        <v>0</v>
      </c>
      <c r="KL347">
        <v>0</v>
      </c>
      <c r="KM347">
        <v>0</v>
      </c>
      <c r="KN347">
        <v>0</v>
      </c>
      <c r="KO347">
        <v>0</v>
      </c>
      <c r="KP347">
        <v>0</v>
      </c>
      <c r="KQ347">
        <v>0</v>
      </c>
      <c r="KR347">
        <v>0</v>
      </c>
      <c r="KS347">
        <v>0</v>
      </c>
      <c r="KT347">
        <v>0</v>
      </c>
      <c r="KU347">
        <v>0</v>
      </c>
      <c r="KV347">
        <v>0</v>
      </c>
      <c r="KW347">
        <v>0</v>
      </c>
      <c r="KX347">
        <v>0</v>
      </c>
      <c r="KY347">
        <v>0</v>
      </c>
      <c r="KZ347">
        <v>0</v>
      </c>
      <c r="LA347">
        <v>0</v>
      </c>
      <c r="LB347">
        <v>0</v>
      </c>
      <c r="LC347">
        <v>0</v>
      </c>
      <c r="LD347">
        <v>0</v>
      </c>
      <c r="LE347">
        <v>0</v>
      </c>
      <c r="LF347">
        <v>0</v>
      </c>
      <c r="LG347">
        <v>0</v>
      </c>
      <c r="LH347">
        <v>0</v>
      </c>
      <c r="LI347">
        <v>0</v>
      </c>
      <c r="LJ347">
        <v>0</v>
      </c>
      <c r="LK347">
        <v>0</v>
      </c>
      <c r="LL347">
        <v>0</v>
      </c>
      <c r="LM347">
        <v>0</v>
      </c>
      <c r="LN347">
        <v>0</v>
      </c>
      <c r="LO347">
        <v>0</v>
      </c>
      <c r="LP347">
        <v>0</v>
      </c>
      <c r="LQ347">
        <v>0</v>
      </c>
      <c r="LR347">
        <v>0</v>
      </c>
      <c r="LS347">
        <v>0</v>
      </c>
      <c r="LT347">
        <v>0</v>
      </c>
      <c r="LU347">
        <v>0</v>
      </c>
      <c r="LV347">
        <v>0</v>
      </c>
      <c r="LW347">
        <v>0</v>
      </c>
      <c r="LX347">
        <v>0</v>
      </c>
      <c r="LY347">
        <v>0</v>
      </c>
      <c r="LZ347">
        <v>0</v>
      </c>
      <c r="MA347">
        <v>0</v>
      </c>
      <c r="MB347">
        <v>0</v>
      </c>
      <c r="MC347">
        <v>0</v>
      </c>
      <c r="MD347">
        <v>0</v>
      </c>
      <c r="ME347">
        <v>0</v>
      </c>
      <c r="MF347">
        <v>0</v>
      </c>
      <c r="MG347">
        <v>0</v>
      </c>
      <c r="MH347">
        <v>0</v>
      </c>
      <c r="MI347">
        <v>0</v>
      </c>
      <c r="MJ347">
        <v>0</v>
      </c>
      <c r="MK347">
        <v>0</v>
      </c>
      <c r="ML347">
        <v>0</v>
      </c>
      <c r="MM347">
        <v>0</v>
      </c>
      <c r="MN347">
        <v>0</v>
      </c>
      <c r="MO347">
        <v>0</v>
      </c>
      <c r="MP347">
        <v>0</v>
      </c>
      <c r="MQ347">
        <v>0</v>
      </c>
      <c r="MR347">
        <v>0</v>
      </c>
      <c r="MS347">
        <v>0</v>
      </c>
      <c r="MT347">
        <v>0</v>
      </c>
      <c r="MU347">
        <v>0</v>
      </c>
      <c r="MV347">
        <v>0</v>
      </c>
      <c r="MW347">
        <v>0</v>
      </c>
      <c r="MX347">
        <v>0</v>
      </c>
      <c r="MY347">
        <v>0</v>
      </c>
      <c r="MZ347">
        <v>0</v>
      </c>
      <c r="NA347">
        <v>0</v>
      </c>
      <c r="NB347">
        <v>0</v>
      </c>
      <c r="NC347">
        <v>0</v>
      </c>
      <c r="ND347">
        <v>0</v>
      </c>
      <c r="NE347">
        <v>0</v>
      </c>
      <c r="NF347">
        <v>0</v>
      </c>
      <c r="NG347">
        <v>0</v>
      </c>
      <c r="NH347">
        <v>0</v>
      </c>
      <c r="NI347">
        <v>0</v>
      </c>
      <c r="NJ347">
        <v>0</v>
      </c>
      <c r="NK347">
        <v>0</v>
      </c>
      <c r="NL347">
        <v>0</v>
      </c>
      <c r="NM347">
        <v>0</v>
      </c>
      <c r="NN347">
        <v>0</v>
      </c>
      <c r="NO347">
        <v>0</v>
      </c>
      <c r="NP347">
        <v>0</v>
      </c>
      <c r="NQ347">
        <v>0</v>
      </c>
      <c r="NR347">
        <v>0</v>
      </c>
      <c r="NS347">
        <v>0</v>
      </c>
      <c r="NT347">
        <v>0</v>
      </c>
      <c r="NU347">
        <v>0</v>
      </c>
      <c r="NV347">
        <v>0</v>
      </c>
      <c r="NW347">
        <v>0</v>
      </c>
      <c r="NX347">
        <v>0</v>
      </c>
      <c r="NY347">
        <v>0</v>
      </c>
      <c r="NZ347">
        <v>0</v>
      </c>
      <c r="OA347">
        <v>0</v>
      </c>
      <c r="OB347">
        <v>0</v>
      </c>
      <c r="OC347">
        <v>0</v>
      </c>
      <c r="OD347">
        <v>0</v>
      </c>
      <c r="OE347">
        <v>0</v>
      </c>
      <c r="OF347">
        <v>0</v>
      </c>
      <c r="OG347">
        <v>0</v>
      </c>
      <c r="OH347">
        <v>0</v>
      </c>
      <c r="OI347">
        <v>0</v>
      </c>
      <c r="OJ347">
        <v>0</v>
      </c>
      <c r="OK347">
        <v>0</v>
      </c>
      <c r="OL347">
        <v>0</v>
      </c>
      <c r="OM347">
        <v>0</v>
      </c>
      <c r="ON347">
        <v>0</v>
      </c>
      <c r="OO347">
        <v>0</v>
      </c>
      <c r="OP347">
        <v>0.16442915217895882</v>
      </c>
      <c r="OS347" t="e">
        <f>IF(#REF!=0,0,#REF!/#REF!)</f>
        <v>#REF!</v>
      </c>
      <c r="OT347" t="e">
        <f>IF(#REF!=0,0,#REF!/#REF!)</f>
        <v>#REF!</v>
      </c>
    </row>
    <row r="348" spans="2:410">
      <c r="B348">
        <v>821101</v>
      </c>
      <c r="C348" t="s">
        <v>1058</v>
      </c>
      <c r="D348">
        <v>0</v>
      </c>
      <c r="E348">
        <v>0</v>
      </c>
      <c r="F348">
        <v>0</v>
      </c>
      <c r="G348">
        <v>0</v>
      </c>
      <c r="H348">
        <v>0</v>
      </c>
      <c r="I348">
        <v>0</v>
      </c>
      <c r="J348">
        <v>0</v>
      </c>
      <c r="K348">
        <v>0</v>
      </c>
      <c r="L348">
        <v>0</v>
      </c>
      <c r="M348">
        <v>0</v>
      </c>
      <c r="N348">
        <v>0</v>
      </c>
      <c r="O348">
        <v>0</v>
      </c>
      <c r="P348">
        <v>0</v>
      </c>
      <c r="Q348">
        <v>0</v>
      </c>
      <c r="R348">
        <v>0</v>
      </c>
      <c r="S348">
        <v>0</v>
      </c>
      <c r="T348">
        <v>0</v>
      </c>
      <c r="U348">
        <v>0</v>
      </c>
      <c r="V348">
        <v>0</v>
      </c>
      <c r="W348">
        <v>0</v>
      </c>
      <c r="X348">
        <v>0</v>
      </c>
      <c r="Y348">
        <v>0</v>
      </c>
      <c r="Z348">
        <v>0</v>
      </c>
      <c r="AA348">
        <v>0</v>
      </c>
      <c r="AB348">
        <v>0</v>
      </c>
      <c r="AC348">
        <v>0</v>
      </c>
      <c r="AD348">
        <v>0</v>
      </c>
      <c r="AE348">
        <v>0</v>
      </c>
      <c r="AF348">
        <v>0</v>
      </c>
      <c r="AG348">
        <v>0</v>
      </c>
      <c r="AH348">
        <v>0</v>
      </c>
      <c r="AI348">
        <v>0</v>
      </c>
      <c r="AJ348">
        <v>0</v>
      </c>
      <c r="AK348">
        <v>0</v>
      </c>
      <c r="AL348">
        <v>0</v>
      </c>
      <c r="AM348">
        <v>0</v>
      </c>
      <c r="AN348">
        <v>0</v>
      </c>
      <c r="AO348">
        <v>0</v>
      </c>
      <c r="AP348">
        <v>0</v>
      </c>
      <c r="AQ348">
        <v>0</v>
      </c>
      <c r="AR348">
        <v>0</v>
      </c>
      <c r="AS348">
        <v>0</v>
      </c>
      <c r="AT348">
        <v>0</v>
      </c>
      <c r="AU348">
        <v>0</v>
      </c>
      <c r="AV348">
        <v>0</v>
      </c>
      <c r="AW348">
        <v>0</v>
      </c>
      <c r="AX348">
        <v>0</v>
      </c>
      <c r="AY348">
        <v>0</v>
      </c>
      <c r="AZ348">
        <v>0</v>
      </c>
      <c r="BA348">
        <v>0</v>
      </c>
      <c r="BB348">
        <v>0</v>
      </c>
      <c r="BC348">
        <v>0</v>
      </c>
      <c r="BD348">
        <v>0</v>
      </c>
      <c r="BE348">
        <v>0</v>
      </c>
      <c r="BF348">
        <v>0</v>
      </c>
      <c r="BG348">
        <v>0</v>
      </c>
      <c r="BH348">
        <v>0</v>
      </c>
      <c r="BI348">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v>0</v>
      </c>
      <c r="CJ348">
        <v>0</v>
      </c>
      <c r="CK348">
        <v>0</v>
      </c>
      <c r="CL348">
        <v>0</v>
      </c>
      <c r="CM348">
        <v>0</v>
      </c>
      <c r="CN348">
        <v>0</v>
      </c>
      <c r="CO348">
        <v>0</v>
      </c>
      <c r="CP348">
        <v>0</v>
      </c>
      <c r="CQ348">
        <v>0</v>
      </c>
      <c r="CR348">
        <v>0</v>
      </c>
      <c r="CS348">
        <v>0</v>
      </c>
      <c r="CT348">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v>0</v>
      </c>
      <c r="DP348">
        <v>0</v>
      </c>
      <c r="DQ348">
        <v>0</v>
      </c>
      <c r="DR348">
        <v>0</v>
      </c>
      <c r="DS348">
        <v>0</v>
      </c>
      <c r="DT348">
        <v>0</v>
      </c>
      <c r="DU348">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v>0</v>
      </c>
      <c r="EV348">
        <v>0</v>
      </c>
      <c r="EW348">
        <v>0</v>
      </c>
      <c r="EX348">
        <v>0</v>
      </c>
      <c r="EY348">
        <v>0</v>
      </c>
      <c r="EZ348">
        <v>0</v>
      </c>
      <c r="FA348">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v>0</v>
      </c>
      <c r="HD348">
        <v>0</v>
      </c>
      <c r="HE348">
        <v>0</v>
      </c>
      <c r="HF348">
        <v>0</v>
      </c>
      <c r="HG348">
        <v>0</v>
      </c>
      <c r="HH348">
        <v>0</v>
      </c>
      <c r="HI348">
        <v>0</v>
      </c>
      <c r="HJ348">
        <v>0</v>
      </c>
      <c r="HK348">
        <v>0</v>
      </c>
      <c r="HL348">
        <v>0</v>
      </c>
      <c r="HM348">
        <v>0</v>
      </c>
      <c r="HN348">
        <v>0</v>
      </c>
      <c r="HO348">
        <v>0</v>
      </c>
      <c r="HP348">
        <v>0</v>
      </c>
      <c r="HQ348">
        <v>0</v>
      </c>
      <c r="HR348">
        <v>0</v>
      </c>
      <c r="HS348">
        <v>0</v>
      </c>
      <c r="HT348">
        <v>0</v>
      </c>
      <c r="HU348">
        <v>0</v>
      </c>
      <c r="HV348">
        <v>0</v>
      </c>
      <c r="HW348">
        <v>0</v>
      </c>
      <c r="HX348">
        <v>0</v>
      </c>
      <c r="HY348">
        <v>0</v>
      </c>
      <c r="HZ348">
        <v>0</v>
      </c>
      <c r="IA348">
        <v>0</v>
      </c>
      <c r="IB348">
        <v>0</v>
      </c>
      <c r="IC348">
        <v>0</v>
      </c>
      <c r="ID348">
        <v>0</v>
      </c>
      <c r="IE348">
        <v>0</v>
      </c>
      <c r="IF348">
        <v>0</v>
      </c>
      <c r="IG348">
        <v>0</v>
      </c>
      <c r="IH348">
        <v>0</v>
      </c>
      <c r="II348">
        <v>0</v>
      </c>
      <c r="IJ348">
        <v>0</v>
      </c>
      <c r="IK348">
        <v>0</v>
      </c>
      <c r="IL348">
        <v>0</v>
      </c>
      <c r="IM348">
        <v>0</v>
      </c>
      <c r="IN348">
        <v>0</v>
      </c>
      <c r="IO348">
        <v>0</v>
      </c>
      <c r="IP348">
        <v>0</v>
      </c>
      <c r="IQ348">
        <v>0</v>
      </c>
      <c r="IR348">
        <v>0</v>
      </c>
      <c r="IS348">
        <v>0</v>
      </c>
      <c r="IT348">
        <v>0</v>
      </c>
      <c r="IU348">
        <v>0</v>
      </c>
      <c r="IV348">
        <v>0</v>
      </c>
      <c r="IW348">
        <v>0</v>
      </c>
      <c r="IX348">
        <v>0</v>
      </c>
      <c r="IY348">
        <v>0</v>
      </c>
      <c r="IZ348">
        <v>0</v>
      </c>
      <c r="JA348">
        <v>0</v>
      </c>
      <c r="JB348">
        <v>0</v>
      </c>
      <c r="JC348">
        <v>0</v>
      </c>
      <c r="JD348">
        <v>0</v>
      </c>
      <c r="JE348">
        <v>0</v>
      </c>
      <c r="JF348">
        <v>0</v>
      </c>
      <c r="JG348">
        <v>0</v>
      </c>
      <c r="JH348">
        <v>0</v>
      </c>
      <c r="JI348">
        <v>0</v>
      </c>
      <c r="JJ348">
        <v>0</v>
      </c>
      <c r="JK348">
        <v>0</v>
      </c>
      <c r="JL348">
        <v>0</v>
      </c>
      <c r="JM348">
        <v>0</v>
      </c>
      <c r="JN348">
        <v>0</v>
      </c>
      <c r="JO348">
        <v>0</v>
      </c>
      <c r="JP348">
        <v>0</v>
      </c>
      <c r="JQ348">
        <v>0</v>
      </c>
      <c r="JR348">
        <v>0</v>
      </c>
      <c r="JS348">
        <v>0</v>
      </c>
      <c r="JT348">
        <v>0</v>
      </c>
      <c r="JU348">
        <v>0</v>
      </c>
      <c r="JV348">
        <v>0</v>
      </c>
      <c r="JW348">
        <v>0</v>
      </c>
      <c r="JX348">
        <v>0</v>
      </c>
      <c r="JY348">
        <v>0</v>
      </c>
      <c r="JZ348">
        <v>0</v>
      </c>
      <c r="KA348">
        <v>0</v>
      </c>
      <c r="KB348">
        <v>0</v>
      </c>
      <c r="KC348">
        <v>0</v>
      </c>
      <c r="KD348">
        <v>0</v>
      </c>
      <c r="KE348">
        <v>0</v>
      </c>
      <c r="KF348">
        <v>0</v>
      </c>
      <c r="KG348">
        <v>0</v>
      </c>
      <c r="KH348">
        <v>0</v>
      </c>
      <c r="KI348">
        <v>0</v>
      </c>
      <c r="KJ348">
        <v>0</v>
      </c>
      <c r="KK348">
        <v>0</v>
      </c>
      <c r="KL348">
        <v>0</v>
      </c>
      <c r="KM348">
        <v>0</v>
      </c>
      <c r="KN348">
        <v>0</v>
      </c>
      <c r="KO348">
        <v>0</v>
      </c>
      <c r="KP348">
        <v>0</v>
      </c>
      <c r="KQ348">
        <v>0</v>
      </c>
      <c r="KR348">
        <v>0</v>
      </c>
      <c r="KS348">
        <v>0</v>
      </c>
      <c r="KT348">
        <v>0</v>
      </c>
      <c r="KU348">
        <v>0</v>
      </c>
      <c r="KV348">
        <v>0</v>
      </c>
      <c r="KW348">
        <v>0</v>
      </c>
      <c r="KX348">
        <v>0</v>
      </c>
      <c r="KY348">
        <v>0</v>
      </c>
      <c r="KZ348">
        <v>0</v>
      </c>
      <c r="LA348">
        <v>0</v>
      </c>
      <c r="LB348">
        <v>0</v>
      </c>
      <c r="LC348">
        <v>0</v>
      </c>
      <c r="LD348">
        <v>0</v>
      </c>
      <c r="LE348">
        <v>0</v>
      </c>
      <c r="LF348">
        <v>0</v>
      </c>
      <c r="LG348">
        <v>0</v>
      </c>
      <c r="LH348">
        <v>0</v>
      </c>
      <c r="LI348">
        <v>0</v>
      </c>
      <c r="LJ348">
        <v>0</v>
      </c>
      <c r="LK348">
        <v>0</v>
      </c>
      <c r="LL348">
        <v>0</v>
      </c>
      <c r="LM348">
        <v>0</v>
      </c>
      <c r="LN348">
        <v>0</v>
      </c>
      <c r="LO348">
        <v>0</v>
      </c>
      <c r="LP348">
        <v>0</v>
      </c>
      <c r="LQ348">
        <v>0</v>
      </c>
      <c r="LR348">
        <v>0</v>
      </c>
      <c r="LS348">
        <v>0</v>
      </c>
      <c r="LT348">
        <v>0</v>
      </c>
      <c r="LU348">
        <v>0</v>
      </c>
      <c r="LV348">
        <v>0</v>
      </c>
      <c r="LW348">
        <v>0</v>
      </c>
      <c r="LX348">
        <v>0</v>
      </c>
      <c r="LY348">
        <v>0</v>
      </c>
      <c r="LZ348">
        <v>0</v>
      </c>
      <c r="MA348">
        <v>0</v>
      </c>
      <c r="MB348">
        <v>0</v>
      </c>
      <c r="MC348">
        <v>0</v>
      </c>
      <c r="MD348">
        <v>0</v>
      </c>
      <c r="ME348">
        <v>0</v>
      </c>
      <c r="MF348">
        <v>0</v>
      </c>
      <c r="MG348">
        <v>0</v>
      </c>
      <c r="MH348">
        <v>0</v>
      </c>
      <c r="MI348">
        <v>0</v>
      </c>
      <c r="MJ348">
        <v>0</v>
      </c>
      <c r="MK348">
        <v>0</v>
      </c>
      <c r="ML348">
        <v>0</v>
      </c>
      <c r="MM348">
        <v>0</v>
      </c>
      <c r="MN348">
        <v>0</v>
      </c>
      <c r="MO348">
        <v>0</v>
      </c>
      <c r="MP348">
        <v>0</v>
      </c>
      <c r="MQ348">
        <v>0</v>
      </c>
      <c r="MR348">
        <v>0</v>
      </c>
      <c r="MS348">
        <v>0</v>
      </c>
      <c r="MT348">
        <v>0</v>
      </c>
      <c r="MU348">
        <v>0</v>
      </c>
      <c r="MV348">
        <v>0</v>
      </c>
      <c r="MW348">
        <v>0</v>
      </c>
      <c r="MX348">
        <v>0</v>
      </c>
      <c r="MY348">
        <v>0</v>
      </c>
      <c r="MZ348">
        <v>0</v>
      </c>
      <c r="NA348">
        <v>0</v>
      </c>
      <c r="NB348">
        <v>0</v>
      </c>
      <c r="NC348">
        <v>0</v>
      </c>
      <c r="ND348">
        <v>0</v>
      </c>
      <c r="NE348">
        <v>0</v>
      </c>
      <c r="NF348">
        <v>0</v>
      </c>
      <c r="NG348">
        <v>0</v>
      </c>
      <c r="NH348">
        <v>0</v>
      </c>
      <c r="NI348">
        <v>0</v>
      </c>
      <c r="NJ348">
        <v>0</v>
      </c>
      <c r="NK348">
        <v>0</v>
      </c>
      <c r="NL348">
        <v>0</v>
      </c>
      <c r="NM348">
        <v>0</v>
      </c>
      <c r="NN348">
        <v>0</v>
      </c>
      <c r="NO348">
        <v>0</v>
      </c>
      <c r="NP348">
        <v>0</v>
      </c>
      <c r="NQ348">
        <v>0</v>
      </c>
      <c r="NR348">
        <v>0</v>
      </c>
      <c r="NS348">
        <v>0</v>
      </c>
      <c r="NT348">
        <v>0</v>
      </c>
      <c r="NU348">
        <v>0</v>
      </c>
      <c r="NV348">
        <v>0</v>
      </c>
      <c r="NW348">
        <v>0</v>
      </c>
      <c r="NX348">
        <v>0</v>
      </c>
      <c r="NY348">
        <v>0</v>
      </c>
      <c r="NZ348">
        <v>0</v>
      </c>
      <c r="OA348">
        <v>0</v>
      </c>
      <c r="OB348">
        <v>0</v>
      </c>
      <c r="OC348">
        <v>0</v>
      </c>
      <c r="OD348">
        <v>0</v>
      </c>
      <c r="OE348">
        <v>0</v>
      </c>
      <c r="OF348">
        <v>0</v>
      </c>
      <c r="OG348">
        <v>0</v>
      </c>
      <c r="OH348">
        <v>0</v>
      </c>
      <c r="OI348">
        <v>0</v>
      </c>
      <c r="OJ348">
        <v>0</v>
      </c>
      <c r="OK348">
        <v>0</v>
      </c>
      <c r="OL348">
        <v>0</v>
      </c>
      <c r="OM348">
        <v>0</v>
      </c>
      <c r="ON348">
        <v>0</v>
      </c>
      <c r="OO348">
        <v>0</v>
      </c>
      <c r="OP348">
        <v>0</v>
      </c>
      <c r="OS348" t="e">
        <f>IF(#REF!=0,0,#REF!/#REF!)</f>
        <v>#REF!</v>
      </c>
      <c r="OT348" t="e">
        <f>IF(#REF!=0,0,#REF!/#REF!)</f>
        <v>#REF!</v>
      </c>
    </row>
    <row r="349" spans="2:410">
      <c r="B349">
        <v>821102</v>
      </c>
      <c r="C349" t="s">
        <v>1064</v>
      </c>
      <c r="D349">
        <v>0</v>
      </c>
      <c r="E349">
        <v>0</v>
      </c>
      <c r="F349">
        <v>0</v>
      </c>
      <c r="G349">
        <v>0</v>
      </c>
      <c r="H349">
        <v>0</v>
      </c>
      <c r="I349">
        <v>0</v>
      </c>
      <c r="J349">
        <v>0</v>
      </c>
      <c r="K349">
        <v>0</v>
      </c>
      <c r="L349">
        <v>0</v>
      </c>
      <c r="M349">
        <v>0</v>
      </c>
      <c r="N349">
        <v>0</v>
      </c>
      <c r="O349">
        <v>0</v>
      </c>
      <c r="P349">
        <v>0</v>
      </c>
      <c r="Q349">
        <v>0</v>
      </c>
      <c r="R349">
        <v>0</v>
      </c>
      <c r="S349">
        <v>0</v>
      </c>
      <c r="T349">
        <v>0</v>
      </c>
      <c r="U349">
        <v>0</v>
      </c>
      <c r="V349">
        <v>0</v>
      </c>
      <c r="W349">
        <v>0</v>
      </c>
      <c r="X349">
        <v>0</v>
      </c>
      <c r="Y349">
        <v>0</v>
      </c>
      <c r="Z349">
        <v>0</v>
      </c>
      <c r="AA349">
        <v>0</v>
      </c>
      <c r="AB349">
        <v>0</v>
      </c>
      <c r="AC349">
        <v>0</v>
      </c>
      <c r="AD349">
        <v>0</v>
      </c>
      <c r="AE349">
        <v>0</v>
      </c>
      <c r="AF349">
        <v>0</v>
      </c>
      <c r="AG349">
        <v>0</v>
      </c>
      <c r="AH349">
        <v>0</v>
      </c>
      <c r="AI349">
        <v>0</v>
      </c>
      <c r="AJ349">
        <v>0</v>
      </c>
      <c r="AK349">
        <v>0</v>
      </c>
      <c r="AL349">
        <v>0</v>
      </c>
      <c r="AM349">
        <v>0</v>
      </c>
      <c r="AN349">
        <v>0</v>
      </c>
      <c r="AO349">
        <v>0</v>
      </c>
      <c r="AP349">
        <v>0</v>
      </c>
      <c r="AQ349">
        <v>0</v>
      </c>
      <c r="AR349">
        <v>0</v>
      </c>
      <c r="AS349">
        <v>0</v>
      </c>
      <c r="AT349">
        <v>0</v>
      </c>
      <c r="AU349">
        <v>0</v>
      </c>
      <c r="AV349">
        <v>0</v>
      </c>
      <c r="AW349">
        <v>0</v>
      </c>
      <c r="AX349">
        <v>0</v>
      </c>
      <c r="AY349">
        <v>0</v>
      </c>
      <c r="AZ349">
        <v>0</v>
      </c>
      <c r="BA349">
        <v>0</v>
      </c>
      <c r="BB349">
        <v>0</v>
      </c>
      <c r="BC349">
        <v>0</v>
      </c>
      <c r="BD349">
        <v>0</v>
      </c>
      <c r="BE349">
        <v>0</v>
      </c>
      <c r="BF349">
        <v>0</v>
      </c>
      <c r="BG349">
        <v>0</v>
      </c>
      <c r="BH349">
        <v>0</v>
      </c>
      <c r="BI34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v>0</v>
      </c>
      <c r="CJ349">
        <v>0</v>
      </c>
      <c r="CK349">
        <v>0</v>
      </c>
      <c r="CL349">
        <v>0</v>
      </c>
      <c r="CM349">
        <v>0</v>
      </c>
      <c r="CN349">
        <v>0</v>
      </c>
      <c r="CO349">
        <v>0</v>
      </c>
      <c r="CP349">
        <v>0</v>
      </c>
      <c r="CQ349">
        <v>0</v>
      </c>
      <c r="CR349">
        <v>0</v>
      </c>
      <c r="CS349">
        <v>0</v>
      </c>
      <c r="CT349">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v>0</v>
      </c>
      <c r="DP349">
        <v>0</v>
      </c>
      <c r="DQ349">
        <v>0</v>
      </c>
      <c r="DR349">
        <v>0</v>
      </c>
      <c r="DS349">
        <v>0</v>
      </c>
      <c r="DT349">
        <v>0</v>
      </c>
      <c r="DU349">
        <v>0</v>
      </c>
      <c r="DV349">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v>0</v>
      </c>
      <c r="EV349">
        <v>0</v>
      </c>
      <c r="EW349">
        <v>0</v>
      </c>
      <c r="EX349">
        <v>0</v>
      </c>
      <c r="EY349">
        <v>0</v>
      </c>
      <c r="EZ349">
        <v>0</v>
      </c>
      <c r="FA34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0</v>
      </c>
      <c r="GM349">
        <v>0</v>
      </c>
      <c r="GN349">
        <v>0</v>
      </c>
      <c r="GO349">
        <v>0</v>
      </c>
      <c r="GP349">
        <v>0</v>
      </c>
      <c r="GQ349">
        <v>0</v>
      </c>
      <c r="GR349">
        <v>0</v>
      </c>
      <c r="GS349">
        <v>0</v>
      </c>
      <c r="GT349">
        <v>0</v>
      </c>
      <c r="GU349">
        <v>0</v>
      </c>
      <c r="GV349">
        <v>0</v>
      </c>
      <c r="GW349">
        <v>0</v>
      </c>
      <c r="GX349">
        <v>0</v>
      </c>
      <c r="GY349">
        <v>0</v>
      </c>
      <c r="GZ349">
        <v>0</v>
      </c>
      <c r="HA349">
        <v>0</v>
      </c>
      <c r="HB349">
        <v>0</v>
      </c>
      <c r="HC349">
        <v>0</v>
      </c>
      <c r="HD349">
        <v>0</v>
      </c>
      <c r="HE349">
        <v>0</v>
      </c>
      <c r="HF349">
        <v>0</v>
      </c>
      <c r="HG349">
        <v>0</v>
      </c>
      <c r="HH349">
        <v>0</v>
      </c>
      <c r="HI349">
        <v>0</v>
      </c>
      <c r="HJ349">
        <v>0</v>
      </c>
      <c r="HK349">
        <v>0</v>
      </c>
      <c r="HL349">
        <v>0</v>
      </c>
      <c r="HM349">
        <v>0</v>
      </c>
      <c r="HN349">
        <v>0</v>
      </c>
      <c r="HO349">
        <v>0</v>
      </c>
      <c r="HP349">
        <v>0</v>
      </c>
      <c r="HQ349">
        <v>0</v>
      </c>
      <c r="HR349">
        <v>0</v>
      </c>
      <c r="HS349">
        <v>0</v>
      </c>
      <c r="HT349">
        <v>0</v>
      </c>
      <c r="HU349">
        <v>0</v>
      </c>
      <c r="HV349">
        <v>0</v>
      </c>
      <c r="HW349">
        <v>0</v>
      </c>
      <c r="HX349">
        <v>0</v>
      </c>
      <c r="HY349">
        <v>0</v>
      </c>
      <c r="HZ349">
        <v>0</v>
      </c>
      <c r="IA349">
        <v>0</v>
      </c>
      <c r="IB349">
        <v>0</v>
      </c>
      <c r="IC349">
        <v>0</v>
      </c>
      <c r="ID349">
        <v>0</v>
      </c>
      <c r="IE349">
        <v>0</v>
      </c>
      <c r="IF349">
        <v>0</v>
      </c>
      <c r="IG349">
        <v>0</v>
      </c>
      <c r="IH349">
        <v>0</v>
      </c>
      <c r="II349">
        <v>0</v>
      </c>
      <c r="IJ349">
        <v>0</v>
      </c>
      <c r="IK349">
        <v>0</v>
      </c>
      <c r="IL349">
        <v>0</v>
      </c>
      <c r="IM349">
        <v>0</v>
      </c>
      <c r="IN349">
        <v>0</v>
      </c>
      <c r="IO349">
        <v>0</v>
      </c>
      <c r="IP349">
        <v>0</v>
      </c>
      <c r="IQ349">
        <v>0</v>
      </c>
      <c r="IR349">
        <v>0</v>
      </c>
      <c r="IS349">
        <v>0</v>
      </c>
      <c r="IT349">
        <v>0</v>
      </c>
      <c r="IU349">
        <v>0</v>
      </c>
      <c r="IV349">
        <v>0</v>
      </c>
      <c r="IW349">
        <v>0</v>
      </c>
      <c r="IX349">
        <v>0</v>
      </c>
      <c r="IY349">
        <v>0</v>
      </c>
      <c r="IZ349">
        <v>0</v>
      </c>
      <c r="JA349">
        <v>0</v>
      </c>
      <c r="JB349">
        <v>0</v>
      </c>
      <c r="JC349">
        <v>0</v>
      </c>
      <c r="JD349">
        <v>0</v>
      </c>
      <c r="JE349">
        <v>0</v>
      </c>
      <c r="JF349">
        <v>0</v>
      </c>
      <c r="JG349">
        <v>0</v>
      </c>
      <c r="JH349">
        <v>0</v>
      </c>
      <c r="JI349">
        <v>0</v>
      </c>
      <c r="JJ349">
        <v>0</v>
      </c>
      <c r="JK349">
        <v>0</v>
      </c>
      <c r="JL349">
        <v>0</v>
      </c>
      <c r="JM349">
        <v>0</v>
      </c>
      <c r="JN349">
        <v>0</v>
      </c>
      <c r="JO349">
        <v>0</v>
      </c>
      <c r="JP349">
        <v>0</v>
      </c>
      <c r="JQ349">
        <v>0</v>
      </c>
      <c r="JR349">
        <v>0</v>
      </c>
      <c r="JS349">
        <v>0</v>
      </c>
      <c r="JT349">
        <v>0</v>
      </c>
      <c r="JU349">
        <v>0</v>
      </c>
      <c r="JV349">
        <v>0</v>
      </c>
      <c r="JW349">
        <v>0</v>
      </c>
      <c r="JX349">
        <v>0</v>
      </c>
      <c r="JY349">
        <v>0</v>
      </c>
      <c r="JZ349">
        <v>0</v>
      </c>
      <c r="KA349">
        <v>0</v>
      </c>
      <c r="KB349">
        <v>0</v>
      </c>
      <c r="KC349">
        <v>0</v>
      </c>
      <c r="KD349">
        <v>0</v>
      </c>
      <c r="KE349">
        <v>0</v>
      </c>
      <c r="KF349">
        <v>0</v>
      </c>
      <c r="KG349">
        <v>0</v>
      </c>
      <c r="KH349">
        <v>0</v>
      </c>
      <c r="KI349">
        <v>0</v>
      </c>
      <c r="KJ349">
        <v>0</v>
      </c>
      <c r="KK349">
        <v>0</v>
      </c>
      <c r="KL349">
        <v>0</v>
      </c>
      <c r="KM349">
        <v>0</v>
      </c>
      <c r="KN349">
        <v>0</v>
      </c>
      <c r="KO349">
        <v>0</v>
      </c>
      <c r="KP349">
        <v>0</v>
      </c>
      <c r="KQ349">
        <v>0</v>
      </c>
      <c r="KR349">
        <v>0</v>
      </c>
      <c r="KS349">
        <v>0</v>
      </c>
      <c r="KT349">
        <v>0</v>
      </c>
      <c r="KU349">
        <v>0</v>
      </c>
      <c r="KV349">
        <v>0</v>
      </c>
      <c r="KW349">
        <v>0</v>
      </c>
      <c r="KX349">
        <v>0</v>
      </c>
      <c r="KY349">
        <v>0</v>
      </c>
      <c r="KZ349">
        <v>0</v>
      </c>
      <c r="LA349">
        <v>0</v>
      </c>
      <c r="LB349">
        <v>0</v>
      </c>
      <c r="LC349">
        <v>0</v>
      </c>
      <c r="LD349">
        <v>0</v>
      </c>
      <c r="LE349">
        <v>0</v>
      </c>
      <c r="LF349">
        <v>0</v>
      </c>
      <c r="LG349">
        <v>0</v>
      </c>
      <c r="LH349">
        <v>0</v>
      </c>
      <c r="LI349">
        <v>0</v>
      </c>
      <c r="LJ349">
        <v>0</v>
      </c>
      <c r="LK349">
        <v>0</v>
      </c>
      <c r="LL349">
        <v>0</v>
      </c>
      <c r="LM349">
        <v>0</v>
      </c>
      <c r="LN349">
        <v>0</v>
      </c>
      <c r="LO349">
        <v>0</v>
      </c>
      <c r="LP349">
        <v>0</v>
      </c>
      <c r="LQ349">
        <v>0</v>
      </c>
      <c r="LR349">
        <v>0</v>
      </c>
      <c r="LS349">
        <v>0</v>
      </c>
      <c r="LT349">
        <v>0</v>
      </c>
      <c r="LU349">
        <v>0</v>
      </c>
      <c r="LV349">
        <v>0</v>
      </c>
      <c r="LW349">
        <v>0</v>
      </c>
      <c r="LX349">
        <v>0</v>
      </c>
      <c r="LY349">
        <v>0</v>
      </c>
      <c r="LZ349">
        <v>0</v>
      </c>
      <c r="MA349">
        <v>0</v>
      </c>
      <c r="MB349">
        <v>0</v>
      </c>
      <c r="MC349">
        <v>0</v>
      </c>
      <c r="MD349">
        <v>0</v>
      </c>
      <c r="ME349">
        <v>0</v>
      </c>
      <c r="MF349">
        <v>0</v>
      </c>
      <c r="MG349">
        <v>0</v>
      </c>
      <c r="MH349">
        <v>0</v>
      </c>
      <c r="MI349">
        <v>0</v>
      </c>
      <c r="MJ349">
        <v>0</v>
      </c>
      <c r="MK349">
        <v>0</v>
      </c>
      <c r="ML349">
        <v>0</v>
      </c>
      <c r="MM349">
        <v>0</v>
      </c>
      <c r="MN349">
        <v>0</v>
      </c>
      <c r="MO349">
        <v>0</v>
      </c>
      <c r="MP349">
        <v>0</v>
      </c>
      <c r="MQ349">
        <v>0</v>
      </c>
      <c r="MR349">
        <v>0</v>
      </c>
      <c r="MS349">
        <v>0</v>
      </c>
      <c r="MT349">
        <v>0</v>
      </c>
      <c r="MU349">
        <v>0</v>
      </c>
      <c r="MV349">
        <v>0</v>
      </c>
      <c r="MW349">
        <v>0</v>
      </c>
      <c r="MX349">
        <v>0</v>
      </c>
      <c r="MY349">
        <v>0</v>
      </c>
      <c r="MZ349">
        <v>0</v>
      </c>
      <c r="NA349">
        <v>0</v>
      </c>
      <c r="NB349">
        <v>0</v>
      </c>
      <c r="NC349">
        <v>0</v>
      </c>
      <c r="ND349">
        <v>0</v>
      </c>
      <c r="NE349">
        <v>0</v>
      </c>
      <c r="NF349">
        <v>0</v>
      </c>
      <c r="NG349">
        <v>0</v>
      </c>
      <c r="NH349">
        <v>0</v>
      </c>
      <c r="NI349">
        <v>0</v>
      </c>
      <c r="NJ349">
        <v>0</v>
      </c>
      <c r="NK349">
        <v>0</v>
      </c>
      <c r="NL349">
        <v>0</v>
      </c>
      <c r="NM349">
        <v>0</v>
      </c>
      <c r="NN349">
        <v>0</v>
      </c>
      <c r="NO349">
        <v>0</v>
      </c>
      <c r="NP349">
        <v>0</v>
      </c>
      <c r="NQ349">
        <v>0</v>
      </c>
      <c r="NR349">
        <v>0</v>
      </c>
      <c r="NS349">
        <v>0</v>
      </c>
      <c r="NT349">
        <v>0</v>
      </c>
      <c r="NU349">
        <v>0</v>
      </c>
      <c r="NV349">
        <v>0</v>
      </c>
      <c r="NW349">
        <v>0</v>
      </c>
      <c r="NX349">
        <v>0</v>
      </c>
      <c r="NY349">
        <v>0</v>
      </c>
      <c r="NZ349">
        <v>0</v>
      </c>
      <c r="OA349">
        <v>0</v>
      </c>
      <c r="OB349">
        <v>0</v>
      </c>
      <c r="OC349">
        <v>0</v>
      </c>
      <c r="OD349">
        <v>0</v>
      </c>
      <c r="OE349">
        <v>0</v>
      </c>
      <c r="OF349">
        <v>0</v>
      </c>
      <c r="OG349">
        <v>0</v>
      </c>
      <c r="OH349">
        <v>0</v>
      </c>
      <c r="OI349">
        <v>0</v>
      </c>
      <c r="OJ349">
        <v>0</v>
      </c>
      <c r="OK349">
        <v>0</v>
      </c>
      <c r="OL349">
        <v>0</v>
      </c>
      <c r="OM349">
        <v>0</v>
      </c>
      <c r="ON349">
        <v>0</v>
      </c>
      <c r="OO349">
        <v>0</v>
      </c>
      <c r="OP349">
        <v>0</v>
      </c>
      <c r="OS349" t="e">
        <f>IF(#REF!=0,0,#REF!/#REF!)</f>
        <v>#REF!</v>
      </c>
      <c r="OT349" t="e">
        <f>IF(#REF!=0,0,#REF!/#REF!)</f>
        <v>#REF!</v>
      </c>
    </row>
    <row r="350" spans="2:410">
      <c r="B350">
        <v>821301</v>
      </c>
      <c r="C350" t="s">
        <v>1066</v>
      </c>
      <c r="D350">
        <v>0</v>
      </c>
      <c r="E350">
        <v>0</v>
      </c>
      <c r="F350">
        <v>0</v>
      </c>
      <c r="G350">
        <v>0</v>
      </c>
      <c r="H350">
        <v>0</v>
      </c>
      <c r="I350">
        <v>0</v>
      </c>
      <c r="J350">
        <v>0</v>
      </c>
      <c r="K350">
        <v>0</v>
      </c>
      <c r="L350">
        <v>0</v>
      </c>
      <c r="M350">
        <v>0</v>
      </c>
      <c r="N350">
        <v>0</v>
      </c>
      <c r="O350">
        <v>0</v>
      </c>
      <c r="P350">
        <v>0</v>
      </c>
      <c r="Q350">
        <v>0</v>
      </c>
      <c r="R350">
        <v>0</v>
      </c>
      <c r="S350">
        <v>0</v>
      </c>
      <c r="T350">
        <v>0</v>
      </c>
      <c r="U350">
        <v>0</v>
      </c>
      <c r="V350">
        <v>0</v>
      </c>
      <c r="W350">
        <v>0</v>
      </c>
      <c r="X350">
        <v>0</v>
      </c>
      <c r="Y350">
        <v>0</v>
      </c>
      <c r="Z350">
        <v>0</v>
      </c>
      <c r="AA350">
        <v>0</v>
      </c>
      <c r="AB350">
        <v>0</v>
      </c>
      <c r="AC350">
        <v>0</v>
      </c>
      <c r="AD350">
        <v>0</v>
      </c>
      <c r="AE350">
        <v>0</v>
      </c>
      <c r="AF350">
        <v>0</v>
      </c>
      <c r="AG350">
        <v>0</v>
      </c>
      <c r="AH350">
        <v>0</v>
      </c>
      <c r="AI350">
        <v>0</v>
      </c>
      <c r="AJ350">
        <v>0</v>
      </c>
      <c r="AK350">
        <v>0</v>
      </c>
      <c r="AL350">
        <v>0</v>
      </c>
      <c r="AM350">
        <v>0</v>
      </c>
      <c r="AN350">
        <v>0</v>
      </c>
      <c r="AO350">
        <v>0</v>
      </c>
      <c r="AP350">
        <v>0</v>
      </c>
      <c r="AQ350">
        <v>0</v>
      </c>
      <c r="AR350">
        <v>0</v>
      </c>
      <c r="AS350">
        <v>0</v>
      </c>
      <c r="AT350">
        <v>0</v>
      </c>
      <c r="AU350">
        <v>0</v>
      </c>
      <c r="AV350">
        <v>0</v>
      </c>
      <c r="AW350">
        <v>0</v>
      </c>
      <c r="AX350">
        <v>0</v>
      </c>
      <c r="AY350">
        <v>0</v>
      </c>
      <c r="AZ350">
        <v>0</v>
      </c>
      <c r="BA350">
        <v>0</v>
      </c>
      <c r="BB350">
        <v>0</v>
      </c>
      <c r="BC350">
        <v>0</v>
      </c>
      <c r="BD350">
        <v>0</v>
      </c>
      <c r="BE350">
        <v>0</v>
      </c>
      <c r="BF350">
        <v>0</v>
      </c>
      <c r="BG350">
        <v>0</v>
      </c>
      <c r="BH350">
        <v>0</v>
      </c>
      <c r="BI350">
        <v>0</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v>0</v>
      </c>
      <c r="CJ350">
        <v>0</v>
      </c>
      <c r="CK350">
        <v>0</v>
      </c>
      <c r="CL350">
        <v>0</v>
      </c>
      <c r="CM350">
        <v>0</v>
      </c>
      <c r="CN350">
        <v>0</v>
      </c>
      <c r="CO350">
        <v>0</v>
      </c>
      <c r="CP350">
        <v>0</v>
      </c>
      <c r="CQ350">
        <v>0</v>
      </c>
      <c r="CR350">
        <v>0</v>
      </c>
      <c r="CS350">
        <v>0</v>
      </c>
      <c r="CT350">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v>0</v>
      </c>
      <c r="DP350">
        <v>0</v>
      </c>
      <c r="DQ350">
        <v>0</v>
      </c>
      <c r="DR350">
        <v>0</v>
      </c>
      <c r="DS350">
        <v>0</v>
      </c>
      <c r="DT350">
        <v>0</v>
      </c>
      <c r="DU350">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v>0</v>
      </c>
      <c r="EV350">
        <v>0</v>
      </c>
      <c r="EW350">
        <v>0</v>
      </c>
      <c r="EX350">
        <v>0</v>
      </c>
      <c r="EY350">
        <v>0</v>
      </c>
      <c r="EZ350">
        <v>0</v>
      </c>
      <c r="FA350">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0</v>
      </c>
      <c r="HF350">
        <v>0</v>
      </c>
      <c r="HG350">
        <v>0</v>
      </c>
      <c r="HH350">
        <v>0</v>
      </c>
      <c r="HI350">
        <v>0</v>
      </c>
      <c r="HJ350">
        <v>0</v>
      </c>
      <c r="HK350">
        <v>0</v>
      </c>
      <c r="HL350">
        <v>0</v>
      </c>
      <c r="HM350">
        <v>0</v>
      </c>
      <c r="HN350">
        <v>0</v>
      </c>
      <c r="HO350">
        <v>0</v>
      </c>
      <c r="HP350">
        <v>0</v>
      </c>
      <c r="HQ350">
        <v>0</v>
      </c>
      <c r="HR350">
        <v>0</v>
      </c>
      <c r="HS350">
        <v>0</v>
      </c>
      <c r="HT350">
        <v>0</v>
      </c>
      <c r="HU350">
        <v>0</v>
      </c>
      <c r="HV350">
        <v>0</v>
      </c>
      <c r="HW350">
        <v>0</v>
      </c>
      <c r="HX350">
        <v>0</v>
      </c>
      <c r="HY350">
        <v>0</v>
      </c>
      <c r="HZ350">
        <v>0</v>
      </c>
      <c r="IA350">
        <v>0</v>
      </c>
      <c r="IB350">
        <v>0</v>
      </c>
      <c r="IC350">
        <v>0</v>
      </c>
      <c r="ID350">
        <v>0</v>
      </c>
      <c r="IE350">
        <v>0</v>
      </c>
      <c r="IF350">
        <v>0</v>
      </c>
      <c r="IG350">
        <v>0</v>
      </c>
      <c r="IH350">
        <v>0</v>
      </c>
      <c r="II350">
        <v>0</v>
      </c>
      <c r="IJ350">
        <v>0</v>
      </c>
      <c r="IK350">
        <v>0</v>
      </c>
      <c r="IL350">
        <v>0</v>
      </c>
      <c r="IM350">
        <v>0</v>
      </c>
      <c r="IN350">
        <v>0</v>
      </c>
      <c r="IO350">
        <v>0</v>
      </c>
      <c r="IP350">
        <v>0</v>
      </c>
      <c r="IQ350">
        <v>0</v>
      </c>
      <c r="IR350">
        <v>0</v>
      </c>
      <c r="IS350">
        <v>0</v>
      </c>
      <c r="IT350">
        <v>0</v>
      </c>
      <c r="IU350">
        <v>0</v>
      </c>
      <c r="IV350">
        <v>0</v>
      </c>
      <c r="IW350">
        <v>0</v>
      </c>
      <c r="IX350">
        <v>0</v>
      </c>
      <c r="IY350">
        <v>0</v>
      </c>
      <c r="IZ350">
        <v>0</v>
      </c>
      <c r="JA350">
        <v>0</v>
      </c>
      <c r="JB350">
        <v>0</v>
      </c>
      <c r="JC350">
        <v>0</v>
      </c>
      <c r="JD350">
        <v>0</v>
      </c>
      <c r="JE350">
        <v>0</v>
      </c>
      <c r="JF350">
        <v>0</v>
      </c>
      <c r="JG350">
        <v>0</v>
      </c>
      <c r="JH350">
        <v>0</v>
      </c>
      <c r="JI350">
        <v>0</v>
      </c>
      <c r="JJ350">
        <v>0</v>
      </c>
      <c r="JK350">
        <v>0</v>
      </c>
      <c r="JL350">
        <v>0</v>
      </c>
      <c r="JM350">
        <v>0</v>
      </c>
      <c r="JN350">
        <v>0</v>
      </c>
      <c r="JO350">
        <v>0</v>
      </c>
      <c r="JP350">
        <v>0</v>
      </c>
      <c r="JQ350">
        <v>0</v>
      </c>
      <c r="JR350">
        <v>0</v>
      </c>
      <c r="JS350">
        <v>0</v>
      </c>
      <c r="JT350">
        <v>0</v>
      </c>
      <c r="JU350">
        <v>0</v>
      </c>
      <c r="JV350">
        <v>0</v>
      </c>
      <c r="JW350">
        <v>0</v>
      </c>
      <c r="JX350">
        <v>0</v>
      </c>
      <c r="JY350">
        <v>0</v>
      </c>
      <c r="JZ350">
        <v>0</v>
      </c>
      <c r="KA350">
        <v>0</v>
      </c>
      <c r="KB350">
        <v>0</v>
      </c>
      <c r="KC350">
        <v>0</v>
      </c>
      <c r="KD350">
        <v>0</v>
      </c>
      <c r="KE350">
        <v>0</v>
      </c>
      <c r="KF350">
        <v>0</v>
      </c>
      <c r="KG350">
        <v>0</v>
      </c>
      <c r="KH350">
        <v>0</v>
      </c>
      <c r="KI350">
        <v>0</v>
      </c>
      <c r="KJ350">
        <v>0</v>
      </c>
      <c r="KK350">
        <v>0</v>
      </c>
      <c r="KL350">
        <v>0</v>
      </c>
      <c r="KM350">
        <v>0</v>
      </c>
      <c r="KN350">
        <v>0</v>
      </c>
      <c r="KO350">
        <v>0</v>
      </c>
      <c r="KP350">
        <v>0</v>
      </c>
      <c r="KQ350">
        <v>0</v>
      </c>
      <c r="KR350">
        <v>0</v>
      </c>
      <c r="KS350">
        <v>0</v>
      </c>
      <c r="KT350">
        <v>0</v>
      </c>
      <c r="KU350">
        <v>0</v>
      </c>
      <c r="KV350">
        <v>0</v>
      </c>
      <c r="KW350">
        <v>0</v>
      </c>
      <c r="KX350">
        <v>0</v>
      </c>
      <c r="KY350">
        <v>0</v>
      </c>
      <c r="KZ350">
        <v>0</v>
      </c>
      <c r="LA350">
        <v>0</v>
      </c>
      <c r="LB350">
        <v>0</v>
      </c>
      <c r="LC350">
        <v>0</v>
      </c>
      <c r="LD350">
        <v>0</v>
      </c>
      <c r="LE350">
        <v>0</v>
      </c>
      <c r="LF350">
        <v>0</v>
      </c>
      <c r="LG350">
        <v>0</v>
      </c>
      <c r="LH350">
        <v>0</v>
      </c>
      <c r="LI350">
        <v>0</v>
      </c>
      <c r="LJ350">
        <v>0</v>
      </c>
      <c r="LK350">
        <v>0</v>
      </c>
      <c r="LL350">
        <v>0</v>
      </c>
      <c r="LM350">
        <v>0</v>
      </c>
      <c r="LN350">
        <v>0</v>
      </c>
      <c r="LO350">
        <v>0</v>
      </c>
      <c r="LP350">
        <v>0</v>
      </c>
      <c r="LQ350">
        <v>0</v>
      </c>
      <c r="LR350">
        <v>0</v>
      </c>
      <c r="LS350">
        <v>0</v>
      </c>
      <c r="LT350">
        <v>0</v>
      </c>
      <c r="LU350">
        <v>0</v>
      </c>
      <c r="LV350">
        <v>0</v>
      </c>
      <c r="LW350">
        <v>0</v>
      </c>
      <c r="LX350">
        <v>0</v>
      </c>
      <c r="LY350">
        <v>0</v>
      </c>
      <c r="LZ350">
        <v>0</v>
      </c>
      <c r="MA350">
        <v>0</v>
      </c>
      <c r="MB350">
        <v>0</v>
      </c>
      <c r="MC350">
        <v>0</v>
      </c>
      <c r="MD350">
        <v>0</v>
      </c>
      <c r="ME350">
        <v>0</v>
      </c>
      <c r="MF350">
        <v>0</v>
      </c>
      <c r="MG350">
        <v>0</v>
      </c>
      <c r="MH350">
        <v>0</v>
      </c>
      <c r="MI350">
        <v>0</v>
      </c>
      <c r="MJ350">
        <v>0</v>
      </c>
      <c r="MK350">
        <v>0</v>
      </c>
      <c r="ML350">
        <v>0</v>
      </c>
      <c r="MM350">
        <v>0</v>
      </c>
      <c r="MN350">
        <v>0</v>
      </c>
      <c r="MO350">
        <v>0</v>
      </c>
      <c r="MP350">
        <v>0</v>
      </c>
      <c r="MQ350">
        <v>0</v>
      </c>
      <c r="MR350">
        <v>0</v>
      </c>
      <c r="MS350">
        <v>0</v>
      </c>
      <c r="MT350">
        <v>0</v>
      </c>
      <c r="MU350">
        <v>0</v>
      </c>
      <c r="MV350">
        <v>0</v>
      </c>
      <c r="MW350">
        <v>0</v>
      </c>
      <c r="MX350">
        <v>0</v>
      </c>
      <c r="MY350">
        <v>0</v>
      </c>
      <c r="MZ350">
        <v>0</v>
      </c>
      <c r="NA350">
        <v>0</v>
      </c>
      <c r="NB350">
        <v>0</v>
      </c>
      <c r="NC350">
        <v>0</v>
      </c>
      <c r="ND350">
        <v>0</v>
      </c>
      <c r="NE350">
        <v>0</v>
      </c>
      <c r="NF350">
        <v>0</v>
      </c>
      <c r="NG350">
        <v>0</v>
      </c>
      <c r="NH350">
        <v>0</v>
      </c>
      <c r="NI350">
        <v>0</v>
      </c>
      <c r="NJ350">
        <v>0</v>
      </c>
      <c r="NK350">
        <v>0</v>
      </c>
      <c r="NL350">
        <v>0</v>
      </c>
      <c r="NM350">
        <v>0</v>
      </c>
      <c r="NN350">
        <v>0</v>
      </c>
      <c r="NO350">
        <v>0</v>
      </c>
      <c r="NP350">
        <v>0</v>
      </c>
      <c r="NQ350">
        <v>0</v>
      </c>
      <c r="NR350">
        <v>0</v>
      </c>
      <c r="NS350">
        <v>0</v>
      </c>
      <c r="NT350">
        <v>0</v>
      </c>
      <c r="NU350">
        <v>0</v>
      </c>
      <c r="NV350">
        <v>0</v>
      </c>
      <c r="NW350">
        <v>0</v>
      </c>
      <c r="NX350">
        <v>0</v>
      </c>
      <c r="NY350">
        <v>0</v>
      </c>
      <c r="NZ350">
        <v>0</v>
      </c>
      <c r="OA350">
        <v>0</v>
      </c>
      <c r="OB350">
        <v>0</v>
      </c>
      <c r="OC350">
        <v>0</v>
      </c>
      <c r="OD350">
        <v>0</v>
      </c>
      <c r="OE350">
        <v>0</v>
      </c>
      <c r="OF350">
        <v>0</v>
      </c>
      <c r="OG350">
        <v>0</v>
      </c>
      <c r="OH350">
        <v>0</v>
      </c>
      <c r="OI350">
        <v>0</v>
      </c>
      <c r="OJ350">
        <v>0</v>
      </c>
      <c r="OK350">
        <v>0</v>
      </c>
      <c r="OL350">
        <v>0</v>
      </c>
      <c r="OM350">
        <v>0</v>
      </c>
      <c r="ON350">
        <v>0</v>
      </c>
      <c r="OO350">
        <v>0</v>
      </c>
      <c r="OP350">
        <v>0</v>
      </c>
      <c r="OS350" t="e">
        <f>IF(#REF!=0,0,#REF!/#REF!)</f>
        <v>#REF!</v>
      </c>
      <c r="OT350" t="e">
        <f>IF(#REF!=0,0,#REF!/#REF!)</f>
        <v>#REF!</v>
      </c>
    </row>
    <row r="351" spans="2:410">
      <c r="B351">
        <v>821302</v>
      </c>
      <c r="C351" t="s">
        <v>1068</v>
      </c>
      <c r="D351">
        <v>0</v>
      </c>
      <c r="E351">
        <v>0</v>
      </c>
      <c r="F351">
        <v>0</v>
      </c>
      <c r="G351">
        <v>0</v>
      </c>
      <c r="H351">
        <v>0</v>
      </c>
      <c r="I351">
        <v>0</v>
      </c>
      <c r="J351">
        <v>0</v>
      </c>
      <c r="K351">
        <v>0</v>
      </c>
      <c r="L351">
        <v>0</v>
      </c>
      <c r="M351">
        <v>0</v>
      </c>
      <c r="N351">
        <v>0</v>
      </c>
      <c r="O351">
        <v>0</v>
      </c>
      <c r="P351">
        <v>0</v>
      </c>
      <c r="Q351">
        <v>0</v>
      </c>
      <c r="R351">
        <v>0</v>
      </c>
      <c r="S351">
        <v>0</v>
      </c>
      <c r="T351">
        <v>0</v>
      </c>
      <c r="U351">
        <v>0</v>
      </c>
      <c r="V351">
        <v>0</v>
      </c>
      <c r="W351">
        <v>0</v>
      </c>
      <c r="X351">
        <v>0</v>
      </c>
      <c r="Y351">
        <v>0</v>
      </c>
      <c r="Z351">
        <v>0</v>
      </c>
      <c r="AA351">
        <v>0</v>
      </c>
      <c r="AB351">
        <v>0</v>
      </c>
      <c r="AC351">
        <v>0</v>
      </c>
      <c r="AD351">
        <v>0</v>
      </c>
      <c r="AE351">
        <v>0</v>
      </c>
      <c r="AF351">
        <v>0</v>
      </c>
      <c r="AG351">
        <v>0</v>
      </c>
      <c r="AH351">
        <v>0</v>
      </c>
      <c r="AI351">
        <v>0</v>
      </c>
      <c r="AJ351">
        <v>0</v>
      </c>
      <c r="AK351">
        <v>0</v>
      </c>
      <c r="AL351">
        <v>0</v>
      </c>
      <c r="AM351">
        <v>0</v>
      </c>
      <c r="AN351">
        <v>0</v>
      </c>
      <c r="AO351">
        <v>0</v>
      </c>
      <c r="AP351">
        <v>0</v>
      </c>
      <c r="AQ351">
        <v>0</v>
      </c>
      <c r="AR351">
        <v>0</v>
      </c>
      <c r="AS351">
        <v>0</v>
      </c>
      <c r="AT351">
        <v>0</v>
      </c>
      <c r="AU351">
        <v>0</v>
      </c>
      <c r="AV351">
        <v>0</v>
      </c>
      <c r="AW351">
        <v>0</v>
      </c>
      <c r="AX351">
        <v>0</v>
      </c>
      <c r="AY351">
        <v>0</v>
      </c>
      <c r="AZ351">
        <v>0</v>
      </c>
      <c r="BA351">
        <v>0</v>
      </c>
      <c r="BB351">
        <v>0</v>
      </c>
      <c r="BC351">
        <v>0</v>
      </c>
      <c r="BD351">
        <v>0</v>
      </c>
      <c r="BE351">
        <v>0</v>
      </c>
      <c r="BF351">
        <v>0</v>
      </c>
      <c r="BG351">
        <v>0</v>
      </c>
      <c r="BH351">
        <v>0</v>
      </c>
      <c r="BI351">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v>0</v>
      </c>
      <c r="CJ351">
        <v>0</v>
      </c>
      <c r="CK351">
        <v>0</v>
      </c>
      <c r="CL351">
        <v>0</v>
      </c>
      <c r="CM351">
        <v>0</v>
      </c>
      <c r="CN351">
        <v>0</v>
      </c>
      <c r="CO351">
        <v>0</v>
      </c>
      <c r="CP351">
        <v>0</v>
      </c>
      <c r="CQ351">
        <v>0</v>
      </c>
      <c r="CR351">
        <v>0</v>
      </c>
      <c r="CS351">
        <v>0</v>
      </c>
      <c r="CT35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v>0</v>
      </c>
      <c r="DP351">
        <v>0</v>
      </c>
      <c r="DQ351">
        <v>0</v>
      </c>
      <c r="DR351">
        <v>0</v>
      </c>
      <c r="DS351">
        <v>0</v>
      </c>
      <c r="DT351">
        <v>0</v>
      </c>
      <c r="DU351">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v>0</v>
      </c>
      <c r="EV351">
        <v>0</v>
      </c>
      <c r="EW351">
        <v>0</v>
      </c>
      <c r="EX351">
        <v>0</v>
      </c>
      <c r="EY351">
        <v>0</v>
      </c>
      <c r="EZ351">
        <v>0</v>
      </c>
      <c r="FA351">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0</v>
      </c>
      <c r="HH351">
        <v>0</v>
      </c>
      <c r="HI351">
        <v>0</v>
      </c>
      <c r="HJ351">
        <v>0</v>
      </c>
      <c r="HK351">
        <v>0</v>
      </c>
      <c r="HL351">
        <v>0</v>
      </c>
      <c r="HM351">
        <v>0</v>
      </c>
      <c r="HN351">
        <v>0</v>
      </c>
      <c r="HO351">
        <v>0</v>
      </c>
      <c r="HP351">
        <v>0</v>
      </c>
      <c r="HQ351">
        <v>0</v>
      </c>
      <c r="HR351">
        <v>0</v>
      </c>
      <c r="HS351">
        <v>0</v>
      </c>
      <c r="HT351">
        <v>0</v>
      </c>
      <c r="HU351">
        <v>0</v>
      </c>
      <c r="HV351">
        <v>0</v>
      </c>
      <c r="HW351">
        <v>0</v>
      </c>
      <c r="HX351">
        <v>0</v>
      </c>
      <c r="HY351">
        <v>0</v>
      </c>
      <c r="HZ351">
        <v>0</v>
      </c>
      <c r="IA351">
        <v>0</v>
      </c>
      <c r="IB351">
        <v>0</v>
      </c>
      <c r="IC351">
        <v>0</v>
      </c>
      <c r="ID351">
        <v>0</v>
      </c>
      <c r="IE351">
        <v>0</v>
      </c>
      <c r="IF351">
        <v>0</v>
      </c>
      <c r="IG351">
        <v>0</v>
      </c>
      <c r="IH351">
        <v>0</v>
      </c>
      <c r="II351">
        <v>0</v>
      </c>
      <c r="IJ351">
        <v>0</v>
      </c>
      <c r="IK351">
        <v>0</v>
      </c>
      <c r="IL351">
        <v>0</v>
      </c>
      <c r="IM351">
        <v>0</v>
      </c>
      <c r="IN351">
        <v>0</v>
      </c>
      <c r="IO351">
        <v>0</v>
      </c>
      <c r="IP351">
        <v>0</v>
      </c>
      <c r="IQ351">
        <v>0</v>
      </c>
      <c r="IR351">
        <v>0</v>
      </c>
      <c r="IS351">
        <v>0</v>
      </c>
      <c r="IT351">
        <v>0</v>
      </c>
      <c r="IU351">
        <v>0</v>
      </c>
      <c r="IV351">
        <v>0</v>
      </c>
      <c r="IW351">
        <v>0</v>
      </c>
      <c r="IX351">
        <v>0</v>
      </c>
      <c r="IY351">
        <v>0</v>
      </c>
      <c r="IZ351">
        <v>0</v>
      </c>
      <c r="JA351">
        <v>0</v>
      </c>
      <c r="JB351">
        <v>0</v>
      </c>
      <c r="JC351">
        <v>0</v>
      </c>
      <c r="JD351">
        <v>0</v>
      </c>
      <c r="JE351">
        <v>0</v>
      </c>
      <c r="JF351">
        <v>0</v>
      </c>
      <c r="JG351">
        <v>0</v>
      </c>
      <c r="JH351">
        <v>0</v>
      </c>
      <c r="JI351">
        <v>0</v>
      </c>
      <c r="JJ351">
        <v>0</v>
      </c>
      <c r="JK351">
        <v>0</v>
      </c>
      <c r="JL351">
        <v>0</v>
      </c>
      <c r="JM351">
        <v>0</v>
      </c>
      <c r="JN351">
        <v>0</v>
      </c>
      <c r="JO351">
        <v>0</v>
      </c>
      <c r="JP351">
        <v>0</v>
      </c>
      <c r="JQ351">
        <v>0</v>
      </c>
      <c r="JR351">
        <v>0</v>
      </c>
      <c r="JS351">
        <v>0</v>
      </c>
      <c r="JT351">
        <v>0</v>
      </c>
      <c r="JU351">
        <v>0</v>
      </c>
      <c r="JV351">
        <v>0</v>
      </c>
      <c r="JW351">
        <v>0</v>
      </c>
      <c r="JX351">
        <v>0</v>
      </c>
      <c r="JY351">
        <v>0</v>
      </c>
      <c r="JZ351">
        <v>0</v>
      </c>
      <c r="KA351">
        <v>0</v>
      </c>
      <c r="KB351">
        <v>0</v>
      </c>
      <c r="KC351">
        <v>0</v>
      </c>
      <c r="KD351">
        <v>0</v>
      </c>
      <c r="KE351">
        <v>0</v>
      </c>
      <c r="KF351">
        <v>0</v>
      </c>
      <c r="KG351">
        <v>0</v>
      </c>
      <c r="KH351">
        <v>0</v>
      </c>
      <c r="KI351">
        <v>0</v>
      </c>
      <c r="KJ351">
        <v>0</v>
      </c>
      <c r="KK351">
        <v>0</v>
      </c>
      <c r="KL351">
        <v>0</v>
      </c>
      <c r="KM351">
        <v>0</v>
      </c>
      <c r="KN351">
        <v>0</v>
      </c>
      <c r="KO351">
        <v>0</v>
      </c>
      <c r="KP351">
        <v>0</v>
      </c>
      <c r="KQ351">
        <v>0</v>
      </c>
      <c r="KR351">
        <v>0</v>
      </c>
      <c r="KS351">
        <v>0</v>
      </c>
      <c r="KT351">
        <v>0</v>
      </c>
      <c r="KU351">
        <v>0</v>
      </c>
      <c r="KV351">
        <v>0</v>
      </c>
      <c r="KW351">
        <v>0</v>
      </c>
      <c r="KX351">
        <v>0</v>
      </c>
      <c r="KY351">
        <v>0</v>
      </c>
      <c r="KZ351">
        <v>0</v>
      </c>
      <c r="LA351">
        <v>0</v>
      </c>
      <c r="LB351">
        <v>0</v>
      </c>
      <c r="LC351">
        <v>0</v>
      </c>
      <c r="LD351">
        <v>0</v>
      </c>
      <c r="LE351">
        <v>0</v>
      </c>
      <c r="LF351">
        <v>0</v>
      </c>
      <c r="LG351">
        <v>0</v>
      </c>
      <c r="LH351">
        <v>0</v>
      </c>
      <c r="LI351">
        <v>0</v>
      </c>
      <c r="LJ351">
        <v>0</v>
      </c>
      <c r="LK351">
        <v>0</v>
      </c>
      <c r="LL351">
        <v>0</v>
      </c>
      <c r="LM351">
        <v>0</v>
      </c>
      <c r="LN351">
        <v>0</v>
      </c>
      <c r="LO351">
        <v>0</v>
      </c>
      <c r="LP351">
        <v>0</v>
      </c>
      <c r="LQ351">
        <v>0</v>
      </c>
      <c r="LR351">
        <v>0</v>
      </c>
      <c r="LS351">
        <v>0</v>
      </c>
      <c r="LT351">
        <v>0</v>
      </c>
      <c r="LU351">
        <v>0</v>
      </c>
      <c r="LV351">
        <v>0</v>
      </c>
      <c r="LW351">
        <v>0</v>
      </c>
      <c r="LX351">
        <v>0</v>
      </c>
      <c r="LY351">
        <v>0</v>
      </c>
      <c r="LZ351">
        <v>0</v>
      </c>
      <c r="MA351">
        <v>0</v>
      </c>
      <c r="MB351">
        <v>0</v>
      </c>
      <c r="MC351">
        <v>0</v>
      </c>
      <c r="MD351">
        <v>0</v>
      </c>
      <c r="ME351">
        <v>0</v>
      </c>
      <c r="MF351">
        <v>0</v>
      </c>
      <c r="MG351">
        <v>0</v>
      </c>
      <c r="MH351">
        <v>0</v>
      </c>
      <c r="MI351">
        <v>0</v>
      </c>
      <c r="MJ351">
        <v>0</v>
      </c>
      <c r="MK351">
        <v>0</v>
      </c>
      <c r="ML351">
        <v>0</v>
      </c>
      <c r="MM351">
        <v>0</v>
      </c>
      <c r="MN351">
        <v>0</v>
      </c>
      <c r="MO351">
        <v>0</v>
      </c>
      <c r="MP351">
        <v>0</v>
      </c>
      <c r="MQ351">
        <v>0</v>
      </c>
      <c r="MR351">
        <v>0</v>
      </c>
      <c r="MS351">
        <v>0</v>
      </c>
      <c r="MT351">
        <v>0</v>
      </c>
      <c r="MU351">
        <v>0</v>
      </c>
      <c r="MV351">
        <v>0</v>
      </c>
      <c r="MW351">
        <v>0</v>
      </c>
      <c r="MX351">
        <v>0</v>
      </c>
      <c r="MY351">
        <v>0</v>
      </c>
      <c r="MZ351">
        <v>0</v>
      </c>
      <c r="NA351">
        <v>0</v>
      </c>
      <c r="NB351">
        <v>0</v>
      </c>
      <c r="NC351">
        <v>0</v>
      </c>
      <c r="ND351">
        <v>0</v>
      </c>
      <c r="NE351">
        <v>0</v>
      </c>
      <c r="NF351">
        <v>0</v>
      </c>
      <c r="NG351">
        <v>0</v>
      </c>
      <c r="NH351">
        <v>0</v>
      </c>
      <c r="NI351">
        <v>0</v>
      </c>
      <c r="NJ351">
        <v>0</v>
      </c>
      <c r="NK351">
        <v>0</v>
      </c>
      <c r="NL351">
        <v>0</v>
      </c>
      <c r="NM351">
        <v>0</v>
      </c>
      <c r="NN351">
        <v>0</v>
      </c>
      <c r="NO351">
        <v>0</v>
      </c>
      <c r="NP351">
        <v>0</v>
      </c>
      <c r="NQ351">
        <v>0</v>
      </c>
      <c r="NR351">
        <v>0</v>
      </c>
      <c r="NS351">
        <v>0</v>
      </c>
      <c r="NT351">
        <v>0</v>
      </c>
      <c r="NU351">
        <v>0</v>
      </c>
      <c r="NV351">
        <v>0</v>
      </c>
      <c r="NW351">
        <v>0</v>
      </c>
      <c r="NX351">
        <v>0</v>
      </c>
      <c r="NY351">
        <v>0</v>
      </c>
      <c r="NZ351">
        <v>0</v>
      </c>
      <c r="OA351">
        <v>0</v>
      </c>
      <c r="OB351">
        <v>0</v>
      </c>
      <c r="OC351">
        <v>0</v>
      </c>
      <c r="OD351">
        <v>0</v>
      </c>
      <c r="OE351">
        <v>0</v>
      </c>
      <c r="OF351">
        <v>0</v>
      </c>
      <c r="OG351">
        <v>0</v>
      </c>
      <c r="OH351">
        <v>0</v>
      </c>
      <c r="OI351">
        <v>0</v>
      </c>
      <c r="OJ351">
        <v>0</v>
      </c>
      <c r="OK351">
        <v>0</v>
      </c>
      <c r="OL351">
        <v>0</v>
      </c>
      <c r="OM351">
        <v>0</v>
      </c>
      <c r="ON351">
        <v>0</v>
      </c>
      <c r="OO351">
        <v>0</v>
      </c>
      <c r="OP351">
        <v>0</v>
      </c>
      <c r="OS351" t="e">
        <f>IF(#REF!=0,0,#REF!/#REF!)</f>
        <v>#REF!</v>
      </c>
      <c r="OT351" t="e">
        <f>IF(#REF!=0,0,#REF!/#REF!)</f>
        <v>#REF!</v>
      </c>
    </row>
    <row r="352" spans="2:410">
      <c r="B352">
        <v>821303</v>
      </c>
      <c r="C352" t="s">
        <v>1214</v>
      </c>
      <c r="D352">
        <v>0</v>
      </c>
      <c r="E352">
        <v>0</v>
      </c>
      <c r="F352">
        <v>0</v>
      </c>
      <c r="G352">
        <v>0</v>
      </c>
      <c r="H352">
        <v>0</v>
      </c>
      <c r="I352">
        <v>0</v>
      </c>
      <c r="J352">
        <v>0</v>
      </c>
      <c r="K352">
        <v>0</v>
      </c>
      <c r="L352">
        <v>0</v>
      </c>
      <c r="M352">
        <v>0</v>
      </c>
      <c r="N352">
        <v>0</v>
      </c>
      <c r="O352">
        <v>0</v>
      </c>
      <c r="P352">
        <v>0</v>
      </c>
      <c r="Q352">
        <v>0</v>
      </c>
      <c r="R352">
        <v>0</v>
      </c>
      <c r="S352">
        <v>0</v>
      </c>
      <c r="T352">
        <v>0</v>
      </c>
      <c r="U352">
        <v>0</v>
      </c>
      <c r="V352">
        <v>0</v>
      </c>
      <c r="W352">
        <v>0</v>
      </c>
      <c r="X352">
        <v>0</v>
      </c>
      <c r="Y352">
        <v>0</v>
      </c>
      <c r="Z352">
        <v>0</v>
      </c>
      <c r="AA352">
        <v>0</v>
      </c>
      <c r="AB352">
        <v>0</v>
      </c>
      <c r="AC352">
        <v>0</v>
      </c>
      <c r="AD352">
        <v>0</v>
      </c>
      <c r="AE352">
        <v>0</v>
      </c>
      <c r="AF352">
        <v>0</v>
      </c>
      <c r="AG352">
        <v>0</v>
      </c>
      <c r="AH352">
        <v>0</v>
      </c>
      <c r="AI352">
        <v>0</v>
      </c>
      <c r="AJ352">
        <v>0</v>
      </c>
      <c r="AK352">
        <v>0</v>
      </c>
      <c r="AL352">
        <v>0</v>
      </c>
      <c r="AM352">
        <v>0</v>
      </c>
      <c r="AN352">
        <v>0</v>
      </c>
      <c r="AO352">
        <v>0</v>
      </c>
      <c r="AP352">
        <v>0</v>
      </c>
      <c r="AQ352">
        <v>0</v>
      </c>
      <c r="AR352">
        <v>0</v>
      </c>
      <c r="AS352">
        <v>0</v>
      </c>
      <c r="AT352">
        <v>0</v>
      </c>
      <c r="AU352">
        <v>0</v>
      </c>
      <c r="AV352">
        <v>0</v>
      </c>
      <c r="AW352">
        <v>0</v>
      </c>
      <c r="AX352">
        <v>0</v>
      </c>
      <c r="AY352">
        <v>0</v>
      </c>
      <c r="AZ352">
        <v>0</v>
      </c>
      <c r="BA352">
        <v>0</v>
      </c>
      <c r="BB352">
        <v>0</v>
      </c>
      <c r="BC352">
        <v>0</v>
      </c>
      <c r="BD352">
        <v>0</v>
      </c>
      <c r="BE352">
        <v>0</v>
      </c>
      <c r="BF352">
        <v>0</v>
      </c>
      <c r="BG352">
        <v>0</v>
      </c>
      <c r="BH352">
        <v>0</v>
      </c>
      <c r="BI352">
        <v>0</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v>0</v>
      </c>
      <c r="CI352">
        <v>0</v>
      </c>
      <c r="CJ352">
        <v>0</v>
      </c>
      <c r="CK352">
        <v>0</v>
      </c>
      <c r="CL352">
        <v>0</v>
      </c>
      <c r="CM352">
        <v>0</v>
      </c>
      <c r="CN352">
        <v>0</v>
      </c>
      <c r="CO352">
        <v>0</v>
      </c>
      <c r="CP352">
        <v>0</v>
      </c>
      <c r="CQ352">
        <v>0</v>
      </c>
      <c r="CR352">
        <v>0</v>
      </c>
      <c r="CS352">
        <v>0</v>
      </c>
      <c r="CT352">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v>0</v>
      </c>
      <c r="DP352">
        <v>0</v>
      </c>
      <c r="DQ352">
        <v>0</v>
      </c>
      <c r="DR352">
        <v>0</v>
      </c>
      <c r="DS352">
        <v>0</v>
      </c>
      <c r="DT352">
        <v>0</v>
      </c>
      <c r="DU352">
        <v>0</v>
      </c>
      <c r="DV352">
        <v>0</v>
      </c>
      <c r="DW352">
        <v>0</v>
      </c>
      <c r="DX352">
        <v>0</v>
      </c>
      <c r="DY352">
        <v>0</v>
      </c>
      <c r="DZ352">
        <v>0</v>
      </c>
      <c r="EA352">
        <v>0</v>
      </c>
      <c r="EB352">
        <v>0</v>
      </c>
      <c r="EC352">
        <v>0</v>
      </c>
      <c r="ED352">
        <v>0</v>
      </c>
      <c r="EE352">
        <v>0</v>
      </c>
      <c r="EF352">
        <v>0</v>
      </c>
      <c r="EG352">
        <v>0</v>
      </c>
      <c r="EH352">
        <v>0</v>
      </c>
      <c r="EI352">
        <v>0</v>
      </c>
      <c r="EJ352">
        <v>0</v>
      </c>
      <c r="EK352">
        <v>0</v>
      </c>
      <c r="EL352">
        <v>0</v>
      </c>
      <c r="EM352">
        <v>0</v>
      </c>
      <c r="EN352">
        <v>0</v>
      </c>
      <c r="EO352">
        <v>0</v>
      </c>
      <c r="EP352">
        <v>0</v>
      </c>
      <c r="EQ352">
        <v>0</v>
      </c>
      <c r="ER352">
        <v>0</v>
      </c>
      <c r="ES352">
        <v>0</v>
      </c>
      <c r="ET352">
        <v>0</v>
      </c>
      <c r="EU352">
        <v>0</v>
      </c>
      <c r="EV352">
        <v>0</v>
      </c>
      <c r="EW352">
        <v>0</v>
      </c>
      <c r="EX352">
        <v>0</v>
      </c>
      <c r="EY352">
        <v>0</v>
      </c>
      <c r="EZ352">
        <v>0</v>
      </c>
      <c r="FA352">
        <v>0</v>
      </c>
      <c r="FB352">
        <v>0</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0</v>
      </c>
      <c r="HF352">
        <v>0</v>
      </c>
      <c r="HG352">
        <v>0</v>
      </c>
      <c r="HH352">
        <v>0</v>
      </c>
      <c r="HI352">
        <v>0</v>
      </c>
      <c r="HJ352">
        <v>0</v>
      </c>
      <c r="HK352">
        <v>0</v>
      </c>
      <c r="HL352">
        <v>0</v>
      </c>
      <c r="HM352">
        <v>0</v>
      </c>
      <c r="HN352">
        <v>0</v>
      </c>
      <c r="HO352">
        <v>0</v>
      </c>
      <c r="HP352">
        <v>0</v>
      </c>
      <c r="HQ352">
        <v>0</v>
      </c>
      <c r="HR352">
        <v>0</v>
      </c>
      <c r="HS352">
        <v>0</v>
      </c>
      <c r="HT352">
        <v>0</v>
      </c>
      <c r="HU352">
        <v>0</v>
      </c>
      <c r="HV352">
        <v>0</v>
      </c>
      <c r="HW352">
        <v>0</v>
      </c>
      <c r="HX352">
        <v>0</v>
      </c>
      <c r="HY352">
        <v>0</v>
      </c>
      <c r="HZ352">
        <v>0</v>
      </c>
      <c r="IA352">
        <v>0</v>
      </c>
      <c r="IB352">
        <v>0</v>
      </c>
      <c r="IC352">
        <v>0</v>
      </c>
      <c r="ID352">
        <v>0</v>
      </c>
      <c r="IE352">
        <v>0</v>
      </c>
      <c r="IF352">
        <v>0</v>
      </c>
      <c r="IG352">
        <v>0</v>
      </c>
      <c r="IH352">
        <v>0</v>
      </c>
      <c r="II352">
        <v>0</v>
      </c>
      <c r="IJ352">
        <v>0</v>
      </c>
      <c r="IK352">
        <v>0</v>
      </c>
      <c r="IL352">
        <v>0</v>
      </c>
      <c r="IM352">
        <v>0</v>
      </c>
      <c r="IN352">
        <v>0</v>
      </c>
      <c r="IO352">
        <v>0</v>
      </c>
      <c r="IP352">
        <v>0</v>
      </c>
      <c r="IQ352">
        <v>0</v>
      </c>
      <c r="IR352">
        <v>0</v>
      </c>
      <c r="IS352">
        <v>0</v>
      </c>
      <c r="IT352">
        <v>0</v>
      </c>
      <c r="IU352">
        <v>0</v>
      </c>
      <c r="IV352">
        <v>0</v>
      </c>
      <c r="IW352">
        <v>0</v>
      </c>
      <c r="IX352">
        <v>0</v>
      </c>
      <c r="IY352">
        <v>0</v>
      </c>
      <c r="IZ352">
        <v>0</v>
      </c>
      <c r="JA352">
        <v>0</v>
      </c>
      <c r="JB352">
        <v>0</v>
      </c>
      <c r="JC352">
        <v>0</v>
      </c>
      <c r="JD352">
        <v>0</v>
      </c>
      <c r="JE352">
        <v>0</v>
      </c>
      <c r="JF352">
        <v>0</v>
      </c>
      <c r="JG352">
        <v>0</v>
      </c>
      <c r="JH352">
        <v>0</v>
      </c>
      <c r="JI352">
        <v>0</v>
      </c>
      <c r="JJ352">
        <v>0</v>
      </c>
      <c r="JK352">
        <v>0</v>
      </c>
      <c r="JL352">
        <v>0</v>
      </c>
      <c r="JM352">
        <v>0</v>
      </c>
      <c r="JN352">
        <v>0</v>
      </c>
      <c r="JO352">
        <v>0</v>
      </c>
      <c r="JP352">
        <v>0</v>
      </c>
      <c r="JQ352">
        <v>0</v>
      </c>
      <c r="JR352">
        <v>0</v>
      </c>
      <c r="JS352">
        <v>0</v>
      </c>
      <c r="JT352">
        <v>0</v>
      </c>
      <c r="JU352">
        <v>0</v>
      </c>
      <c r="JV352">
        <v>0</v>
      </c>
      <c r="JW352">
        <v>0</v>
      </c>
      <c r="JX352">
        <v>0</v>
      </c>
      <c r="JY352">
        <v>0</v>
      </c>
      <c r="JZ352">
        <v>0</v>
      </c>
      <c r="KA352">
        <v>0</v>
      </c>
      <c r="KB352">
        <v>0</v>
      </c>
      <c r="KC352">
        <v>0</v>
      </c>
      <c r="KD352">
        <v>0</v>
      </c>
      <c r="KE352">
        <v>0</v>
      </c>
      <c r="KF352">
        <v>0</v>
      </c>
      <c r="KG352">
        <v>0</v>
      </c>
      <c r="KH352">
        <v>0</v>
      </c>
      <c r="KI352">
        <v>0</v>
      </c>
      <c r="KJ352">
        <v>0</v>
      </c>
      <c r="KK352">
        <v>0</v>
      </c>
      <c r="KL352">
        <v>0</v>
      </c>
      <c r="KM352">
        <v>0</v>
      </c>
      <c r="KN352">
        <v>0</v>
      </c>
      <c r="KO352">
        <v>0</v>
      </c>
      <c r="KP352">
        <v>0</v>
      </c>
      <c r="KQ352">
        <v>0</v>
      </c>
      <c r="KR352">
        <v>0</v>
      </c>
      <c r="KS352">
        <v>0</v>
      </c>
      <c r="KT352">
        <v>0</v>
      </c>
      <c r="KU352">
        <v>0</v>
      </c>
      <c r="KV352">
        <v>0</v>
      </c>
      <c r="KW352">
        <v>0</v>
      </c>
      <c r="KX352">
        <v>0</v>
      </c>
      <c r="KY352">
        <v>0</v>
      </c>
      <c r="KZ352">
        <v>0</v>
      </c>
      <c r="LA352">
        <v>0</v>
      </c>
      <c r="LB352">
        <v>0</v>
      </c>
      <c r="LC352">
        <v>0</v>
      </c>
      <c r="LD352">
        <v>0</v>
      </c>
      <c r="LE352">
        <v>0</v>
      </c>
      <c r="LF352">
        <v>0</v>
      </c>
      <c r="LG352">
        <v>0</v>
      </c>
      <c r="LH352">
        <v>0</v>
      </c>
      <c r="LI352">
        <v>0</v>
      </c>
      <c r="LJ352">
        <v>0</v>
      </c>
      <c r="LK352">
        <v>0</v>
      </c>
      <c r="LL352">
        <v>0</v>
      </c>
      <c r="LM352">
        <v>0</v>
      </c>
      <c r="LN352">
        <v>0</v>
      </c>
      <c r="LO352">
        <v>0</v>
      </c>
      <c r="LP352">
        <v>0</v>
      </c>
      <c r="LQ352">
        <v>0</v>
      </c>
      <c r="LR352">
        <v>0</v>
      </c>
      <c r="LS352">
        <v>0</v>
      </c>
      <c r="LT352">
        <v>0</v>
      </c>
      <c r="LU352">
        <v>0</v>
      </c>
      <c r="LV352">
        <v>0</v>
      </c>
      <c r="LW352">
        <v>0</v>
      </c>
      <c r="LX352">
        <v>0</v>
      </c>
      <c r="LY352">
        <v>0</v>
      </c>
      <c r="LZ352">
        <v>0</v>
      </c>
      <c r="MA352">
        <v>0</v>
      </c>
      <c r="MB352">
        <v>0</v>
      </c>
      <c r="MC352">
        <v>0</v>
      </c>
      <c r="MD352">
        <v>0</v>
      </c>
      <c r="ME352">
        <v>0</v>
      </c>
      <c r="MF352">
        <v>0</v>
      </c>
      <c r="MG352">
        <v>0</v>
      </c>
      <c r="MH352">
        <v>0</v>
      </c>
      <c r="MI352">
        <v>0</v>
      </c>
      <c r="MJ352">
        <v>0</v>
      </c>
      <c r="MK352">
        <v>0</v>
      </c>
      <c r="ML352">
        <v>0</v>
      </c>
      <c r="MM352">
        <v>0</v>
      </c>
      <c r="MN352">
        <v>0</v>
      </c>
      <c r="MO352">
        <v>0</v>
      </c>
      <c r="MP352">
        <v>0</v>
      </c>
      <c r="MQ352">
        <v>0</v>
      </c>
      <c r="MR352">
        <v>0</v>
      </c>
      <c r="MS352">
        <v>0</v>
      </c>
      <c r="MT352">
        <v>0</v>
      </c>
      <c r="MU352">
        <v>0</v>
      </c>
      <c r="MV352">
        <v>0</v>
      </c>
      <c r="MW352">
        <v>0</v>
      </c>
      <c r="MX352">
        <v>0</v>
      </c>
      <c r="MY352">
        <v>0</v>
      </c>
      <c r="MZ352">
        <v>0</v>
      </c>
      <c r="NA352">
        <v>0</v>
      </c>
      <c r="NB352">
        <v>0</v>
      </c>
      <c r="NC352">
        <v>0</v>
      </c>
      <c r="ND352">
        <v>0</v>
      </c>
      <c r="NE352">
        <v>0</v>
      </c>
      <c r="NF352">
        <v>0</v>
      </c>
      <c r="NG352">
        <v>0</v>
      </c>
      <c r="NH352">
        <v>0</v>
      </c>
      <c r="NI352">
        <v>0</v>
      </c>
      <c r="NJ352">
        <v>0</v>
      </c>
      <c r="NK352">
        <v>0</v>
      </c>
      <c r="NL352">
        <v>0</v>
      </c>
      <c r="NM352">
        <v>0</v>
      </c>
      <c r="NN352">
        <v>0</v>
      </c>
      <c r="NO352">
        <v>0</v>
      </c>
      <c r="NP352">
        <v>0</v>
      </c>
      <c r="NQ352">
        <v>0</v>
      </c>
      <c r="NR352">
        <v>0</v>
      </c>
      <c r="NS352">
        <v>0</v>
      </c>
      <c r="NT352">
        <v>0</v>
      </c>
      <c r="NU352">
        <v>0</v>
      </c>
      <c r="NV352">
        <v>0</v>
      </c>
      <c r="NW352">
        <v>0</v>
      </c>
      <c r="NX352">
        <v>0</v>
      </c>
      <c r="NY352">
        <v>0</v>
      </c>
      <c r="NZ352">
        <v>0</v>
      </c>
      <c r="OA352">
        <v>0</v>
      </c>
      <c r="OB352">
        <v>0</v>
      </c>
      <c r="OC352">
        <v>0</v>
      </c>
      <c r="OD352">
        <v>0</v>
      </c>
      <c r="OE352">
        <v>0</v>
      </c>
      <c r="OF352">
        <v>0</v>
      </c>
      <c r="OG352">
        <v>0</v>
      </c>
      <c r="OH352">
        <v>0</v>
      </c>
      <c r="OI352">
        <v>0</v>
      </c>
      <c r="OJ352">
        <v>0</v>
      </c>
      <c r="OK352">
        <v>0</v>
      </c>
      <c r="OL352">
        <v>0</v>
      </c>
      <c r="OM352">
        <v>0</v>
      </c>
      <c r="ON352">
        <v>0</v>
      </c>
      <c r="OO352">
        <v>0</v>
      </c>
      <c r="OP352">
        <v>0</v>
      </c>
      <c r="OS352" t="e">
        <f>IF(#REF!=0,0,#REF!/#REF!)</f>
        <v>#REF!</v>
      </c>
      <c r="OT352" t="e">
        <f>IF(#REF!=0,0,#REF!/#REF!)</f>
        <v>#REF!</v>
      </c>
    </row>
    <row r="353" spans="2:410">
      <c r="B353">
        <v>821304</v>
      </c>
      <c r="C353" t="s">
        <v>1070</v>
      </c>
      <c r="D353">
        <v>0</v>
      </c>
      <c r="E353">
        <v>0</v>
      </c>
      <c r="F353">
        <v>0</v>
      </c>
      <c r="G353">
        <v>0</v>
      </c>
      <c r="H353">
        <v>0</v>
      </c>
      <c r="I353">
        <v>0</v>
      </c>
      <c r="J353">
        <v>0</v>
      </c>
      <c r="K353">
        <v>0</v>
      </c>
      <c r="L353">
        <v>0</v>
      </c>
      <c r="M353">
        <v>0</v>
      </c>
      <c r="N353">
        <v>0</v>
      </c>
      <c r="O353">
        <v>0</v>
      </c>
      <c r="P353">
        <v>0</v>
      </c>
      <c r="Q353">
        <v>0</v>
      </c>
      <c r="R353">
        <v>0</v>
      </c>
      <c r="S353">
        <v>0</v>
      </c>
      <c r="T353">
        <v>0</v>
      </c>
      <c r="U353">
        <v>0</v>
      </c>
      <c r="V353">
        <v>0</v>
      </c>
      <c r="W353">
        <v>1.2677623538425056E-3</v>
      </c>
      <c r="X353">
        <v>0</v>
      </c>
      <c r="Y353">
        <v>0</v>
      </c>
      <c r="Z353">
        <v>0</v>
      </c>
      <c r="AA353">
        <v>0</v>
      </c>
      <c r="AB353">
        <v>0</v>
      </c>
      <c r="AC353">
        <v>0</v>
      </c>
      <c r="AD353">
        <v>0</v>
      </c>
      <c r="AE353">
        <v>7.118704395799964E-3</v>
      </c>
      <c r="AF353">
        <v>0</v>
      </c>
      <c r="AG353">
        <v>3.6830784643036035E-6</v>
      </c>
      <c r="AH353">
        <v>2.5371636816551533E-5</v>
      </c>
      <c r="AI353">
        <v>0</v>
      </c>
      <c r="AJ353">
        <v>2.4395995803888722E-5</v>
      </c>
      <c r="AK353">
        <v>0</v>
      </c>
      <c r="AL353">
        <v>2.310021033349409E-4</v>
      </c>
      <c r="AM353">
        <v>1.7857142857142857E-4</v>
      </c>
      <c r="AN353">
        <v>1.597528885698325E-4</v>
      </c>
      <c r="AO353">
        <v>9.7806506614347483E-5</v>
      </c>
      <c r="AP353">
        <v>4.8293874018668482E-5</v>
      </c>
      <c r="AQ353">
        <v>1.3675378687324534E-4</v>
      </c>
      <c r="AR353">
        <v>3.7513035779933525E-5</v>
      </c>
      <c r="AS353">
        <v>8.3118404027396825E-5</v>
      </c>
      <c r="AT353">
        <v>2.1965707291921169E-5</v>
      </c>
      <c r="AU353">
        <v>2.0924841274065861E-4</v>
      </c>
      <c r="AV353">
        <v>4.5280787443369917E-4</v>
      </c>
      <c r="AW353">
        <v>2.2472435820637351E-4</v>
      </c>
      <c r="AX353">
        <v>2.4813396011327154E-4</v>
      </c>
      <c r="AY353">
        <v>4.3374698582603072E-4</v>
      </c>
      <c r="AZ353">
        <v>3.3232270811140547E-4</v>
      </c>
      <c r="BA353">
        <v>2.7316763281187961E-4</v>
      </c>
      <c r="BB353">
        <v>1.2046959046362721E-4</v>
      </c>
      <c r="BC353">
        <v>9.8374018016498724E-5</v>
      </c>
      <c r="BD353">
        <v>1.0558202571594212E-4</v>
      </c>
      <c r="BE353">
        <v>1.2313754463735992E-4</v>
      </c>
      <c r="BF353">
        <v>3.1959823520766258E-4</v>
      </c>
      <c r="BG353">
        <v>3.2059254345963572E-4</v>
      </c>
      <c r="BH353">
        <v>3.3382261255467571E-4</v>
      </c>
      <c r="BI353">
        <v>2.0225189006486152E-4</v>
      </c>
      <c r="BJ353">
        <v>0</v>
      </c>
      <c r="BK353">
        <v>0</v>
      </c>
      <c r="BL353">
        <v>3.6866935812265129E-4</v>
      </c>
      <c r="BM353">
        <v>0</v>
      </c>
      <c r="BN353">
        <v>0</v>
      </c>
      <c r="BO353">
        <v>0</v>
      </c>
      <c r="BP353">
        <v>0</v>
      </c>
      <c r="BQ353">
        <v>3.0155210643015523E-4</v>
      </c>
      <c r="BR353">
        <v>1.9920296274256554E-4</v>
      </c>
      <c r="BS353">
        <v>6.5634466509592734E-4</v>
      </c>
      <c r="BT353">
        <v>1.6610217222855995E-4</v>
      </c>
      <c r="BU353">
        <v>1.4513015756297439E-5</v>
      </c>
      <c r="BV353">
        <v>0</v>
      </c>
      <c r="BW353">
        <v>1.238719906848263E-5</v>
      </c>
      <c r="BX353">
        <v>0</v>
      </c>
      <c r="BY353">
        <v>0</v>
      </c>
      <c r="BZ353">
        <v>0</v>
      </c>
      <c r="CA353">
        <v>0</v>
      </c>
      <c r="CB353">
        <v>0</v>
      </c>
      <c r="CC353">
        <v>0</v>
      </c>
      <c r="CD353">
        <v>0</v>
      </c>
      <c r="CE353">
        <v>0</v>
      </c>
      <c r="CF353">
        <v>0</v>
      </c>
      <c r="CG353">
        <v>0</v>
      </c>
      <c r="CH353">
        <v>2.2966647834015442E-6</v>
      </c>
      <c r="CI353">
        <v>0</v>
      </c>
      <c r="CJ353">
        <v>0</v>
      </c>
      <c r="CK353">
        <v>0</v>
      </c>
      <c r="CL353">
        <v>2.5125925225246532E-4</v>
      </c>
      <c r="CM353">
        <v>2.2040113005670321E-4</v>
      </c>
      <c r="CN353">
        <v>3.3418271439909769E-4</v>
      </c>
      <c r="CO353">
        <v>0</v>
      </c>
      <c r="CP353">
        <v>4.2798032660034685E-6</v>
      </c>
      <c r="CQ353">
        <v>0</v>
      </c>
      <c r="CR353">
        <v>0</v>
      </c>
      <c r="CS353">
        <v>1.209428562789796E-4</v>
      </c>
      <c r="CT353">
        <v>4.7053726968560185E-4</v>
      </c>
      <c r="CU353">
        <v>8.4516766459937864E-4</v>
      </c>
      <c r="CV353">
        <v>0</v>
      </c>
      <c r="CW353">
        <v>0</v>
      </c>
      <c r="CX353">
        <v>0</v>
      </c>
      <c r="CY353">
        <v>0</v>
      </c>
      <c r="CZ353">
        <v>4.1617852393962912E-6</v>
      </c>
      <c r="DA353">
        <v>1.1031731672984172E-6</v>
      </c>
      <c r="DB353">
        <v>4.765003526896777E-7</v>
      </c>
      <c r="DC353">
        <v>8.3966310132795952E-5</v>
      </c>
      <c r="DD353">
        <v>4.3823473689649431E-4</v>
      </c>
      <c r="DE353">
        <v>5.7301053739726622E-4</v>
      </c>
      <c r="DF353">
        <v>5.9488399762046404E-4</v>
      </c>
      <c r="DG353">
        <v>0</v>
      </c>
      <c r="DH353">
        <v>4.3086191447581646E-4</v>
      </c>
      <c r="DI353">
        <v>2.9072852877520225E-4</v>
      </c>
      <c r="DJ353">
        <v>6.5733342084105858E-4</v>
      </c>
      <c r="DK353">
        <v>4.4559090250275189E-4</v>
      </c>
      <c r="DL353">
        <v>5.8648696953047944E-4</v>
      </c>
      <c r="DM353">
        <v>3.5336566469991616E-4</v>
      </c>
      <c r="DN353">
        <v>3.0381504897209242E-4</v>
      </c>
      <c r="DO353">
        <v>2.3507813549455961E-4</v>
      </c>
      <c r="DP353">
        <v>6.6561603743111361E-4</v>
      </c>
      <c r="DQ353">
        <v>1.3871406920290786E-3</v>
      </c>
      <c r="DR353">
        <v>5.7980072543880595E-5</v>
      </c>
      <c r="DS353">
        <v>8.0281637670901167E-4</v>
      </c>
      <c r="DT353">
        <v>5.1004144086707042E-4</v>
      </c>
      <c r="DU353">
        <v>1.4035473190541492E-3</v>
      </c>
      <c r="DV353">
        <v>9.4770578170554358E-4</v>
      </c>
      <c r="DW353">
        <v>0</v>
      </c>
      <c r="DX353">
        <v>0</v>
      </c>
      <c r="DY353">
        <v>1.9934506495339238E-4</v>
      </c>
      <c r="DZ353">
        <v>3.8920701959907825E-4</v>
      </c>
      <c r="EA353">
        <v>4.5495905368516835E-4</v>
      </c>
      <c r="EB353">
        <v>3.5043730101499E-4</v>
      </c>
      <c r="EC353">
        <v>7.2749158563949136E-4</v>
      </c>
      <c r="ED353">
        <v>1.2796254819288078E-3</v>
      </c>
      <c r="EE353">
        <v>1.0685470341367223E-3</v>
      </c>
      <c r="EF353">
        <v>4.5818845586795303E-4</v>
      </c>
      <c r="EG353">
        <v>5.5559516547704871E-4</v>
      </c>
      <c r="EH353">
        <v>1.5886163706470397E-5</v>
      </c>
      <c r="EI353">
        <v>3.3712334893839857E-6</v>
      </c>
      <c r="EJ353">
        <v>0</v>
      </c>
      <c r="EK353">
        <v>1.8053306336118149E-5</v>
      </c>
      <c r="EL353">
        <v>0</v>
      </c>
      <c r="EM353">
        <v>3.9477071831106785E-3</v>
      </c>
      <c r="EN353">
        <v>1.2594061899814238E-3</v>
      </c>
      <c r="EO353">
        <v>8.3934484501922799E-4</v>
      </c>
      <c r="EP353">
        <v>0</v>
      </c>
      <c r="EQ353">
        <v>0</v>
      </c>
      <c r="ER353">
        <v>0</v>
      </c>
      <c r="ES353">
        <v>6.1367950202529655E-4</v>
      </c>
      <c r="ET353">
        <v>0</v>
      </c>
      <c r="EU353">
        <v>0</v>
      </c>
      <c r="EV353">
        <v>1.5212130192127228E-3</v>
      </c>
      <c r="EW353">
        <v>1.4843974978995776E-6</v>
      </c>
      <c r="EX353">
        <v>5.3053165532297416E-4</v>
      </c>
      <c r="EY353">
        <v>1.6737154438412588E-3</v>
      </c>
      <c r="EZ353">
        <v>1.3742309246867561E-3</v>
      </c>
      <c r="FA353">
        <v>1.2425116485467052E-4</v>
      </c>
      <c r="FB353">
        <v>3.0633308849893306E-4</v>
      </c>
      <c r="FC353">
        <v>1.6679439210206013E-4</v>
      </c>
      <c r="FD353">
        <v>1.4425832033023245E-4</v>
      </c>
      <c r="FE353">
        <v>4.6418984250502835E-7</v>
      </c>
      <c r="FF353">
        <v>0</v>
      </c>
      <c r="FG353">
        <v>5.3421428830904088E-7</v>
      </c>
      <c r="FH353">
        <v>0</v>
      </c>
      <c r="FI353">
        <v>0</v>
      </c>
      <c r="FJ353">
        <v>5.3500755029405355E-7</v>
      </c>
      <c r="FK353">
        <v>0</v>
      </c>
      <c r="FL353">
        <v>5.763560866228617E-7</v>
      </c>
      <c r="FM353">
        <v>0</v>
      </c>
      <c r="FN353">
        <v>0</v>
      </c>
      <c r="FO353">
        <v>0</v>
      </c>
      <c r="FP353">
        <v>8.3996111449053724E-4</v>
      </c>
      <c r="FQ353">
        <v>0</v>
      </c>
      <c r="FR353">
        <v>0</v>
      </c>
      <c r="FS353">
        <v>0</v>
      </c>
      <c r="FT353">
        <v>0</v>
      </c>
      <c r="FU353">
        <v>0</v>
      </c>
      <c r="FV353">
        <v>0</v>
      </c>
      <c r="FW353">
        <v>0</v>
      </c>
      <c r="FX353">
        <v>0</v>
      </c>
      <c r="FY353">
        <v>0</v>
      </c>
      <c r="FZ353">
        <v>0</v>
      </c>
      <c r="GA353">
        <v>0</v>
      </c>
      <c r="GB353">
        <v>8.1741768857995485E-4</v>
      </c>
      <c r="GC353">
        <v>0</v>
      </c>
      <c r="GD353">
        <v>0</v>
      </c>
      <c r="GE353">
        <v>1.9110132700999238E-3</v>
      </c>
      <c r="GF353">
        <v>0</v>
      </c>
      <c r="GG353">
        <v>1.2466947006748359E-6</v>
      </c>
      <c r="GH353">
        <v>7.2527067728358997E-4</v>
      </c>
      <c r="GI353">
        <v>8.158973558293483E-4</v>
      </c>
      <c r="GJ353">
        <v>5.3321498474143386E-4</v>
      </c>
      <c r="GK353">
        <v>2.2107324291888869E-4</v>
      </c>
      <c r="GL353">
        <v>5.9534027531748439E-4</v>
      </c>
      <c r="GM353">
        <v>5.5823234342770498E-4</v>
      </c>
      <c r="GN353">
        <v>4.8473316614862318E-4</v>
      </c>
      <c r="GO353">
        <v>1.4063359216258272E-3</v>
      </c>
      <c r="GP353">
        <v>1.7273262200855752E-4</v>
      </c>
      <c r="GQ353">
        <v>7.6898094886854661E-4</v>
      </c>
      <c r="GR353">
        <v>5.9521974517006446E-4</v>
      </c>
      <c r="GS353">
        <v>5.7380390129760145E-4</v>
      </c>
      <c r="GT353">
        <v>9.9433906697262158E-4</v>
      </c>
      <c r="GU353">
        <v>1.3363053228768714E-3</v>
      </c>
      <c r="GV353">
        <v>9.5669827849931863E-4</v>
      </c>
      <c r="GW353">
        <v>6.2230658638775724E-4</v>
      </c>
      <c r="GX353">
        <v>5.610648848887686E-4</v>
      </c>
      <c r="GY353">
        <v>5.3466218068640538E-4</v>
      </c>
      <c r="GZ353">
        <v>2.964934397908204E-4</v>
      </c>
      <c r="HA353">
        <v>2.0570640358636822E-3</v>
      </c>
      <c r="HB353">
        <v>5.5297805285216012E-4</v>
      </c>
      <c r="HC353">
        <v>7.4026815239783565E-4</v>
      </c>
      <c r="HD353">
        <v>5.8226219458354888E-4</v>
      </c>
      <c r="HE353">
        <v>3.9193311766583065E-4</v>
      </c>
      <c r="HF353">
        <v>1.2342279627773135E-3</v>
      </c>
      <c r="HG353">
        <v>9.1963137650094031E-4</v>
      </c>
      <c r="HH353">
        <v>3.9061293808862125E-4</v>
      </c>
      <c r="HI353">
        <v>1.6034244184707407E-4</v>
      </c>
      <c r="HJ353">
        <v>2.7364558935518655E-4</v>
      </c>
      <c r="HK353">
        <v>1.2504728008494465E-3</v>
      </c>
      <c r="HL353">
        <v>1.2280701754385965E-3</v>
      </c>
      <c r="HM353">
        <v>1.8559342385097931E-3</v>
      </c>
      <c r="HN353">
        <v>1.4258272031450099E-3</v>
      </c>
      <c r="HO353">
        <v>6.4105867764161926E-4</v>
      </c>
      <c r="HP353">
        <v>2.1223875562705135E-3</v>
      </c>
      <c r="HQ353">
        <v>4.005476975465546E-4</v>
      </c>
      <c r="HR353">
        <v>1.076765711149365E-3</v>
      </c>
      <c r="HS353">
        <v>5.2436153025038265E-4</v>
      </c>
      <c r="HT353">
        <v>5.7266538438585938E-4</v>
      </c>
      <c r="HU353">
        <v>1.8879426312364482E-3</v>
      </c>
      <c r="HV353">
        <v>1.0101017142450832E-3</v>
      </c>
      <c r="HW353">
        <v>1.9788629123333392E-3</v>
      </c>
      <c r="HX353">
        <v>2.4540163006655548E-3</v>
      </c>
      <c r="HY353">
        <v>5.7103640829168304E-4</v>
      </c>
      <c r="HZ353">
        <v>6.1485727973307266E-4</v>
      </c>
      <c r="IA353">
        <v>2.9477917809104235E-4</v>
      </c>
      <c r="IB353">
        <v>3.0136714937847578E-3</v>
      </c>
      <c r="IC353">
        <v>2.021614946668613E-3</v>
      </c>
      <c r="ID353">
        <v>3.3983952470899728E-3</v>
      </c>
      <c r="IE353">
        <v>1.3896878038351312E-3</v>
      </c>
      <c r="IF353">
        <v>1.6118533691591525E-4</v>
      </c>
      <c r="IG353">
        <v>2.2349317134117444E-4</v>
      </c>
      <c r="IH353">
        <v>3.7498311334324019E-4</v>
      </c>
      <c r="II353">
        <v>6.3298331422174513E-4</v>
      </c>
      <c r="IJ353">
        <v>7.0549430924398641E-4</v>
      </c>
      <c r="IK353">
        <v>7.1030132415806485E-4</v>
      </c>
      <c r="IL353">
        <v>7.2543398076841661E-4</v>
      </c>
      <c r="IM353">
        <v>1.0828647003141524E-3</v>
      </c>
      <c r="IN353">
        <v>1.882025297299093E-3</v>
      </c>
      <c r="IO353">
        <v>1.7255520125011216E-4</v>
      </c>
      <c r="IP353">
        <v>1.5697309024371244E-4</v>
      </c>
      <c r="IQ353">
        <v>1.5996876939988229E-4</v>
      </c>
      <c r="IR353">
        <v>2.6071938679896549E-4</v>
      </c>
      <c r="IS353">
        <v>7.9485561892639551E-4</v>
      </c>
      <c r="IT353">
        <v>1.6937234740071791E-4</v>
      </c>
      <c r="IU353">
        <v>3.3315655638504739E-4</v>
      </c>
      <c r="IV353">
        <v>1.8528240125992033E-4</v>
      </c>
      <c r="IW353">
        <v>1.5208401349439547E-3</v>
      </c>
      <c r="IX353">
        <v>1.1452700347564559E-4</v>
      </c>
      <c r="IY353">
        <v>1.611217465597327E-4</v>
      </c>
      <c r="IZ353">
        <v>2.3906515959990056E-6</v>
      </c>
      <c r="JA353">
        <v>6.9915694195014702E-5</v>
      </c>
      <c r="JB353">
        <v>0</v>
      </c>
      <c r="JC353">
        <v>0</v>
      </c>
      <c r="JD353">
        <v>2.3776034463479659E-4</v>
      </c>
      <c r="JE353">
        <v>2.1907498807974331E-4</v>
      </c>
      <c r="JF353">
        <v>3.5633051774667255E-4</v>
      </c>
      <c r="JG353">
        <v>8.156085079162002E-4</v>
      </c>
      <c r="JH353">
        <v>5.6320342723134738E-4</v>
      </c>
      <c r="JI353">
        <v>4.1561966559580985E-4</v>
      </c>
      <c r="JJ353">
        <v>3.5127496846508807E-4</v>
      </c>
      <c r="JK353">
        <v>0</v>
      </c>
      <c r="JL353">
        <v>0</v>
      </c>
      <c r="JM353">
        <v>0</v>
      </c>
      <c r="JN353">
        <v>0</v>
      </c>
      <c r="JO353">
        <v>0</v>
      </c>
      <c r="JP353">
        <v>2.452104273282117E-6</v>
      </c>
      <c r="JQ353">
        <v>1.1557130749672548E-4</v>
      </c>
      <c r="JR353">
        <v>1.1253298809938755E-3</v>
      </c>
      <c r="JS353">
        <v>1.0558074689831418E-5</v>
      </c>
      <c r="JT353">
        <v>1.2635167576781616E-5</v>
      </c>
      <c r="JU353">
        <v>8.5079455961739207E-5</v>
      </c>
      <c r="JV353">
        <v>5.1819344140522502E-5</v>
      </c>
      <c r="JW353">
        <v>6.3555696790437317E-5</v>
      </c>
      <c r="JX353">
        <v>6.2795063318977554E-5</v>
      </c>
      <c r="JY353">
        <v>2.1162946684835367E-5</v>
      </c>
      <c r="JZ353">
        <v>2.6461608169900527E-4</v>
      </c>
      <c r="KA353">
        <v>1.0625443733019532E-4</v>
      </c>
      <c r="KB353">
        <v>4.6343315223286034E-4</v>
      </c>
      <c r="KC353">
        <v>1.4960955646002843E-4</v>
      </c>
      <c r="KD353">
        <v>1.8560848887562662E-4</v>
      </c>
      <c r="KE353">
        <v>2.0521173682877325E-4</v>
      </c>
      <c r="KF353">
        <v>2.1765281961491336E-4</v>
      </c>
      <c r="KG353">
        <v>1.0119495198672337E-3</v>
      </c>
      <c r="KH353">
        <v>1.2361255078801819E-3</v>
      </c>
      <c r="KI353">
        <v>6.882272231127451E-4</v>
      </c>
      <c r="KJ353">
        <v>0</v>
      </c>
      <c r="KK353">
        <v>1.3450777464684398E-4</v>
      </c>
      <c r="KL353">
        <v>0</v>
      </c>
      <c r="KM353">
        <v>0</v>
      </c>
      <c r="KN353">
        <v>1.8691409201239222E-4</v>
      </c>
      <c r="KO353">
        <v>2.1052065445800535E-4</v>
      </c>
      <c r="KP353">
        <v>2.022613734652364E-4</v>
      </c>
      <c r="KQ353">
        <v>3.1088992261201588E-4</v>
      </c>
      <c r="KR353">
        <v>1.2471348581910531E-4</v>
      </c>
      <c r="KS353">
        <v>5.8868342264338318E-4</v>
      </c>
      <c r="KT353">
        <v>0</v>
      </c>
      <c r="KU353">
        <v>4.0977363569876649E-5</v>
      </c>
      <c r="KV353">
        <v>4.2068130484632508E-6</v>
      </c>
      <c r="KW353">
        <v>8.3823765227739532E-7</v>
      </c>
      <c r="KX353">
        <v>0</v>
      </c>
      <c r="KY353">
        <v>4.1133718382991725E-3</v>
      </c>
      <c r="KZ353">
        <v>6.6464535871197765E-3</v>
      </c>
      <c r="LA353">
        <v>2.1993262299408509E-5</v>
      </c>
      <c r="LB353">
        <v>6.535017753540903E-4</v>
      </c>
      <c r="LC353">
        <v>3.1576169615154154E-5</v>
      </c>
      <c r="LD353">
        <v>5.6363589370387565E-5</v>
      </c>
      <c r="LE353">
        <v>1.2040081601229106E-4</v>
      </c>
      <c r="LF353">
        <v>3.6809147514867214E-7</v>
      </c>
      <c r="LG353">
        <v>0</v>
      </c>
      <c r="LH353">
        <v>2.5161920357761702E-4</v>
      </c>
      <c r="LI353">
        <v>6.9755388778171588E-5</v>
      </c>
      <c r="LJ353">
        <v>3.7953760933055257E-6</v>
      </c>
      <c r="LK353">
        <v>1.3624123213164309E-4</v>
      </c>
      <c r="LL353">
        <v>1.6761494977998235E-4</v>
      </c>
      <c r="LM353">
        <v>0</v>
      </c>
      <c r="LN353">
        <v>0</v>
      </c>
      <c r="LO353">
        <v>7.7657124053965123E-4</v>
      </c>
      <c r="LP353">
        <v>6.1341686243800576E-4</v>
      </c>
      <c r="LQ353">
        <v>7.1642198392030663E-4</v>
      </c>
      <c r="LR353">
        <v>4.6393800685801432E-4</v>
      </c>
      <c r="LS353">
        <v>1.1667349533393942E-3</v>
      </c>
      <c r="LT353">
        <v>2.6840631779097925E-4</v>
      </c>
      <c r="LU353">
        <v>1.0625380013176141E-2</v>
      </c>
      <c r="LV353">
        <v>2.1575762655182086E-3</v>
      </c>
      <c r="LW353">
        <v>7.1446335781590537E-3</v>
      </c>
      <c r="LX353">
        <v>7.1110395534803846E-4</v>
      </c>
      <c r="LY353">
        <v>2.221308103661045E-3</v>
      </c>
      <c r="LZ353">
        <v>1.1793194540537141E-6</v>
      </c>
      <c r="MA353">
        <v>2.3473171066634626E-3</v>
      </c>
      <c r="MB353">
        <v>3.2975827054692883E-3</v>
      </c>
      <c r="MC353">
        <v>7.9667779603897395E-3</v>
      </c>
      <c r="MD353">
        <v>3.7630521866724061E-3</v>
      </c>
      <c r="ME353">
        <v>4.1911833428962169E-7</v>
      </c>
      <c r="MF353">
        <v>6.1442752635318066E-6</v>
      </c>
      <c r="MG353">
        <v>0</v>
      </c>
      <c r="MH353">
        <v>1.2049374413293542E-4</v>
      </c>
      <c r="MI353">
        <v>1.3634056691998365E-6</v>
      </c>
      <c r="MJ353">
        <v>4.1104404090271848E-7</v>
      </c>
      <c r="MK353">
        <v>3.3132555857565582E-6</v>
      </c>
      <c r="ML353">
        <v>0</v>
      </c>
      <c r="MM353">
        <v>0</v>
      </c>
      <c r="MN353">
        <v>0</v>
      </c>
      <c r="MO353">
        <v>0</v>
      </c>
      <c r="MP353">
        <v>0</v>
      </c>
      <c r="MQ353">
        <v>0</v>
      </c>
      <c r="MR353">
        <v>0</v>
      </c>
      <c r="MS353">
        <v>0</v>
      </c>
      <c r="MT353">
        <v>0</v>
      </c>
      <c r="MU353">
        <v>0</v>
      </c>
      <c r="MV353">
        <v>1.8356744607568596E-7</v>
      </c>
      <c r="MW353">
        <v>2.0423685722286946E-4</v>
      </c>
      <c r="MX353">
        <v>2.0190000434026881E-4</v>
      </c>
      <c r="MY353">
        <v>1.4409828087296811E-4</v>
      </c>
      <c r="MZ353">
        <v>0</v>
      </c>
      <c r="NA353">
        <v>0</v>
      </c>
      <c r="NB353">
        <v>1.9860908167307418E-4</v>
      </c>
      <c r="NC353">
        <v>2.5343189017951428E-4</v>
      </c>
      <c r="ND353">
        <v>0</v>
      </c>
      <c r="NE353">
        <v>0</v>
      </c>
      <c r="NF353">
        <v>0</v>
      </c>
      <c r="NG353">
        <v>7.9236238725475594E-6</v>
      </c>
      <c r="NH353">
        <v>6.2182628834054051E-5</v>
      </c>
      <c r="NI353">
        <v>0</v>
      </c>
      <c r="NJ353">
        <v>0</v>
      </c>
      <c r="NK353">
        <v>3.7211121149061804E-5</v>
      </c>
      <c r="NL353">
        <v>2.3245995976494497E-4</v>
      </c>
      <c r="NM353">
        <v>1.9542611089579264E-4</v>
      </c>
      <c r="NN353">
        <v>3.4171471512098485E-6</v>
      </c>
      <c r="NO353">
        <v>8.0361924391644163E-7</v>
      </c>
      <c r="NP353">
        <v>2.3469185188814746E-4</v>
      </c>
      <c r="NQ353">
        <v>1.0361814590933038E-4</v>
      </c>
      <c r="NR353">
        <v>3.0557098908005984E-4</v>
      </c>
      <c r="NS353">
        <v>2.7819032237632103E-3</v>
      </c>
      <c r="NT353">
        <v>1.4046138148165774E-3</v>
      </c>
      <c r="NU353">
        <v>0</v>
      </c>
      <c r="NV353">
        <v>3.0846072167944996E-5</v>
      </c>
      <c r="NW353">
        <v>1.5370162751611365E-4</v>
      </c>
      <c r="NX353">
        <v>5.6021023162146664E-5</v>
      </c>
      <c r="NY353">
        <v>1.2264505795944698E-4</v>
      </c>
      <c r="NZ353">
        <v>0</v>
      </c>
      <c r="OA353">
        <v>3.5585948581083338E-4</v>
      </c>
      <c r="OB353">
        <v>2.3153272117099581E-4</v>
      </c>
      <c r="OC353">
        <v>2.4457937664160612E-4</v>
      </c>
      <c r="OD353">
        <v>3.4930783660691215E-4</v>
      </c>
      <c r="OE353">
        <v>3.4720652304657943E-4</v>
      </c>
      <c r="OF353">
        <v>1.1938187587416237E-3</v>
      </c>
      <c r="OG353">
        <v>1.826573595836798E-3</v>
      </c>
      <c r="OH353">
        <v>0</v>
      </c>
      <c r="OI353">
        <v>2.6426789327693846E-3</v>
      </c>
      <c r="OJ353">
        <v>7.0383441056346406E-4</v>
      </c>
      <c r="OK353">
        <v>4.2734909011746291E-4</v>
      </c>
      <c r="OL353">
        <v>1.3433591556815481E-4</v>
      </c>
      <c r="OM353">
        <v>1.0443644651772672E-3</v>
      </c>
      <c r="ON353">
        <v>1.7458362960522133E-4</v>
      </c>
      <c r="OO353">
        <v>0</v>
      </c>
      <c r="OP353">
        <v>3.288794736113915E-4</v>
      </c>
      <c r="OS353" t="e">
        <f>IF(#REF!=0,0,#REF!/#REF!)</f>
        <v>#REF!</v>
      </c>
      <c r="OT353" t="e">
        <f>IF(#REF!=0,0,#REF!/#REF!)</f>
        <v>#REF!</v>
      </c>
    </row>
    <row r="354" spans="2:410">
      <c r="B354">
        <v>822101</v>
      </c>
      <c r="C354" t="s">
        <v>1072</v>
      </c>
      <c r="D354">
        <v>0</v>
      </c>
      <c r="E354">
        <v>0</v>
      </c>
      <c r="F354">
        <v>0</v>
      </c>
      <c r="G354">
        <v>0</v>
      </c>
      <c r="H354">
        <v>0</v>
      </c>
      <c r="I354">
        <v>0</v>
      </c>
      <c r="J354">
        <v>0</v>
      </c>
      <c r="K354">
        <v>0</v>
      </c>
      <c r="L354">
        <v>0</v>
      </c>
      <c r="M354">
        <v>0</v>
      </c>
      <c r="N354">
        <v>0</v>
      </c>
      <c r="O354">
        <v>0</v>
      </c>
      <c r="P354">
        <v>0</v>
      </c>
      <c r="Q354">
        <v>0</v>
      </c>
      <c r="R354">
        <v>0</v>
      </c>
      <c r="S354">
        <v>0</v>
      </c>
      <c r="T354">
        <v>0</v>
      </c>
      <c r="U354">
        <v>0</v>
      </c>
      <c r="V354">
        <v>0</v>
      </c>
      <c r="W354">
        <v>0</v>
      </c>
      <c r="X354">
        <v>0</v>
      </c>
      <c r="Y354">
        <v>0</v>
      </c>
      <c r="Z354">
        <v>0</v>
      </c>
      <c r="AA354">
        <v>0</v>
      </c>
      <c r="AB354">
        <v>0</v>
      </c>
      <c r="AC354">
        <v>0</v>
      </c>
      <c r="AD354">
        <v>0</v>
      </c>
      <c r="AE354">
        <v>0</v>
      </c>
      <c r="AF354">
        <v>0</v>
      </c>
      <c r="AG354">
        <v>0</v>
      </c>
      <c r="AH354">
        <v>0</v>
      </c>
      <c r="AI354">
        <v>0</v>
      </c>
      <c r="AJ354">
        <v>0</v>
      </c>
      <c r="AK354">
        <v>0</v>
      </c>
      <c r="AL354">
        <v>0</v>
      </c>
      <c r="AM354">
        <v>0</v>
      </c>
      <c r="AN354">
        <v>1.0110942314546359E-6</v>
      </c>
      <c r="AO354">
        <v>0</v>
      </c>
      <c r="AP354">
        <v>0</v>
      </c>
      <c r="AQ354">
        <v>0</v>
      </c>
      <c r="AR354">
        <v>0</v>
      </c>
      <c r="AS354">
        <v>0</v>
      </c>
      <c r="AT354">
        <v>0</v>
      </c>
      <c r="AU354">
        <v>0</v>
      </c>
      <c r="AV354">
        <v>0</v>
      </c>
      <c r="AW354">
        <v>0</v>
      </c>
      <c r="AX354">
        <v>3.6253338328237723E-6</v>
      </c>
      <c r="AY354">
        <v>0</v>
      </c>
      <c r="AZ354">
        <v>0</v>
      </c>
      <c r="BA354">
        <v>0</v>
      </c>
      <c r="BB354">
        <v>0</v>
      </c>
      <c r="BC354">
        <v>0</v>
      </c>
      <c r="BD354">
        <v>0</v>
      </c>
      <c r="BE354">
        <v>0</v>
      </c>
      <c r="BF354">
        <v>5.5461732790917588E-6</v>
      </c>
      <c r="BG354">
        <v>0</v>
      </c>
      <c r="BH354">
        <v>0</v>
      </c>
      <c r="BI354">
        <v>0</v>
      </c>
      <c r="BJ354">
        <v>0</v>
      </c>
      <c r="BK354">
        <v>0</v>
      </c>
      <c r="BL354">
        <v>0</v>
      </c>
      <c r="BM354">
        <v>0</v>
      </c>
      <c r="BN354">
        <v>0</v>
      </c>
      <c r="BO354">
        <v>0</v>
      </c>
      <c r="BP354">
        <v>0</v>
      </c>
      <c r="BQ354">
        <v>0</v>
      </c>
      <c r="BR354">
        <v>0</v>
      </c>
      <c r="BS354">
        <v>0</v>
      </c>
      <c r="BT354">
        <v>0</v>
      </c>
      <c r="BU354">
        <v>0</v>
      </c>
      <c r="BV354">
        <v>0</v>
      </c>
      <c r="BW354">
        <v>0</v>
      </c>
      <c r="BX354">
        <v>0</v>
      </c>
      <c r="BY354">
        <v>2.4775779198255786E-5</v>
      </c>
      <c r="BZ354">
        <v>3.6610457411054891E-5</v>
      </c>
      <c r="CA354">
        <v>0</v>
      </c>
      <c r="CB354">
        <v>2.1771219318909176E-6</v>
      </c>
      <c r="CC354">
        <v>0</v>
      </c>
      <c r="CD354">
        <v>0</v>
      </c>
      <c r="CE354">
        <v>0</v>
      </c>
      <c r="CF354">
        <v>0</v>
      </c>
      <c r="CG354">
        <v>0</v>
      </c>
      <c r="CH354">
        <v>2.2966647834015442E-6</v>
      </c>
      <c r="CI354">
        <v>2.3980470304983621E-5</v>
      </c>
      <c r="CJ354">
        <v>0</v>
      </c>
      <c r="CK354">
        <v>0</v>
      </c>
      <c r="CL354">
        <v>0</v>
      </c>
      <c r="CM354">
        <v>0</v>
      </c>
      <c r="CN354">
        <v>0</v>
      </c>
      <c r="CO354">
        <v>0</v>
      </c>
      <c r="CP354">
        <v>0</v>
      </c>
      <c r="CQ354">
        <v>0</v>
      </c>
      <c r="CR354">
        <v>0</v>
      </c>
      <c r="CS354">
        <v>0</v>
      </c>
      <c r="CT354">
        <v>9.2171845188168826E-7</v>
      </c>
      <c r="CU354">
        <v>0</v>
      </c>
      <c r="CV354">
        <v>0</v>
      </c>
      <c r="CW354">
        <v>0</v>
      </c>
      <c r="CX354">
        <v>0</v>
      </c>
      <c r="CY354">
        <v>0</v>
      </c>
      <c r="CZ354">
        <v>0</v>
      </c>
      <c r="DA354">
        <v>0</v>
      </c>
      <c r="DB354">
        <v>0</v>
      </c>
      <c r="DC354">
        <v>2.2606314266521985E-5</v>
      </c>
      <c r="DD354">
        <v>7.6547552296330886E-6</v>
      </c>
      <c r="DE354">
        <v>1.6657283063874017E-5</v>
      </c>
      <c r="DF354">
        <v>3.1309684085287577E-5</v>
      </c>
      <c r="DG354">
        <v>0</v>
      </c>
      <c r="DH354">
        <v>1.9064686481230817E-5</v>
      </c>
      <c r="DI354">
        <v>3.589241095990151E-6</v>
      </c>
      <c r="DJ354">
        <v>8.2038492460662543E-6</v>
      </c>
      <c r="DK354">
        <v>5.8759239890472776E-6</v>
      </c>
      <c r="DL354">
        <v>1.3238983510846038E-6</v>
      </c>
      <c r="DM354">
        <v>1.3370592718375206E-5</v>
      </c>
      <c r="DN354">
        <v>0</v>
      </c>
      <c r="DO354">
        <v>2.2388393856624726E-5</v>
      </c>
      <c r="DP354">
        <v>0</v>
      </c>
      <c r="DQ354">
        <v>2.5687790593131085E-5</v>
      </c>
      <c r="DR354">
        <v>0</v>
      </c>
      <c r="DS354">
        <v>1.4901464068844764E-5</v>
      </c>
      <c r="DT354">
        <v>6.3054573733566401E-6</v>
      </c>
      <c r="DU354">
        <v>0</v>
      </c>
      <c r="DV354">
        <v>0</v>
      </c>
      <c r="DW354">
        <v>1.398190741180912E-5</v>
      </c>
      <c r="DX354">
        <v>1.1783559577677225E-5</v>
      </c>
      <c r="DY354">
        <v>4.0621258518804487E-6</v>
      </c>
      <c r="DZ354">
        <v>1.4129627774223962E-5</v>
      </c>
      <c r="EA354">
        <v>1.2140761264070503E-5</v>
      </c>
      <c r="EB354">
        <v>4.260635878601702E-6</v>
      </c>
      <c r="EC354">
        <v>0</v>
      </c>
      <c r="ED354">
        <v>1.4898614925432433E-5</v>
      </c>
      <c r="EE354">
        <v>2.8391346317642383E-5</v>
      </c>
      <c r="EF354">
        <v>7.3901363849669843E-6</v>
      </c>
      <c r="EG354">
        <v>5.8094551523265549E-6</v>
      </c>
      <c r="EH354">
        <v>6.379985424285299E-8</v>
      </c>
      <c r="EI354">
        <v>0</v>
      </c>
      <c r="EJ354">
        <v>0</v>
      </c>
      <c r="EK354">
        <v>1.8805527433456405E-7</v>
      </c>
      <c r="EL354">
        <v>0</v>
      </c>
      <c r="EM354">
        <v>0</v>
      </c>
      <c r="EN354">
        <v>0</v>
      </c>
      <c r="EO354">
        <v>0</v>
      </c>
      <c r="EP354">
        <v>0</v>
      </c>
      <c r="EQ354">
        <v>0</v>
      </c>
      <c r="ER354">
        <v>0</v>
      </c>
      <c r="ES354">
        <v>7.7095414827298569E-6</v>
      </c>
      <c r="ET354">
        <v>0</v>
      </c>
      <c r="EU354">
        <v>0</v>
      </c>
      <c r="EV354">
        <v>0</v>
      </c>
      <c r="EW354">
        <v>0</v>
      </c>
      <c r="EX354">
        <v>0</v>
      </c>
      <c r="EY354">
        <v>0</v>
      </c>
      <c r="EZ354">
        <v>0</v>
      </c>
      <c r="FA354">
        <v>0</v>
      </c>
      <c r="FB354">
        <v>0</v>
      </c>
      <c r="FC354">
        <v>0</v>
      </c>
      <c r="FD354">
        <v>0</v>
      </c>
      <c r="FE354">
        <v>0</v>
      </c>
      <c r="FF354">
        <v>0</v>
      </c>
      <c r="FG354">
        <v>0</v>
      </c>
      <c r="FH354">
        <v>0</v>
      </c>
      <c r="FI354">
        <v>0</v>
      </c>
      <c r="FJ354">
        <v>2.8087896390437809E-6</v>
      </c>
      <c r="FK354">
        <v>0</v>
      </c>
      <c r="FL354">
        <v>0</v>
      </c>
      <c r="FM354">
        <v>0</v>
      </c>
      <c r="FN354">
        <v>0</v>
      </c>
      <c r="FO354">
        <v>0</v>
      </c>
      <c r="FP354">
        <v>3.5531350020750306E-6</v>
      </c>
      <c r="FQ354">
        <v>0</v>
      </c>
      <c r="FR354">
        <v>0</v>
      </c>
      <c r="FS354">
        <v>0</v>
      </c>
      <c r="FT354">
        <v>0</v>
      </c>
      <c r="FU354">
        <v>0</v>
      </c>
      <c r="FV354">
        <v>0</v>
      </c>
      <c r="FW354">
        <v>0</v>
      </c>
      <c r="FX354">
        <v>0</v>
      </c>
      <c r="FY354">
        <v>0</v>
      </c>
      <c r="FZ354">
        <v>0</v>
      </c>
      <c r="GA354">
        <v>0</v>
      </c>
      <c r="GB354">
        <v>4.6588572924246133E-5</v>
      </c>
      <c r="GC354">
        <v>0</v>
      </c>
      <c r="GD354">
        <v>0</v>
      </c>
      <c r="GE354">
        <v>7.6423547793376208E-6</v>
      </c>
      <c r="GF354">
        <v>0</v>
      </c>
      <c r="GG354">
        <v>0</v>
      </c>
      <c r="GH354">
        <v>0</v>
      </c>
      <c r="GI354">
        <v>3.4542648426306023E-6</v>
      </c>
      <c r="GJ354">
        <v>9.6948179043897059E-6</v>
      </c>
      <c r="GK354">
        <v>6.0155984467724806E-7</v>
      </c>
      <c r="GL354">
        <v>0</v>
      </c>
      <c r="GM354">
        <v>0</v>
      </c>
      <c r="GN354">
        <v>0</v>
      </c>
      <c r="GO354">
        <v>8.5799751180721568E-6</v>
      </c>
      <c r="GP354">
        <v>8.0716178508671738E-7</v>
      </c>
      <c r="GQ354">
        <v>3.3027098734511669E-6</v>
      </c>
      <c r="GR354">
        <v>5.9284835176301242E-6</v>
      </c>
      <c r="GS354">
        <v>4.4701437069926461E-6</v>
      </c>
      <c r="GT354">
        <v>1.324607993302782E-6</v>
      </c>
      <c r="GU354">
        <v>3.2699151457019688E-6</v>
      </c>
      <c r="GV354">
        <v>0</v>
      </c>
      <c r="GW354">
        <v>4.5324587500929156E-7</v>
      </c>
      <c r="GX354">
        <v>1.1616250204736411E-6</v>
      </c>
      <c r="GY354">
        <v>1.0504168579300695E-6</v>
      </c>
      <c r="GZ354">
        <v>2.3345940141009478E-6</v>
      </c>
      <c r="HA354">
        <v>0</v>
      </c>
      <c r="HB354">
        <v>0</v>
      </c>
      <c r="HC354">
        <v>4.870185213143656E-6</v>
      </c>
      <c r="HD354">
        <v>1.0091199212886461E-6</v>
      </c>
      <c r="HE354">
        <v>2.8442171093311369E-6</v>
      </c>
      <c r="HF354">
        <v>0</v>
      </c>
      <c r="HG354">
        <v>0</v>
      </c>
      <c r="HH354">
        <v>0</v>
      </c>
      <c r="HI354">
        <v>0</v>
      </c>
      <c r="HJ354">
        <v>0</v>
      </c>
      <c r="HK354">
        <v>2.7342699727028715E-6</v>
      </c>
      <c r="HL354">
        <v>4.2789901583226358E-6</v>
      </c>
      <c r="HM354">
        <v>1.3389332416523991E-5</v>
      </c>
      <c r="HN354">
        <v>3.7227864311880157E-6</v>
      </c>
      <c r="HO354">
        <v>1.0517779780830505E-6</v>
      </c>
      <c r="HP354">
        <v>1.2973029072558151E-6</v>
      </c>
      <c r="HQ354">
        <v>2.4202277797374902E-6</v>
      </c>
      <c r="HR354">
        <v>7.9834343736746259E-6</v>
      </c>
      <c r="HS354">
        <v>3.4049450016258611E-6</v>
      </c>
      <c r="HT354">
        <v>5.7381301040667277E-6</v>
      </c>
      <c r="HU354">
        <v>1.2860644626951281E-5</v>
      </c>
      <c r="HV354">
        <v>2.7884105293169998E-6</v>
      </c>
      <c r="HW354">
        <v>1.1237154527730487E-6</v>
      </c>
      <c r="HX354">
        <v>1.7037835922232502E-6</v>
      </c>
      <c r="HY354">
        <v>6.5112475289815626E-7</v>
      </c>
      <c r="HZ354">
        <v>2.5302768713295172E-6</v>
      </c>
      <c r="IA354">
        <v>6.7301182212566748E-6</v>
      </c>
      <c r="IB354">
        <v>8.7395016736145702E-6</v>
      </c>
      <c r="IC354">
        <v>5.3845914530978157E-6</v>
      </c>
      <c r="ID354">
        <v>8.0721977365557551E-6</v>
      </c>
      <c r="IE354">
        <v>0</v>
      </c>
      <c r="IF354">
        <v>2.3136651231949554E-6</v>
      </c>
      <c r="IG354">
        <v>8.0780664340183541E-6</v>
      </c>
      <c r="IH354">
        <v>3.476664627023419E-6</v>
      </c>
      <c r="II354">
        <v>0</v>
      </c>
      <c r="IJ354">
        <v>0</v>
      </c>
      <c r="IK354">
        <v>3.2582629548535084E-6</v>
      </c>
      <c r="IL354">
        <v>0</v>
      </c>
      <c r="IM354">
        <v>1.7033826746514759E-5</v>
      </c>
      <c r="IN354">
        <v>1.7879009627442963E-5</v>
      </c>
      <c r="IO354">
        <v>6.7708937470317495E-6</v>
      </c>
      <c r="IP354">
        <v>4.3929036448800122E-6</v>
      </c>
      <c r="IQ354">
        <v>1.1300546095221044E-4</v>
      </c>
      <c r="IR354">
        <v>3.0834093051126009E-6</v>
      </c>
      <c r="IS354">
        <v>1.6854444845767502E-7</v>
      </c>
      <c r="IT354">
        <v>1.8134408803118916E-5</v>
      </c>
      <c r="IU354">
        <v>2.7196453582452848E-6</v>
      </c>
      <c r="IV354">
        <v>0</v>
      </c>
      <c r="IW354">
        <v>0</v>
      </c>
      <c r="IX354">
        <v>0</v>
      </c>
      <c r="IY354">
        <v>0</v>
      </c>
      <c r="IZ354">
        <v>7.1719547879970168E-6</v>
      </c>
      <c r="JA354">
        <v>1.8783320828511411E-5</v>
      </c>
      <c r="JB354">
        <v>5.6138617474267462E-6</v>
      </c>
      <c r="JC354">
        <v>3.1835372919558382E-5</v>
      </c>
      <c r="JD354">
        <v>1.0475579540840048E-4</v>
      </c>
      <c r="JE354">
        <v>0</v>
      </c>
      <c r="JF354">
        <v>1.5697379636417293E-6</v>
      </c>
      <c r="JG354">
        <v>7.9961618423156884E-6</v>
      </c>
      <c r="JH354">
        <v>0</v>
      </c>
      <c r="JI354">
        <v>3.5341808298963423E-6</v>
      </c>
      <c r="JJ354">
        <v>0</v>
      </c>
      <c r="JK354">
        <v>0</v>
      </c>
      <c r="JL354">
        <v>0</v>
      </c>
      <c r="JM354">
        <v>0</v>
      </c>
      <c r="JN354">
        <v>0</v>
      </c>
      <c r="JO354">
        <v>0</v>
      </c>
      <c r="JP354">
        <v>0</v>
      </c>
      <c r="JQ354">
        <v>0</v>
      </c>
      <c r="JR354">
        <v>0</v>
      </c>
      <c r="JS354">
        <v>0</v>
      </c>
      <c r="JT354">
        <v>0</v>
      </c>
      <c r="JU354">
        <v>3.093798398608698E-6</v>
      </c>
      <c r="JV354">
        <v>6.1935471084289846E-7</v>
      </c>
      <c r="JW354">
        <v>0</v>
      </c>
      <c r="JX354">
        <v>1.0263680483042394E-6</v>
      </c>
      <c r="JY354">
        <v>2.1930514699311261E-7</v>
      </c>
      <c r="JZ354">
        <v>1.0464303774552853E-6</v>
      </c>
      <c r="KA354">
        <v>0</v>
      </c>
      <c r="KB354">
        <v>4.6014639228794643E-6</v>
      </c>
      <c r="KC354">
        <v>0</v>
      </c>
      <c r="KD354">
        <v>0</v>
      </c>
      <c r="KE354">
        <v>0</v>
      </c>
      <c r="KF354">
        <v>1.650447921250528E-6</v>
      </c>
      <c r="KG354">
        <v>1.9896739318286103E-5</v>
      </c>
      <c r="KH354">
        <v>2.4590101916514714E-5</v>
      </c>
      <c r="KI354">
        <v>3.6530107383903668E-6</v>
      </c>
      <c r="KJ354">
        <v>0</v>
      </c>
      <c r="KK354">
        <v>1.0721634210980317E-5</v>
      </c>
      <c r="KL354">
        <v>0</v>
      </c>
      <c r="KM354">
        <v>0</v>
      </c>
      <c r="KN354">
        <v>0</v>
      </c>
      <c r="KO354">
        <v>0</v>
      </c>
      <c r="KP354">
        <v>3.2427813198842488E-6</v>
      </c>
      <c r="KQ354">
        <v>1.3902599168769156E-7</v>
      </c>
      <c r="KR354">
        <v>0</v>
      </c>
      <c r="KS354">
        <v>0</v>
      </c>
      <c r="KT354">
        <v>0</v>
      </c>
      <c r="KU354">
        <v>0</v>
      </c>
      <c r="KV354">
        <v>0</v>
      </c>
      <c r="KW354">
        <v>0</v>
      </c>
      <c r="KX354">
        <v>0</v>
      </c>
      <c r="KY354">
        <v>1.5647336572957897E-7</v>
      </c>
      <c r="KZ354">
        <v>0</v>
      </c>
      <c r="LA354">
        <v>0</v>
      </c>
      <c r="LB354">
        <v>0</v>
      </c>
      <c r="LC354">
        <v>0</v>
      </c>
      <c r="LD354">
        <v>0</v>
      </c>
      <c r="LE354">
        <v>0</v>
      </c>
      <c r="LF354">
        <v>0</v>
      </c>
      <c r="LG354">
        <v>0</v>
      </c>
      <c r="LH354">
        <v>0</v>
      </c>
      <c r="LI354">
        <v>0</v>
      </c>
      <c r="LJ354">
        <v>0</v>
      </c>
      <c r="LK354">
        <v>0</v>
      </c>
      <c r="LL354">
        <v>0</v>
      </c>
      <c r="LM354">
        <v>0</v>
      </c>
      <c r="LN354">
        <v>0</v>
      </c>
      <c r="LO354">
        <v>0</v>
      </c>
      <c r="LP354">
        <v>0</v>
      </c>
      <c r="LQ354">
        <v>0</v>
      </c>
      <c r="LR354">
        <v>0</v>
      </c>
      <c r="LS354">
        <v>0</v>
      </c>
      <c r="LT354">
        <v>0</v>
      </c>
      <c r="LU354">
        <v>0</v>
      </c>
      <c r="LV354">
        <v>0</v>
      </c>
      <c r="LW354">
        <v>0</v>
      </c>
      <c r="LX354">
        <v>0</v>
      </c>
      <c r="LY354">
        <v>0</v>
      </c>
      <c r="LZ354">
        <v>0</v>
      </c>
      <c r="MA354">
        <v>0</v>
      </c>
      <c r="MB354">
        <v>0</v>
      </c>
      <c r="MC354">
        <v>0</v>
      </c>
      <c r="MD354">
        <v>0</v>
      </c>
      <c r="ME354">
        <v>0</v>
      </c>
      <c r="MF354">
        <v>0</v>
      </c>
      <c r="MG354">
        <v>0</v>
      </c>
      <c r="MH354">
        <v>0</v>
      </c>
      <c r="MI354">
        <v>0</v>
      </c>
      <c r="MJ354">
        <v>0</v>
      </c>
      <c r="MK354">
        <v>0</v>
      </c>
      <c r="ML354">
        <v>0</v>
      </c>
      <c r="MM354">
        <v>0</v>
      </c>
      <c r="MN354">
        <v>0</v>
      </c>
      <c r="MO354">
        <v>0</v>
      </c>
      <c r="MP354">
        <v>0</v>
      </c>
      <c r="MQ354">
        <v>0</v>
      </c>
      <c r="MR354">
        <v>1.2812449041395859E-3</v>
      </c>
      <c r="MS354">
        <v>0</v>
      </c>
      <c r="MT354">
        <v>0</v>
      </c>
      <c r="MU354">
        <v>0</v>
      </c>
      <c r="MV354">
        <v>0</v>
      </c>
      <c r="MW354">
        <v>0</v>
      </c>
      <c r="MX354">
        <v>0</v>
      </c>
      <c r="MY354">
        <v>0</v>
      </c>
      <c r="MZ354">
        <v>0</v>
      </c>
      <c r="NA354">
        <v>0</v>
      </c>
      <c r="NB354">
        <v>0</v>
      </c>
      <c r="NC354">
        <v>0</v>
      </c>
      <c r="ND354">
        <v>8.5026935106016107E-5</v>
      </c>
      <c r="NE354">
        <v>4.8374538949311139E-5</v>
      </c>
      <c r="NF354">
        <v>4.9647338406188042E-5</v>
      </c>
      <c r="NG354">
        <v>5.1978972603911989E-5</v>
      </c>
      <c r="NH354">
        <v>2.7533601822043835E-5</v>
      </c>
      <c r="NI354">
        <v>0</v>
      </c>
      <c r="NJ354">
        <v>0</v>
      </c>
      <c r="NK354">
        <v>3.8532226041927907E-6</v>
      </c>
      <c r="NL354">
        <v>0</v>
      </c>
      <c r="NM354">
        <v>0</v>
      </c>
      <c r="NN354">
        <v>0</v>
      </c>
      <c r="NO354">
        <v>2.5715815805326132E-6</v>
      </c>
      <c r="NP354">
        <v>0</v>
      </c>
      <c r="NQ354">
        <v>0</v>
      </c>
      <c r="NR354">
        <v>0</v>
      </c>
      <c r="NS354">
        <v>0</v>
      </c>
      <c r="NT354">
        <v>0</v>
      </c>
      <c r="NU354">
        <v>0</v>
      </c>
      <c r="NV354">
        <v>0</v>
      </c>
      <c r="NW354">
        <v>0</v>
      </c>
      <c r="NX354">
        <v>0</v>
      </c>
      <c r="NY354">
        <v>0</v>
      </c>
      <c r="NZ354">
        <v>0</v>
      </c>
      <c r="OA354">
        <v>0</v>
      </c>
      <c r="OB354">
        <v>0</v>
      </c>
      <c r="OC354">
        <v>0</v>
      </c>
      <c r="OD354">
        <v>0</v>
      </c>
      <c r="OE354">
        <v>0</v>
      </c>
      <c r="OF354">
        <v>0</v>
      </c>
      <c r="OG354">
        <v>0</v>
      </c>
      <c r="OH354">
        <v>0</v>
      </c>
      <c r="OI354">
        <v>0</v>
      </c>
      <c r="OJ354">
        <v>0</v>
      </c>
      <c r="OK354">
        <v>0</v>
      </c>
      <c r="OL354">
        <v>0</v>
      </c>
      <c r="OM354">
        <v>0</v>
      </c>
      <c r="ON354">
        <v>0</v>
      </c>
      <c r="OO354">
        <v>0</v>
      </c>
      <c r="OP354">
        <v>0</v>
      </c>
      <c r="OS354" t="e">
        <f>IF(#REF!=0,0,#REF!/#REF!)</f>
        <v>#REF!</v>
      </c>
      <c r="OT354" t="e">
        <f>IF(#REF!=0,0,#REF!/#REF!)</f>
        <v>#REF!</v>
      </c>
    </row>
    <row r="355" spans="2:410">
      <c r="B355">
        <v>822102</v>
      </c>
      <c r="C355" t="s">
        <v>1076</v>
      </c>
      <c r="D355">
        <v>0</v>
      </c>
      <c r="E355">
        <v>0</v>
      </c>
      <c r="F355">
        <v>0</v>
      </c>
      <c r="G355">
        <v>0</v>
      </c>
      <c r="H355">
        <v>0</v>
      </c>
      <c r="I355">
        <v>0</v>
      </c>
      <c r="J355">
        <v>0</v>
      </c>
      <c r="K355">
        <v>0</v>
      </c>
      <c r="L355">
        <v>0</v>
      </c>
      <c r="M355">
        <v>0</v>
      </c>
      <c r="N355">
        <v>0</v>
      </c>
      <c r="O355">
        <v>0</v>
      </c>
      <c r="P355">
        <v>0</v>
      </c>
      <c r="Q355">
        <v>0</v>
      </c>
      <c r="R355">
        <v>0</v>
      </c>
      <c r="S355">
        <v>0</v>
      </c>
      <c r="T355">
        <v>0</v>
      </c>
      <c r="U355">
        <v>0</v>
      </c>
      <c r="V355">
        <v>0</v>
      </c>
      <c r="W355">
        <v>0</v>
      </c>
      <c r="X355">
        <v>0</v>
      </c>
      <c r="Y355">
        <v>0</v>
      </c>
      <c r="Z355">
        <v>0</v>
      </c>
      <c r="AA355">
        <v>0</v>
      </c>
      <c r="AB355">
        <v>0</v>
      </c>
      <c r="AC355">
        <v>0</v>
      </c>
      <c r="AD355">
        <v>0</v>
      </c>
      <c r="AE355">
        <v>0</v>
      </c>
      <c r="AF355">
        <v>0</v>
      </c>
      <c r="AG355">
        <v>0</v>
      </c>
      <c r="AH355">
        <v>0</v>
      </c>
      <c r="AI355">
        <v>0</v>
      </c>
      <c r="AJ355">
        <v>0</v>
      </c>
      <c r="AK355">
        <v>0</v>
      </c>
      <c r="AL355">
        <v>0</v>
      </c>
      <c r="AM355">
        <v>0</v>
      </c>
      <c r="AN355">
        <v>0</v>
      </c>
      <c r="AO355">
        <v>0</v>
      </c>
      <c r="AP355">
        <v>0</v>
      </c>
      <c r="AQ355">
        <v>0</v>
      </c>
      <c r="AR355">
        <v>0</v>
      </c>
      <c r="AS355">
        <v>0</v>
      </c>
      <c r="AT355">
        <v>0</v>
      </c>
      <c r="AU355">
        <v>0</v>
      </c>
      <c r="AV355">
        <v>0</v>
      </c>
      <c r="AW355">
        <v>0</v>
      </c>
      <c r="AX355">
        <v>0</v>
      </c>
      <c r="AY355">
        <v>0</v>
      </c>
      <c r="AZ355">
        <v>0</v>
      </c>
      <c r="BA355">
        <v>0</v>
      </c>
      <c r="BB355">
        <v>0</v>
      </c>
      <c r="BC355">
        <v>0</v>
      </c>
      <c r="BD355">
        <v>0</v>
      </c>
      <c r="BE355">
        <v>0</v>
      </c>
      <c r="BF355">
        <v>0</v>
      </c>
      <c r="BG355">
        <v>0</v>
      </c>
      <c r="BH355">
        <v>0</v>
      </c>
      <c r="BI355">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v>0</v>
      </c>
      <c r="CJ355">
        <v>0</v>
      </c>
      <c r="CK355">
        <v>0</v>
      </c>
      <c r="CL355">
        <v>0</v>
      </c>
      <c r="CM355">
        <v>0</v>
      </c>
      <c r="CN355">
        <v>0</v>
      </c>
      <c r="CO355">
        <v>0</v>
      </c>
      <c r="CP355">
        <v>0</v>
      </c>
      <c r="CQ355">
        <v>0</v>
      </c>
      <c r="CR355">
        <v>0</v>
      </c>
      <c r="CS355">
        <v>3.5571428317346942E-6</v>
      </c>
      <c r="CT355">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v>0</v>
      </c>
      <c r="DP355">
        <v>0</v>
      </c>
      <c r="DQ355">
        <v>0</v>
      </c>
      <c r="DR355">
        <v>0</v>
      </c>
      <c r="DS355">
        <v>0</v>
      </c>
      <c r="DT355">
        <v>0</v>
      </c>
      <c r="DU355">
        <v>0</v>
      </c>
      <c r="DV355">
        <v>0</v>
      </c>
      <c r="DW355">
        <v>0</v>
      </c>
      <c r="DX355">
        <v>0</v>
      </c>
      <c r="DY355">
        <v>1.5044910562520178E-7</v>
      </c>
      <c r="DZ355">
        <v>0</v>
      </c>
      <c r="EA355">
        <v>0</v>
      </c>
      <c r="EB355">
        <v>0</v>
      </c>
      <c r="EC355">
        <v>0</v>
      </c>
      <c r="ED355">
        <v>0</v>
      </c>
      <c r="EE355">
        <v>0</v>
      </c>
      <c r="EF355">
        <v>0</v>
      </c>
      <c r="EG355">
        <v>0</v>
      </c>
      <c r="EH355">
        <v>0</v>
      </c>
      <c r="EI355">
        <v>0</v>
      </c>
      <c r="EJ355">
        <v>0</v>
      </c>
      <c r="EK355">
        <v>0</v>
      </c>
      <c r="EL355">
        <v>0</v>
      </c>
      <c r="EM355">
        <v>0</v>
      </c>
      <c r="EN355">
        <v>0</v>
      </c>
      <c r="EO355">
        <v>5.4186239187813303E-7</v>
      </c>
      <c r="EP355">
        <v>0</v>
      </c>
      <c r="EQ355">
        <v>0</v>
      </c>
      <c r="ER355">
        <v>0</v>
      </c>
      <c r="ES355">
        <v>0</v>
      </c>
      <c r="ET355">
        <v>0</v>
      </c>
      <c r="EU355">
        <v>0</v>
      </c>
      <c r="EV355">
        <v>0</v>
      </c>
      <c r="EW355">
        <v>0</v>
      </c>
      <c r="EX355">
        <v>0</v>
      </c>
      <c r="EY355">
        <v>0</v>
      </c>
      <c r="EZ355">
        <v>0</v>
      </c>
      <c r="FA355">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0</v>
      </c>
      <c r="HL355">
        <v>0</v>
      </c>
      <c r="HM355">
        <v>0</v>
      </c>
      <c r="HN355">
        <v>0</v>
      </c>
      <c r="HO355">
        <v>0</v>
      </c>
      <c r="HP355">
        <v>0</v>
      </c>
      <c r="HQ355">
        <v>0</v>
      </c>
      <c r="HR355">
        <v>0</v>
      </c>
      <c r="HS355">
        <v>0</v>
      </c>
      <c r="HT355">
        <v>0</v>
      </c>
      <c r="HU355">
        <v>0</v>
      </c>
      <c r="HV355">
        <v>0</v>
      </c>
      <c r="HW355">
        <v>0</v>
      </c>
      <c r="HX355">
        <v>0</v>
      </c>
      <c r="HY355">
        <v>0</v>
      </c>
      <c r="HZ355">
        <v>8.4342562377650574E-7</v>
      </c>
      <c r="IA355">
        <v>1.3460236442513349E-6</v>
      </c>
      <c r="IB355">
        <v>1.0196085285883665E-5</v>
      </c>
      <c r="IC355">
        <v>4.1880155746316345E-6</v>
      </c>
      <c r="ID355">
        <v>8.9691085961730612E-6</v>
      </c>
      <c r="IE355">
        <v>0</v>
      </c>
      <c r="IF355">
        <v>0</v>
      </c>
      <c r="IG355">
        <v>0</v>
      </c>
      <c r="IH355">
        <v>0</v>
      </c>
      <c r="II355">
        <v>0</v>
      </c>
      <c r="IJ355">
        <v>0</v>
      </c>
      <c r="IK355">
        <v>6.5165259097070168E-6</v>
      </c>
      <c r="IL355">
        <v>0</v>
      </c>
      <c r="IM355">
        <v>4.8668076418613595E-6</v>
      </c>
      <c r="IN355">
        <v>2.4223174333954984E-6</v>
      </c>
      <c r="IO355">
        <v>1.0258929919745075E-6</v>
      </c>
      <c r="IP355">
        <v>5.8572048598400161E-7</v>
      </c>
      <c r="IQ355">
        <v>2.9352067779794917E-6</v>
      </c>
      <c r="IR355">
        <v>0</v>
      </c>
      <c r="IS355">
        <v>0</v>
      </c>
      <c r="IT355">
        <v>0</v>
      </c>
      <c r="IU355">
        <v>0</v>
      </c>
      <c r="IV355">
        <v>0</v>
      </c>
      <c r="IW355">
        <v>0</v>
      </c>
      <c r="IX355">
        <v>0</v>
      </c>
      <c r="IY355">
        <v>0</v>
      </c>
      <c r="IZ355">
        <v>0</v>
      </c>
      <c r="JA355">
        <v>0</v>
      </c>
      <c r="JB355">
        <v>0</v>
      </c>
      <c r="JC355">
        <v>0</v>
      </c>
      <c r="JD355">
        <v>0</v>
      </c>
      <c r="JE355">
        <v>0</v>
      </c>
      <c r="JF355">
        <v>0</v>
      </c>
      <c r="JG355">
        <v>0</v>
      </c>
      <c r="JH355">
        <v>0</v>
      </c>
      <c r="JI355">
        <v>0</v>
      </c>
      <c r="JJ355">
        <v>0</v>
      </c>
      <c r="JK355">
        <v>0</v>
      </c>
      <c r="JL355">
        <v>0</v>
      </c>
      <c r="JM355">
        <v>0</v>
      </c>
      <c r="JN355">
        <v>0</v>
      </c>
      <c r="JO355">
        <v>0</v>
      </c>
      <c r="JP355">
        <v>0</v>
      </c>
      <c r="JQ355">
        <v>0</v>
      </c>
      <c r="JR355">
        <v>2.1909077329084301E-5</v>
      </c>
      <c r="JS355">
        <v>0</v>
      </c>
      <c r="JT355">
        <v>0</v>
      </c>
      <c r="JU355">
        <v>0</v>
      </c>
      <c r="JV355">
        <v>0</v>
      </c>
      <c r="JW355">
        <v>0</v>
      </c>
      <c r="JX355">
        <v>0</v>
      </c>
      <c r="JY355">
        <v>0</v>
      </c>
      <c r="JZ355">
        <v>0</v>
      </c>
      <c r="KA355">
        <v>0</v>
      </c>
      <c r="KB355">
        <v>0</v>
      </c>
      <c r="KC355">
        <v>0</v>
      </c>
      <c r="KD355">
        <v>0</v>
      </c>
      <c r="KE355">
        <v>0</v>
      </c>
      <c r="KF355">
        <v>0</v>
      </c>
      <c r="KG355">
        <v>6.7906960130669288E-7</v>
      </c>
      <c r="KH355">
        <v>9.4577315063518124E-7</v>
      </c>
      <c r="KI355">
        <v>0</v>
      </c>
      <c r="KJ355">
        <v>0</v>
      </c>
      <c r="KK355">
        <v>0</v>
      </c>
      <c r="KL355">
        <v>0</v>
      </c>
      <c r="KM355">
        <v>0</v>
      </c>
      <c r="KN355">
        <v>0</v>
      </c>
      <c r="KO355">
        <v>0</v>
      </c>
      <c r="KP355">
        <v>0</v>
      </c>
      <c r="KQ355">
        <v>0</v>
      </c>
      <c r="KR355">
        <v>0</v>
      </c>
      <c r="KS355">
        <v>0</v>
      </c>
      <c r="KT355">
        <v>0</v>
      </c>
      <c r="KU355">
        <v>0</v>
      </c>
      <c r="KV355">
        <v>0</v>
      </c>
      <c r="KW355">
        <v>0</v>
      </c>
      <c r="KX355">
        <v>0</v>
      </c>
      <c r="KY355">
        <v>0</v>
      </c>
      <c r="KZ355">
        <v>0</v>
      </c>
      <c r="LA355">
        <v>0</v>
      </c>
      <c r="LB355">
        <v>0</v>
      </c>
      <c r="LC355">
        <v>0</v>
      </c>
      <c r="LD355">
        <v>0</v>
      </c>
      <c r="LE355">
        <v>0</v>
      </c>
      <c r="LF355">
        <v>0</v>
      </c>
      <c r="LG355">
        <v>0</v>
      </c>
      <c r="LH355">
        <v>0</v>
      </c>
      <c r="LI355">
        <v>0</v>
      </c>
      <c r="LJ355">
        <v>0</v>
      </c>
      <c r="LK355">
        <v>0</v>
      </c>
      <c r="LL355">
        <v>0</v>
      </c>
      <c r="LM355">
        <v>0</v>
      </c>
      <c r="LN355">
        <v>0</v>
      </c>
      <c r="LO355">
        <v>0</v>
      </c>
      <c r="LP355">
        <v>0</v>
      </c>
      <c r="LQ355">
        <v>0</v>
      </c>
      <c r="LR355">
        <v>0</v>
      </c>
      <c r="LS355">
        <v>0</v>
      </c>
      <c r="LT355">
        <v>0</v>
      </c>
      <c r="LU355">
        <v>0</v>
      </c>
      <c r="LV355">
        <v>0</v>
      </c>
      <c r="LW355">
        <v>0</v>
      </c>
      <c r="LX355">
        <v>0</v>
      </c>
      <c r="LY355">
        <v>0</v>
      </c>
      <c r="LZ355">
        <v>0</v>
      </c>
      <c r="MA355">
        <v>0</v>
      </c>
      <c r="MB355">
        <v>0</v>
      </c>
      <c r="MC355">
        <v>0</v>
      </c>
      <c r="MD355">
        <v>0</v>
      </c>
      <c r="ME355">
        <v>0</v>
      </c>
      <c r="MF355">
        <v>0</v>
      </c>
      <c r="MG355">
        <v>0</v>
      </c>
      <c r="MH355">
        <v>0</v>
      </c>
      <c r="MI355">
        <v>0</v>
      </c>
      <c r="MJ355">
        <v>0</v>
      </c>
      <c r="MK355">
        <v>0</v>
      </c>
      <c r="ML355">
        <v>0</v>
      </c>
      <c r="MM355">
        <v>0</v>
      </c>
      <c r="MN355">
        <v>0</v>
      </c>
      <c r="MO355">
        <v>0</v>
      </c>
      <c r="MP355">
        <v>0</v>
      </c>
      <c r="MQ355">
        <v>0</v>
      </c>
      <c r="MR355">
        <v>0</v>
      </c>
      <c r="MS355">
        <v>1.3707079706668495E-3</v>
      </c>
      <c r="MT355">
        <v>0</v>
      </c>
      <c r="MU355">
        <v>0</v>
      </c>
      <c r="MV355">
        <v>0</v>
      </c>
      <c r="MW355">
        <v>0</v>
      </c>
      <c r="MX355">
        <v>0</v>
      </c>
      <c r="MY355">
        <v>0</v>
      </c>
      <c r="MZ355">
        <v>0</v>
      </c>
      <c r="NA355">
        <v>0</v>
      </c>
      <c r="NB355">
        <v>0</v>
      </c>
      <c r="NC355">
        <v>0</v>
      </c>
      <c r="ND355">
        <v>0</v>
      </c>
      <c r="NE355">
        <v>0</v>
      </c>
      <c r="NF355">
        <v>0</v>
      </c>
      <c r="NG355">
        <v>0</v>
      </c>
      <c r="NH355">
        <v>0</v>
      </c>
      <c r="NI355">
        <v>0</v>
      </c>
      <c r="NJ355">
        <v>0</v>
      </c>
      <c r="NK355">
        <v>0</v>
      </c>
      <c r="NL355">
        <v>0</v>
      </c>
      <c r="NM355">
        <v>0</v>
      </c>
      <c r="NN355">
        <v>0</v>
      </c>
      <c r="NO355">
        <v>8.0361924391644163E-7</v>
      </c>
      <c r="NP355">
        <v>0</v>
      </c>
      <c r="NQ355">
        <v>0</v>
      </c>
      <c r="NR355">
        <v>0</v>
      </c>
      <c r="NS355">
        <v>0</v>
      </c>
      <c r="NT355">
        <v>0</v>
      </c>
      <c r="NU355">
        <v>0</v>
      </c>
      <c r="NV355">
        <v>0</v>
      </c>
      <c r="NW355">
        <v>0</v>
      </c>
      <c r="NX355">
        <v>0</v>
      </c>
      <c r="NY355">
        <v>0</v>
      </c>
      <c r="NZ355">
        <v>0</v>
      </c>
      <c r="OA355">
        <v>0</v>
      </c>
      <c r="OB355">
        <v>0</v>
      </c>
      <c r="OC355">
        <v>0</v>
      </c>
      <c r="OD355">
        <v>0</v>
      </c>
      <c r="OE355">
        <v>0</v>
      </c>
      <c r="OF355">
        <v>0</v>
      </c>
      <c r="OG355">
        <v>0</v>
      </c>
      <c r="OH355">
        <v>0</v>
      </c>
      <c r="OI355">
        <v>0</v>
      </c>
      <c r="OJ355">
        <v>0</v>
      </c>
      <c r="OK355">
        <v>0</v>
      </c>
      <c r="OL355">
        <v>0</v>
      </c>
      <c r="OM355">
        <v>0</v>
      </c>
      <c r="ON355">
        <v>0</v>
      </c>
      <c r="OO355">
        <v>0</v>
      </c>
      <c r="OP355">
        <v>1.512089533845478E-5</v>
      </c>
      <c r="OS355" t="e">
        <f>IF(#REF!=0,0,#REF!/#REF!)</f>
        <v>#REF!</v>
      </c>
      <c r="OT355" t="e">
        <f>IF(#REF!=0,0,#REF!/#REF!)</f>
        <v>#REF!</v>
      </c>
    </row>
    <row r="356" spans="2:410">
      <c r="B356">
        <v>822103</v>
      </c>
      <c r="C356" t="s">
        <v>1077</v>
      </c>
      <c r="D356">
        <v>0</v>
      </c>
      <c r="E356">
        <v>0</v>
      </c>
      <c r="F356">
        <v>0</v>
      </c>
      <c r="G356">
        <v>0</v>
      </c>
      <c r="H356">
        <v>0</v>
      </c>
      <c r="I356">
        <v>0</v>
      </c>
      <c r="J356">
        <v>0</v>
      </c>
      <c r="K356">
        <v>0</v>
      </c>
      <c r="L356">
        <v>0</v>
      </c>
      <c r="M356">
        <v>0</v>
      </c>
      <c r="N356">
        <v>0</v>
      </c>
      <c r="O356">
        <v>0</v>
      </c>
      <c r="P356">
        <v>0</v>
      </c>
      <c r="Q356">
        <v>0</v>
      </c>
      <c r="R356">
        <v>0</v>
      </c>
      <c r="S356">
        <v>0</v>
      </c>
      <c r="T356">
        <v>0</v>
      </c>
      <c r="U356">
        <v>0</v>
      </c>
      <c r="V356">
        <v>0</v>
      </c>
      <c r="W356">
        <v>0</v>
      </c>
      <c r="X356">
        <v>0</v>
      </c>
      <c r="Y356">
        <v>0</v>
      </c>
      <c r="Z356">
        <v>0</v>
      </c>
      <c r="AA356">
        <v>0</v>
      </c>
      <c r="AB356">
        <v>0</v>
      </c>
      <c r="AC356">
        <v>0</v>
      </c>
      <c r="AD356">
        <v>0</v>
      </c>
      <c r="AE356">
        <v>0</v>
      </c>
      <c r="AF356">
        <v>0</v>
      </c>
      <c r="AG356">
        <v>0</v>
      </c>
      <c r="AH356">
        <v>0</v>
      </c>
      <c r="AI356">
        <v>0</v>
      </c>
      <c r="AJ356">
        <v>0</v>
      </c>
      <c r="AK356">
        <v>0</v>
      </c>
      <c r="AL356">
        <v>0</v>
      </c>
      <c r="AM356">
        <v>0</v>
      </c>
      <c r="AN356">
        <v>0</v>
      </c>
      <c r="AO356">
        <v>0</v>
      </c>
      <c r="AP356">
        <v>0</v>
      </c>
      <c r="AQ356">
        <v>0</v>
      </c>
      <c r="AR356">
        <v>0</v>
      </c>
      <c r="AS356">
        <v>0</v>
      </c>
      <c r="AT356">
        <v>0</v>
      </c>
      <c r="AU356">
        <v>0</v>
      </c>
      <c r="AV356">
        <v>0</v>
      </c>
      <c r="AW356">
        <v>0</v>
      </c>
      <c r="AX356">
        <v>0</v>
      </c>
      <c r="AY356">
        <v>0</v>
      </c>
      <c r="AZ356">
        <v>0</v>
      </c>
      <c r="BA356">
        <v>0</v>
      </c>
      <c r="BB356">
        <v>0</v>
      </c>
      <c r="BC356">
        <v>0</v>
      </c>
      <c r="BD356">
        <v>0</v>
      </c>
      <c r="BE356">
        <v>0</v>
      </c>
      <c r="BF356">
        <v>0</v>
      </c>
      <c r="BG356">
        <v>0</v>
      </c>
      <c r="BH356">
        <v>0</v>
      </c>
      <c r="BI356">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v>0</v>
      </c>
      <c r="CJ356">
        <v>0</v>
      </c>
      <c r="CK356">
        <v>0</v>
      </c>
      <c r="CL356">
        <v>0</v>
      </c>
      <c r="CM356">
        <v>0</v>
      </c>
      <c r="CN356">
        <v>0</v>
      </c>
      <c r="CO356">
        <v>0</v>
      </c>
      <c r="CP356">
        <v>0</v>
      </c>
      <c r="CQ356">
        <v>0</v>
      </c>
      <c r="CR356">
        <v>0</v>
      </c>
      <c r="CS356">
        <v>0</v>
      </c>
      <c r="CT356">
        <v>0</v>
      </c>
      <c r="CU356">
        <v>0</v>
      </c>
      <c r="CV356">
        <v>0</v>
      </c>
      <c r="CW356">
        <v>0</v>
      </c>
      <c r="CX356">
        <v>0</v>
      </c>
      <c r="CY356">
        <v>0</v>
      </c>
      <c r="CZ356">
        <v>0</v>
      </c>
      <c r="DA356">
        <v>0</v>
      </c>
      <c r="DB356">
        <v>0</v>
      </c>
      <c r="DC356">
        <v>0</v>
      </c>
      <c r="DD356">
        <v>0</v>
      </c>
      <c r="DE356">
        <v>0</v>
      </c>
      <c r="DF356">
        <v>0</v>
      </c>
      <c r="DG356">
        <v>0</v>
      </c>
      <c r="DH356">
        <v>1.270979098748721E-6</v>
      </c>
      <c r="DI356">
        <v>0</v>
      </c>
      <c r="DJ356">
        <v>0</v>
      </c>
      <c r="DK356">
        <v>0</v>
      </c>
      <c r="DL356">
        <v>0</v>
      </c>
      <c r="DM356">
        <v>0</v>
      </c>
      <c r="DN356">
        <v>0</v>
      </c>
      <c r="DO356">
        <v>0</v>
      </c>
      <c r="DP356">
        <v>0</v>
      </c>
      <c r="DQ356">
        <v>0</v>
      </c>
      <c r="DR356">
        <v>0</v>
      </c>
      <c r="DS356">
        <v>0</v>
      </c>
      <c r="DT356">
        <v>7.0060637481740442E-7</v>
      </c>
      <c r="DU356">
        <v>0</v>
      </c>
      <c r="DV356">
        <v>0</v>
      </c>
      <c r="DW356">
        <v>0</v>
      </c>
      <c r="DX356">
        <v>1.1783559577677225E-5</v>
      </c>
      <c r="DY356">
        <v>4.5134731687560536E-7</v>
      </c>
      <c r="DZ356">
        <v>0</v>
      </c>
      <c r="EA356">
        <v>1.2779748699021582E-6</v>
      </c>
      <c r="EB356">
        <v>3.1954769089512763E-6</v>
      </c>
      <c r="EC356">
        <v>0</v>
      </c>
      <c r="ED356">
        <v>0</v>
      </c>
      <c r="EE356">
        <v>0</v>
      </c>
      <c r="EF356">
        <v>0</v>
      </c>
      <c r="EG356">
        <v>0</v>
      </c>
      <c r="EH356">
        <v>0</v>
      </c>
      <c r="EI356">
        <v>0</v>
      </c>
      <c r="EJ356">
        <v>0</v>
      </c>
      <c r="EK356">
        <v>0</v>
      </c>
      <c r="EL356">
        <v>0</v>
      </c>
      <c r="EM356">
        <v>0</v>
      </c>
      <c r="EN356">
        <v>0</v>
      </c>
      <c r="EO356">
        <v>0</v>
      </c>
      <c r="EP356">
        <v>0</v>
      </c>
      <c r="EQ356">
        <v>0</v>
      </c>
      <c r="ER356">
        <v>0</v>
      </c>
      <c r="ES356">
        <v>0</v>
      </c>
      <c r="ET356">
        <v>0</v>
      </c>
      <c r="EU356">
        <v>0</v>
      </c>
      <c r="EV356">
        <v>0</v>
      </c>
      <c r="EW356">
        <v>0</v>
      </c>
      <c r="EX356">
        <v>0</v>
      </c>
      <c r="EY356">
        <v>0</v>
      </c>
      <c r="EZ356">
        <v>0</v>
      </c>
      <c r="FA356">
        <v>0</v>
      </c>
      <c r="FB356">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7.0814630844854122E-4</v>
      </c>
      <c r="GC356">
        <v>0</v>
      </c>
      <c r="GD356">
        <v>0</v>
      </c>
      <c r="GE356">
        <v>0</v>
      </c>
      <c r="GF356">
        <v>0</v>
      </c>
      <c r="GG356">
        <v>0</v>
      </c>
      <c r="GH356">
        <v>0</v>
      </c>
      <c r="GI356">
        <v>0</v>
      </c>
      <c r="GJ356">
        <v>0</v>
      </c>
      <c r="GK356">
        <v>0</v>
      </c>
      <c r="GL356">
        <v>0</v>
      </c>
      <c r="GM356">
        <v>0</v>
      </c>
      <c r="GN356">
        <v>0</v>
      </c>
      <c r="GO356">
        <v>0</v>
      </c>
      <c r="GP356">
        <v>0</v>
      </c>
      <c r="GQ356">
        <v>0</v>
      </c>
      <c r="GR356">
        <v>0</v>
      </c>
      <c r="GS356">
        <v>0</v>
      </c>
      <c r="GT356">
        <v>1.6336831917400979E-5</v>
      </c>
      <c r="GU356">
        <v>0</v>
      </c>
      <c r="GV356">
        <v>0</v>
      </c>
      <c r="GW356">
        <v>0</v>
      </c>
      <c r="GX356">
        <v>0</v>
      </c>
      <c r="GY356">
        <v>0</v>
      </c>
      <c r="GZ356">
        <v>0</v>
      </c>
      <c r="HA356">
        <v>0</v>
      </c>
      <c r="HB356">
        <v>0</v>
      </c>
      <c r="HC356">
        <v>0</v>
      </c>
      <c r="HD356">
        <v>0</v>
      </c>
      <c r="HE356">
        <v>0</v>
      </c>
      <c r="HF356">
        <v>0</v>
      </c>
      <c r="HG356">
        <v>0</v>
      </c>
      <c r="HH356">
        <v>0</v>
      </c>
      <c r="HI356">
        <v>0</v>
      </c>
      <c r="HJ356">
        <v>0</v>
      </c>
      <c r="HK356">
        <v>0</v>
      </c>
      <c r="HL356">
        <v>0</v>
      </c>
      <c r="HM356">
        <v>5.182967387041545E-6</v>
      </c>
      <c r="HN356">
        <v>0</v>
      </c>
      <c r="HO356">
        <v>0</v>
      </c>
      <c r="HP356">
        <v>0</v>
      </c>
      <c r="HQ356">
        <v>0</v>
      </c>
      <c r="HR356">
        <v>0</v>
      </c>
      <c r="HS356">
        <v>0</v>
      </c>
      <c r="HT356">
        <v>0</v>
      </c>
      <c r="HU356">
        <v>0</v>
      </c>
      <c r="HV356">
        <v>0</v>
      </c>
      <c r="HW356">
        <v>0</v>
      </c>
      <c r="HX356">
        <v>5.6792786407441667E-7</v>
      </c>
      <c r="HY356">
        <v>0</v>
      </c>
      <c r="HZ356">
        <v>8.4342562377650574E-7</v>
      </c>
      <c r="IA356">
        <v>2.6920472885026698E-6</v>
      </c>
      <c r="IB356">
        <v>0</v>
      </c>
      <c r="IC356">
        <v>0</v>
      </c>
      <c r="ID356">
        <v>0</v>
      </c>
      <c r="IE356">
        <v>0</v>
      </c>
      <c r="IF356">
        <v>0</v>
      </c>
      <c r="IG356">
        <v>0</v>
      </c>
      <c r="IH356">
        <v>0</v>
      </c>
      <c r="II356">
        <v>0</v>
      </c>
      <c r="IJ356">
        <v>0</v>
      </c>
      <c r="IK356">
        <v>0</v>
      </c>
      <c r="IL356">
        <v>0</v>
      </c>
      <c r="IM356">
        <v>1.0463636430001922E-4</v>
      </c>
      <c r="IN356">
        <v>1.8455751873489512E-6</v>
      </c>
      <c r="IO356">
        <v>1.1107001459777335E-4</v>
      </c>
      <c r="IP356">
        <v>1.5521592878576043E-5</v>
      </c>
      <c r="IQ356">
        <v>8.7615922322687822E-4</v>
      </c>
      <c r="IR356">
        <v>1.9528258932379807E-5</v>
      </c>
      <c r="IS356">
        <v>0</v>
      </c>
      <c r="IT356">
        <v>0</v>
      </c>
      <c r="IU356">
        <v>7.4790247351745332E-6</v>
      </c>
      <c r="IV356">
        <v>0</v>
      </c>
      <c r="IW356">
        <v>0</v>
      </c>
      <c r="IX356">
        <v>0</v>
      </c>
      <c r="IY356">
        <v>0</v>
      </c>
      <c r="IZ356">
        <v>0</v>
      </c>
      <c r="JA356">
        <v>2.0035542217078839E-4</v>
      </c>
      <c r="JB356">
        <v>3.0876239610847102E-4</v>
      </c>
      <c r="JC356">
        <v>2.1648053585299697E-4</v>
      </c>
      <c r="JD356">
        <v>1.6725616323071582E-3</v>
      </c>
      <c r="JE356">
        <v>0</v>
      </c>
      <c r="JF356">
        <v>0</v>
      </c>
      <c r="JG356">
        <v>0</v>
      </c>
      <c r="JH356">
        <v>0</v>
      </c>
      <c r="JI356">
        <v>0</v>
      </c>
      <c r="JJ356">
        <v>0</v>
      </c>
      <c r="JK356">
        <v>0</v>
      </c>
      <c r="JL356">
        <v>0</v>
      </c>
      <c r="JM356">
        <v>0</v>
      </c>
      <c r="JN356">
        <v>0</v>
      </c>
      <c r="JO356">
        <v>0</v>
      </c>
      <c r="JP356">
        <v>0</v>
      </c>
      <c r="JQ356">
        <v>0</v>
      </c>
      <c r="JR356">
        <v>0</v>
      </c>
      <c r="JS356">
        <v>0</v>
      </c>
      <c r="JT356">
        <v>0</v>
      </c>
      <c r="JU356">
        <v>0</v>
      </c>
      <c r="JV356">
        <v>0</v>
      </c>
      <c r="JW356">
        <v>0</v>
      </c>
      <c r="JX356">
        <v>0</v>
      </c>
      <c r="JY356">
        <v>0</v>
      </c>
      <c r="JZ356">
        <v>2.0274588563196155E-5</v>
      </c>
      <c r="KA356">
        <v>1.4915395614532767E-5</v>
      </c>
      <c r="KB356">
        <v>0</v>
      </c>
      <c r="KC356">
        <v>0</v>
      </c>
      <c r="KD356">
        <v>0</v>
      </c>
      <c r="KE356">
        <v>0</v>
      </c>
      <c r="KF356">
        <v>7.8396276259400067E-6</v>
      </c>
      <c r="KG356">
        <v>1.3581392026133858E-6</v>
      </c>
      <c r="KH356">
        <v>1.8915463012703625E-6</v>
      </c>
      <c r="KI356">
        <v>0</v>
      </c>
      <c r="KJ356">
        <v>0</v>
      </c>
      <c r="KK356">
        <v>0</v>
      </c>
      <c r="KL356">
        <v>0</v>
      </c>
      <c r="KM356">
        <v>0</v>
      </c>
      <c r="KN356">
        <v>0</v>
      </c>
      <c r="KO356">
        <v>0</v>
      </c>
      <c r="KP356">
        <v>4.9779537805240655E-7</v>
      </c>
      <c r="KQ356">
        <v>0</v>
      </c>
      <c r="KR356">
        <v>0</v>
      </c>
      <c r="KS356">
        <v>0</v>
      </c>
      <c r="KT356">
        <v>0</v>
      </c>
      <c r="KU356">
        <v>0</v>
      </c>
      <c r="KV356">
        <v>0</v>
      </c>
      <c r="KW356">
        <v>0</v>
      </c>
      <c r="KX356">
        <v>0</v>
      </c>
      <c r="KY356">
        <v>0</v>
      </c>
      <c r="KZ356">
        <v>0</v>
      </c>
      <c r="LA356">
        <v>0</v>
      </c>
      <c r="LB356">
        <v>0</v>
      </c>
      <c r="LC356">
        <v>0</v>
      </c>
      <c r="LD356">
        <v>0</v>
      </c>
      <c r="LE356">
        <v>0</v>
      </c>
      <c r="LF356">
        <v>0</v>
      </c>
      <c r="LG356">
        <v>0</v>
      </c>
      <c r="LH356">
        <v>0</v>
      </c>
      <c r="LI356">
        <v>0</v>
      </c>
      <c r="LJ356">
        <v>0</v>
      </c>
      <c r="LK356">
        <v>0</v>
      </c>
      <c r="LL356">
        <v>0</v>
      </c>
      <c r="LM356">
        <v>0</v>
      </c>
      <c r="LN356">
        <v>0</v>
      </c>
      <c r="LO356">
        <v>0</v>
      </c>
      <c r="LP356">
        <v>0</v>
      </c>
      <c r="LQ356">
        <v>0</v>
      </c>
      <c r="LR356">
        <v>0</v>
      </c>
      <c r="LS356">
        <v>0</v>
      </c>
      <c r="LT356">
        <v>0</v>
      </c>
      <c r="LU356">
        <v>0</v>
      </c>
      <c r="LV356">
        <v>0</v>
      </c>
      <c r="LW356">
        <v>0</v>
      </c>
      <c r="LX356">
        <v>0</v>
      </c>
      <c r="LY356">
        <v>0</v>
      </c>
      <c r="LZ356">
        <v>0</v>
      </c>
      <c r="MA356">
        <v>0</v>
      </c>
      <c r="MB356">
        <v>0</v>
      </c>
      <c r="MC356">
        <v>0</v>
      </c>
      <c r="MD356">
        <v>0</v>
      </c>
      <c r="ME356">
        <v>0</v>
      </c>
      <c r="MF356">
        <v>0</v>
      </c>
      <c r="MG356">
        <v>0</v>
      </c>
      <c r="MH356">
        <v>0</v>
      </c>
      <c r="MI356">
        <v>0</v>
      </c>
      <c r="MJ356">
        <v>0</v>
      </c>
      <c r="MK356">
        <v>0</v>
      </c>
      <c r="ML356">
        <v>0</v>
      </c>
      <c r="MM356">
        <v>0</v>
      </c>
      <c r="MN356">
        <v>0</v>
      </c>
      <c r="MO356">
        <v>0</v>
      </c>
      <c r="MP356">
        <v>1.4592311771409822E-2</v>
      </c>
      <c r="MQ356">
        <v>0</v>
      </c>
      <c r="MR356">
        <v>0</v>
      </c>
      <c r="MS356">
        <v>0</v>
      </c>
      <c r="MT356">
        <v>0</v>
      </c>
      <c r="MU356">
        <v>0</v>
      </c>
      <c r="MV356">
        <v>0</v>
      </c>
      <c r="MW356">
        <v>0</v>
      </c>
      <c r="MX356">
        <v>0</v>
      </c>
      <c r="MY356">
        <v>0</v>
      </c>
      <c r="MZ356">
        <v>0</v>
      </c>
      <c r="NA356">
        <v>0</v>
      </c>
      <c r="NB356">
        <v>0</v>
      </c>
      <c r="NC356">
        <v>0</v>
      </c>
      <c r="ND356">
        <v>0</v>
      </c>
      <c r="NE356">
        <v>0</v>
      </c>
      <c r="NF356">
        <v>0</v>
      </c>
      <c r="NG356">
        <v>0</v>
      </c>
      <c r="NH356">
        <v>0</v>
      </c>
      <c r="NI356">
        <v>0</v>
      </c>
      <c r="NJ356">
        <v>0</v>
      </c>
      <c r="NK356">
        <v>1.100920744055083E-6</v>
      </c>
      <c r="NL356">
        <v>0</v>
      </c>
      <c r="NM356">
        <v>0</v>
      </c>
      <c r="NN356">
        <v>0</v>
      </c>
      <c r="NO356">
        <v>8.0361924391644163E-7</v>
      </c>
      <c r="NP356">
        <v>0</v>
      </c>
      <c r="NQ356">
        <v>0</v>
      </c>
      <c r="NR356">
        <v>0</v>
      </c>
      <c r="NS356">
        <v>0</v>
      </c>
      <c r="NT356">
        <v>0</v>
      </c>
      <c r="NU356">
        <v>0</v>
      </c>
      <c r="NV356">
        <v>0</v>
      </c>
      <c r="NW356">
        <v>0</v>
      </c>
      <c r="NX356">
        <v>0</v>
      </c>
      <c r="NY356">
        <v>0</v>
      </c>
      <c r="NZ356">
        <v>0</v>
      </c>
      <c r="OA356">
        <v>0</v>
      </c>
      <c r="OB356">
        <v>0</v>
      </c>
      <c r="OC356">
        <v>0</v>
      </c>
      <c r="OD356">
        <v>0</v>
      </c>
      <c r="OE356">
        <v>0</v>
      </c>
      <c r="OF356">
        <v>0</v>
      </c>
      <c r="OG356">
        <v>0</v>
      </c>
      <c r="OH356">
        <v>0</v>
      </c>
      <c r="OI356">
        <v>0</v>
      </c>
      <c r="OJ356">
        <v>0</v>
      </c>
      <c r="OK356">
        <v>0</v>
      </c>
      <c r="OL356">
        <v>0</v>
      </c>
      <c r="OM356">
        <v>0</v>
      </c>
      <c r="ON356">
        <v>0</v>
      </c>
      <c r="OO356">
        <v>0</v>
      </c>
      <c r="OP356">
        <v>0</v>
      </c>
      <c r="OS356" t="e">
        <f>IF(#REF!=0,0,#REF!/#REF!)</f>
        <v>#REF!</v>
      </c>
      <c r="OT356" t="e">
        <f>IF(#REF!=0,0,#REF!/#REF!)</f>
        <v>#REF!</v>
      </c>
    </row>
    <row r="357" spans="2:410">
      <c r="B357">
        <v>822104</v>
      </c>
      <c r="C357" t="s">
        <v>1078</v>
      </c>
      <c r="D357">
        <v>0</v>
      </c>
      <c r="E357">
        <v>0</v>
      </c>
      <c r="F357">
        <v>0</v>
      </c>
      <c r="G357">
        <v>0</v>
      </c>
      <c r="H357">
        <v>0</v>
      </c>
      <c r="I357">
        <v>0</v>
      </c>
      <c r="J357">
        <v>0</v>
      </c>
      <c r="K357">
        <v>0</v>
      </c>
      <c r="L357">
        <v>0</v>
      </c>
      <c r="M357">
        <v>0</v>
      </c>
      <c r="N357">
        <v>0</v>
      </c>
      <c r="O357">
        <v>0</v>
      </c>
      <c r="P357">
        <v>0</v>
      </c>
      <c r="Q357">
        <v>0</v>
      </c>
      <c r="R357">
        <v>0</v>
      </c>
      <c r="S357">
        <v>0</v>
      </c>
      <c r="T357">
        <v>0</v>
      </c>
      <c r="U357">
        <v>0</v>
      </c>
      <c r="V357">
        <v>0</v>
      </c>
      <c r="W357">
        <v>0</v>
      </c>
      <c r="X357">
        <v>0</v>
      </c>
      <c r="Y357">
        <v>0</v>
      </c>
      <c r="Z357">
        <v>0</v>
      </c>
      <c r="AA357">
        <v>0</v>
      </c>
      <c r="AB357">
        <v>0</v>
      </c>
      <c r="AC357">
        <v>0</v>
      </c>
      <c r="AD357">
        <v>0</v>
      </c>
      <c r="AE357">
        <v>0</v>
      </c>
      <c r="AF357">
        <v>0</v>
      </c>
      <c r="AG357">
        <v>0</v>
      </c>
      <c r="AH357">
        <v>0</v>
      </c>
      <c r="AI357">
        <v>0</v>
      </c>
      <c r="AJ357">
        <v>0</v>
      </c>
      <c r="AK357">
        <v>0</v>
      </c>
      <c r="AL357">
        <v>0</v>
      </c>
      <c r="AM357">
        <v>0</v>
      </c>
      <c r="AN357">
        <v>0</v>
      </c>
      <c r="AO357">
        <v>0</v>
      </c>
      <c r="AP357">
        <v>0</v>
      </c>
      <c r="AQ357">
        <v>0</v>
      </c>
      <c r="AR357">
        <v>0</v>
      </c>
      <c r="AS357">
        <v>0</v>
      </c>
      <c r="AT357">
        <v>0</v>
      </c>
      <c r="AU357">
        <v>0</v>
      </c>
      <c r="AV357">
        <v>0</v>
      </c>
      <c r="AW357">
        <v>0</v>
      </c>
      <c r="AX357">
        <v>0</v>
      </c>
      <c r="AY357">
        <v>0</v>
      </c>
      <c r="AZ357">
        <v>0</v>
      </c>
      <c r="BA357">
        <v>0</v>
      </c>
      <c r="BB357">
        <v>0</v>
      </c>
      <c r="BC357">
        <v>0</v>
      </c>
      <c r="BD357">
        <v>0</v>
      </c>
      <c r="BE357">
        <v>0</v>
      </c>
      <c r="BF357">
        <v>0</v>
      </c>
      <c r="BG357">
        <v>0</v>
      </c>
      <c r="BH357">
        <v>0</v>
      </c>
      <c r="BI357">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v>0</v>
      </c>
      <c r="CJ357">
        <v>0</v>
      </c>
      <c r="CK357">
        <v>0</v>
      </c>
      <c r="CL357">
        <v>0</v>
      </c>
      <c r="CM357">
        <v>0</v>
      </c>
      <c r="CN357">
        <v>0</v>
      </c>
      <c r="CO357">
        <v>0</v>
      </c>
      <c r="CP357">
        <v>0</v>
      </c>
      <c r="CQ357">
        <v>0</v>
      </c>
      <c r="CR357">
        <v>0</v>
      </c>
      <c r="CS357">
        <v>1.6007142742806122E-5</v>
      </c>
      <c r="CT357">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v>0</v>
      </c>
      <c r="DP357">
        <v>0</v>
      </c>
      <c r="DQ357">
        <v>0</v>
      </c>
      <c r="DR357">
        <v>0</v>
      </c>
      <c r="DS357">
        <v>0</v>
      </c>
      <c r="DT357">
        <v>0</v>
      </c>
      <c r="DU357">
        <v>0</v>
      </c>
      <c r="DV357">
        <v>0</v>
      </c>
      <c r="DW357">
        <v>0</v>
      </c>
      <c r="DX357">
        <v>0</v>
      </c>
      <c r="DY357">
        <v>1.5044910562520178E-7</v>
      </c>
      <c r="DZ357">
        <v>0</v>
      </c>
      <c r="EA357">
        <v>0</v>
      </c>
      <c r="EB357">
        <v>0</v>
      </c>
      <c r="EC357">
        <v>0</v>
      </c>
      <c r="ED357">
        <v>0</v>
      </c>
      <c r="EE357">
        <v>0</v>
      </c>
      <c r="EF357">
        <v>0</v>
      </c>
      <c r="EG357">
        <v>2.6406614328757065E-6</v>
      </c>
      <c r="EH357">
        <v>0</v>
      </c>
      <c r="EI357">
        <v>0</v>
      </c>
      <c r="EJ357">
        <v>0</v>
      </c>
      <c r="EK357">
        <v>4.7013818583641013E-7</v>
      </c>
      <c r="EL357">
        <v>4.7304002959338424E-6</v>
      </c>
      <c r="EM357">
        <v>8.5819721371971285E-5</v>
      </c>
      <c r="EN357">
        <v>0</v>
      </c>
      <c r="EO357">
        <v>1.625587175634399E-6</v>
      </c>
      <c r="EP357">
        <v>0</v>
      </c>
      <c r="EQ357">
        <v>0</v>
      </c>
      <c r="ER357">
        <v>0</v>
      </c>
      <c r="ES357">
        <v>0</v>
      </c>
      <c r="ET357">
        <v>0</v>
      </c>
      <c r="EU357">
        <v>0</v>
      </c>
      <c r="EV357">
        <v>0</v>
      </c>
      <c r="EW357">
        <v>0</v>
      </c>
      <c r="EX357">
        <v>0</v>
      </c>
      <c r="EY357">
        <v>0</v>
      </c>
      <c r="EZ357">
        <v>0</v>
      </c>
      <c r="FA357">
        <v>0</v>
      </c>
      <c r="FB357">
        <v>0</v>
      </c>
      <c r="FC357">
        <v>0</v>
      </c>
      <c r="FD357">
        <v>0</v>
      </c>
      <c r="FE357">
        <v>0</v>
      </c>
      <c r="FF357">
        <v>0</v>
      </c>
      <c r="FG357">
        <v>0</v>
      </c>
      <c r="FH357">
        <v>0</v>
      </c>
      <c r="FI357">
        <v>0</v>
      </c>
      <c r="FJ357">
        <v>0</v>
      </c>
      <c r="FK357">
        <v>0</v>
      </c>
      <c r="FL357">
        <v>0</v>
      </c>
      <c r="FM357">
        <v>0</v>
      </c>
      <c r="FN357">
        <v>0</v>
      </c>
      <c r="FO357">
        <v>0</v>
      </c>
      <c r="FP357">
        <v>3.5531350020750306E-6</v>
      </c>
      <c r="FQ357">
        <v>0</v>
      </c>
      <c r="FR357">
        <v>0</v>
      </c>
      <c r="FS357">
        <v>0</v>
      </c>
      <c r="FT357">
        <v>0</v>
      </c>
      <c r="FU357">
        <v>0</v>
      </c>
      <c r="FV357">
        <v>0</v>
      </c>
      <c r="FW357">
        <v>0</v>
      </c>
      <c r="FX357">
        <v>0</v>
      </c>
      <c r="FY357">
        <v>0</v>
      </c>
      <c r="FZ357">
        <v>0</v>
      </c>
      <c r="GA357">
        <v>0</v>
      </c>
      <c r="GB357">
        <v>4.2353248112951031E-6</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2.6166797405846458E-5</v>
      </c>
      <c r="HF357">
        <v>0</v>
      </c>
      <c r="HG357">
        <v>3.6711831397243123E-6</v>
      </c>
      <c r="HH357">
        <v>0</v>
      </c>
      <c r="HI357">
        <v>0</v>
      </c>
      <c r="HJ357">
        <v>0</v>
      </c>
      <c r="HK357">
        <v>0</v>
      </c>
      <c r="HL357">
        <v>0</v>
      </c>
      <c r="HM357">
        <v>0</v>
      </c>
      <c r="HN357">
        <v>5.5841796467820231E-6</v>
      </c>
      <c r="HO357">
        <v>0</v>
      </c>
      <c r="HP357">
        <v>0</v>
      </c>
      <c r="HQ357">
        <v>0</v>
      </c>
      <c r="HR357">
        <v>1.9958585934186565E-6</v>
      </c>
      <c r="HS357">
        <v>0</v>
      </c>
      <c r="HT357">
        <v>0</v>
      </c>
      <c r="HU357">
        <v>1.8004902477731793E-5</v>
      </c>
      <c r="HV357">
        <v>3.4855131616462498E-6</v>
      </c>
      <c r="HW357">
        <v>0</v>
      </c>
      <c r="HX357">
        <v>0</v>
      </c>
      <c r="HY357">
        <v>0</v>
      </c>
      <c r="HZ357">
        <v>1.6868512475530115E-6</v>
      </c>
      <c r="IA357">
        <v>2.6920472885026698E-6</v>
      </c>
      <c r="IB357">
        <v>2.6218505020843712E-5</v>
      </c>
      <c r="IC357">
        <v>1.3162334663127994E-5</v>
      </c>
      <c r="ID357">
        <v>2.1525860630815347E-5</v>
      </c>
      <c r="IE357">
        <v>1.1198949334935123E-4</v>
      </c>
      <c r="IF357">
        <v>0</v>
      </c>
      <c r="IG357">
        <v>0</v>
      </c>
      <c r="IH357">
        <v>3.476664627023419E-6</v>
      </c>
      <c r="II357">
        <v>0</v>
      </c>
      <c r="IJ357">
        <v>0</v>
      </c>
      <c r="IK357">
        <v>2.280784068397456E-5</v>
      </c>
      <c r="IL357">
        <v>0</v>
      </c>
      <c r="IM357">
        <v>1.9467230567445438E-5</v>
      </c>
      <c r="IN357">
        <v>1.0035315081209922E-5</v>
      </c>
      <c r="IO357">
        <v>3.1460718420551562E-6</v>
      </c>
      <c r="IP357">
        <v>1.4643012149600041E-6</v>
      </c>
      <c r="IQ357">
        <v>5.8704135559589835E-6</v>
      </c>
      <c r="IR357">
        <v>1.7130051695070006E-6</v>
      </c>
      <c r="IS357">
        <v>0</v>
      </c>
      <c r="IT357">
        <v>0</v>
      </c>
      <c r="IU357">
        <v>0</v>
      </c>
      <c r="IV357">
        <v>0</v>
      </c>
      <c r="IW357">
        <v>0</v>
      </c>
      <c r="IX357">
        <v>0</v>
      </c>
      <c r="IY357">
        <v>0</v>
      </c>
      <c r="IZ357">
        <v>0</v>
      </c>
      <c r="JA357">
        <v>0</v>
      </c>
      <c r="JB357">
        <v>0</v>
      </c>
      <c r="JC357">
        <v>0</v>
      </c>
      <c r="JD357">
        <v>0</v>
      </c>
      <c r="JE357">
        <v>0</v>
      </c>
      <c r="JF357">
        <v>0</v>
      </c>
      <c r="JG357">
        <v>0</v>
      </c>
      <c r="JH357">
        <v>0</v>
      </c>
      <c r="JI357">
        <v>0</v>
      </c>
      <c r="JJ357">
        <v>0</v>
      </c>
      <c r="JK357">
        <v>0</v>
      </c>
      <c r="JL357">
        <v>0</v>
      </c>
      <c r="JM357">
        <v>0</v>
      </c>
      <c r="JN357">
        <v>0</v>
      </c>
      <c r="JO357">
        <v>0</v>
      </c>
      <c r="JP357">
        <v>0</v>
      </c>
      <c r="JQ357">
        <v>0</v>
      </c>
      <c r="JR357">
        <v>2.1709903898819898E-4</v>
      </c>
      <c r="JS357">
        <v>0</v>
      </c>
      <c r="JT357">
        <v>0</v>
      </c>
      <c r="JU357">
        <v>0</v>
      </c>
      <c r="JV357">
        <v>0</v>
      </c>
      <c r="JW357">
        <v>0</v>
      </c>
      <c r="JX357">
        <v>0</v>
      </c>
      <c r="JY357">
        <v>0</v>
      </c>
      <c r="JZ357">
        <v>0</v>
      </c>
      <c r="KA357">
        <v>0</v>
      </c>
      <c r="KB357">
        <v>0</v>
      </c>
      <c r="KC357">
        <v>0</v>
      </c>
      <c r="KD357">
        <v>0</v>
      </c>
      <c r="KE357">
        <v>0</v>
      </c>
      <c r="KF357">
        <v>0</v>
      </c>
      <c r="KG357">
        <v>8.9637187372483458E-6</v>
      </c>
      <c r="KH357">
        <v>8.511958355716632E-6</v>
      </c>
      <c r="KI357">
        <v>0</v>
      </c>
      <c r="KJ357">
        <v>0</v>
      </c>
      <c r="KK357">
        <v>0</v>
      </c>
      <c r="KL357">
        <v>0</v>
      </c>
      <c r="KM357">
        <v>0</v>
      </c>
      <c r="KN357">
        <v>0</v>
      </c>
      <c r="KO357">
        <v>0</v>
      </c>
      <c r="KP357">
        <v>0</v>
      </c>
      <c r="KQ357">
        <v>1.3902599168769156E-7</v>
      </c>
      <c r="KR357">
        <v>0</v>
      </c>
      <c r="KS357">
        <v>0</v>
      </c>
      <c r="KT357">
        <v>0</v>
      </c>
      <c r="KU357">
        <v>0</v>
      </c>
      <c r="KV357">
        <v>0</v>
      </c>
      <c r="KW357">
        <v>0</v>
      </c>
      <c r="KX357">
        <v>0</v>
      </c>
      <c r="KY357">
        <v>0</v>
      </c>
      <c r="KZ357">
        <v>0</v>
      </c>
      <c r="LA357">
        <v>0</v>
      </c>
      <c r="LB357">
        <v>0</v>
      </c>
      <c r="LC357">
        <v>0</v>
      </c>
      <c r="LD357">
        <v>0</v>
      </c>
      <c r="LE357">
        <v>0</v>
      </c>
      <c r="LF357">
        <v>0</v>
      </c>
      <c r="LG357">
        <v>0</v>
      </c>
      <c r="LH357">
        <v>0</v>
      </c>
      <c r="LI357">
        <v>0</v>
      </c>
      <c r="LJ357">
        <v>0</v>
      </c>
      <c r="LK357">
        <v>0</v>
      </c>
      <c r="LL357">
        <v>0</v>
      </c>
      <c r="LM357">
        <v>0</v>
      </c>
      <c r="LN357">
        <v>0</v>
      </c>
      <c r="LO357">
        <v>0</v>
      </c>
      <c r="LP357">
        <v>0</v>
      </c>
      <c r="LQ357">
        <v>0</v>
      </c>
      <c r="LR357">
        <v>0</v>
      </c>
      <c r="LS357">
        <v>0</v>
      </c>
      <c r="LT357">
        <v>0</v>
      </c>
      <c r="LU357">
        <v>0</v>
      </c>
      <c r="LV357">
        <v>0</v>
      </c>
      <c r="LW357">
        <v>0</v>
      </c>
      <c r="LX357">
        <v>0</v>
      </c>
      <c r="LY357">
        <v>0</v>
      </c>
      <c r="LZ357">
        <v>0</v>
      </c>
      <c r="MA357">
        <v>0</v>
      </c>
      <c r="MB357">
        <v>0</v>
      </c>
      <c r="MC357">
        <v>0</v>
      </c>
      <c r="MD357">
        <v>0</v>
      </c>
      <c r="ME357">
        <v>0</v>
      </c>
      <c r="MF357">
        <v>0</v>
      </c>
      <c r="MG357">
        <v>0</v>
      </c>
      <c r="MH357">
        <v>0</v>
      </c>
      <c r="MI357">
        <v>0</v>
      </c>
      <c r="MJ357">
        <v>0</v>
      </c>
      <c r="MK357">
        <v>0</v>
      </c>
      <c r="ML357">
        <v>0</v>
      </c>
      <c r="MM357">
        <v>0</v>
      </c>
      <c r="MN357">
        <v>0</v>
      </c>
      <c r="MO357">
        <v>0</v>
      </c>
      <c r="MP357">
        <v>0</v>
      </c>
      <c r="MQ357">
        <v>2.9933044505710911E-4</v>
      </c>
      <c r="MR357">
        <v>0</v>
      </c>
      <c r="MS357">
        <v>0</v>
      </c>
      <c r="MT357">
        <v>0</v>
      </c>
      <c r="MU357">
        <v>0</v>
      </c>
      <c r="MV357">
        <v>0</v>
      </c>
      <c r="MW357">
        <v>0</v>
      </c>
      <c r="MX357">
        <v>0</v>
      </c>
      <c r="MY357">
        <v>0</v>
      </c>
      <c r="MZ357">
        <v>0</v>
      </c>
      <c r="NA357">
        <v>0</v>
      </c>
      <c r="NB357">
        <v>0</v>
      </c>
      <c r="NC357">
        <v>0</v>
      </c>
      <c r="ND357">
        <v>0</v>
      </c>
      <c r="NE357">
        <v>0</v>
      </c>
      <c r="NF357">
        <v>0</v>
      </c>
      <c r="NG357">
        <v>0</v>
      </c>
      <c r="NH357">
        <v>0</v>
      </c>
      <c r="NI357">
        <v>0</v>
      </c>
      <c r="NJ357">
        <v>0</v>
      </c>
      <c r="NK357">
        <v>1.100920744055083E-6</v>
      </c>
      <c r="NL357">
        <v>0</v>
      </c>
      <c r="NM357">
        <v>0</v>
      </c>
      <c r="NN357">
        <v>0</v>
      </c>
      <c r="NO357">
        <v>8.0361924391644163E-7</v>
      </c>
      <c r="NP357">
        <v>0</v>
      </c>
      <c r="NQ357">
        <v>0</v>
      </c>
      <c r="NR357">
        <v>0</v>
      </c>
      <c r="NS357">
        <v>0</v>
      </c>
      <c r="NT357">
        <v>0</v>
      </c>
      <c r="NU357">
        <v>0</v>
      </c>
      <c r="NV357">
        <v>0</v>
      </c>
      <c r="NW357">
        <v>0</v>
      </c>
      <c r="NX357">
        <v>0</v>
      </c>
      <c r="NY357">
        <v>0</v>
      </c>
      <c r="NZ357">
        <v>0</v>
      </c>
      <c r="OA357">
        <v>0</v>
      </c>
      <c r="OB357">
        <v>0</v>
      </c>
      <c r="OC357">
        <v>0</v>
      </c>
      <c r="OD357">
        <v>0</v>
      </c>
      <c r="OE357">
        <v>0</v>
      </c>
      <c r="OF357">
        <v>0</v>
      </c>
      <c r="OG357">
        <v>0</v>
      </c>
      <c r="OH357">
        <v>0</v>
      </c>
      <c r="OI357">
        <v>0</v>
      </c>
      <c r="OJ357">
        <v>0</v>
      </c>
      <c r="OK357">
        <v>0</v>
      </c>
      <c r="OL357">
        <v>0</v>
      </c>
      <c r="OM357">
        <v>0</v>
      </c>
      <c r="ON357">
        <v>0</v>
      </c>
      <c r="OO357">
        <v>0</v>
      </c>
      <c r="OP357">
        <v>9.8033804777648495E-5</v>
      </c>
      <c r="OS357" t="e">
        <f>IF(#REF!=0,0,#REF!/#REF!)</f>
        <v>#REF!</v>
      </c>
      <c r="OT357" t="e">
        <f>IF(#REF!=0,0,#REF!/#REF!)</f>
        <v>#REF!</v>
      </c>
    </row>
    <row r="358" spans="2:410">
      <c r="B358">
        <v>822105</v>
      </c>
      <c r="C358" t="s">
        <v>1079</v>
      </c>
      <c r="D358">
        <v>0</v>
      </c>
      <c r="E358">
        <v>0</v>
      </c>
      <c r="F358">
        <v>0</v>
      </c>
      <c r="G358">
        <v>0</v>
      </c>
      <c r="H358">
        <v>0</v>
      </c>
      <c r="I358">
        <v>0</v>
      </c>
      <c r="J358">
        <v>0</v>
      </c>
      <c r="K358">
        <v>0</v>
      </c>
      <c r="L358">
        <v>0</v>
      </c>
      <c r="M358">
        <v>0</v>
      </c>
      <c r="N358">
        <v>9.2540690386163742E-3</v>
      </c>
      <c r="O358">
        <v>0</v>
      </c>
      <c r="P358">
        <v>0</v>
      </c>
      <c r="Q358">
        <v>0</v>
      </c>
      <c r="R358">
        <v>0</v>
      </c>
      <c r="S358">
        <v>0</v>
      </c>
      <c r="T358">
        <v>0</v>
      </c>
      <c r="U358">
        <v>0</v>
      </c>
      <c r="V358">
        <v>0</v>
      </c>
      <c r="W358">
        <v>0</v>
      </c>
      <c r="X358">
        <v>0</v>
      </c>
      <c r="Y358">
        <v>0</v>
      </c>
      <c r="Z358">
        <v>0</v>
      </c>
      <c r="AA358">
        <v>0</v>
      </c>
      <c r="AB358">
        <v>1.5102489267793564E-5</v>
      </c>
      <c r="AC358">
        <v>0</v>
      </c>
      <c r="AD358">
        <v>0</v>
      </c>
      <c r="AE358">
        <v>0</v>
      </c>
      <c r="AF358">
        <v>0</v>
      </c>
      <c r="AG358">
        <v>0</v>
      </c>
      <c r="AH358">
        <v>0</v>
      </c>
      <c r="AI358">
        <v>0</v>
      </c>
      <c r="AJ358">
        <v>1.0571598181685112E-3</v>
      </c>
      <c r="AK358">
        <v>3.5597390965509307E-5</v>
      </c>
      <c r="AL358">
        <v>1.9993164499164474E-4</v>
      </c>
      <c r="AM358">
        <v>6.4935064935064935E-5</v>
      </c>
      <c r="AN358">
        <v>6.3193389465914754E-4</v>
      </c>
      <c r="AO358">
        <v>1.3868086758750762E-5</v>
      </c>
      <c r="AP358">
        <v>4.2498609136428261E-5</v>
      </c>
      <c r="AQ358">
        <v>1.0457642525601113E-4</v>
      </c>
      <c r="AR358">
        <v>1.2504345259977842E-5</v>
      </c>
      <c r="AS358">
        <v>5.830694013862165E-5</v>
      </c>
      <c r="AT358">
        <v>0</v>
      </c>
      <c r="AU358">
        <v>2.1108392513312054E-4</v>
      </c>
      <c r="AV358">
        <v>1.1174693045150416E-4</v>
      </c>
      <c r="AW358">
        <v>7.0890964733871773E-7</v>
      </c>
      <c r="AX358">
        <v>2.2154817867256387E-4</v>
      </c>
      <c r="AY358">
        <v>5.513732870669882E-4</v>
      </c>
      <c r="AZ358">
        <v>3.2094179345005597E-4</v>
      </c>
      <c r="BA358">
        <v>5.0821885174303185E-4</v>
      </c>
      <c r="BB358">
        <v>5.9030099327177341E-4</v>
      </c>
      <c r="BC358">
        <v>2.3890832946863976E-4</v>
      </c>
      <c r="BD358">
        <v>6.296528079059821E-4</v>
      </c>
      <c r="BE358">
        <v>3.078438615933998E-5</v>
      </c>
      <c r="BF358">
        <v>4.7211800038268596E-4</v>
      </c>
      <c r="BG358">
        <v>1.1054915291711577E-5</v>
      </c>
      <c r="BH358">
        <v>5.6946210376974092E-4</v>
      </c>
      <c r="BI358">
        <v>3.1956560407611834E-4</v>
      </c>
      <c r="BJ358">
        <v>0</v>
      </c>
      <c r="BK358">
        <v>0</v>
      </c>
      <c r="BL358">
        <v>2.6686716850298425E-4</v>
      </c>
      <c r="BM358">
        <v>0</v>
      </c>
      <c r="BN358">
        <v>0</v>
      </c>
      <c r="BO358">
        <v>0</v>
      </c>
      <c r="BP358">
        <v>0</v>
      </c>
      <c r="BQ358">
        <v>6.4301552106430161E-5</v>
      </c>
      <c r="BR358">
        <v>2.0511988242798826E-4</v>
      </c>
      <c r="BS358">
        <v>2.3561090541905083E-4</v>
      </c>
      <c r="BT358">
        <v>4.215791173313705E-6</v>
      </c>
      <c r="BU358">
        <v>0</v>
      </c>
      <c r="BV358">
        <v>6.9441618340285553E-3</v>
      </c>
      <c r="BW358">
        <v>1.4864638882179155E-4</v>
      </c>
      <c r="BX358">
        <v>1.1437244220397322E-3</v>
      </c>
      <c r="BY358">
        <v>1.6005153362073238E-3</v>
      </c>
      <c r="BZ358">
        <v>9.6651607565184921E-4</v>
      </c>
      <c r="CA358">
        <v>2.8516498174024229E-4</v>
      </c>
      <c r="CB358">
        <v>6.0741701899756596E-4</v>
      </c>
      <c r="CC358">
        <v>5.3697762145762575E-5</v>
      </c>
      <c r="CD358">
        <v>0</v>
      </c>
      <c r="CE358">
        <v>0</v>
      </c>
      <c r="CF358">
        <v>1.0885431791999784E-3</v>
      </c>
      <c r="CG358">
        <v>4.540295119182747E-4</v>
      </c>
      <c r="CH358">
        <v>5.4660621844956751E-4</v>
      </c>
      <c r="CI358">
        <v>6.8584145072253153E-4</v>
      </c>
      <c r="CJ358">
        <v>5.6160494212349071E-4</v>
      </c>
      <c r="CK358">
        <v>1.0993913514547018E-3</v>
      </c>
      <c r="CL358">
        <v>0</v>
      </c>
      <c r="CM358">
        <v>8.0145865475164808E-6</v>
      </c>
      <c r="CN358">
        <v>0</v>
      </c>
      <c r="CO358">
        <v>2.0826432511449578E-5</v>
      </c>
      <c r="CP358">
        <v>2.6705972379861641E-4</v>
      </c>
      <c r="CQ358">
        <v>5.2900835365801843E-4</v>
      </c>
      <c r="CR358">
        <v>5.3627606826448773E-4</v>
      </c>
      <c r="CS358">
        <v>7.6122856599122456E-4</v>
      </c>
      <c r="CT358">
        <v>1.6295982229268247E-3</v>
      </c>
      <c r="CU358">
        <v>4.017522349328032E-5</v>
      </c>
      <c r="CV358">
        <v>0</v>
      </c>
      <c r="CW358">
        <v>4.1568438777964876E-4</v>
      </c>
      <c r="CX358">
        <v>9.1603523736256428E-5</v>
      </c>
      <c r="CY358">
        <v>0</v>
      </c>
      <c r="CZ358">
        <v>4.5779637633359209E-5</v>
      </c>
      <c r="DA358">
        <v>3.0888848684355682E-5</v>
      </c>
      <c r="DB358">
        <v>8.4181728975176392E-6</v>
      </c>
      <c r="DC358">
        <v>2.9743450627809642E-3</v>
      </c>
      <c r="DD358">
        <v>7.4059756846700129E-4</v>
      </c>
      <c r="DE358">
        <v>3.0349569742378459E-3</v>
      </c>
      <c r="DF358">
        <v>5.3678713937331925E-3</v>
      </c>
      <c r="DG358">
        <v>1.863150567134843E-3</v>
      </c>
      <c r="DH358">
        <v>2.4364669323012982E-3</v>
      </c>
      <c r="DI358">
        <v>6.6349685403017933E-4</v>
      </c>
      <c r="DJ358">
        <v>6.3169639194710157E-4</v>
      </c>
      <c r="DK358">
        <v>2.6392691917470688E-4</v>
      </c>
      <c r="DL358">
        <v>7.7381858620895086E-4</v>
      </c>
      <c r="DM358">
        <v>1.6846946825152759E-3</v>
      </c>
      <c r="DN358">
        <v>1.4250372535119574E-3</v>
      </c>
      <c r="DO358">
        <v>1.757488917745041E-3</v>
      </c>
      <c r="DP358">
        <v>2.1436751793737336E-3</v>
      </c>
      <c r="DQ358">
        <v>2.4146523157543218E-3</v>
      </c>
      <c r="DR358">
        <v>4.3730732681401466E-4</v>
      </c>
      <c r="DS358">
        <v>3.118131356405767E-3</v>
      </c>
      <c r="DT358">
        <v>9.1008768088780845E-4</v>
      </c>
      <c r="DU358">
        <v>1.1914052141498784E-3</v>
      </c>
      <c r="DV358">
        <v>2.0074555967161762E-4</v>
      </c>
      <c r="DW358">
        <v>2.7963814823618239E-5</v>
      </c>
      <c r="DX358">
        <v>1.2325603318250377E-3</v>
      </c>
      <c r="DY358">
        <v>1.1796563922966448E-2</v>
      </c>
      <c r="DZ358">
        <v>1.694270821291037E-3</v>
      </c>
      <c r="EA358">
        <v>1.695233664925213E-3</v>
      </c>
      <c r="EB358">
        <v>1.7926625459216662E-3</v>
      </c>
      <c r="EC358">
        <v>1.5163378833208676E-3</v>
      </c>
      <c r="ED358">
        <v>2.3357717399761289E-3</v>
      </c>
      <c r="EE358">
        <v>9.1884720809824435E-4</v>
      </c>
      <c r="EF358">
        <v>8.092199341538848E-4</v>
      </c>
      <c r="EG358">
        <v>1.1037964789420453E-3</v>
      </c>
      <c r="EH358">
        <v>6.3799854242852997E-6</v>
      </c>
      <c r="EI358">
        <v>1.1237444964613286E-5</v>
      </c>
      <c r="EJ358">
        <v>0</v>
      </c>
      <c r="EK358">
        <v>3.5034697608529286E-4</v>
      </c>
      <c r="EL358">
        <v>1.8070129130467278E-4</v>
      </c>
      <c r="EM358">
        <v>3.7188545927854219E-4</v>
      </c>
      <c r="EN358">
        <v>4.4079216649349831E-4</v>
      </c>
      <c r="EO358">
        <v>9.9160817713698341E-5</v>
      </c>
      <c r="EP358">
        <v>2.3103429630394283E-4</v>
      </c>
      <c r="EQ358">
        <v>0</v>
      </c>
      <c r="ER358">
        <v>1.1423689752453611E-4</v>
      </c>
      <c r="ES358">
        <v>4.7490775533615912E-4</v>
      </c>
      <c r="ET358">
        <v>2.5003375455686517E-5</v>
      </c>
      <c r="EU358">
        <v>3.9406765909902227E-5</v>
      </c>
      <c r="EV358">
        <v>7.655455129154937E-5</v>
      </c>
      <c r="EW358">
        <v>1.781276997479493E-5</v>
      </c>
      <c r="EX358">
        <v>1.9262874020803905E-5</v>
      </c>
      <c r="EY358">
        <v>1.7255079412891153E-3</v>
      </c>
      <c r="EZ358">
        <v>9.8800916153949785E-5</v>
      </c>
      <c r="FA358">
        <v>3.9937874417572665E-5</v>
      </c>
      <c r="FB358">
        <v>1.3924231295406048E-5</v>
      </c>
      <c r="FC358">
        <v>1.3073073975566877E-4</v>
      </c>
      <c r="FD358">
        <v>5.1615362319991426E-5</v>
      </c>
      <c r="FE358">
        <v>9.7944056768560985E-5</v>
      </c>
      <c r="FF358">
        <v>8.5347402723358033E-5</v>
      </c>
      <c r="FG358">
        <v>5.8229357425685451E-5</v>
      </c>
      <c r="FH358">
        <v>9.6059256641586085E-5</v>
      </c>
      <c r="FI358">
        <v>0</v>
      </c>
      <c r="FJ358">
        <v>7.8779861780799376E-5</v>
      </c>
      <c r="FK358">
        <v>3.7433292702613543E-5</v>
      </c>
      <c r="FL358">
        <v>1.4149541926591254E-4</v>
      </c>
      <c r="FM358">
        <v>6.1203294236086088E-5</v>
      </c>
      <c r="FN358">
        <v>3.7210552292454266E-4</v>
      </c>
      <c r="FO358">
        <v>2.3445339535407153E-4</v>
      </c>
      <c r="FP358">
        <v>1.0858380566341295E-3</v>
      </c>
      <c r="FQ358">
        <v>1.2759044857901938E-5</v>
      </c>
      <c r="FR358">
        <v>3.6133955800945264E-6</v>
      </c>
      <c r="FS358">
        <v>0</v>
      </c>
      <c r="FT358">
        <v>6.2167340855865446E-4</v>
      </c>
      <c r="FU358">
        <v>3.8271381876118989E-4</v>
      </c>
      <c r="FV358">
        <v>0</v>
      </c>
      <c r="FW358">
        <v>0</v>
      </c>
      <c r="FX358">
        <v>1.6508191140604089E-4</v>
      </c>
      <c r="FY358">
        <v>3.9063789517699746E-4</v>
      </c>
      <c r="FZ358">
        <v>1.4182946820546143E-4</v>
      </c>
      <c r="GA358">
        <v>0</v>
      </c>
      <c r="GB358">
        <v>2.7343256981721183E-3</v>
      </c>
      <c r="GC358">
        <v>0</v>
      </c>
      <c r="GD358">
        <v>1.2956187356834129E-6</v>
      </c>
      <c r="GE358">
        <v>1.8171821364202785E-4</v>
      </c>
      <c r="GF358">
        <v>1.4926351827054487E-4</v>
      </c>
      <c r="GG358">
        <v>2.2315835142079561E-4</v>
      </c>
      <c r="GH358">
        <v>3.39325796326569E-4</v>
      </c>
      <c r="GI358">
        <v>3.8549595643757521E-4</v>
      </c>
      <c r="GJ358">
        <v>1.1795361783674143E-3</v>
      </c>
      <c r="GK358">
        <v>2.8814716560040182E-4</v>
      </c>
      <c r="GL358">
        <v>3.6889182703721425E-4</v>
      </c>
      <c r="GM358">
        <v>7.4035069660270084E-4</v>
      </c>
      <c r="GN358">
        <v>2.547562181046029E-3</v>
      </c>
      <c r="GO358">
        <v>7.027779619439104E-4</v>
      </c>
      <c r="GP358">
        <v>1.42867635960349E-4</v>
      </c>
      <c r="GQ358">
        <v>6.6604649114598526E-5</v>
      </c>
      <c r="GR358">
        <v>1.6362614508659142E-4</v>
      </c>
      <c r="GS358">
        <v>2.4301326698014566E-4</v>
      </c>
      <c r="GT358">
        <v>6.4155180475631408E-4</v>
      </c>
      <c r="GU358">
        <v>1.9499593985536075E-3</v>
      </c>
      <c r="GV358">
        <v>4.6583419083905776E-4</v>
      </c>
      <c r="GW358">
        <v>1.517467189531108E-3</v>
      </c>
      <c r="GX358">
        <v>2.9272950515935752E-4</v>
      </c>
      <c r="GY358">
        <v>5.2205717839124452E-4</v>
      </c>
      <c r="GZ358">
        <v>1.0038754260634076E-3</v>
      </c>
      <c r="HA358">
        <v>8.72602965650629E-4</v>
      </c>
      <c r="HB358">
        <v>8.384933533368235E-4</v>
      </c>
      <c r="HC358">
        <v>2.0454777895203354E-4</v>
      </c>
      <c r="HD358">
        <v>6.3826835021506864E-4</v>
      </c>
      <c r="HE358">
        <v>2.188909487341243E-3</v>
      </c>
      <c r="HF358">
        <v>7.7563422641150887E-6</v>
      </c>
      <c r="HG358">
        <v>2.3495572094235599E-4</v>
      </c>
      <c r="HH358">
        <v>2.6632700324224177E-3</v>
      </c>
      <c r="HI358">
        <v>4.1990230627355306E-4</v>
      </c>
      <c r="HJ358">
        <v>2.1698114905943332E-3</v>
      </c>
      <c r="HK358">
        <v>7.9840683202923846E-4</v>
      </c>
      <c r="HL358">
        <v>1.0569105691056911E-3</v>
      </c>
      <c r="HM358">
        <v>3.6241899453888001E-3</v>
      </c>
      <c r="HN358">
        <v>8.8230038419155968E-4</v>
      </c>
      <c r="HO358">
        <v>2.3139115517827112E-5</v>
      </c>
      <c r="HP358">
        <v>2.5569840302012118E-3</v>
      </c>
      <c r="HQ358">
        <v>1.843608511215033E-3</v>
      </c>
      <c r="HR358">
        <v>6.4955217922810166E-3</v>
      </c>
      <c r="HS358">
        <v>4.6698820697298688E-3</v>
      </c>
      <c r="HT358">
        <v>6.7824697830068718E-4</v>
      </c>
      <c r="HU358">
        <v>1.2101866593961156E-3</v>
      </c>
      <c r="HV358">
        <v>2.5709145080302738E-3</v>
      </c>
      <c r="HW358">
        <v>1.0529213792483468E-3</v>
      </c>
      <c r="HX358">
        <v>1.9599190589208123E-3</v>
      </c>
      <c r="HY358">
        <v>1.966396753752432E-4</v>
      </c>
      <c r="HZ358">
        <v>2.9182526582667096E-4</v>
      </c>
      <c r="IA358">
        <v>4.8187646464197789E-4</v>
      </c>
      <c r="IB358">
        <v>1.9387127879301655E-3</v>
      </c>
      <c r="IC358">
        <v>2.5618689557960939E-3</v>
      </c>
      <c r="ID358">
        <v>4.3213165216361808E-3</v>
      </c>
      <c r="IE358">
        <v>5.8794484008409394E-4</v>
      </c>
      <c r="IF358">
        <v>1.6133958125746158E-3</v>
      </c>
      <c r="IG358">
        <v>1.6102279091809919E-3</v>
      </c>
      <c r="IH358">
        <v>1.485032462114289E-4</v>
      </c>
      <c r="II358">
        <v>1.775922028476736E-3</v>
      </c>
      <c r="IJ358">
        <v>1.6139947855184785E-3</v>
      </c>
      <c r="IK358">
        <v>2.6424512563861953E-3</v>
      </c>
      <c r="IL358">
        <v>3.706790706609348E-3</v>
      </c>
      <c r="IM358">
        <v>5.3778224442568021E-4</v>
      </c>
      <c r="IN358">
        <v>9.0513928094545127E-4</v>
      </c>
      <c r="IO358">
        <v>3.8286326460488623E-4</v>
      </c>
      <c r="IP358">
        <v>1.2059984806410593E-3</v>
      </c>
      <c r="IQ358">
        <v>8.732240164488988E-4</v>
      </c>
      <c r="IR358">
        <v>5.2931859737766315E-4</v>
      </c>
      <c r="IS358">
        <v>5.0377935643999068E-4</v>
      </c>
      <c r="IT358">
        <v>6.6870001040581677E-4</v>
      </c>
      <c r="IU358">
        <v>2.7400426984321245E-4</v>
      </c>
      <c r="IV358">
        <v>0</v>
      </c>
      <c r="IW358">
        <v>5.5501142670584395E-4</v>
      </c>
      <c r="IX358">
        <v>0</v>
      </c>
      <c r="IY358">
        <v>5.5120597507276981E-5</v>
      </c>
      <c r="IZ358">
        <v>4.0402011972383192E-4</v>
      </c>
      <c r="JA358">
        <v>2.2279105538262145E-3</v>
      </c>
      <c r="JB358">
        <v>7.6629212852375079E-4</v>
      </c>
      <c r="JC358">
        <v>1.9737931210126196E-4</v>
      </c>
      <c r="JD358">
        <v>2.0868766883044274E-3</v>
      </c>
      <c r="JE358">
        <v>4.7036688617121356E-4</v>
      </c>
      <c r="JF358">
        <v>4.5082874315790465E-3</v>
      </c>
      <c r="JG358">
        <v>1.7231728770190308E-3</v>
      </c>
      <c r="JH358">
        <v>5.33658329409375E-3</v>
      </c>
      <c r="JI358">
        <v>1.6886316005244725E-3</v>
      </c>
      <c r="JJ358">
        <v>2.7353542288716089E-3</v>
      </c>
      <c r="JK358">
        <v>3.8597606535586168E-3</v>
      </c>
      <c r="JL358">
        <v>2.9414785832345059E-4</v>
      </c>
      <c r="JM358">
        <v>9.1430893483009093E-5</v>
      </c>
      <c r="JN358">
        <v>7.7799069544013907E-4</v>
      </c>
      <c r="JO358">
        <v>2.1988809266712477E-4</v>
      </c>
      <c r="JP358">
        <v>5.6888819140145114E-4</v>
      </c>
      <c r="JQ358">
        <v>0</v>
      </c>
      <c r="JR358">
        <v>8.012747099536921E-3</v>
      </c>
      <c r="JS358">
        <v>4.3489212412877029E-4</v>
      </c>
      <c r="JT358">
        <v>4.7439310992825523E-4</v>
      </c>
      <c r="JU358">
        <v>0</v>
      </c>
      <c r="JV358">
        <v>0</v>
      </c>
      <c r="JW358">
        <v>0</v>
      </c>
      <c r="JX358">
        <v>0</v>
      </c>
      <c r="JY358">
        <v>5.7830767262083795E-4</v>
      </c>
      <c r="JZ358">
        <v>8.9993012461154549E-5</v>
      </c>
      <c r="KA358">
        <v>2.1492374823607691E-4</v>
      </c>
      <c r="KB358">
        <v>9.0714574479623729E-5</v>
      </c>
      <c r="KC358">
        <v>2.2665847803694309E-4</v>
      </c>
      <c r="KD358">
        <v>2.4271879314505018E-4</v>
      </c>
      <c r="KE358">
        <v>3.4950123928650446E-4</v>
      </c>
      <c r="KF358">
        <v>1.3905023736535696E-4</v>
      </c>
      <c r="KG358">
        <v>4.6420518875724221E-3</v>
      </c>
      <c r="KH358">
        <v>5.917702603524329E-3</v>
      </c>
      <c r="KI358">
        <v>1.4612042953561467E-3</v>
      </c>
      <c r="KJ358">
        <v>0</v>
      </c>
      <c r="KK358">
        <v>7.1477561406535453E-6</v>
      </c>
      <c r="KL358">
        <v>0</v>
      </c>
      <c r="KM358">
        <v>0</v>
      </c>
      <c r="KN358">
        <v>0</v>
      </c>
      <c r="KO358">
        <v>0</v>
      </c>
      <c r="KP358">
        <v>1.2642580330022405E-4</v>
      </c>
      <c r="KQ358">
        <v>4.2959031431496694E-5</v>
      </c>
      <c r="KR358">
        <v>6.2173781007177336E-5</v>
      </c>
      <c r="KS358">
        <v>4.6669090396456342E-5</v>
      </c>
      <c r="KT358">
        <v>2.6421840662168194E-5</v>
      </c>
      <c r="KU358">
        <v>0</v>
      </c>
      <c r="KV358">
        <v>0</v>
      </c>
      <c r="KW358">
        <v>0</v>
      </c>
      <c r="KX358">
        <v>0</v>
      </c>
      <c r="KY358">
        <v>1.6883476162221571E-3</v>
      </c>
      <c r="KZ358">
        <v>5.6147443185805928E-5</v>
      </c>
      <c r="LA358">
        <v>0</v>
      </c>
      <c r="LB358">
        <v>0</v>
      </c>
      <c r="LC358">
        <v>0</v>
      </c>
      <c r="LD358">
        <v>0</v>
      </c>
      <c r="LE358">
        <v>0</v>
      </c>
      <c r="LF358">
        <v>0</v>
      </c>
      <c r="LG358">
        <v>0</v>
      </c>
      <c r="LH358">
        <v>0</v>
      </c>
      <c r="LI358">
        <v>0</v>
      </c>
      <c r="LJ358">
        <v>0</v>
      </c>
      <c r="LK358">
        <v>0</v>
      </c>
      <c r="LL358">
        <v>0</v>
      </c>
      <c r="LM358">
        <v>0</v>
      </c>
      <c r="LN358">
        <v>0</v>
      </c>
      <c r="LO358">
        <v>0</v>
      </c>
      <c r="LP358">
        <v>0</v>
      </c>
      <c r="LQ358">
        <v>0</v>
      </c>
      <c r="LR358">
        <v>0</v>
      </c>
      <c r="LS358">
        <v>0</v>
      </c>
      <c r="LT358">
        <v>0</v>
      </c>
      <c r="LU358">
        <v>1.1851649909643271E-2</v>
      </c>
      <c r="LV358">
        <v>3.5113336019986082E-3</v>
      </c>
      <c r="LW358">
        <v>1.5223735193832216E-2</v>
      </c>
      <c r="LX358">
        <v>0</v>
      </c>
      <c r="LY358">
        <v>0</v>
      </c>
      <c r="LZ358">
        <v>0</v>
      </c>
      <c r="MA358">
        <v>0</v>
      </c>
      <c r="MB358">
        <v>3.2637955264280959E-5</v>
      </c>
      <c r="MC358">
        <v>1.4204543118849692E-2</v>
      </c>
      <c r="MD358">
        <v>2.0909252006766994E-4</v>
      </c>
      <c r="ME358">
        <v>0</v>
      </c>
      <c r="MF358">
        <v>0</v>
      </c>
      <c r="MG358">
        <v>0</v>
      </c>
      <c r="MH358">
        <v>4.0367876796382879E-4</v>
      </c>
      <c r="MI358">
        <v>0</v>
      </c>
      <c r="MJ358">
        <v>0</v>
      </c>
      <c r="MK358">
        <v>0</v>
      </c>
      <c r="ML358">
        <v>0</v>
      </c>
      <c r="MM358">
        <v>0</v>
      </c>
      <c r="MN358">
        <v>0</v>
      </c>
      <c r="MO358">
        <v>0</v>
      </c>
      <c r="MP358">
        <v>9.5216610464451973E-6</v>
      </c>
      <c r="MQ358">
        <v>0</v>
      </c>
      <c r="MR358">
        <v>5.047328410246853E-5</v>
      </c>
      <c r="MS358">
        <v>0</v>
      </c>
      <c r="MT358">
        <v>0</v>
      </c>
      <c r="MU358">
        <v>0</v>
      </c>
      <c r="MV358">
        <v>0</v>
      </c>
      <c r="MW358">
        <v>0</v>
      </c>
      <c r="MX358">
        <v>0</v>
      </c>
      <c r="MY358">
        <v>0</v>
      </c>
      <c r="MZ358">
        <v>0</v>
      </c>
      <c r="NA358">
        <v>0</v>
      </c>
      <c r="NB358">
        <v>0</v>
      </c>
      <c r="NC358">
        <v>0</v>
      </c>
      <c r="ND358">
        <v>6.5999928648725792E-5</v>
      </c>
      <c r="NE358">
        <v>4.34758514607733E-5</v>
      </c>
      <c r="NF358">
        <v>4.302769328536297E-5</v>
      </c>
      <c r="NG358">
        <v>4.3421458821560623E-5</v>
      </c>
      <c r="NH358">
        <v>2.3821206070757024E-5</v>
      </c>
      <c r="NI358">
        <v>0</v>
      </c>
      <c r="NJ358">
        <v>0</v>
      </c>
      <c r="NK358">
        <v>6.0220364699813043E-5</v>
      </c>
      <c r="NL358">
        <v>1.2294464918406366E-6</v>
      </c>
      <c r="NM358">
        <v>0</v>
      </c>
      <c r="NN358">
        <v>0</v>
      </c>
      <c r="NO358">
        <v>6.3469847884520562E-4</v>
      </c>
      <c r="NP358">
        <v>0</v>
      </c>
      <c r="NQ358">
        <v>0</v>
      </c>
      <c r="NR358">
        <v>3.9923847819505306E-5</v>
      </c>
      <c r="NS358">
        <v>0</v>
      </c>
      <c r="NT358">
        <v>0</v>
      </c>
      <c r="NU358">
        <v>0</v>
      </c>
      <c r="NV358">
        <v>0</v>
      </c>
      <c r="NW358">
        <v>0</v>
      </c>
      <c r="NX358">
        <v>0</v>
      </c>
      <c r="NY358">
        <v>0</v>
      </c>
      <c r="NZ358">
        <v>0</v>
      </c>
      <c r="OA358">
        <v>0</v>
      </c>
      <c r="OB358">
        <v>0</v>
      </c>
      <c r="OC358">
        <v>0</v>
      </c>
      <c r="OD358">
        <v>0</v>
      </c>
      <c r="OE358">
        <v>0</v>
      </c>
      <c r="OF358">
        <v>0</v>
      </c>
      <c r="OG358">
        <v>0</v>
      </c>
      <c r="OH358">
        <v>0</v>
      </c>
      <c r="OI358">
        <v>0</v>
      </c>
      <c r="OJ358">
        <v>0</v>
      </c>
      <c r="OK358">
        <v>0</v>
      </c>
      <c r="OL358">
        <v>0</v>
      </c>
      <c r="OM358">
        <v>0</v>
      </c>
      <c r="ON358">
        <v>0</v>
      </c>
      <c r="OO358">
        <v>0</v>
      </c>
      <c r="OP358">
        <v>2.5957536997680707E-5</v>
      </c>
      <c r="OS358" t="e">
        <f>IF(#REF!=0,0,#REF!/#REF!)</f>
        <v>#REF!</v>
      </c>
      <c r="OT358" t="e">
        <f>IF(#REF!=0,0,#REF!/#REF!)</f>
        <v>#REF!</v>
      </c>
    </row>
    <row r="359" spans="2:410">
      <c r="B359">
        <v>822106</v>
      </c>
      <c r="C359" t="s">
        <v>1080</v>
      </c>
      <c r="D359">
        <v>0</v>
      </c>
      <c r="E359">
        <v>0</v>
      </c>
      <c r="F359">
        <v>0</v>
      </c>
      <c r="G359">
        <v>0</v>
      </c>
      <c r="H359">
        <v>0</v>
      </c>
      <c r="I359">
        <v>0</v>
      </c>
      <c r="J359">
        <v>0</v>
      </c>
      <c r="K359">
        <v>0</v>
      </c>
      <c r="L359">
        <v>0</v>
      </c>
      <c r="M359">
        <v>0</v>
      </c>
      <c r="N359">
        <v>0</v>
      </c>
      <c r="O359">
        <v>0</v>
      </c>
      <c r="P359">
        <v>0</v>
      </c>
      <c r="Q359">
        <v>0</v>
      </c>
      <c r="R359">
        <v>0</v>
      </c>
      <c r="S359">
        <v>0</v>
      </c>
      <c r="T359">
        <v>0</v>
      </c>
      <c r="U359">
        <v>0</v>
      </c>
      <c r="V359">
        <v>0</v>
      </c>
      <c r="W359">
        <v>0</v>
      </c>
      <c r="X359">
        <v>0</v>
      </c>
      <c r="Y359">
        <v>0</v>
      </c>
      <c r="Z359">
        <v>0</v>
      </c>
      <c r="AA359">
        <v>0</v>
      </c>
      <c r="AB359">
        <v>0</v>
      </c>
      <c r="AC359">
        <v>0</v>
      </c>
      <c r="AD359">
        <v>0</v>
      </c>
      <c r="AE359">
        <v>1.779676098949991E-4</v>
      </c>
      <c r="AF359">
        <v>0</v>
      </c>
      <c r="AG359">
        <v>0</v>
      </c>
      <c r="AH359">
        <v>0</v>
      </c>
      <c r="AI359">
        <v>0</v>
      </c>
      <c r="AJ359">
        <v>0</v>
      </c>
      <c r="AK359">
        <v>0</v>
      </c>
      <c r="AL359">
        <v>0</v>
      </c>
      <c r="AM359">
        <v>0</v>
      </c>
      <c r="AN359">
        <v>0</v>
      </c>
      <c r="AO359">
        <v>0</v>
      </c>
      <c r="AP359">
        <v>0</v>
      </c>
      <c r="AQ359">
        <v>0</v>
      </c>
      <c r="AR359">
        <v>0</v>
      </c>
      <c r="AS359">
        <v>0</v>
      </c>
      <c r="AT359">
        <v>0</v>
      </c>
      <c r="AU359">
        <v>0</v>
      </c>
      <c r="AV359">
        <v>0</v>
      </c>
      <c r="AW359">
        <v>0</v>
      </c>
      <c r="AX359">
        <v>0</v>
      </c>
      <c r="AY359">
        <v>0</v>
      </c>
      <c r="AZ359">
        <v>0</v>
      </c>
      <c r="BA359">
        <v>0</v>
      </c>
      <c r="BB359">
        <v>0</v>
      </c>
      <c r="BC359">
        <v>0</v>
      </c>
      <c r="BD359">
        <v>0</v>
      </c>
      <c r="BE359">
        <v>0</v>
      </c>
      <c r="BF359">
        <v>0</v>
      </c>
      <c r="BG359">
        <v>0</v>
      </c>
      <c r="BH359">
        <v>0</v>
      </c>
      <c r="BI359">
        <v>0</v>
      </c>
      <c r="BJ359">
        <v>0</v>
      </c>
      <c r="BK359">
        <v>0</v>
      </c>
      <c r="BL359">
        <v>0</v>
      </c>
      <c r="BM359">
        <v>0</v>
      </c>
      <c r="BN359">
        <v>0</v>
      </c>
      <c r="BO359">
        <v>0</v>
      </c>
      <c r="BP359">
        <v>0</v>
      </c>
      <c r="BQ359">
        <v>0</v>
      </c>
      <c r="BR359">
        <v>0</v>
      </c>
      <c r="BS359">
        <v>0</v>
      </c>
      <c r="BT359">
        <v>0</v>
      </c>
      <c r="BU359">
        <v>0</v>
      </c>
      <c r="BV359">
        <v>0</v>
      </c>
      <c r="BW359">
        <v>0</v>
      </c>
      <c r="BX359">
        <v>0</v>
      </c>
      <c r="BY359">
        <v>0</v>
      </c>
      <c r="BZ359">
        <v>0</v>
      </c>
      <c r="CA359">
        <v>0</v>
      </c>
      <c r="CB359">
        <v>0</v>
      </c>
      <c r="CC359">
        <v>1.0739552429152514E-3</v>
      </c>
      <c r="CD359">
        <v>0</v>
      </c>
      <c r="CE359">
        <v>0</v>
      </c>
      <c r="CF359">
        <v>1.9232211646642728E-5</v>
      </c>
      <c r="CG359">
        <v>0</v>
      </c>
      <c r="CH359">
        <v>0</v>
      </c>
      <c r="CI359">
        <v>0</v>
      </c>
      <c r="CJ359">
        <v>7.4880658949798753E-5</v>
      </c>
      <c r="CK359">
        <v>0</v>
      </c>
      <c r="CL359">
        <v>0</v>
      </c>
      <c r="CM359">
        <v>0</v>
      </c>
      <c r="CN359">
        <v>0</v>
      </c>
      <c r="CO359">
        <v>9.9173488149759901E-7</v>
      </c>
      <c r="CP359">
        <v>0</v>
      </c>
      <c r="CQ359">
        <v>0</v>
      </c>
      <c r="CR359">
        <v>0</v>
      </c>
      <c r="CS359">
        <v>2.8457142653877554E-5</v>
      </c>
      <c r="CT359">
        <v>1.6130072907929544E-5</v>
      </c>
      <c r="CU359">
        <v>2.2319568607377956E-5</v>
      </c>
      <c r="CV359">
        <v>0</v>
      </c>
      <c r="CW359">
        <v>0</v>
      </c>
      <c r="CX359">
        <v>0</v>
      </c>
      <c r="CY359">
        <v>0</v>
      </c>
      <c r="CZ359">
        <v>0</v>
      </c>
      <c r="DA359">
        <v>0</v>
      </c>
      <c r="DB359">
        <v>0</v>
      </c>
      <c r="DC359">
        <v>2.5835787733167984E-5</v>
      </c>
      <c r="DD359">
        <v>3.8273776148165443E-6</v>
      </c>
      <c r="DE359">
        <v>3.6646022740522838E-5</v>
      </c>
      <c r="DF359">
        <v>2.4351976510779228E-5</v>
      </c>
      <c r="DG359">
        <v>0</v>
      </c>
      <c r="DH359">
        <v>2.7961540172471862E-5</v>
      </c>
      <c r="DI359">
        <v>4.101989823988744E-6</v>
      </c>
      <c r="DJ359">
        <v>1.12802927133411E-5</v>
      </c>
      <c r="DK359">
        <v>1.0772527313253343E-5</v>
      </c>
      <c r="DL359">
        <v>1.059118680867683E-5</v>
      </c>
      <c r="DM359">
        <v>1.5280677392428807E-5</v>
      </c>
      <c r="DN359">
        <v>1.4467383284385354E-5</v>
      </c>
      <c r="DO359">
        <v>2.2388393856624726E-5</v>
      </c>
      <c r="DP359">
        <v>2.9365413416078542E-5</v>
      </c>
      <c r="DQ359">
        <v>1.7981453415191759E-4</v>
      </c>
      <c r="DR359">
        <v>1.0809844033604856E-5</v>
      </c>
      <c r="DS359">
        <v>3.3528294154900716E-5</v>
      </c>
      <c r="DT359">
        <v>1.4712733871165494E-5</v>
      </c>
      <c r="DU359">
        <v>1.5153007493162206E-5</v>
      </c>
      <c r="DV359">
        <v>1.1671253469280094E-5</v>
      </c>
      <c r="DW359">
        <v>4.194572223542736E-5</v>
      </c>
      <c r="DX359">
        <v>7.0701357466063351E-6</v>
      </c>
      <c r="DY359">
        <v>1.5044910562520178E-7</v>
      </c>
      <c r="DZ359">
        <v>1.1560604542546878E-5</v>
      </c>
      <c r="EA359">
        <v>3.1949371747553955E-6</v>
      </c>
      <c r="EB359">
        <v>1.9172861453707659E-5</v>
      </c>
      <c r="EC359">
        <v>8.7649588631264022E-6</v>
      </c>
      <c r="ED359">
        <v>6.6216066335255259E-5</v>
      </c>
      <c r="EE359">
        <v>0</v>
      </c>
      <c r="EF359">
        <v>1.4780272769933969E-5</v>
      </c>
      <c r="EG359">
        <v>2.0597159176430513E-5</v>
      </c>
      <c r="EH359">
        <v>6.3799854242852993E-7</v>
      </c>
      <c r="EI359">
        <v>0</v>
      </c>
      <c r="EJ359">
        <v>0</v>
      </c>
      <c r="EK359">
        <v>6.0177687787060496E-6</v>
      </c>
      <c r="EL359">
        <v>2.7152497698660255E-4</v>
      </c>
      <c r="EM359">
        <v>1.230082672998255E-3</v>
      </c>
      <c r="EN359">
        <v>5.8247536286640852E-4</v>
      </c>
      <c r="EO359">
        <v>4.2807128958372503E-5</v>
      </c>
      <c r="EP359">
        <v>0</v>
      </c>
      <c r="EQ359">
        <v>0</v>
      </c>
      <c r="ER359">
        <v>0</v>
      </c>
      <c r="ES359">
        <v>2.0044807855097627E-5</v>
      </c>
      <c r="ET359">
        <v>0</v>
      </c>
      <c r="EU359">
        <v>0</v>
      </c>
      <c r="EV359">
        <v>0</v>
      </c>
      <c r="EW359">
        <v>0</v>
      </c>
      <c r="EX359">
        <v>0</v>
      </c>
      <c r="EY359">
        <v>0</v>
      </c>
      <c r="EZ359">
        <v>0</v>
      </c>
      <c r="FA359">
        <v>0</v>
      </c>
      <c r="FB359">
        <v>0</v>
      </c>
      <c r="FC359">
        <v>0</v>
      </c>
      <c r="FD359">
        <v>2.6469416574354578E-6</v>
      </c>
      <c r="FE359">
        <v>4.6418984250502833E-6</v>
      </c>
      <c r="FF359">
        <v>4.2673701361679017E-5</v>
      </c>
      <c r="FG359">
        <v>2.9381785856997244E-6</v>
      </c>
      <c r="FH359">
        <v>4.9081372006649826E-6</v>
      </c>
      <c r="FI359">
        <v>0</v>
      </c>
      <c r="FJ359">
        <v>2.8087896390437809E-6</v>
      </c>
      <c r="FK359">
        <v>7.7986026463778225E-7</v>
      </c>
      <c r="FL359">
        <v>8.6453412993429256E-7</v>
      </c>
      <c r="FM359">
        <v>1.8735702317169211E-6</v>
      </c>
      <c r="FN359">
        <v>1.2920330657102176E-5</v>
      </c>
      <c r="FO359">
        <v>2.8134407442488581E-5</v>
      </c>
      <c r="FP359">
        <v>3.1267588018260274E-5</v>
      </c>
      <c r="FQ359">
        <v>5.7995658445008808E-6</v>
      </c>
      <c r="FR359">
        <v>3.6133955800945264E-6</v>
      </c>
      <c r="FS359">
        <v>0</v>
      </c>
      <c r="FT359">
        <v>0</v>
      </c>
      <c r="FU359">
        <v>0</v>
      </c>
      <c r="FV359">
        <v>0</v>
      </c>
      <c r="FW359">
        <v>0</v>
      </c>
      <c r="FX359">
        <v>0</v>
      </c>
      <c r="FY359">
        <v>0</v>
      </c>
      <c r="FZ359">
        <v>0</v>
      </c>
      <c r="GA359">
        <v>0</v>
      </c>
      <c r="GB359">
        <v>3.7270858339396908E-5</v>
      </c>
      <c r="GC359">
        <v>0</v>
      </c>
      <c r="GD359">
        <v>0</v>
      </c>
      <c r="GE359">
        <v>1.6983010620750267E-6</v>
      </c>
      <c r="GF359">
        <v>0</v>
      </c>
      <c r="GG359">
        <v>0</v>
      </c>
      <c r="GH359">
        <v>9.9352147573094519E-6</v>
      </c>
      <c r="GI359">
        <v>4.8359707796828432E-6</v>
      </c>
      <c r="GJ359">
        <v>2.154403978753268E-6</v>
      </c>
      <c r="GK359">
        <v>4.2109189127407369E-6</v>
      </c>
      <c r="GL359">
        <v>3.6523943271011313E-6</v>
      </c>
      <c r="GM359">
        <v>3.9590946342390426E-6</v>
      </c>
      <c r="GN359">
        <v>2.7130587657572192E-6</v>
      </c>
      <c r="GO359">
        <v>1.6379952498137756E-5</v>
      </c>
      <c r="GP359">
        <v>6.457294280693739E-6</v>
      </c>
      <c r="GQ359">
        <v>4.4036131646015556E-6</v>
      </c>
      <c r="GR359">
        <v>2.6085327477572547E-5</v>
      </c>
      <c r="GS359">
        <v>2.8446369044498654E-6</v>
      </c>
      <c r="GT359">
        <v>7.0645759642815043E-6</v>
      </c>
      <c r="GU359">
        <v>5.4498585761699485E-6</v>
      </c>
      <c r="GV359">
        <v>4.1716494702005174E-6</v>
      </c>
      <c r="GW359">
        <v>1.6316851500334497E-5</v>
      </c>
      <c r="GX359">
        <v>5.8081251023682045E-6</v>
      </c>
      <c r="GY359">
        <v>4.2016674317202779E-6</v>
      </c>
      <c r="GZ359">
        <v>7.0037820423028435E-6</v>
      </c>
      <c r="HA359">
        <v>3.5983627449510471E-5</v>
      </c>
      <c r="HB359">
        <v>1.0451475225728112E-5</v>
      </c>
      <c r="HC359">
        <v>4.870185213143656E-6</v>
      </c>
      <c r="HD359">
        <v>6.5592794883761997E-6</v>
      </c>
      <c r="HE359">
        <v>2.9579857937043822E-5</v>
      </c>
      <c r="HF359">
        <v>0</v>
      </c>
      <c r="HG359">
        <v>1.8355915698621562E-6</v>
      </c>
      <c r="HH359">
        <v>1.3895321908290876E-5</v>
      </c>
      <c r="HI359">
        <v>7.0869587556717815E-6</v>
      </c>
      <c r="HJ359">
        <v>0</v>
      </c>
      <c r="HK359">
        <v>0</v>
      </c>
      <c r="HL359">
        <v>0</v>
      </c>
      <c r="HM359">
        <v>0</v>
      </c>
      <c r="HN359">
        <v>2.0475325371534087E-5</v>
      </c>
      <c r="HO359">
        <v>0</v>
      </c>
      <c r="HP359">
        <v>0</v>
      </c>
      <c r="HQ359">
        <v>1.210113889868745E-5</v>
      </c>
      <c r="HR359">
        <v>1.696479804405858E-5</v>
      </c>
      <c r="HS359">
        <v>0</v>
      </c>
      <c r="HT359">
        <v>0</v>
      </c>
      <c r="HU359">
        <v>1.0417122147830538E-4</v>
      </c>
      <c r="HV359">
        <v>5.9253723747986242E-5</v>
      </c>
      <c r="HW359">
        <v>0</v>
      </c>
      <c r="HX359">
        <v>0</v>
      </c>
      <c r="HY359">
        <v>1.1720245552166812E-5</v>
      </c>
      <c r="HZ359">
        <v>3.542387619861324E-5</v>
      </c>
      <c r="IA359">
        <v>3.3650591106283371E-5</v>
      </c>
      <c r="IB359">
        <v>7.865551506253113E-5</v>
      </c>
      <c r="IC359">
        <v>4.0683579867850158E-5</v>
      </c>
      <c r="ID359">
        <v>6.8165225330915258E-5</v>
      </c>
      <c r="IE359">
        <v>6.6175609706434817E-5</v>
      </c>
      <c r="IF359">
        <v>4.087475050977755E-5</v>
      </c>
      <c r="IG359">
        <v>3.5004954547412866E-5</v>
      </c>
      <c r="IH359">
        <v>4.9666637528905984E-6</v>
      </c>
      <c r="II359">
        <v>6.8557539967637078E-5</v>
      </c>
      <c r="IJ359">
        <v>7.0860643208761436E-5</v>
      </c>
      <c r="IK359">
        <v>1.3033051819414033E-4</v>
      </c>
      <c r="IL359">
        <v>7.0774046904235768E-5</v>
      </c>
      <c r="IM359">
        <v>6.0835095523266993E-5</v>
      </c>
      <c r="IN359">
        <v>8.0513217548097991E-5</v>
      </c>
      <c r="IO359">
        <v>5.8133936211888762E-6</v>
      </c>
      <c r="IP359">
        <v>7.0286458318080193E-6</v>
      </c>
      <c r="IQ359">
        <v>2.9352067779794917E-6</v>
      </c>
      <c r="IR359">
        <v>2.740808271211201E-6</v>
      </c>
      <c r="IS359">
        <v>4.7192445568149007E-6</v>
      </c>
      <c r="IT359">
        <v>4.7482853133514707E-6</v>
      </c>
      <c r="IU359">
        <v>0</v>
      </c>
      <c r="IV359">
        <v>0</v>
      </c>
      <c r="IW359">
        <v>4.0809663728370879E-6</v>
      </c>
      <c r="IX359">
        <v>0</v>
      </c>
      <c r="IY359">
        <v>0</v>
      </c>
      <c r="IZ359">
        <v>0</v>
      </c>
      <c r="JA359">
        <v>9.3916604142557057E-6</v>
      </c>
      <c r="JB359">
        <v>0</v>
      </c>
      <c r="JC359">
        <v>0</v>
      </c>
      <c r="JD359">
        <v>4.1196099317910297E-5</v>
      </c>
      <c r="JE359">
        <v>1.6108455005863477E-5</v>
      </c>
      <c r="JF359">
        <v>1.7267117600059024E-5</v>
      </c>
      <c r="JG359">
        <v>0</v>
      </c>
      <c r="JH359">
        <v>1.107941168323962E-4</v>
      </c>
      <c r="JI359">
        <v>1.908457648144025E-5</v>
      </c>
      <c r="JJ359">
        <v>1.5967044021140365E-5</v>
      </c>
      <c r="JK359">
        <v>0</v>
      </c>
      <c r="JL359">
        <v>0</v>
      </c>
      <c r="JM359">
        <v>0</v>
      </c>
      <c r="JN359">
        <v>0</v>
      </c>
      <c r="JO359">
        <v>0</v>
      </c>
      <c r="JP359">
        <v>1.2260521366410585E-4</v>
      </c>
      <c r="JQ359">
        <v>0</v>
      </c>
      <c r="JR359">
        <v>1.613304785141662E-4</v>
      </c>
      <c r="JS359">
        <v>2.5641038532447727E-5</v>
      </c>
      <c r="JT359">
        <v>0</v>
      </c>
      <c r="JU359">
        <v>0</v>
      </c>
      <c r="JV359">
        <v>0</v>
      </c>
      <c r="JW359">
        <v>0</v>
      </c>
      <c r="JX359">
        <v>0</v>
      </c>
      <c r="JY359">
        <v>2.1930514699311262E-6</v>
      </c>
      <c r="JZ359">
        <v>0</v>
      </c>
      <c r="KA359">
        <v>0</v>
      </c>
      <c r="KB359">
        <v>0</v>
      </c>
      <c r="KC359">
        <v>0</v>
      </c>
      <c r="KD359">
        <v>0</v>
      </c>
      <c r="KE359">
        <v>0</v>
      </c>
      <c r="KF359">
        <v>0</v>
      </c>
      <c r="KG359">
        <v>1.3513485066003188E-5</v>
      </c>
      <c r="KH359">
        <v>1.7023916711433264E-5</v>
      </c>
      <c r="KI359">
        <v>3.5068903088547517E-5</v>
      </c>
      <c r="KJ359">
        <v>0</v>
      </c>
      <c r="KK359">
        <v>0</v>
      </c>
      <c r="KL359">
        <v>0</v>
      </c>
      <c r="KM359">
        <v>0</v>
      </c>
      <c r="KN359">
        <v>0</v>
      </c>
      <c r="KO359">
        <v>0</v>
      </c>
      <c r="KP359">
        <v>1.8489542613375103E-7</v>
      </c>
      <c r="KQ359">
        <v>1.1956235285141476E-6</v>
      </c>
      <c r="KR359">
        <v>8.8154371144472936E-6</v>
      </c>
      <c r="KS359">
        <v>3.7238548813752729E-5</v>
      </c>
      <c r="KT359">
        <v>3.9939991698626337E-6</v>
      </c>
      <c r="KU359">
        <v>0</v>
      </c>
      <c r="KV359">
        <v>0</v>
      </c>
      <c r="KW359">
        <v>0</v>
      </c>
      <c r="KX359">
        <v>0</v>
      </c>
      <c r="KY359">
        <v>0</v>
      </c>
      <c r="KZ359">
        <v>0</v>
      </c>
      <c r="LA359">
        <v>0</v>
      </c>
      <c r="LB359">
        <v>0</v>
      </c>
      <c r="LC359">
        <v>0</v>
      </c>
      <c r="LD359">
        <v>0</v>
      </c>
      <c r="LE359">
        <v>0</v>
      </c>
      <c r="LF359">
        <v>0</v>
      </c>
      <c r="LG359">
        <v>0</v>
      </c>
      <c r="LH359">
        <v>0</v>
      </c>
      <c r="LI359">
        <v>0</v>
      </c>
      <c r="LJ359">
        <v>0</v>
      </c>
      <c r="LK359">
        <v>0</v>
      </c>
      <c r="LL359">
        <v>0</v>
      </c>
      <c r="LM359">
        <v>0</v>
      </c>
      <c r="LN359">
        <v>0</v>
      </c>
      <c r="LO359">
        <v>0</v>
      </c>
      <c r="LP359">
        <v>0</v>
      </c>
      <c r="LQ359">
        <v>0</v>
      </c>
      <c r="LR359">
        <v>0</v>
      </c>
      <c r="LS359">
        <v>0</v>
      </c>
      <c r="LT359">
        <v>0</v>
      </c>
      <c r="LU359">
        <v>0</v>
      </c>
      <c r="LV359">
        <v>0</v>
      </c>
      <c r="LW359">
        <v>0</v>
      </c>
      <c r="LX359">
        <v>0</v>
      </c>
      <c r="LY359">
        <v>0</v>
      </c>
      <c r="LZ359">
        <v>0</v>
      </c>
      <c r="MA359">
        <v>0</v>
      </c>
      <c r="MB359">
        <v>1.9364420640955427E-5</v>
      </c>
      <c r="MC359">
        <v>0</v>
      </c>
      <c r="MD359">
        <v>2.2074283643507677E-5</v>
      </c>
      <c r="ME359">
        <v>0</v>
      </c>
      <c r="MF359">
        <v>0</v>
      </c>
      <c r="MG359">
        <v>0</v>
      </c>
      <c r="MH359">
        <v>0</v>
      </c>
      <c r="MI359">
        <v>0</v>
      </c>
      <c r="MJ359">
        <v>0</v>
      </c>
      <c r="MK359">
        <v>0</v>
      </c>
      <c r="ML359">
        <v>0</v>
      </c>
      <c r="MM359">
        <v>0</v>
      </c>
      <c r="MN359">
        <v>0</v>
      </c>
      <c r="MO359">
        <v>0</v>
      </c>
      <c r="MP359">
        <v>0</v>
      </c>
      <c r="MQ359">
        <v>3.1508467900748329E-5</v>
      </c>
      <c r="MR359">
        <v>0</v>
      </c>
      <c r="MS359">
        <v>0</v>
      </c>
      <c r="MT359">
        <v>0</v>
      </c>
      <c r="MU359">
        <v>0</v>
      </c>
      <c r="MV359">
        <v>0</v>
      </c>
      <c r="MW359">
        <v>0</v>
      </c>
      <c r="MX359">
        <v>0</v>
      </c>
      <c r="MY359">
        <v>0</v>
      </c>
      <c r="MZ359">
        <v>0</v>
      </c>
      <c r="NA359">
        <v>0</v>
      </c>
      <c r="NB359">
        <v>0</v>
      </c>
      <c r="NC359">
        <v>0</v>
      </c>
      <c r="ND359">
        <v>0</v>
      </c>
      <c r="NE359">
        <v>0</v>
      </c>
      <c r="NF359">
        <v>0</v>
      </c>
      <c r="NG359">
        <v>0</v>
      </c>
      <c r="NH359">
        <v>0</v>
      </c>
      <c r="NI359">
        <v>0</v>
      </c>
      <c r="NJ359">
        <v>0</v>
      </c>
      <c r="NK359">
        <v>0</v>
      </c>
      <c r="NL359">
        <v>0</v>
      </c>
      <c r="NM359">
        <v>0</v>
      </c>
      <c r="NN359">
        <v>0</v>
      </c>
      <c r="NO359">
        <v>1.6876004122245272E-5</v>
      </c>
      <c r="NP359">
        <v>0</v>
      </c>
      <c r="NQ359">
        <v>0</v>
      </c>
      <c r="NR359">
        <v>3.0710652168850238E-6</v>
      </c>
      <c r="NS359">
        <v>0</v>
      </c>
      <c r="NT359">
        <v>0</v>
      </c>
      <c r="NU359">
        <v>0</v>
      </c>
      <c r="NV359">
        <v>0</v>
      </c>
      <c r="NW359">
        <v>0</v>
      </c>
      <c r="NX359">
        <v>0</v>
      </c>
      <c r="NY359">
        <v>0</v>
      </c>
      <c r="NZ359">
        <v>0</v>
      </c>
      <c r="OA359">
        <v>0</v>
      </c>
      <c r="OB359">
        <v>0</v>
      </c>
      <c r="OC359">
        <v>0</v>
      </c>
      <c r="OD359">
        <v>0</v>
      </c>
      <c r="OE359">
        <v>0</v>
      </c>
      <c r="OF359">
        <v>0</v>
      </c>
      <c r="OG359">
        <v>0</v>
      </c>
      <c r="OH359">
        <v>0</v>
      </c>
      <c r="OI359">
        <v>0</v>
      </c>
      <c r="OJ359">
        <v>0</v>
      </c>
      <c r="OK359">
        <v>0</v>
      </c>
      <c r="OL359">
        <v>0</v>
      </c>
      <c r="OM359">
        <v>0</v>
      </c>
      <c r="ON359">
        <v>0</v>
      </c>
      <c r="OO359">
        <v>0</v>
      </c>
      <c r="OP359">
        <v>0</v>
      </c>
      <c r="OS359" t="e">
        <f>IF(#REF!=0,0,#REF!/#REF!)</f>
        <v>#REF!</v>
      </c>
      <c r="OT359" t="e">
        <f>IF(#REF!=0,0,#REF!/#REF!)</f>
        <v>#REF!</v>
      </c>
    </row>
    <row r="360" spans="2:410">
      <c r="B360">
        <v>822201</v>
      </c>
      <c r="C360" t="s">
        <v>1082</v>
      </c>
      <c r="D360">
        <v>0</v>
      </c>
      <c r="E360">
        <v>0</v>
      </c>
      <c r="F360">
        <v>0</v>
      </c>
      <c r="G360">
        <v>0</v>
      </c>
      <c r="H360">
        <v>0</v>
      </c>
      <c r="I360">
        <v>0</v>
      </c>
      <c r="J360">
        <v>0</v>
      </c>
      <c r="K360">
        <v>0</v>
      </c>
      <c r="L360">
        <v>0</v>
      </c>
      <c r="M360">
        <v>0</v>
      </c>
      <c r="N360">
        <v>2.2116001997574374E-2</v>
      </c>
      <c r="O360">
        <v>1.0340339426419037E-3</v>
      </c>
      <c r="P360">
        <v>6.9794910340384409E-4</v>
      </c>
      <c r="Q360">
        <v>0</v>
      </c>
      <c r="R360">
        <v>0</v>
      </c>
      <c r="S360">
        <v>0</v>
      </c>
      <c r="T360">
        <v>0</v>
      </c>
      <c r="U360">
        <v>0</v>
      </c>
      <c r="V360">
        <v>1.1786609180116746E-2</v>
      </c>
      <c r="W360">
        <v>0</v>
      </c>
      <c r="X360">
        <v>0</v>
      </c>
      <c r="Y360">
        <v>0</v>
      </c>
      <c r="Z360">
        <v>0</v>
      </c>
      <c r="AA360">
        <v>1.8961468209098026E-2</v>
      </c>
      <c r="AB360">
        <v>1.5602759224789225E-3</v>
      </c>
      <c r="AC360">
        <v>8.2096406581319667E-4</v>
      </c>
      <c r="AD360">
        <v>4.2807049501343412E-4</v>
      </c>
      <c r="AE360">
        <v>1.6773447232603666E-2</v>
      </c>
      <c r="AF360">
        <v>6.4433161422726851E-3</v>
      </c>
      <c r="AG360">
        <v>0</v>
      </c>
      <c r="AH360">
        <v>1.4138921244132808E-3</v>
      </c>
      <c r="AI360">
        <v>2.9528822698677622E-3</v>
      </c>
      <c r="AJ360">
        <v>1.834578884452432E-2</v>
      </c>
      <c r="AK360">
        <v>8.2636800455646606E-4</v>
      </c>
      <c r="AL360">
        <v>1.0582868289625303E-2</v>
      </c>
      <c r="AM360">
        <v>4.2207792207792205E-3</v>
      </c>
      <c r="AN360">
        <v>8.3592215585512036E-3</v>
      </c>
      <c r="AO360">
        <v>5.6713175850259701E-4</v>
      </c>
      <c r="AP360">
        <v>2.3432187673857944E-3</v>
      </c>
      <c r="AQ360">
        <v>1.9467303778426689E-3</v>
      </c>
      <c r="AR360">
        <v>3.1235854459424651E-3</v>
      </c>
      <c r="AS360">
        <v>3.184551390124293E-3</v>
      </c>
      <c r="AT360">
        <v>1.1522362246113033E-4</v>
      </c>
      <c r="AU360">
        <v>3.5425389174515011E-3</v>
      </c>
      <c r="AV360">
        <v>2.7715566813024104E-3</v>
      </c>
      <c r="AW360">
        <v>5.3012263427989316E-3</v>
      </c>
      <c r="AX360">
        <v>8.2673723983194558E-3</v>
      </c>
      <c r="AY360">
        <v>4.9403046521202141E-3</v>
      </c>
      <c r="AZ360">
        <v>4.9347645971611447E-3</v>
      </c>
      <c r="BA360">
        <v>2.5696815691257048E-3</v>
      </c>
      <c r="BB360">
        <v>4.2224591457501338E-3</v>
      </c>
      <c r="BC360">
        <v>4.7992467360906165E-3</v>
      </c>
      <c r="BD360">
        <v>1.0602355055075424E-2</v>
      </c>
      <c r="BE360">
        <v>7.2651151336042361E-3</v>
      </c>
      <c r="BF360">
        <v>1.2053221078786164E-2</v>
      </c>
      <c r="BG360">
        <v>5.7209186634607414E-3</v>
      </c>
      <c r="BH360">
        <v>1.765823437292895E-2</v>
      </c>
      <c r="BI360">
        <v>9.3946193379469117E-3</v>
      </c>
      <c r="BJ360">
        <v>0</v>
      </c>
      <c r="BK360">
        <v>0</v>
      </c>
      <c r="BL360">
        <v>5.9190701678863535E-3</v>
      </c>
      <c r="BM360">
        <v>3.0671638342223487E-3</v>
      </c>
      <c r="BN360">
        <v>8.0259473397933084E-3</v>
      </c>
      <c r="BO360">
        <v>6.7729253909922229E-3</v>
      </c>
      <c r="BP360">
        <v>7.8676854714614733E-3</v>
      </c>
      <c r="BQ360">
        <v>1.0416851441241685E-2</v>
      </c>
      <c r="BR360">
        <v>7.1831404981032047E-3</v>
      </c>
      <c r="BS360">
        <v>7.8256479299899026E-3</v>
      </c>
      <c r="BT360">
        <v>2.6492031733103319E-3</v>
      </c>
      <c r="BU360">
        <v>2.9993565896348039E-4</v>
      </c>
      <c r="BV360">
        <v>0</v>
      </c>
      <c r="BW360">
        <v>2.1553726379159774E-3</v>
      </c>
      <c r="BX360">
        <v>4.1195761172995093E-3</v>
      </c>
      <c r="BY360">
        <v>1.3230266091868589E-3</v>
      </c>
      <c r="BZ360">
        <v>2.3796797317185681E-3</v>
      </c>
      <c r="CA360">
        <v>4.2222815038313296E-3</v>
      </c>
      <c r="CB360">
        <v>6.823100134546135E-3</v>
      </c>
      <c r="CC360">
        <v>8.4439730974211653E-3</v>
      </c>
      <c r="CD360">
        <v>1.8926010528449274E-2</v>
      </c>
      <c r="CE360">
        <v>0</v>
      </c>
      <c r="CF360">
        <v>1.0739266983485299E-2</v>
      </c>
      <c r="CG360">
        <v>4.8169998002659869E-3</v>
      </c>
      <c r="CH360">
        <v>5.6773553445686178E-3</v>
      </c>
      <c r="CI360">
        <v>2.5467259463892605E-3</v>
      </c>
      <c r="CJ360">
        <v>1.5537736732083242E-3</v>
      </c>
      <c r="CK360">
        <v>1.9848224813012422E-3</v>
      </c>
      <c r="CL360">
        <v>3.1037907631186891E-5</v>
      </c>
      <c r="CM360">
        <v>1.6510048287883949E-3</v>
      </c>
      <c r="CN360">
        <v>0</v>
      </c>
      <c r="CO360">
        <v>1.0740488766618997E-3</v>
      </c>
      <c r="CP360">
        <v>9.6081583321777856E-3</v>
      </c>
      <c r="CQ360">
        <v>1.5912741240556457E-3</v>
      </c>
      <c r="CR360">
        <v>1.0310835336369244E-2</v>
      </c>
      <c r="CS360">
        <v>8.5727142244806133E-3</v>
      </c>
      <c r="CT360">
        <v>1.24478076926622E-2</v>
      </c>
      <c r="CU360">
        <v>2.1873177235230399E-3</v>
      </c>
      <c r="CV360">
        <v>3.0337149413916993E-3</v>
      </c>
      <c r="CW360">
        <v>3.0791436131825835E-5</v>
      </c>
      <c r="CX360">
        <v>3.3017801077678977E-3</v>
      </c>
      <c r="CY360">
        <v>2.244257030946752E-3</v>
      </c>
      <c r="CZ360">
        <v>9.3182371510082962E-3</v>
      </c>
      <c r="DA360">
        <v>5.1672631156257859E-3</v>
      </c>
      <c r="DB360">
        <v>7.1332102797644749E-4</v>
      </c>
      <c r="DC360">
        <v>4.1889500335865242E-2</v>
      </c>
      <c r="DD360">
        <v>6.4175554156436401E-2</v>
      </c>
      <c r="DE360">
        <v>3.2531673823745957E-2</v>
      </c>
      <c r="DF360">
        <v>7.1532191573520351E-2</v>
      </c>
      <c r="DG360">
        <v>4.9957004217681504E-3</v>
      </c>
      <c r="DH360">
        <v>3.9238937715669268E-2</v>
      </c>
      <c r="DI360">
        <v>6.2980926260067177E-3</v>
      </c>
      <c r="DJ360">
        <v>2.3727582981935124E-2</v>
      </c>
      <c r="DK360">
        <v>3.5897488630087078E-2</v>
      </c>
      <c r="DL360">
        <v>2.0223871211168407E-2</v>
      </c>
      <c r="DM360">
        <v>7.9386939223015762E-2</v>
      </c>
      <c r="DN360">
        <v>2.5636203179930844E-2</v>
      </c>
      <c r="DO360">
        <v>2.1593605874714549E-2</v>
      </c>
      <c r="DP360">
        <v>3.2634762776401954E-2</v>
      </c>
      <c r="DQ360">
        <v>5.1863649207531663E-2</v>
      </c>
      <c r="DR360">
        <v>3.5047479783134876E-2</v>
      </c>
      <c r="DS360">
        <v>3.9183399769027308E-2</v>
      </c>
      <c r="DT360">
        <v>2.6543173116332187E-2</v>
      </c>
      <c r="DU360">
        <v>9.6350398145271882E-2</v>
      </c>
      <c r="DV360">
        <v>3.1327978562241628E-2</v>
      </c>
      <c r="DW360">
        <v>5.8416409166538501E-2</v>
      </c>
      <c r="DX360">
        <v>3.2506127450980395E-2</v>
      </c>
      <c r="DY360">
        <v>0.15919832291372976</v>
      </c>
      <c r="DZ360">
        <v>7.00778157136875E-2</v>
      </c>
      <c r="EA360">
        <v>9.1276799133021849E-2</v>
      </c>
      <c r="EB360">
        <v>3.6081194937938516E-2</v>
      </c>
      <c r="EC360">
        <v>6.2161088257292448E-2</v>
      </c>
      <c r="ED360">
        <v>6.4110395425794137E-2</v>
      </c>
      <c r="EE360">
        <v>9.8685738768641507E-2</v>
      </c>
      <c r="EF360">
        <v>3.0746662429655139E-2</v>
      </c>
      <c r="EG360">
        <v>1.7500719580240458E-2</v>
      </c>
      <c r="EH360">
        <v>2.1660050515448595E-3</v>
      </c>
      <c r="EI360">
        <v>1.6856167446919928E-3</v>
      </c>
      <c r="EJ360">
        <v>6.1638471837449586E-3</v>
      </c>
      <c r="EK360">
        <v>2.3068646474983807E-2</v>
      </c>
      <c r="EL360">
        <v>3.7886722050193333E-2</v>
      </c>
      <c r="EM360">
        <v>2.7691163429356066E-2</v>
      </c>
      <c r="EN360">
        <v>1.4546141494285444E-2</v>
      </c>
      <c r="EO360">
        <v>3.1018912623063721E-2</v>
      </c>
      <c r="EP360">
        <v>5.2548013350832952E-3</v>
      </c>
      <c r="EQ360">
        <v>2.8841554348743633E-3</v>
      </c>
      <c r="ER360">
        <v>1.6440179600270195E-3</v>
      </c>
      <c r="ES360">
        <v>5.8757499456477326E-2</v>
      </c>
      <c r="ET360">
        <v>5.19320108214609E-2</v>
      </c>
      <c r="EU360">
        <v>5.7210510943490694E-2</v>
      </c>
      <c r="EV360">
        <v>3.8830444016397493E-2</v>
      </c>
      <c r="EW360">
        <v>9.9833153721236093E-3</v>
      </c>
      <c r="EX360">
        <v>2.323022344933864E-2</v>
      </c>
      <c r="EY360">
        <v>4.1818352807766697E-2</v>
      </c>
      <c r="EZ360">
        <v>4.6930435173126152E-2</v>
      </c>
      <c r="FA360">
        <v>9.7581539826935883E-3</v>
      </c>
      <c r="FB360">
        <v>8.2967532173676931E-2</v>
      </c>
      <c r="FC360">
        <v>4.8176531578235586E-2</v>
      </c>
      <c r="FD360">
        <v>2.1825357436384064E-2</v>
      </c>
      <c r="FE360">
        <v>4.0533057047539072E-3</v>
      </c>
      <c r="FF360">
        <v>1.4175427706870466E-2</v>
      </c>
      <c r="FG360">
        <v>6.9720306767212916E-3</v>
      </c>
      <c r="FH360">
        <v>1.0995629654404036E-2</v>
      </c>
      <c r="FI360">
        <v>0</v>
      </c>
      <c r="FJ360">
        <v>7.0710610403489317E-3</v>
      </c>
      <c r="FK360">
        <v>1.3205373861111567E-2</v>
      </c>
      <c r="FL360">
        <v>7.6787921420763865E-3</v>
      </c>
      <c r="FM360">
        <v>1.030338722762192E-2</v>
      </c>
      <c r="FN360">
        <v>1.9610477871349685E-2</v>
      </c>
      <c r="FO360">
        <v>5.8247601541765531E-2</v>
      </c>
      <c r="FP360">
        <v>5.414267116161932E-3</v>
      </c>
      <c r="FQ360">
        <v>1.6296780023047474E-4</v>
      </c>
      <c r="FR360">
        <v>4.6974142541228842E-5</v>
      </c>
      <c r="FS360">
        <v>2.3525646915684715E-3</v>
      </c>
      <c r="FT360">
        <v>4.2874175005322548E-2</v>
      </c>
      <c r="FU360">
        <v>1.8031898293392027E-2</v>
      </c>
      <c r="FV360">
        <v>2.1151445946304803E-2</v>
      </c>
      <c r="FW360">
        <v>0</v>
      </c>
      <c r="FX360">
        <v>4.3427734693782381E-2</v>
      </c>
      <c r="FY360">
        <v>1.3474256412513617E-2</v>
      </c>
      <c r="FZ360">
        <v>4.9376445093854823E-3</v>
      </c>
      <c r="GA360">
        <v>5.0129692325742558E-3</v>
      </c>
      <c r="GB360">
        <v>3.1486251712130056E-2</v>
      </c>
      <c r="GC360">
        <v>6.6545102791892279E-3</v>
      </c>
      <c r="GD360">
        <v>1.7616527949087368E-2</v>
      </c>
      <c r="GE360">
        <v>1.3550744174296638E-2</v>
      </c>
      <c r="GF360">
        <v>1.3423794502961111E-2</v>
      </c>
      <c r="GG360">
        <v>7.4888950669537392E-3</v>
      </c>
      <c r="GH360">
        <v>8.2439355066997733E-3</v>
      </c>
      <c r="GI360">
        <v>2.4007140656282684E-3</v>
      </c>
      <c r="GJ360">
        <v>8.8061262631539822E-3</v>
      </c>
      <c r="GK360">
        <v>4.4593631285924406E-3</v>
      </c>
      <c r="GL360">
        <v>7.0253804881790255E-2</v>
      </c>
      <c r="GM360">
        <v>4.3837075337611796E-2</v>
      </c>
      <c r="GN360">
        <v>2.7245440478655916E-2</v>
      </c>
      <c r="GO360">
        <v>2.0915639344645902E-2</v>
      </c>
      <c r="GP360">
        <v>3.2674716222095411E-2</v>
      </c>
      <c r="GQ360">
        <v>1.6948406167260236E-2</v>
      </c>
      <c r="GR360">
        <v>1.4336258842333166E-2</v>
      </c>
      <c r="GS360">
        <v>2.072886912272617E-2</v>
      </c>
      <c r="GT360">
        <v>3.097551638738779E-2</v>
      </c>
      <c r="GU360">
        <v>2.3945588611975519E-2</v>
      </c>
      <c r="GV360">
        <v>7.377283978084935E-2</v>
      </c>
      <c r="GW360">
        <v>2.7565960872190102E-2</v>
      </c>
      <c r="GX360">
        <v>5.5479210977821096E-3</v>
      </c>
      <c r="GY360">
        <v>2.0263591606328971E-2</v>
      </c>
      <c r="GZ360">
        <v>1.1665966288462436E-2</v>
      </c>
      <c r="HA360">
        <v>1.6210624166004467E-2</v>
      </c>
      <c r="HB360">
        <v>8.7497375254517173E-2</v>
      </c>
      <c r="HC360">
        <v>1.7776176027974343E-2</v>
      </c>
      <c r="HD360">
        <v>1.8478499438677045E-2</v>
      </c>
      <c r="HE360">
        <v>9.6703381717258658E-5</v>
      </c>
      <c r="HF360">
        <v>2.256901690300888E-2</v>
      </c>
      <c r="HG360">
        <v>1.1719334377784937E-2</v>
      </c>
      <c r="HH360">
        <v>6.4804693530955693E-2</v>
      </c>
      <c r="HI360">
        <v>2.6523829012946101E-2</v>
      </c>
      <c r="HJ360">
        <v>5.9653838329465692E-2</v>
      </c>
      <c r="HK360">
        <v>5.6534677378928803E-2</v>
      </c>
      <c r="HL360">
        <v>3.7398373983739838E-2</v>
      </c>
      <c r="HM360">
        <v>7.6118786701887806E-2</v>
      </c>
      <c r="HN360">
        <v>0.10982406111326205</v>
      </c>
      <c r="HO360">
        <v>3.9384352278308866E-2</v>
      </c>
      <c r="HP360">
        <v>7.8146932527275795E-2</v>
      </c>
      <c r="HQ360">
        <v>8.6693769184086764E-2</v>
      </c>
      <c r="HR360">
        <v>7.8133872215153555E-2</v>
      </c>
      <c r="HS360">
        <v>0.20216350205403308</v>
      </c>
      <c r="HT360">
        <v>9.1146753825037521E-2</v>
      </c>
      <c r="HU360">
        <v>6.0567205870627062E-2</v>
      </c>
      <c r="HV360">
        <v>6.0674418912673257E-2</v>
      </c>
      <c r="HW360">
        <v>9.0889476966642513E-2</v>
      </c>
      <c r="HX360">
        <v>6.8710184707179239E-2</v>
      </c>
      <c r="HY360">
        <v>2.6602352904407073E-2</v>
      </c>
      <c r="HZ360">
        <v>3.9764987884190917E-2</v>
      </c>
      <c r="IA360">
        <v>3.3655975200860382E-2</v>
      </c>
      <c r="IB360">
        <v>7.1566322621617454E-2</v>
      </c>
      <c r="IC360">
        <v>0.10083485099040586</v>
      </c>
      <c r="ID360">
        <v>0.12013134362628236</v>
      </c>
      <c r="IE360">
        <v>0.12744658864731964</v>
      </c>
      <c r="IF360">
        <v>7.6417274132298457E-2</v>
      </c>
      <c r="IG360">
        <v>7.2786071259316701E-2</v>
      </c>
      <c r="IH360">
        <v>5.0458820397492034E-2</v>
      </c>
      <c r="II360">
        <v>8.6348691161430471E-2</v>
      </c>
      <c r="IJ360">
        <v>0.10511530056044545</v>
      </c>
      <c r="IK360">
        <v>4.0783677405901365E-2</v>
      </c>
      <c r="IL360">
        <v>8.1831227910756449E-2</v>
      </c>
      <c r="IM360">
        <v>3.5929207416041484E-2</v>
      </c>
      <c r="IN360">
        <v>0.10616567451620554</v>
      </c>
      <c r="IO360">
        <v>3.4395182734795443E-2</v>
      </c>
      <c r="IP360">
        <v>4.0854296757627105E-2</v>
      </c>
      <c r="IQ360">
        <v>7.961748385269371E-2</v>
      </c>
      <c r="IR360">
        <v>1.4560886541843406E-2</v>
      </c>
      <c r="IS360">
        <v>4.8703109459675153E-2</v>
      </c>
      <c r="IT360">
        <v>3.224504991256083E-2</v>
      </c>
      <c r="IU360">
        <v>5.5487564421599425E-3</v>
      </c>
      <c r="IV360">
        <v>8.4921100577463483E-3</v>
      </c>
      <c r="IW360">
        <v>3.6355969093481336E-2</v>
      </c>
      <c r="IX360">
        <v>7.6035971437961218E-3</v>
      </c>
      <c r="IY360">
        <v>2.1721755463829227E-2</v>
      </c>
      <c r="IZ360">
        <v>6.6699179528372258E-4</v>
      </c>
      <c r="JA360">
        <v>3.8325279114929924E-2</v>
      </c>
      <c r="JB360">
        <v>3.1577972329275448E-3</v>
      </c>
      <c r="JC360">
        <v>6.9846808185511089E-3</v>
      </c>
      <c r="JD360">
        <v>2.2243539568853395E-2</v>
      </c>
      <c r="JE360">
        <v>3.9314295287310404E-2</v>
      </c>
      <c r="JF360">
        <v>6.717850589201145E-2</v>
      </c>
      <c r="JG360">
        <v>2.199744122821046E-2</v>
      </c>
      <c r="JH360">
        <v>6.6402607354882792E-2</v>
      </c>
      <c r="JI360">
        <v>7.252563164646883E-2</v>
      </c>
      <c r="JJ360">
        <v>5.404944195181146E-2</v>
      </c>
      <c r="JK360">
        <v>1.7193479274942931E-2</v>
      </c>
      <c r="JL360">
        <v>2.4948874300815209E-2</v>
      </c>
      <c r="JM360">
        <v>1.5893736983796414E-2</v>
      </c>
      <c r="JN360">
        <v>3.1861068614602209E-2</v>
      </c>
      <c r="JO360">
        <v>3.0368116226563265E-2</v>
      </c>
      <c r="JP360">
        <v>7.5475769531623566E-3</v>
      </c>
      <c r="JQ360">
        <v>0</v>
      </c>
      <c r="JR360">
        <v>5.7626848578399642E-2</v>
      </c>
      <c r="JS360">
        <v>1.3171449558295405E-2</v>
      </c>
      <c r="JT360">
        <v>2.362776336858162E-3</v>
      </c>
      <c r="JU360">
        <v>8.9617026946365295E-4</v>
      </c>
      <c r="JV360">
        <v>1.2583223208624886E-3</v>
      </c>
      <c r="JW360">
        <v>8.962982880702698E-4</v>
      </c>
      <c r="JX360">
        <v>1.3867165394452368E-3</v>
      </c>
      <c r="JY360">
        <v>6.030891542310597E-5</v>
      </c>
      <c r="JZ360">
        <v>1.0719371179057579E-3</v>
      </c>
      <c r="KA360">
        <v>1.0517484679047676E-3</v>
      </c>
      <c r="KB360">
        <v>1.3916141606765467E-3</v>
      </c>
      <c r="KC360">
        <v>1.1332923901847154E-3</v>
      </c>
      <c r="KD360">
        <v>1.2250160265791356E-3</v>
      </c>
      <c r="KE360">
        <v>1.3980049571460178E-3</v>
      </c>
      <c r="KF360">
        <v>1.1421099615053652E-3</v>
      </c>
      <c r="KG360">
        <v>1.966938681576862E-2</v>
      </c>
      <c r="KH360">
        <v>1.4231048597607572E-2</v>
      </c>
      <c r="KI360">
        <v>1.2777866261815663E-2</v>
      </c>
      <c r="KJ360">
        <v>1.5607908860046952E-3</v>
      </c>
      <c r="KK360">
        <v>0</v>
      </c>
      <c r="KL360">
        <v>0</v>
      </c>
      <c r="KM360">
        <v>0</v>
      </c>
      <c r="KN360">
        <v>0</v>
      </c>
      <c r="KO360">
        <v>0</v>
      </c>
      <c r="KP360">
        <v>2.887924328958319E-3</v>
      </c>
      <c r="KQ360">
        <v>2.4648752222260965E-3</v>
      </c>
      <c r="KR360">
        <v>2.6373126582391752E-4</v>
      </c>
      <c r="KS360">
        <v>0</v>
      </c>
      <c r="KT360">
        <v>0</v>
      </c>
      <c r="KU360">
        <v>0</v>
      </c>
      <c r="KV360">
        <v>0</v>
      </c>
      <c r="KW360">
        <v>0</v>
      </c>
      <c r="KX360">
        <v>0</v>
      </c>
      <c r="KY360">
        <v>1.7578217906060903E-3</v>
      </c>
      <c r="KZ360">
        <v>7.9308263499950867E-4</v>
      </c>
      <c r="LA360">
        <v>1.1061317215290752E-3</v>
      </c>
      <c r="LB360">
        <v>7.8347247038264289E-4</v>
      </c>
      <c r="LC360">
        <v>1.2343275065276212E-3</v>
      </c>
      <c r="LD360">
        <v>0</v>
      </c>
      <c r="LE360">
        <v>0</v>
      </c>
      <c r="LF360">
        <v>9.7617859209427852E-4</v>
      </c>
      <c r="LG360">
        <v>1.2093238543204807E-3</v>
      </c>
      <c r="LH360">
        <v>1.2873382496552137E-3</v>
      </c>
      <c r="LI360">
        <v>9.486732873831336E-4</v>
      </c>
      <c r="LJ360">
        <v>8.179035481073408E-4</v>
      </c>
      <c r="LK360">
        <v>4.7923917786931482E-3</v>
      </c>
      <c r="LL360">
        <v>2.8918183643359595E-4</v>
      </c>
      <c r="LM360">
        <v>9.9633501544466236E-4</v>
      </c>
      <c r="LN360">
        <v>0</v>
      </c>
      <c r="LO360">
        <v>1.8690358670615335E-3</v>
      </c>
      <c r="LP360">
        <v>0</v>
      </c>
      <c r="LQ360">
        <v>0</v>
      </c>
      <c r="LR360">
        <v>4.4671258581130587E-3</v>
      </c>
      <c r="LS360">
        <v>6.0051241381371982E-4</v>
      </c>
      <c r="LT360">
        <v>0</v>
      </c>
      <c r="LU360">
        <v>7.3650256680825614E-3</v>
      </c>
      <c r="LV360">
        <v>1.3381108949029881E-3</v>
      </c>
      <c r="LW360">
        <v>4.8945522720817737E-3</v>
      </c>
      <c r="LX360">
        <v>9.3785219771373371E-3</v>
      </c>
      <c r="LY360">
        <v>8.0311132717549825E-3</v>
      </c>
      <c r="LZ360">
        <v>1.4541008868482295E-3</v>
      </c>
      <c r="MA360">
        <v>5.1495073637955306E-4</v>
      </c>
      <c r="MB360">
        <v>7.1223143574077902E-3</v>
      </c>
      <c r="MC360">
        <v>7.0286878001415767E-3</v>
      </c>
      <c r="MD360">
        <v>1.3575684440757221E-3</v>
      </c>
      <c r="ME360">
        <v>9.1828827042856112E-4</v>
      </c>
      <c r="MF360">
        <v>1.6681707340488853E-3</v>
      </c>
      <c r="MG360">
        <v>0</v>
      </c>
      <c r="MH360">
        <v>0</v>
      </c>
      <c r="MI360">
        <v>0</v>
      </c>
      <c r="MJ360">
        <v>0</v>
      </c>
      <c r="MK360">
        <v>0</v>
      </c>
      <c r="ML360">
        <v>0</v>
      </c>
      <c r="MM360">
        <v>0</v>
      </c>
      <c r="MN360">
        <v>0</v>
      </c>
      <c r="MO360">
        <v>0</v>
      </c>
      <c r="MP360">
        <v>3.7841278304968549E-2</v>
      </c>
      <c r="MQ360">
        <v>3.4549035053170536E-2</v>
      </c>
      <c r="MR360">
        <v>3.7660835061072671E-2</v>
      </c>
      <c r="MS360">
        <v>3.7660201494071691E-2</v>
      </c>
      <c r="MT360">
        <v>0</v>
      </c>
      <c r="MU360">
        <v>0</v>
      </c>
      <c r="MV360">
        <v>0</v>
      </c>
      <c r="MW360">
        <v>0</v>
      </c>
      <c r="MX360">
        <v>0</v>
      </c>
      <c r="MY360">
        <v>0</v>
      </c>
      <c r="MZ360">
        <v>0</v>
      </c>
      <c r="NA360">
        <v>0</v>
      </c>
      <c r="NB360">
        <v>0</v>
      </c>
      <c r="NC360">
        <v>0</v>
      </c>
      <c r="ND360">
        <v>0</v>
      </c>
      <c r="NE360">
        <v>0</v>
      </c>
      <c r="NF360">
        <v>0</v>
      </c>
      <c r="NG360">
        <v>0</v>
      </c>
      <c r="NH360">
        <v>0</v>
      </c>
      <c r="NI360">
        <v>0</v>
      </c>
      <c r="NJ360">
        <v>0</v>
      </c>
      <c r="NK360">
        <v>9.3578263244682052E-5</v>
      </c>
      <c r="NL360">
        <v>7.6603973722378117E-5</v>
      </c>
      <c r="NM360">
        <v>3.2592878226580179E-4</v>
      </c>
      <c r="NN360">
        <v>6.7985695822025038E-4</v>
      </c>
      <c r="NO360">
        <v>2.7414666886965487E-3</v>
      </c>
      <c r="NP360">
        <v>0</v>
      </c>
      <c r="NQ360">
        <v>7.1866882725065686E-4</v>
      </c>
      <c r="NR360">
        <v>0</v>
      </c>
      <c r="NS360">
        <v>2.0044455930660081E-5</v>
      </c>
      <c r="NT360">
        <v>1.9945722788222344E-3</v>
      </c>
      <c r="NU360">
        <v>0</v>
      </c>
      <c r="NV360">
        <v>0</v>
      </c>
      <c r="NW360">
        <v>2.0013232749493966E-6</v>
      </c>
      <c r="NX360">
        <v>4.6199155464887189E-4</v>
      </c>
      <c r="NY360">
        <v>4.9734019566232432E-4</v>
      </c>
      <c r="NZ360">
        <v>0</v>
      </c>
      <c r="OA360">
        <v>0</v>
      </c>
      <c r="OB360">
        <v>0</v>
      </c>
      <c r="OC360">
        <v>0</v>
      </c>
      <c r="OD360">
        <v>0</v>
      </c>
      <c r="OE360">
        <v>0</v>
      </c>
      <c r="OF360">
        <v>0</v>
      </c>
      <c r="OG360">
        <v>0</v>
      </c>
      <c r="OH360">
        <v>0</v>
      </c>
      <c r="OI360">
        <v>0</v>
      </c>
      <c r="OJ360">
        <v>1.4869741068242198E-5</v>
      </c>
      <c r="OK360">
        <v>0</v>
      </c>
      <c r="OL360">
        <v>0</v>
      </c>
      <c r="OM360">
        <v>2.0366680339803188E-4</v>
      </c>
      <c r="ON360">
        <v>3.4685489325540662E-5</v>
      </c>
      <c r="OO360">
        <v>0</v>
      </c>
      <c r="OP360">
        <v>3.4586779952414541E-2</v>
      </c>
      <c r="OS360" t="e">
        <f>IF(#REF!=0,0,#REF!/#REF!)</f>
        <v>#REF!</v>
      </c>
      <c r="OT360" t="e">
        <f>IF(#REF!=0,0,#REF!/#REF!)</f>
        <v>#REF!</v>
      </c>
    </row>
    <row r="361" spans="2:410">
      <c r="B361">
        <v>831101</v>
      </c>
      <c r="C361" t="s">
        <v>1084</v>
      </c>
      <c r="D361">
        <v>0</v>
      </c>
      <c r="E361">
        <v>0</v>
      </c>
      <c r="F361">
        <v>0</v>
      </c>
      <c r="G361">
        <v>0</v>
      </c>
      <c r="H361">
        <v>0</v>
      </c>
      <c r="I361">
        <v>0</v>
      </c>
      <c r="J361">
        <v>0</v>
      </c>
      <c r="K361">
        <v>0</v>
      </c>
      <c r="L361">
        <v>0</v>
      </c>
      <c r="M361">
        <v>0</v>
      </c>
      <c r="N361">
        <v>0</v>
      </c>
      <c r="O361">
        <v>0</v>
      </c>
      <c r="P361">
        <v>0</v>
      </c>
      <c r="Q361">
        <v>0</v>
      </c>
      <c r="R361">
        <v>0</v>
      </c>
      <c r="S361">
        <v>0</v>
      </c>
      <c r="T361">
        <v>0</v>
      </c>
      <c r="U361">
        <v>0</v>
      </c>
      <c r="V361">
        <v>0</v>
      </c>
      <c r="W361">
        <v>0</v>
      </c>
      <c r="X361">
        <v>0</v>
      </c>
      <c r="Y361">
        <v>0</v>
      </c>
      <c r="Z361">
        <v>0</v>
      </c>
      <c r="AA361">
        <v>0</v>
      </c>
      <c r="AB361">
        <v>0</v>
      </c>
      <c r="AC361">
        <v>0</v>
      </c>
      <c r="AD361">
        <v>0</v>
      </c>
      <c r="AE36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v>0</v>
      </c>
      <c r="BD361">
        <v>0</v>
      </c>
      <c r="BE361">
        <v>0</v>
      </c>
      <c r="BF361">
        <v>0</v>
      </c>
      <c r="BG361">
        <v>0</v>
      </c>
      <c r="BH361">
        <v>0</v>
      </c>
      <c r="BI361">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v>0</v>
      </c>
      <c r="CJ361">
        <v>0</v>
      </c>
      <c r="CK361">
        <v>0</v>
      </c>
      <c r="CL361">
        <v>0</v>
      </c>
      <c r="CM361">
        <v>0</v>
      </c>
      <c r="CN361">
        <v>0</v>
      </c>
      <c r="CO361">
        <v>0</v>
      </c>
      <c r="CP361">
        <v>0</v>
      </c>
      <c r="CQ361">
        <v>0</v>
      </c>
      <c r="CR361">
        <v>0</v>
      </c>
      <c r="CS361">
        <v>0</v>
      </c>
      <c r="CT36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v>0</v>
      </c>
      <c r="DP361">
        <v>0</v>
      </c>
      <c r="DQ361">
        <v>0</v>
      </c>
      <c r="DR361">
        <v>0</v>
      </c>
      <c r="DS361">
        <v>0</v>
      </c>
      <c r="DT361">
        <v>0</v>
      </c>
      <c r="DU361">
        <v>0</v>
      </c>
      <c r="DV361">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v>0</v>
      </c>
      <c r="EV361">
        <v>0</v>
      </c>
      <c r="EW361">
        <v>0</v>
      </c>
      <c r="EX361">
        <v>0</v>
      </c>
      <c r="EY361">
        <v>0</v>
      </c>
      <c r="EZ361">
        <v>0</v>
      </c>
      <c r="FA361">
        <v>0</v>
      </c>
      <c r="FB361">
        <v>0</v>
      </c>
      <c r="FC361">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0</v>
      </c>
      <c r="HL361">
        <v>0</v>
      </c>
      <c r="HM361">
        <v>0</v>
      </c>
      <c r="HN361">
        <v>0</v>
      </c>
      <c r="HO361">
        <v>0</v>
      </c>
      <c r="HP361">
        <v>0</v>
      </c>
      <c r="HQ361">
        <v>0</v>
      </c>
      <c r="HR361">
        <v>0</v>
      </c>
      <c r="HS361">
        <v>0</v>
      </c>
      <c r="HT361">
        <v>0</v>
      </c>
      <c r="HU361">
        <v>0</v>
      </c>
      <c r="HV361">
        <v>0</v>
      </c>
      <c r="HW361">
        <v>0</v>
      </c>
      <c r="HX361">
        <v>0</v>
      </c>
      <c r="HY361">
        <v>0</v>
      </c>
      <c r="HZ361">
        <v>0</v>
      </c>
      <c r="IA361">
        <v>0</v>
      </c>
      <c r="IB361">
        <v>0</v>
      </c>
      <c r="IC361">
        <v>0</v>
      </c>
      <c r="ID361">
        <v>0</v>
      </c>
      <c r="IE361">
        <v>0</v>
      </c>
      <c r="IF361">
        <v>0</v>
      </c>
      <c r="IG361">
        <v>0</v>
      </c>
      <c r="IH361">
        <v>0</v>
      </c>
      <c r="II361">
        <v>0</v>
      </c>
      <c r="IJ361">
        <v>0</v>
      </c>
      <c r="IK361">
        <v>0</v>
      </c>
      <c r="IL361">
        <v>0</v>
      </c>
      <c r="IM361">
        <v>0</v>
      </c>
      <c r="IN361">
        <v>0</v>
      </c>
      <c r="IO361">
        <v>0</v>
      </c>
      <c r="IP361">
        <v>0</v>
      </c>
      <c r="IQ361">
        <v>0</v>
      </c>
      <c r="IR361">
        <v>0</v>
      </c>
      <c r="IS361">
        <v>0</v>
      </c>
      <c r="IT361">
        <v>0</v>
      </c>
      <c r="IU361">
        <v>0</v>
      </c>
      <c r="IV361">
        <v>0</v>
      </c>
      <c r="IW361">
        <v>0</v>
      </c>
      <c r="IX361">
        <v>0</v>
      </c>
      <c r="IY361">
        <v>0</v>
      </c>
      <c r="IZ361">
        <v>0</v>
      </c>
      <c r="JA361">
        <v>0</v>
      </c>
      <c r="JB361">
        <v>0</v>
      </c>
      <c r="JC361">
        <v>0</v>
      </c>
      <c r="JD361">
        <v>0</v>
      </c>
      <c r="JE361">
        <v>0</v>
      </c>
      <c r="JF361">
        <v>0</v>
      </c>
      <c r="JG361">
        <v>0</v>
      </c>
      <c r="JH361">
        <v>0</v>
      </c>
      <c r="JI361">
        <v>0</v>
      </c>
      <c r="JJ361">
        <v>0</v>
      </c>
      <c r="JK361">
        <v>0</v>
      </c>
      <c r="JL361">
        <v>0</v>
      </c>
      <c r="JM361">
        <v>0</v>
      </c>
      <c r="JN361">
        <v>0</v>
      </c>
      <c r="JO361">
        <v>0</v>
      </c>
      <c r="JP361">
        <v>0</v>
      </c>
      <c r="JQ361">
        <v>0</v>
      </c>
      <c r="JR361">
        <v>0</v>
      </c>
      <c r="JS361">
        <v>0</v>
      </c>
      <c r="JT361">
        <v>0</v>
      </c>
      <c r="JU361">
        <v>0</v>
      </c>
      <c r="JV361">
        <v>0</v>
      </c>
      <c r="JW361">
        <v>0</v>
      </c>
      <c r="JX361">
        <v>0</v>
      </c>
      <c r="JY361">
        <v>0</v>
      </c>
      <c r="JZ361">
        <v>0</v>
      </c>
      <c r="KA361">
        <v>0</v>
      </c>
      <c r="KB361">
        <v>0</v>
      </c>
      <c r="KC361">
        <v>0</v>
      </c>
      <c r="KD361">
        <v>0</v>
      </c>
      <c r="KE361">
        <v>0</v>
      </c>
      <c r="KF361">
        <v>0</v>
      </c>
      <c r="KG361">
        <v>0</v>
      </c>
      <c r="KH361">
        <v>0</v>
      </c>
      <c r="KI361">
        <v>0</v>
      </c>
      <c r="KJ361">
        <v>0</v>
      </c>
      <c r="KK361">
        <v>0</v>
      </c>
      <c r="KL361">
        <v>0</v>
      </c>
      <c r="KM361">
        <v>0</v>
      </c>
      <c r="KN361">
        <v>0</v>
      </c>
      <c r="KO361">
        <v>0</v>
      </c>
      <c r="KP361">
        <v>0</v>
      </c>
      <c r="KQ361">
        <v>0</v>
      </c>
      <c r="KR361">
        <v>0</v>
      </c>
      <c r="KS361">
        <v>0</v>
      </c>
      <c r="KT361">
        <v>0</v>
      </c>
      <c r="KU361">
        <v>0</v>
      </c>
      <c r="KV361">
        <v>0</v>
      </c>
      <c r="KW361">
        <v>0</v>
      </c>
      <c r="KX361">
        <v>0</v>
      </c>
      <c r="KY361">
        <v>0</v>
      </c>
      <c r="KZ361">
        <v>0</v>
      </c>
      <c r="LA361">
        <v>0</v>
      </c>
      <c r="LB361">
        <v>0</v>
      </c>
      <c r="LC361">
        <v>0</v>
      </c>
      <c r="LD361">
        <v>0</v>
      </c>
      <c r="LE361">
        <v>0</v>
      </c>
      <c r="LF361">
        <v>0</v>
      </c>
      <c r="LG361">
        <v>0</v>
      </c>
      <c r="LH361">
        <v>0</v>
      </c>
      <c r="LI361">
        <v>0</v>
      </c>
      <c r="LJ361">
        <v>0</v>
      </c>
      <c r="LK361">
        <v>0</v>
      </c>
      <c r="LL361">
        <v>0</v>
      </c>
      <c r="LM361">
        <v>0</v>
      </c>
      <c r="LN361">
        <v>0</v>
      </c>
      <c r="LO361">
        <v>0</v>
      </c>
      <c r="LP361">
        <v>0</v>
      </c>
      <c r="LQ361">
        <v>0</v>
      </c>
      <c r="LR361">
        <v>0</v>
      </c>
      <c r="LS361">
        <v>0</v>
      </c>
      <c r="LT361">
        <v>0</v>
      </c>
      <c r="LU361">
        <v>0</v>
      </c>
      <c r="LV361">
        <v>0</v>
      </c>
      <c r="LW361">
        <v>0</v>
      </c>
      <c r="LX361">
        <v>0</v>
      </c>
      <c r="LY361">
        <v>0</v>
      </c>
      <c r="LZ361">
        <v>0</v>
      </c>
      <c r="MA361">
        <v>0</v>
      </c>
      <c r="MB361">
        <v>0</v>
      </c>
      <c r="MC361">
        <v>0</v>
      </c>
      <c r="MD361">
        <v>0</v>
      </c>
      <c r="ME361">
        <v>0</v>
      </c>
      <c r="MF361">
        <v>0</v>
      </c>
      <c r="MG361">
        <v>0</v>
      </c>
      <c r="MH361">
        <v>0</v>
      </c>
      <c r="MI361">
        <v>0</v>
      </c>
      <c r="MJ361">
        <v>0</v>
      </c>
      <c r="MK361">
        <v>0</v>
      </c>
      <c r="ML361">
        <v>0</v>
      </c>
      <c r="MM361">
        <v>0</v>
      </c>
      <c r="MN361">
        <v>0</v>
      </c>
      <c r="MO361">
        <v>0</v>
      </c>
      <c r="MP361">
        <v>0</v>
      </c>
      <c r="MQ361">
        <v>0</v>
      </c>
      <c r="MR361">
        <v>0</v>
      </c>
      <c r="MS361">
        <v>0</v>
      </c>
      <c r="MT361">
        <v>0</v>
      </c>
      <c r="MU361">
        <v>0</v>
      </c>
      <c r="MV361">
        <v>0</v>
      </c>
      <c r="MW361">
        <v>0</v>
      </c>
      <c r="MX361">
        <v>0</v>
      </c>
      <c r="MY361">
        <v>0</v>
      </c>
      <c r="MZ361">
        <v>0</v>
      </c>
      <c r="NA361">
        <v>0</v>
      </c>
      <c r="NB361">
        <v>0</v>
      </c>
      <c r="NC361">
        <v>0</v>
      </c>
      <c r="ND361">
        <v>0</v>
      </c>
      <c r="NE361">
        <v>0</v>
      </c>
      <c r="NF361">
        <v>0</v>
      </c>
      <c r="NG361">
        <v>0</v>
      </c>
      <c r="NH361">
        <v>0</v>
      </c>
      <c r="NI361">
        <v>0</v>
      </c>
      <c r="NJ361">
        <v>0</v>
      </c>
      <c r="NK361">
        <v>0</v>
      </c>
      <c r="NL361">
        <v>0</v>
      </c>
      <c r="NM361">
        <v>0</v>
      </c>
      <c r="NN361">
        <v>0</v>
      </c>
      <c r="NO361">
        <v>0</v>
      </c>
      <c r="NP361">
        <v>0</v>
      </c>
      <c r="NQ361">
        <v>0</v>
      </c>
      <c r="NR361">
        <v>0</v>
      </c>
      <c r="NS361">
        <v>0</v>
      </c>
      <c r="NT361">
        <v>0</v>
      </c>
      <c r="NU361">
        <v>0</v>
      </c>
      <c r="NV361">
        <v>0</v>
      </c>
      <c r="NW361">
        <v>0</v>
      </c>
      <c r="NX361">
        <v>0</v>
      </c>
      <c r="NY361">
        <v>0</v>
      </c>
      <c r="NZ361">
        <v>0</v>
      </c>
      <c r="OA361">
        <v>0</v>
      </c>
      <c r="OB361">
        <v>0</v>
      </c>
      <c r="OC361">
        <v>0</v>
      </c>
      <c r="OD361">
        <v>0</v>
      </c>
      <c r="OE361">
        <v>0</v>
      </c>
      <c r="OF361">
        <v>0</v>
      </c>
      <c r="OG361">
        <v>0</v>
      </c>
      <c r="OH361">
        <v>0</v>
      </c>
      <c r="OI361">
        <v>0</v>
      </c>
      <c r="OJ361">
        <v>0</v>
      </c>
      <c r="OK361">
        <v>0</v>
      </c>
      <c r="OL361">
        <v>0</v>
      </c>
      <c r="OM361">
        <v>0</v>
      </c>
      <c r="ON361">
        <v>0</v>
      </c>
      <c r="OO361">
        <v>0</v>
      </c>
      <c r="OP361">
        <v>0</v>
      </c>
      <c r="OS361" t="e">
        <f>IF(#REF!=0,0,#REF!/#REF!)</f>
        <v>#REF!</v>
      </c>
      <c r="OT361" t="e">
        <f>IF(#REF!=0,0,#REF!/#REF!)</f>
        <v>#REF!</v>
      </c>
    </row>
    <row r="362" spans="2:410">
      <c r="B362">
        <v>831102</v>
      </c>
      <c r="C362" t="s">
        <v>1090</v>
      </c>
      <c r="D362">
        <v>0</v>
      </c>
      <c r="E362">
        <v>0</v>
      </c>
      <c r="F362">
        <v>0</v>
      </c>
      <c r="G362">
        <v>0</v>
      </c>
      <c r="H362">
        <v>0</v>
      </c>
      <c r="I362">
        <v>0</v>
      </c>
      <c r="J362">
        <v>0</v>
      </c>
      <c r="K362">
        <v>0</v>
      </c>
      <c r="L362">
        <v>0</v>
      </c>
      <c r="M362">
        <v>0</v>
      </c>
      <c r="N362">
        <v>0</v>
      </c>
      <c r="O362">
        <v>0</v>
      </c>
      <c r="P362">
        <v>0</v>
      </c>
      <c r="Q362">
        <v>0</v>
      </c>
      <c r="R362">
        <v>0</v>
      </c>
      <c r="S362">
        <v>0</v>
      </c>
      <c r="T362">
        <v>0</v>
      </c>
      <c r="U362">
        <v>0</v>
      </c>
      <c r="V362">
        <v>0</v>
      </c>
      <c r="W362">
        <v>0</v>
      </c>
      <c r="X362">
        <v>0</v>
      </c>
      <c r="Y362">
        <v>0</v>
      </c>
      <c r="Z362">
        <v>0</v>
      </c>
      <c r="AA362">
        <v>0</v>
      </c>
      <c r="AB362">
        <v>0</v>
      </c>
      <c r="AC362">
        <v>0</v>
      </c>
      <c r="AD362">
        <v>0</v>
      </c>
      <c r="AE362">
        <v>0</v>
      </c>
      <c r="AF362">
        <v>0</v>
      </c>
      <c r="AG362">
        <v>0</v>
      </c>
      <c r="AH362">
        <v>0</v>
      </c>
      <c r="AI362">
        <v>0</v>
      </c>
      <c r="AJ362">
        <v>0</v>
      </c>
      <c r="AK362">
        <v>0</v>
      </c>
      <c r="AL362">
        <v>0</v>
      </c>
      <c r="AM362">
        <v>0</v>
      </c>
      <c r="AN362">
        <v>0</v>
      </c>
      <c r="AO362">
        <v>0</v>
      </c>
      <c r="AP362">
        <v>0</v>
      </c>
      <c r="AQ362">
        <v>0</v>
      </c>
      <c r="AR362">
        <v>0</v>
      </c>
      <c r="AS362">
        <v>0</v>
      </c>
      <c r="AT362">
        <v>0</v>
      </c>
      <c r="AU362">
        <v>0</v>
      </c>
      <c r="AV362">
        <v>0</v>
      </c>
      <c r="AW362">
        <v>0</v>
      </c>
      <c r="AX362">
        <v>0</v>
      </c>
      <c r="AY362">
        <v>0</v>
      </c>
      <c r="AZ362">
        <v>0</v>
      </c>
      <c r="BA362">
        <v>0</v>
      </c>
      <c r="BB362">
        <v>0</v>
      </c>
      <c r="BC362">
        <v>0</v>
      </c>
      <c r="BD362">
        <v>0</v>
      </c>
      <c r="BE362">
        <v>0</v>
      </c>
      <c r="BF362">
        <v>0</v>
      </c>
      <c r="BG362">
        <v>0</v>
      </c>
      <c r="BH362">
        <v>0</v>
      </c>
      <c r="BI362">
        <v>0</v>
      </c>
      <c r="BJ362">
        <v>0</v>
      </c>
      <c r="BK362">
        <v>0</v>
      </c>
      <c r="BL362">
        <v>0</v>
      </c>
      <c r="BM362">
        <v>0</v>
      </c>
      <c r="BN362">
        <v>0</v>
      </c>
      <c r="BO362">
        <v>0</v>
      </c>
      <c r="BP362">
        <v>0</v>
      </c>
      <c r="BQ362">
        <v>0</v>
      </c>
      <c r="BR362">
        <v>0</v>
      </c>
      <c r="BS362">
        <v>0</v>
      </c>
      <c r="BT362">
        <v>0</v>
      </c>
      <c r="BU362">
        <v>0</v>
      </c>
      <c r="BV362">
        <v>0</v>
      </c>
      <c r="BW362">
        <v>0</v>
      </c>
      <c r="BX362">
        <v>0</v>
      </c>
      <c r="BY362">
        <v>0</v>
      </c>
      <c r="BZ362">
        <v>0</v>
      </c>
      <c r="CA362">
        <v>0</v>
      </c>
      <c r="CB362">
        <v>0</v>
      </c>
      <c r="CC362">
        <v>0</v>
      </c>
      <c r="CD362">
        <v>0</v>
      </c>
      <c r="CE362">
        <v>0</v>
      </c>
      <c r="CF362">
        <v>0</v>
      </c>
      <c r="CG362">
        <v>0</v>
      </c>
      <c r="CH362">
        <v>0</v>
      </c>
      <c r="CI362">
        <v>0</v>
      </c>
      <c r="CJ362">
        <v>0</v>
      </c>
      <c r="CK362">
        <v>0</v>
      </c>
      <c r="CL362">
        <v>0</v>
      </c>
      <c r="CM362">
        <v>0</v>
      </c>
      <c r="CN362">
        <v>0</v>
      </c>
      <c r="CO362">
        <v>0</v>
      </c>
      <c r="CP362">
        <v>0</v>
      </c>
      <c r="CQ362">
        <v>0</v>
      </c>
      <c r="CR362">
        <v>0</v>
      </c>
      <c r="CS362">
        <v>0</v>
      </c>
      <c r="CT362">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v>0</v>
      </c>
      <c r="DP362">
        <v>0</v>
      </c>
      <c r="DQ362">
        <v>0</v>
      </c>
      <c r="DR362">
        <v>0</v>
      </c>
      <c r="DS362">
        <v>0</v>
      </c>
      <c r="DT362">
        <v>0</v>
      </c>
      <c r="DU362">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v>0</v>
      </c>
      <c r="EV362">
        <v>0</v>
      </c>
      <c r="EW362">
        <v>0</v>
      </c>
      <c r="EX362">
        <v>0</v>
      </c>
      <c r="EY362">
        <v>0</v>
      </c>
      <c r="EZ362">
        <v>0</v>
      </c>
      <c r="FA362">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0</v>
      </c>
      <c r="HL362">
        <v>0</v>
      </c>
      <c r="HM362">
        <v>0</v>
      </c>
      <c r="HN362">
        <v>0</v>
      </c>
      <c r="HO362">
        <v>0</v>
      </c>
      <c r="HP362">
        <v>0</v>
      </c>
      <c r="HQ362">
        <v>0</v>
      </c>
      <c r="HR362">
        <v>0</v>
      </c>
      <c r="HS362">
        <v>0</v>
      </c>
      <c r="HT362">
        <v>0</v>
      </c>
      <c r="HU362">
        <v>0</v>
      </c>
      <c r="HV362">
        <v>0</v>
      </c>
      <c r="HW362">
        <v>0</v>
      </c>
      <c r="HX362">
        <v>0</v>
      </c>
      <c r="HY362">
        <v>0</v>
      </c>
      <c r="HZ362">
        <v>0</v>
      </c>
      <c r="IA362">
        <v>0</v>
      </c>
      <c r="IB362">
        <v>0</v>
      </c>
      <c r="IC362">
        <v>0</v>
      </c>
      <c r="ID362">
        <v>0</v>
      </c>
      <c r="IE362">
        <v>0</v>
      </c>
      <c r="IF362">
        <v>0</v>
      </c>
      <c r="IG362">
        <v>0</v>
      </c>
      <c r="IH362">
        <v>0</v>
      </c>
      <c r="II362">
        <v>0</v>
      </c>
      <c r="IJ362">
        <v>0</v>
      </c>
      <c r="IK362">
        <v>0</v>
      </c>
      <c r="IL362">
        <v>0</v>
      </c>
      <c r="IM362">
        <v>0</v>
      </c>
      <c r="IN362">
        <v>0</v>
      </c>
      <c r="IO362">
        <v>0</v>
      </c>
      <c r="IP362">
        <v>0</v>
      </c>
      <c r="IQ362">
        <v>0</v>
      </c>
      <c r="IR362">
        <v>0</v>
      </c>
      <c r="IS362">
        <v>0</v>
      </c>
      <c r="IT362">
        <v>0</v>
      </c>
      <c r="IU362">
        <v>0</v>
      </c>
      <c r="IV362">
        <v>0</v>
      </c>
      <c r="IW362">
        <v>0</v>
      </c>
      <c r="IX362">
        <v>0</v>
      </c>
      <c r="IY362">
        <v>0</v>
      </c>
      <c r="IZ362">
        <v>0</v>
      </c>
      <c r="JA362">
        <v>0</v>
      </c>
      <c r="JB362">
        <v>0</v>
      </c>
      <c r="JC362">
        <v>0</v>
      </c>
      <c r="JD362">
        <v>0</v>
      </c>
      <c r="JE362">
        <v>0</v>
      </c>
      <c r="JF362">
        <v>0</v>
      </c>
      <c r="JG362">
        <v>0</v>
      </c>
      <c r="JH362">
        <v>0</v>
      </c>
      <c r="JI362">
        <v>0</v>
      </c>
      <c r="JJ362">
        <v>0</v>
      </c>
      <c r="JK362">
        <v>0</v>
      </c>
      <c r="JL362">
        <v>0</v>
      </c>
      <c r="JM362">
        <v>0</v>
      </c>
      <c r="JN362">
        <v>0</v>
      </c>
      <c r="JO362">
        <v>0</v>
      </c>
      <c r="JP362">
        <v>0</v>
      </c>
      <c r="JQ362">
        <v>0</v>
      </c>
      <c r="JR362">
        <v>0</v>
      </c>
      <c r="JS362">
        <v>0</v>
      </c>
      <c r="JT362">
        <v>0</v>
      </c>
      <c r="JU362">
        <v>0</v>
      </c>
      <c r="JV362">
        <v>0</v>
      </c>
      <c r="JW362">
        <v>0</v>
      </c>
      <c r="JX362">
        <v>0</v>
      </c>
      <c r="JY362">
        <v>0</v>
      </c>
      <c r="JZ362">
        <v>0</v>
      </c>
      <c r="KA362">
        <v>0</v>
      </c>
      <c r="KB362">
        <v>0</v>
      </c>
      <c r="KC362">
        <v>0</v>
      </c>
      <c r="KD362">
        <v>0</v>
      </c>
      <c r="KE362">
        <v>0</v>
      </c>
      <c r="KF362">
        <v>0</v>
      </c>
      <c r="KG362">
        <v>0</v>
      </c>
      <c r="KH362">
        <v>0</v>
      </c>
      <c r="KI362">
        <v>0</v>
      </c>
      <c r="KJ362">
        <v>0</v>
      </c>
      <c r="KK362">
        <v>0</v>
      </c>
      <c r="KL362">
        <v>0</v>
      </c>
      <c r="KM362">
        <v>0</v>
      </c>
      <c r="KN362">
        <v>0</v>
      </c>
      <c r="KO362">
        <v>0</v>
      </c>
      <c r="KP362">
        <v>0</v>
      </c>
      <c r="KQ362">
        <v>0</v>
      </c>
      <c r="KR362">
        <v>0</v>
      </c>
      <c r="KS362">
        <v>0</v>
      </c>
      <c r="KT362">
        <v>0</v>
      </c>
      <c r="KU362">
        <v>0</v>
      </c>
      <c r="KV362">
        <v>0</v>
      </c>
      <c r="KW362">
        <v>0</v>
      </c>
      <c r="KX362">
        <v>0</v>
      </c>
      <c r="KY362">
        <v>0</v>
      </c>
      <c r="KZ362">
        <v>0</v>
      </c>
      <c r="LA362">
        <v>0</v>
      </c>
      <c r="LB362">
        <v>0</v>
      </c>
      <c r="LC362">
        <v>0</v>
      </c>
      <c r="LD362">
        <v>0</v>
      </c>
      <c r="LE362">
        <v>0</v>
      </c>
      <c r="LF362">
        <v>0</v>
      </c>
      <c r="LG362">
        <v>0</v>
      </c>
      <c r="LH362">
        <v>0</v>
      </c>
      <c r="LI362">
        <v>0</v>
      </c>
      <c r="LJ362">
        <v>0</v>
      </c>
      <c r="LK362">
        <v>0</v>
      </c>
      <c r="LL362">
        <v>0</v>
      </c>
      <c r="LM362">
        <v>0</v>
      </c>
      <c r="LN362">
        <v>0</v>
      </c>
      <c r="LO362">
        <v>0</v>
      </c>
      <c r="LP362">
        <v>0</v>
      </c>
      <c r="LQ362">
        <v>0</v>
      </c>
      <c r="LR362">
        <v>0</v>
      </c>
      <c r="LS362">
        <v>0</v>
      </c>
      <c r="LT362">
        <v>0</v>
      </c>
      <c r="LU362">
        <v>0</v>
      </c>
      <c r="LV362">
        <v>0</v>
      </c>
      <c r="LW362">
        <v>0</v>
      </c>
      <c r="LX362">
        <v>0</v>
      </c>
      <c r="LY362">
        <v>0</v>
      </c>
      <c r="LZ362">
        <v>0</v>
      </c>
      <c r="MA362">
        <v>0</v>
      </c>
      <c r="MB362">
        <v>0</v>
      </c>
      <c r="MC362">
        <v>0</v>
      </c>
      <c r="MD362">
        <v>0</v>
      </c>
      <c r="ME362">
        <v>0</v>
      </c>
      <c r="MF362">
        <v>0</v>
      </c>
      <c r="MG362">
        <v>0</v>
      </c>
      <c r="MH362">
        <v>0</v>
      </c>
      <c r="MI362">
        <v>0</v>
      </c>
      <c r="MJ362">
        <v>0</v>
      </c>
      <c r="MK362">
        <v>0</v>
      </c>
      <c r="ML362">
        <v>0</v>
      </c>
      <c r="MM362">
        <v>0</v>
      </c>
      <c r="MN362">
        <v>0</v>
      </c>
      <c r="MO362">
        <v>0</v>
      </c>
      <c r="MP362">
        <v>0</v>
      </c>
      <c r="MQ362">
        <v>0</v>
      </c>
      <c r="MR362">
        <v>0</v>
      </c>
      <c r="MS362">
        <v>0</v>
      </c>
      <c r="MT362">
        <v>0</v>
      </c>
      <c r="MU362">
        <v>0</v>
      </c>
      <c r="MV362">
        <v>0</v>
      </c>
      <c r="MW362">
        <v>0</v>
      </c>
      <c r="MX362">
        <v>0</v>
      </c>
      <c r="MY362">
        <v>0</v>
      </c>
      <c r="MZ362">
        <v>0</v>
      </c>
      <c r="NA362">
        <v>0</v>
      </c>
      <c r="NB362">
        <v>0</v>
      </c>
      <c r="NC362">
        <v>0</v>
      </c>
      <c r="ND362">
        <v>0</v>
      </c>
      <c r="NE362">
        <v>0</v>
      </c>
      <c r="NF362">
        <v>0</v>
      </c>
      <c r="NG362">
        <v>0</v>
      </c>
      <c r="NH362">
        <v>0</v>
      </c>
      <c r="NI362">
        <v>0</v>
      </c>
      <c r="NJ362">
        <v>0</v>
      </c>
      <c r="NK362">
        <v>0</v>
      </c>
      <c r="NL362">
        <v>0</v>
      </c>
      <c r="NM362">
        <v>0</v>
      </c>
      <c r="NN362">
        <v>0</v>
      </c>
      <c r="NO362">
        <v>0</v>
      </c>
      <c r="NP362">
        <v>0</v>
      </c>
      <c r="NQ362">
        <v>0</v>
      </c>
      <c r="NR362">
        <v>0</v>
      </c>
      <c r="NS362">
        <v>0</v>
      </c>
      <c r="NT362">
        <v>0</v>
      </c>
      <c r="NU362">
        <v>0</v>
      </c>
      <c r="NV362">
        <v>0</v>
      </c>
      <c r="NW362">
        <v>0</v>
      </c>
      <c r="NX362">
        <v>0</v>
      </c>
      <c r="NY362">
        <v>0</v>
      </c>
      <c r="NZ362">
        <v>0</v>
      </c>
      <c r="OA362">
        <v>0</v>
      </c>
      <c r="OB362">
        <v>0</v>
      </c>
      <c r="OC362">
        <v>0</v>
      </c>
      <c r="OD362">
        <v>0</v>
      </c>
      <c r="OE362">
        <v>0</v>
      </c>
      <c r="OF362">
        <v>0</v>
      </c>
      <c r="OG362">
        <v>0</v>
      </c>
      <c r="OH362">
        <v>0</v>
      </c>
      <c r="OI362">
        <v>0</v>
      </c>
      <c r="OJ362">
        <v>0</v>
      </c>
      <c r="OK362">
        <v>0</v>
      </c>
      <c r="OL362">
        <v>0</v>
      </c>
      <c r="OM362">
        <v>0</v>
      </c>
      <c r="ON362">
        <v>0</v>
      </c>
      <c r="OO362">
        <v>0</v>
      </c>
      <c r="OP362">
        <v>0</v>
      </c>
      <c r="OS362" t="e">
        <f>IF(#REF!=0,0,#REF!/#REF!)</f>
        <v>#REF!</v>
      </c>
      <c r="OT362" t="e">
        <f>IF(#REF!=0,0,#REF!/#REF!)</f>
        <v>#REF!</v>
      </c>
    </row>
    <row r="363" spans="2:410">
      <c r="B363">
        <v>831103</v>
      </c>
      <c r="C363" t="s">
        <v>1091</v>
      </c>
      <c r="D363">
        <v>0</v>
      </c>
      <c r="E363">
        <v>0</v>
      </c>
      <c r="F363">
        <v>0</v>
      </c>
      <c r="G363">
        <v>0</v>
      </c>
      <c r="H363">
        <v>0</v>
      </c>
      <c r="I363">
        <v>0</v>
      </c>
      <c r="J363">
        <v>0</v>
      </c>
      <c r="K363">
        <v>0</v>
      </c>
      <c r="L363">
        <v>0</v>
      </c>
      <c r="M363">
        <v>0</v>
      </c>
      <c r="N363">
        <v>0</v>
      </c>
      <c r="O363">
        <v>0</v>
      </c>
      <c r="P363">
        <v>0</v>
      </c>
      <c r="Q363">
        <v>0</v>
      </c>
      <c r="R363">
        <v>0</v>
      </c>
      <c r="S363">
        <v>0</v>
      </c>
      <c r="T363">
        <v>0</v>
      </c>
      <c r="U363">
        <v>0</v>
      </c>
      <c r="V363">
        <v>0</v>
      </c>
      <c r="W363">
        <v>0</v>
      </c>
      <c r="X363">
        <v>0</v>
      </c>
      <c r="Y363">
        <v>0</v>
      </c>
      <c r="Z363">
        <v>0</v>
      </c>
      <c r="AA363">
        <v>0</v>
      </c>
      <c r="AB363">
        <v>0</v>
      </c>
      <c r="AC363">
        <v>0</v>
      </c>
      <c r="AD363">
        <v>0</v>
      </c>
      <c r="AE363">
        <v>0</v>
      </c>
      <c r="AF363">
        <v>0</v>
      </c>
      <c r="AG363">
        <v>0</v>
      </c>
      <c r="AH363">
        <v>0</v>
      </c>
      <c r="AI363">
        <v>0</v>
      </c>
      <c r="AJ363">
        <v>0</v>
      </c>
      <c r="AK363">
        <v>0</v>
      </c>
      <c r="AL363">
        <v>0</v>
      </c>
      <c r="AM363">
        <v>0</v>
      </c>
      <c r="AN363">
        <v>0</v>
      </c>
      <c r="AO363">
        <v>0</v>
      </c>
      <c r="AP363">
        <v>0</v>
      </c>
      <c r="AQ363">
        <v>0</v>
      </c>
      <c r="AR363">
        <v>0</v>
      </c>
      <c r="AS363">
        <v>0</v>
      </c>
      <c r="AT363">
        <v>0</v>
      </c>
      <c r="AU363">
        <v>0</v>
      </c>
      <c r="AV363">
        <v>0</v>
      </c>
      <c r="AW363">
        <v>0</v>
      </c>
      <c r="AX363">
        <v>0</v>
      </c>
      <c r="AY363">
        <v>0</v>
      </c>
      <c r="AZ363">
        <v>0</v>
      </c>
      <c r="BA363">
        <v>0</v>
      </c>
      <c r="BB363">
        <v>0</v>
      </c>
      <c r="BC363">
        <v>0</v>
      </c>
      <c r="BD363">
        <v>0</v>
      </c>
      <c r="BE363">
        <v>0</v>
      </c>
      <c r="BF363">
        <v>0</v>
      </c>
      <c r="BG363">
        <v>0</v>
      </c>
      <c r="BH363">
        <v>0</v>
      </c>
      <c r="BI363">
        <v>0</v>
      </c>
      <c r="BJ363">
        <v>0</v>
      </c>
      <c r="BK363">
        <v>0</v>
      </c>
      <c r="BL363">
        <v>0</v>
      </c>
      <c r="BM363">
        <v>0</v>
      </c>
      <c r="BN363">
        <v>0</v>
      </c>
      <c r="BO363">
        <v>0</v>
      </c>
      <c r="BP363">
        <v>0</v>
      </c>
      <c r="BQ363">
        <v>0</v>
      </c>
      <c r="BR363">
        <v>0</v>
      </c>
      <c r="BS363">
        <v>0</v>
      </c>
      <c r="BT363">
        <v>0</v>
      </c>
      <c r="BU363">
        <v>0</v>
      </c>
      <c r="BV363">
        <v>0</v>
      </c>
      <c r="BW363">
        <v>0</v>
      </c>
      <c r="BX363">
        <v>0</v>
      </c>
      <c r="BY363">
        <v>0</v>
      </c>
      <c r="BZ363">
        <v>0</v>
      </c>
      <c r="CA363">
        <v>0</v>
      </c>
      <c r="CB363">
        <v>0</v>
      </c>
      <c r="CC363">
        <v>0</v>
      </c>
      <c r="CD363">
        <v>0</v>
      </c>
      <c r="CE363">
        <v>0</v>
      </c>
      <c r="CF363">
        <v>0</v>
      </c>
      <c r="CG363">
        <v>0</v>
      </c>
      <c r="CH363">
        <v>0</v>
      </c>
      <c r="CI363">
        <v>0</v>
      </c>
      <c r="CJ363">
        <v>0</v>
      </c>
      <c r="CK363">
        <v>0</v>
      </c>
      <c r="CL363">
        <v>0</v>
      </c>
      <c r="CM363">
        <v>0</v>
      </c>
      <c r="CN363">
        <v>0</v>
      </c>
      <c r="CO363">
        <v>0</v>
      </c>
      <c r="CP363">
        <v>0</v>
      </c>
      <c r="CQ363">
        <v>0</v>
      </c>
      <c r="CR363">
        <v>0</v>
      </c>
      <c r="CS363">
        <v>0</v>
      </c>
      <c r="CT363">
        <v>0</v>
      </c>
      <c r="CU363">
        <v>0</v>
      </c>
      <c r="CV363">
        <v>0</v>
      </c>
      <c r="CW363">
        <v>0</v>
      </c>
      <c r="CX363">
        <v>0</v>
      </c>
      <c r="CY363">
        <v>0</v>
      </c>
      <c r="CZ363">
        <v>0</v>
      </c>
      <c r="DA363">
        <v>0</v>
      </c>
      <c r="DB363">
        <v>0</v>
      </c>
      <c r="DC363">
        <v>0</v>
      </c>
      <c r="DD363">
        <v>0</v>
      </c>
      <c r="DE363">
        <v>0</v>
      </c>
      <c r="DF363">
        <v>0</v>
      </c>
      <c r="DG363">
        <v>0</v>
      </c>
      <c r="DH363">
        <v>0</v>
      </c>
      <c r="DI363">
        <v>0</v>
      </c>
      <c r="DJ363">
        <v>0</v>
      </c>
      <c r="DK363">
        <v>0</v>
      </c>
      <c r="DL363">
        <v>0</v>
      </c>
      <c r="DM363">
        <v>0</v>
      </c>
      <c r="DN363">
        <v>0</v>
      </c>
      <c r="DO363">
        <v>0</v>
      </c>
      <c r="DP363">
        <v>0</v>
      </c>
      <c r="DQ363">
        <v>0</v>
      </c>
      <c r="DR363">
        <v>0</v>
      </c>
      <c r="DS363">
        <v>0</v>
      </c>
      <c r="DT363">
        <v>0</v>
      </c>
      <c r="DU363">
        <v>0</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v>0</v>
      </c>
      <c r="EV363">
        <v>0</v>
      </c>
      <c r="EW363">
        <v>0</v>
      </c>
      <c r="EX363">
        <v>0</v>
      </c>
      <c r="EY363">
        <v>0</v>
      </c>
      <c r="EZ363">
        <v>0</v>
      </c>
      <c r="FA363">
        <v>0</v>
      </c>
      <c r="FB363">
        <v>0</v>
      </c>
      <c r="FC363">
        <v>0</v>
      </c>
      <c r="FD363">
        <v>0</v>
      </c>
      <c r="FE363">
        <v>0</v>
      </c>
      <c r="FF363">
        <v>0</v>
      </c>
      <c r="FG363">
        <v>0</v>
      </c>
      <c r="FH363">
        <v>0</v>
      </c>
      <c r="FI363">
        <v>0</v>
      </c>
      <c r="FJ363">
        <v>0</v>
      </c>
      <c r="FK363">
        <v>0</v>
      </c>
      <c r="FL363">
        <v>0</v>
      </c>
      <c r="FM363">
        <v>0</v>
      </c>
      <c r="FN363">
        <v>0</v>
      </c>
      <c r="FO363">
        <v>0</v>
      </c>
      <c r="FP363">
        <v>0</v>
      </c>
      <c r="FQ363">
        <v>0</v>
      </c>
      <c r="FR363">
        <v>0</v>
      </c>
      <c r="FS363">
        <v>0</v>
      </c>
      <c r="FT363">
        <v>0</v>
      </c>
      <c r="FU363">
        <v>0</v>
      </c>
      <c r="FV363">
        <v>0</v>
      </c>
      <c r="FW363">
        <v>0</v>
      </c>
      <c r="FX363">
        <v>0</v>
      </c>
      <c r="FY363">
        <v>0</v>
      </c>
      <c r="FZ363">
        <v>0</v>
      </c>
      <c r="GA363">
        <v>0</v>
      </c>
      <c r="GB363">
        <v>0</v>
      </c>
      <c r="GC363">
        <v>0</v>
      </c>
      <c r="GD363">
        <v>0</v>
      </c>
      <c r="GE363">
        <v>0</v>
      </c>
      <c r="GF363">
        <v>0</v>
      </c>
      <c r="GG363">
        <v>0</v>
      </c>
      <c r="GH363">
        <v>0</v>
      </c>
      <c r="GI363">
        <v>0</v>
      </c>
      <c r="GJ363">
        <v>0</v>
      </c>
      <c r="GK363">
        <v>0</v>
      </c>
      <c r="GL363">
        <v>0</v>
      </c>
      <c r="GM363">
        <v>0</v>
      </c>
      <c r="GN363">
        <v>0</v>
      </c>
      <c r="GO363">
        <v>0</v>
      </c>
      <c r="GP363">
        <v>0</v>
      </c>
      <c r="GQ363">
        <v>0</v>
      </c>
      <c r="GR363">
        <v>0</v>
      </c>
      <c r="GS363">
        <v>0</v>
      </c>
      <c r="GT363">
        <v>0</v>
      </c>
      <c r="GU363">
        <v>0</v>
      </c>
      <c r="GV363">
        <v>0</v>
      </c>
      <c r="GW363">
        <v>0</v>
      </c>
      <c r="GX363">
        <v>0</v>
      </c>
      <c r="GY363">
        <v>0</v>
      </c>
      <c r="GZ363">
        <v>0</v>
      </c>
      <c r="HA363">
        <v>0</v>
      </c>
      <c r="HB363">
        <v>0</v>
      </c>
      <c r="HC363">
        <v>0</v>
      </c>
      <c r="HD363">
        <v>0</v>
      </c>
      <c r="HE363">
        <v>0</v>
      </c>
      <c r="HF363">
        <v>0</v>
      </c>
      <c r="HG363">
        <v>0</v>
      </c>
      <c r="HH363">
        <v>0</v>
      </c>
      <c r="HI363">
        <v>0</v>
      </c>
      <c r="HJ363">
        <v>0</v>
      </c>
      <c r="HK363">
        <v>0</v>
      </c>
      <c r="HL363">
        <v>0</v>
      </c>
      <c r="HM363">
        <v>0</v>
      </c>
      <c r="HN363">
        <v>0</v>
      </c>
      <c r="HO363">
        <v>0</v>
      </c>
      <c r="HP363">
        <v>0</v>
      </c>
      <c r="HQ363">
        <v>0</v>
      </c>
      <c r="HR363">
        <v>0</v>
      </c>
      <c r="HS363">
        <v>0</v>
      </c>
      <c r="HT363">
        <v>0</v>
      </c>
      <c r="HU363">
        <v>0</v>
      </c>
      <c r="HV363">
        <v>0</v>
      </c>
      <c r="HW363">
        <v>0</v>
      </c>
      <c r="HX363">
        <v>0</v>
      </c>
      <c r="HY363">
        <v>0</v>
      </c>
      <c r="HZ363">
        <v>0</v>
      </c>
      <c r="IA363">
        <v>0</v>
      </c>
      <c r="IB363">
        <v>0</v>
      </c>
      <c r="IC363">
        <v>0</v>
      </c>
      <c r="ID363">
        <v>0</v>
      </c>
      <c r="IE363">
        <v>0</v>
      </c>
      <c r="IF363">
        <v>0</v>
      </c>
      <c r="IG363">
        <v>0</v>
      </c>
      <c r="IH363">
        <v>0</v>
      </c>
      <c r="II363">
        <v>0</v>
      </c>
      <c r="IJ363">
        <v>0</v>
      </c>
      <c r="IK363">
        <v>0</v>
      </c>
      <c r="IL363">
        <v>0</v>
      </c>
      <c r="IM363">
        <v>0</v>
      </c>
      <c r="IN363">
        <v>0</v>
      </c>
      <c r="IO363">
        <v>0</v>
      </c>
      <c r="IP363">
        <v>0</v>
      </c>
      <c r="IQ363">
        <v>0</v>
      </c>
      <c r="IR363">
        <v>0</v>
      </c>
      <c r="IS363">
        <v>0</v>
      </c>
      <c r="IT363">
        <v>0</v>
      </c>
      <c r="IU363">
        <v>0</v>
      </c>
      <c r="IV363">
        <v>0</v>
      </c>
      <c r="IW363">
        <v>0</v>
      </c>
      <c r="IX363">
        <v>0</v>
      </c>
      <c r="IY363">
        <v>0</v>
      </c>
      <c r="IZ363">
        <v>0</v>
      </c>
      <c r="JA363">
        <v>0</v>
      </c>
      <c r="JB363">
        <v>0</v>
      </c>
      <c r="JC363">
        <v>0</v>
      </c>
      <c r="JD363">
        <v>0</v>
      </c>
      <c r="JE363">
        <v>0</v>
      </c>
      <c r="JF363">
        <v>0</v>
      </c>
      <c r="JG363">
        <v>0</v>
      </c>
      <c r="JH363">
        <v>0</v>
      </c>
      <c r="JI363">
        <v>0</v>
      </c>
      <c r="JJ363">
        <v>0</v>
      </c>
      <c r="JK363">
        <v>0</v>
      </c>
      <c r="JL363">
        <v>0</v>
      </c>
      <c r="JM363">
        <v>0</v>
      </c>
      <c r="JN363">
        <v>0</v>
      </c>
      <c r="JO363">
        <v>0</v>
      </c>
      <c r="JP363">
        <v>0</v>
      </c>
      <c r="JQ363">
        <v>0</v>
      </c>
      <c r="JR363">
        <v>0</v>
      </c>
      <c r="JS363">
        <v>0</v>
      </c>
      <c r="JT363">
        <v>0</v>
      </c>
      <c r="JU363">
        <v>0</v>
      </c>
      <c r="JV363">
        <v>0</v>
      </c>
      <c r="JW363">
        <v>0</v>
      </c>
      <c r="JX363">
        <v>0</v>
      </c>
      <c r="JY363">
        <v>0</v>
      </c>
      <c r="JZ363">
        <v>0</v>
      </c>
      <c r="KA363">
        <v>0</v>
      </c>
      <c r="KB363">
        <v>0</v>
      </c>
      <c r="KC363">
        <v>0</v>
      </c>
      <c r="KD363">
        <v>0</v>
      </c>
      <c r="KE363">
        <v>0</v>
      </c>
      <c r="KF363">
        <v>0</v>
      </c>
      <c r="KG363">
        <v>0</v>
      </c>
      <c r="KH363">
        <v>0</v>
      </c>
      <c r="KI363">
        <v>0</v>
      </c>
      <c r="KJ363">
        <v>0</v>
      </c>
      <c r="KK363">
        <v>0</v>
      </c>
      <c r="KL363">
        <v>0</v>
      </c>
      <c r="KM363">
        <v>0</v>
      </c>
      <c r="KN363">
        <v>0</v>
      </c>
      <c r="KO363">
        <v>0</v>
      </c>
      <c r="KP363">
        <v>0</v>
      </c>
      <c r="KQ363">
        <v>0</v>
      </c>
      <c r="KR363">
        <v>0</v>
      </c>
      <c r="KS363">
        <v>0</v>
      </c>
      <c r="KT363">
        <v>0</v>
      </c>
      <c r="KU363">
        <v>0</v>
      </c>
      <c r="KV363">
        <v>0</v>
      </c>
      <c r="KW363">
        <v>0</v>
      </c>
      <c r="KX363">
        <v>0</v>
      </c>
      <c r="KY363">
        <v>0</v>
      </c>
      <c r="KZ363">
        <v>0</v>
      </c>
      <c r="LA363">
        <v>0</v>
      </c>
      <c r="LB363">
        <v>0</v>
      </c>
      <c r="LC363">
        <v>0</v>
      </c>
      <c r="LD363">
        <v>0</v>
      </c>
      <c r="LE363">
        <v>0</v>
      </c>
      <c r="LF363">
        <v>0</v>
      </c>
      <c r="LG363">
        <v>0</v>
      </c>
      <c r="LH363">
        <v>0</v>
      </c>
      <c r="LI363">
        <v>0</v>
      </c>
      <c r="LJ363">
        <v>0</v>
      </c>
      <c r="LK363">
        <v>0</v>
      </c>
      <c r="LL363">
        <v>0</v>
      </c>
      <c r="LM363">
        <v>0</v>
      </c>
      <c r="LN363">
        <v>0</v>
      </c>
      <c r="LO363">
        <v>0</v>
      </c>
      <c r="LP363">
        <v>0</v>
      </c>
      <c r="LQ363">
        <v>0</v>
      </c>
      <c r="LR363">
        <v>0</v>
      </c>
      <c r="LS363">
        <v>0</v>
      </c>
      <c r="LT363">
        <v>0</v>
      </c>
      <c r="LU363">
        <v>0</v>
      </c>
      <c r="LV363">
        <v>0</v>
      </c>
      <c r="LW363">
        <v>0</v>
      </c>
      <c r="LX363">
        <v>0</v>
      </c>
      <c r="LY363">
        <v>0</v>
      </c>
      <c r="LZ363">
        <v>0</v>
      </c>
      <c r="MA363">
        <v>0</v>
      </c>
      <c r="MB363">
        <v>0</v>
      </c>
      <c r="MC363">
        <v>0</v>
      </c>
      <c r="MD363">
        <v>0</v>
      </c>
      <c r="ME363">
        <v>0</v>
      </c>
      <c r="MF363">
        <v>0</v>
      </c>
      <c r="MG363">
        <v>0</v>
      </c>
      <c r="MH363">
        <v>0</v>
      </c>
      <c r="MI363">
        <v>0</v>
      </c>
      <c r="MJ363">
        <v>0</v>
      </c>
      <c r="MK363">
        <v>0</v>
      </c>
      <c r="ML363">
        <v>0</v>
      </c>
      <c r="MM363">
        <v>0</v>
      </c>
      <c r="MN363">
        <v>0</v>
      </c>
      <c r="MO363">
        <v>0</v>
      </c>
      <c r="MP363">
        <v>0</v>
      </c>
      <c r="MQ363">
        <v>0</v>
      </c>
      <c r="MR363">
        <v>0</v>
      </c>
      <c r="MS363">
        <v>0</v>
      </c>
      <c r="MT363">
        <v>0</v>
      </c>
      <c r="MU363">
        <v>0</v>
      </c>
      <c r="MV363">
        <v>0</v>
      </c>
      <c r="MW363">
        <v>1.4723497645015361E-2</v>
      </c>
      <c r="MX363">
        <v>1.6505809759817792E-2</v>
      </c>
      <c r="MY363">
        <v>2.2605052473650251E-2</v>
      </c>
      <c r="MZ363">
        <v>0</v>
      </c>
      <c r="NA363">
        <v>0</v>
      </c>
      <c r="NB363">
        <v>0</v>
      </c>
      <c r="NC363">
        <v>0</v>
      </c>
      <c r="ND363">
        <v>0</v>
      </c>
      <c r="NE363">
        <v>0</v>
      </c>
      <c r="NF363">
        <v>0</v>
      </c>
      <c r="NG363">
        <v>0</v>
      </c>
      <c r="NH363">
        <v>1.3940046046081967E-3</v>
      </c>
      <c r="NI363">
        <v>0</v>
      </c>
      <c r="NJ363">
        <v>0</v>
      </c>
      <c r="NK363">
        <v>0</v>
      </c>
      <c r="NL363">
        <v>0</v>
      </c>
      <c r="NM363">
        <v>0</v>
      </c>
      <c r="NN363">
        <v>0</v>
      </c>
      <c r="NO363">
        <v>0</v>
      </c>
      <c r="NP363">
        <v>0</v>
      </c>
      <c r="NQ363">
        <v>0</v>
      </c>
      <c r="NR363">
        <v>0</v>
      </c>
      <c r="NS363">
        <v>0</v>
      </c>
      <c r="NT363">
        <v>0</v>
      </c>
      <c r="NU363">
        <v>0</v>
      </c>
      <c r="NV363">
        <v>0</v>
      </c>
      <c r="NW363">
        <v>0</v>
      </c>
      <c r="NX363">
        <v>0</v>
      </c>
      <c r="NY363">
        <v>0</v>
      </c>
      <c r="NZ363">
        <v>0</v>
      </c>
      <c r="OA363">
        <v>0</v>
      </c>
      <c r="OB363">
        <v>0</v>
      </c>
      <c r="OC363">
        <v>0</v>
      </c>
      <c r="OD363">
        <v>0</v>
      </c>
      <c r="OE363">
        <v>0</v>
      </c>
      <c r="OF363">
        <v>0</v>
      </c>
      <c r="OG363">
        <v>0</v>
      </c>
      <c r="OH363">
        <v>0</v>
      </c>
      <c r="OI363">
        <v>0</v>
      </c>
      <c r="OJ363">
        <v>0</v>
      </c>
      <c r="OK363">
        <v>0</v>
      </c>
      <c r="OL363">
        <v>0</v>
      </c>
      <c r="OM363">
        <v>0</v>
      </c>
      <c r="ON363">
        <v>0</v>
      </c>
      <c r="OO363">
        <v>0</v>
      </c>
      <c r="OP363">
        <v>0</v>
      </c>
      <c r="OS363" t="e">
        <f>IF(#REF!=0,0,#REF!/#REF!)</f>
        <v>#REF!</v>
      </c>
      <c r="OT363" t="e">
        <f>IF(#REF!=0,0,#REF!/#REF!)</f>
        <v>#REF!</v>
      </c>
    </row>
    <row r="364" spans="2:410">
      <c r="B364">
        <v>831201</v>
      </c>
      <c r="C364" t="s">
        <v>1093</v>
      </c>
      <c r="D364">
        <v>0</v>
      </c>
      <c r="E364">
        <v>0</v>
      </c>
      <c r="F364">
        <v>0</v>
      </c>
      <c r="G364">
        <v>0</v>
      </c>
      <c r="H364">
        <v>0</v>
      </c>
      <c r="I364">
        <v>0</v>
      </c>
      <c r="J364">
        <v>0</v>
      </c>
      <c r="K364">
        <v>0</v>
      </c>
      <c r="L364">
        <v>0</v>
      </c>
      <c r="M364">
        <v>0</v>
      </c>
      <c r="N364">
        <v>0</v>
      </c>
      <c r="O364">
        <v>0</v>
      </c>
      <c r="P364">
        <v>0</v>
      </c>
      <c r="Q364">
        <v>0</v>
      </c>
      <c r="R364">
        <v>0</v>
      </c>
      <c r="S364">
        <v>0</v>
      </c>
      <c r="T364">
        <v>0</v>
      </c>
      <c r="U364">
        <v>0</v>
      </c>
      <c r="V364">
        <v>0</v>
      </c>
      <c r="W364">
        <v>0</v>
      </c>
      <c r="X364">
        <v>0</v>
      </c>
      <c r="Y364">
        <v>0</v>
      </c>
      <c r="Z364">
        <v>0</v>
      </c>
      <c r="AA364">
        <v>0</v>
      </c>
      <c r="AB364">
        <v>0</v>
      </c>
      <c r="AC364">
        <v>0</v>
      </c>
      <c r="AD364">
        <v>0</v>
      </c>
      <c r="AE364">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v>0</v>
      </c>
      <c r="BD364">
        <v>0</v>
      </c>
      <c r="BE364">
        <v>0</v>
      </c>
      <c r="BF364">
        <v>0</v>
      </c>
      <c r="BG364">
        <v>0</v>
      </c>
      <c r="BH364">
        <v>0</v>
      </c>
      <c r="BI364">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v>0</v>
      </c>
      <c r="CJ364">
        <v>0</v>
      </c>
      <c r="CK364">
        <v>0</v>
      </c>
      <c r="CL364">
        <v>0</v>
      </c>
      <c r="CM364">
        <v>0</v>
      </c>
      <c r="CN364">
        <v>0</v>
      </c>
      <c r="CO364">
        <v>0</v>
      </c>
      <c r="CP364">
        <v>0</v>
      </c>
      <c r="CQ364">
        <v>0</v>
      </c>
      <c r="CR364">
        <v>0</v>
      </c>
      <c r="CS364">
        <v>0</v>
      </c>
      <c r="CT364">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v>0</v>
      </c>
      <c r="DP364">
        <v>0</v>
      </c>
      <c r="DQ364">
        <v>0</v>
      </c>
      <c r="DR364">
        <v>0</v>
      </c>
      <c r="DS364">
        <v>0</v>
      </c>
      <c r="DT364">
        <v>0</v>
      </c>
      <c r="DU364">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v>0</v>
      </c>
      <c r="EV364">
        <v>0</v>
      </c>
      <c r="EW364">
        <v>0</v>
      </c>
      <c r="EX364">
        <v>0</v>
      </c>
      <c r="EY364">
        <v>0</v>
      </c>
      <c r="EZ364">
        <v>0</v>
      </c>
      <c r="FA364">
        <v>0</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0</v>
      </c>
      <c r="HL364">
        <v>0</v>
      </c>
      <c r="HM364">
        <v>0</v>
      </c>
      <c r="HN364">
        <v>0</v>
      </c>
      <c r="HO364">
        <v>0</v>
      </c>
      <c r="HP364">
        <v>0</v>
      </c>
      <c r="HQ364">
        <v>0</v>
      </c>
      <c r="HR364">
        <v>0</v>
      </c>
      <c r="HS364">
        <v>0</v>
      </c>
      <c r="HT364">
        <v>0</v>
      </c>
      <c r="HU364">
        <v>0</v>
      </c>
      <c r="HV364">
        <v>0</v>
      </c>
      <c r="HW364">
        <v>0</v>
      </c>
      <c r="HX364">
        <v>0</v>
      </c>
      <c r="HY364">
        <v>0</v>
      </c>
      <c r="HZ364">
        <v>0</v>
      </c>
      <c r="IA364">
        <v>0</v>
      </c>
      <c r="IB364">
        <v>0</v>
      </c>
      <c r="IC364">
        <v>0</v>
      </c>
      <c r="ID364">
        <v>0</v>
      </c>
      <c r="IE364">
        <v>0</v>
      </c>
      <c r="IF364">
        <v>0</v>
      </c>
      <c r="IG364">
        <v>0</v>
      </c>
      <c r="IH364">
        <v>0</v>
      </c>
      <c r="II364">
        <v>0</v>
      </c>
      <c r="IJ364">
        <v>0</v>
      </c>
      <c r="IK364">
        <v>0</v>
      </c>
      <c r="IL364">
        <v>0</v>
      </c>
      <c r="IM364">
        <v>0</v>
      </c>
      <c r="IN364">
        <v>0</v>
      </c>
      <c r="IO364">
        <v>0</v>
      </c>
      <c r="IP364">
        <v>0</v>
      </c>
      <c r="IQ364">
        <v>0</v>
      </c>
      <c r="IR364">
        <v>0</v>
      </c>
      <c r="IS364">
        <v>0</v>
      </c>
      <c r="IT364">
        <v>0</v>
      </c>
      <c r="IU364">
        <v>0</v>
      </c>
      <c r="IV364">
        <v>0</v>
      </c>
      <c r="IW364">
        <v>0</v>
      </c>
      <c r="IX364">
        <v>0</v>
      </c>
      <c r="IY364">
        <v>0</v>
      </c>
      <c r="IZ364">
        <v>0</v>
      </c>
      <c r="JA364">
        <v>0</v>
      </c>
      <c r="JB364">
        <v>0</v>
      </c>
      <c r="JC364">
        <v>0</v>
      </c>
      <c r="JD364">
        <v>0</v>
      </c>
      <c r="JE364">
        <v>0</v>
      </c>
      <c r="JF364">
        <v>0</v>
      </c>
      <c r="JG364">
        <v>0</v>
      </c>
      <c r="JH364">
        <v>0</v>
      </c>
      <c r="JI364">
        <v>0</v>
      </c>
      <c r="JJ364">
        <v>0</v>
      </c>
      <c r="JK364">
        <v>0</v>
      </c>
      <c r="JL364">
        <v>0</v>
      </c>
      <c r="JM364">
        <v>0</v>
      </c>
      <c r="JN364">
        <v>0</v>
      </c>
      <c r="JO364">
        <v>0</v>
      </c>
      <c r="JP364">
        <v>0</v>
      </c>
      <c r="JQ364">
        <v>0</v>
      </c>
      <c r="JR364">
        <v>0</v>
      </c>
      <c r="JS364">
        <v>0</v>
      </c>
      <c r="JT364">
        <v>0</v>
      </c>
      <c r="JU364">
        <v>0</v>
      </c>
      <c r="JV364">
        <v>0</v>
      </c>
      <c r="JW364">
        <v>0</v>
      </c>
      <c r="JX364">
        <v>0</v>
      </c>
      <c r="JY364">
        <v>0</v>
      </c>
      <c r="JZ364">
        <v>0</v>
      </c>
      <c r="KA364">
        <v>0</v>
      </c>
      <c r="KB364">
        <v>0</v>
      </c>
      <c r="KC364">
        <v>0</v>
      </c>
      <c r="KD364">
        <v>0</v>
      </c>
      <c r="KE364">
        <v>0</v>
      </c>
      <c r="KF364">
        <v>0</v>
      </c>
      <c r="KG364">
        <v>0</v>
      </c>
      <c r="KH364">
        <v>0</v>
      </c>
      <c r="KI364">
        <v>0</v>
      </c>
      <c r="KJ364">
        <v>0</v>
      </c>
      <c r="KK364">
        <v>0</v>
      </c>
      <c r="KL364">
        <v>0</v>
      </c>
      <c r="KM364">
        <v>0</v>
      </c>
      <c r="KN364">
        <v>0</v>
      </c>
      <c r="KO364">
        <v>0</v>
      </c>
      <c r="KP364">
        <v>0</v>
      </c>
      <c r="KQ364">
        <v>0</v>
      </c>
      <c r="KR364">
        <v>0</v>
      </c>
      <c r="KS364">
        <v>0</v>
      </c>
      <c r="KT364">
        <v>0</v>
      </c>
      <c r="KU364">
        <v>0</v>
      </c>
      <c r="KV364">
        <v>0</v>
      </c>
      <c r="KW364">
        <v>0</v>
      </c>
      <c r="KX364">
        <v>0</v>
      </c>
      <c r="KY364">
        <v>0</v>
      </c>
      <c r="KZ364">
        <v>0</v>
      </c>
      <c r="LA364">
        <v>0</v>
      </c>
      <c r="LB364">
        <v>0</v>
      </c>
      <c r="LC364">
        <v>0</v>
      </c>
      <c r="LD364">
        <v>0</v>
      </c>
      <c r="LE364">
        <v>0</v>
      </c>
      <c r="LF364">
        <v>0</v>
      </c>
      <c r="LG364">
        <v>0</v>
      </c>
      <c r="LH364">
        <v>0</v>
      </c>
      <c r="LI364">
        <v>0</v>
      </c>
      <c r="LJ364">
        <v>0</v>
      </c>
      <c r="LK364">
        <v>0</v>
      </c>
      <c r="LL364">
        <v>0</v>
      </c>
      <c r="LM364">
        <v>0</v>
      </c>
      <c r="LN364">
        <v>0</v>
      </c>
      <c r="LO364">
        <v>0</v>
      </c>
      <c r="LP364">
        <v>0</v>
      </c>
      <c r="LQ364">
        <v>0</v>
      </c>
      <c r="LR364">
        <v>0</v>
      </c>
      <c r="LS364">
        <v>0</v>
      </c>
      <c r="LT364">
        <v>0</v>
      </c>
      <c r="LU364">
        <v>0</v>
      </c>
      <c r="LV364">
        <v>0</v>
      </c>
      <c r="LW364">
        <v>0</v>
      </c>
      <c r="LX364">
        <v>0</v>
      </c>
      <c r="LY364">
        <v>0</v>
      </c>
      <c r="LZ364">
        <v>0</v>
      </c>
      <c r="MA364">
        <v>0</v>
      </c>
      <c r="MB364">
        <v>0</v>
      </c>
      <c r="MC364">
        <v>0</v>
      </c>
      <c r="MD364">
        <v>0</v>
      </c>
      <c r="ME364">
        <v>0</v>
      </c>
      <c r="MF364">
        <v>0</v>
      </c>
      <c r="MG364">
        <v>0</v>
      </c>
      <c r="MH364">
        <v>3.5439336509686889E-6</v>
      </c>
      <c r="MI364">
        <v>0</v>
      </c>
      <c r="MJ364">
        <v>0</v>
      </c>
      <c r="MK364">
        <v>0</v>
      </c>
      <c r="ML364">
        <v>0</v>
      </c>
      <c r="MM364">
        <v>0</v>
      </c>
      <c r="MN364">
        <v>0</v>
      </c>
      <c r="MO364">
        <v>0</v>
      </c>
      <c r="MP364">
        <v>0</v>
      </c>
      <c r="MQ364">
        <v>0</v>
      </c>
      <c r="MR364">
        <v>0</v>
      </c>
      <c r="MS364">
        <v>0</v>
      </c>
      <c r="MT364">
        <v>0</v>
      </c>
      <c r="MU364">
        <v>0</v>
      </c>
      <c r="MV364">
        <v>0</v>
      </c>
      <c r="MW364">
        <v>3.114315954587334E-3</v>
      </c>
      <c r="MX364">
        <v>2.4417887281152281E-3</v>
      </c>
      <c r="MY364">
        <v>1.7352462003710066E-3</v>
      </c>
      <c r="MZ364">
        <v>0</v>
      </c>
      <c r="NA364">
        <v>0</v>
      </c>
      <c r="NB364">
        <v>0</v>
      </c>
      <c r="NC364">
        <v>0</v>
      </c>
      <c r="ND364">
        <v>0</v>
      </c>
      <c r="NE364">
        <v>0</v>
      </c>
      <c r="NF364">
        <v>0</v>
      </c>
      <c r="NG364">
        <v>6.2469850611164958E-4</v>
      </c>
      <c r="NH364">
        <v>5.6830591625948903E-4</v>
      </c>
      <c r="NI364">
        <v>0</v>
      </c>
      <c r="NJ364">
        <v>0</v>
      </c>
      <c r="NK364">
        <v>0</v>
      </c>
      <c r="NL364">
        <v>0</v>
      </c>
      <c r="NM364">
        <v>0</v>
      </c>
      <c r="NN364">
        <v>0</v>
      </c>
      <c r="NO364">
        <v>0</v>
      </c>
      <c r="NP364">
        <v>0</v>
      </c>
      <c r="NQ364">
        <v>0</v>
      </c>
      <c r="NR364">
        <v>0</v>
      </c>
      <c r="NS364">
        <v>0</v>
      </c>
      <c r="NT364">
        <v>0</v>
      </c>
      <c r="NU364">
        <v>0</v>
      </c>
      <c r="NV364">
        <v>0</v>
      </c>
      <c r="NW364">
        <v>0</v>
      </c>
      <c r="NX364">
        <v>0</v>
      </c>
      <c r="NY364">
        <v>0</v>
      </c>
      <c r="NZ364">
        <v>0</v>
      </c>
      <c r="OA364">
        <v>0</v>
      </c>
      <c r="OB364">
        <v>0</v>
      </c>
      <c r="OC364">
        <v>0</v>
      </c>
      <c r="OD364">
        <v>0</v>
      </c>
      <c r="OE364">
        <v>0</v>
      </c>
      <c r="OF364">
        <v>0</v>
      </c>
      <c r="OG364">
        <v>0</v>
      </c>
      <c r="OH364">
        <v>0</v>
      </c>
      <c r="OI364">
        <v>0</v>
      </c>
      <c r="OJ364">
        <v>0</v>
      </c>
      <c r="OK364">
        <v>0</v>
      </c>
      <c r="OL364">
        <v>0</v>
      </c>
      <c r="OM364">
        <v>0</v>
      </c>
      <c r="ON364">
        <v>0</v>
      </c>
      <c r="OO364">
        <v>0</v>
      </c>
      <c r="OP364">
        <v>0</v>
      </c>
      <c r="OS364" t="e">
        <f>IF(#REF!=0,0,#REF!/#REF!)</f>
        <v>#REF!</v>
      </c>
      <c r="OT364" t="e">
        <f>IF(#REF!=0,0,#REF!/#REF!)</f>
        <v>#REF!</v>
      </c>
    </row>
    <row r="365" spans="2:410">
      <c r="B365">
        <v>831202</v>
      </c>
      <c r="C365" t="s">
        <v>1095</v>
      </c>
      <c r="D365">
        <v>0</v>
      </c>
      <c r="E365">
        <v>0</v>
      </c>
      <c r="F365">
        <v>0</v>
      </c>
      <c r="G365">
        <v>0</v>
      </c>
      <c r="H365">
        <v>0</v>
      </c>
      <c r="I365">
        <v>0</v>
      </c>
      <c r="J365">
        <v>0</v>
      </c>
      <c r="K365">
        <v>0</v>
      </c>
      <c r="L365">
        <v>0</v>
      </c>
      <c r="M365">
        <v>0</v>
      </c>
      <c r="N365">
        <v>0</v>
      </c>
      <c r="O365">
        <v>0</v>
      </c>
      <c r="P365">
        <v>0</v>
      </c>
      <c r="Q365">
        <v>0</v>
      </c>
      <c r="R365">
        <v>0</v>
      </c>
      <c r="S365">
        <v>0</v>
      </c>
      <c r="T365">
        <v>0</v>
      </c>
      <c r="U365">
        <v>0</v>
      </c>
      <c r="V365">
        <v>0</v>
      </c>
      <c r="W365">
        <v>2.6115296449657371E-3</v>
      </c>
      <c r="X365">
        <v>0</v>
      </c>
      <c r="Y365">
        <v>0</v>
      </c>
      <c r="Z365">
        <v>0</v>
      </c>
      <c r="AA365">
        <v>0</v>
      </c>
      <c r="AB365">
        <v>0</v>
      </c>
      <c r="AC365">
        <v>0</v>
      </c>
      <c r="AD365">
        <v>0</v>
      </c>
      <c r="AE365">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v>0</v>
      </c>
      <c r="BD365">
        <v>0</v>
      </c>
      <c r="BE365">
        <v>0</v>
      </c>
      <c r="BF365">
        <v>0</v>
      </c>
      <c r="BG365">
        <v>0</v>
      </c>
      <c r="BH365">
        <v>0</v>
      </c>
      <c r="BI365">
        <v>0</v>
      </c>
      <c r="BJ365">
        <v>0</v>
      </c>
      <c r="BK365">
        <v>0</v>
      </c>
      <c r="BL365">
        <v>0</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v>0</v>
      </c>
      <c r="CI365">
        <v>0</v>
      </c>
      <c r="CJ365">
        <v>0</v>
      </c>
      <c r="CK365">
        <v>0</v>
      </c>
      <c r="CL365">
        <v>0</v>
      </c>
      <c r="CM365">
        <v>0</v>
      </c>
      <c r="CN365">
        <v>0</v>
      </c>
      <c r="CO365">
        <v>0</v>
      </c>
      <c r="CP365">
        <v>0</v>
      </c>
      <c r="CQ365">
        <v>0</v>
      </c>
      <c r="CR365">
        <v>0</v>
      </c>
      <c r="CS365">
        <v>1.7785714158673471E-6</v>
      </c>
      <c r="CT365">
        <v>4.6085922594084413E-7</v>
      </c>
      <c r="CU365">
        <v>1.4879712404918637E-5</v>
      </c>
      <c r="CV365">
        <v>4.6081745945190374E-6</v>
      </c>
      <c r="CW365">
        <v>1.9244647582391147E-6</v>
      </c>
      <c r="CX365">
        <v>1.6213013050664855E-6</v>
      </c>
      <c r="CY365">
        <v>4.2344472282014188E-6</v>
      </c>
      <c r="CZ365">
        <v>0</v>
      </c>
      <c r="DA365">
        <v>0</v>
      </c>
      <c r="DB365">
        <v>4.7650035268967771E-6</v>
      </c>
      <c r="DC365">
        <v>0</v>
      </c>
      <c r="DD365">
        <v>0</v>
      </c>
      <c r="DE365">
        <v>0</v>
      </c>
      <c r="DF365">
        <v>0</v>
      </c>
      <c r="DG365">
        <v>0</v>
      </c>
      <c r="DH365">
        <v>0</v>
      </c>
      <c r="DI365">
        <v>0</v>
      </c>
      <c r="DJ365">
        <v>0</v>
      </c>
      <c r="DK365">
        <v>1.9586413296824257E-6</v>
      </c>
      <c r="DL365">
        <v>6.6194917554230188E-7</v>
      </c>
      <c r="DM365">
        <v>1.9100846740536009E-6</v>
      </c>
      <c r="DN365">
        <v>0</v>
      </c>
      <c r="DO365">
        <v>0</v>
      </c>
      <c r="DP365">
        <v>0</v>
      </c>
      <c r="DQ365">
        <v>0</v>
      </c>
      <c r="DR365">
        <v>0</v>
      </c>
      <c r="DS365">
        <v>0</v>
      </c>
      <c r="DT365">
        <v>0</v>
      </c>
      <c r="DU365">
        <v>0</v>
      </c>
      <c r="DV365">
        <v>0</v>
      </c>
      <c r="DW365">
        <v>0</v>
      </c>
      <c r="DX365">
        <v>0</v>
      </c>
      <c r="DY365">
        <v>5.4161678025072643E-5</v>
      </c>
      <c r="DZ365">
        <v>0</v>
      </c>
      <c r="EA365">
        <v>0</v>
      </c>
      <c r="EB365">
        <v>0</v>
      </c>
      <c r="EC365">
        <v>0</v>
      </c>
      <c r="ED365">
        <v>0</v>
      </c>
      <c r="EE365">
        <v>0</v>
      </c>
      <c r="EF365">
        <v>0</v>
      </c>
      <c r="EG365">
        <v>0</v>
      </c>
      <c r="EH365">
        <v>0</v>
      </c>
      <c r="EI365">
        <v>0</v>
      </c>
      <c r="EJ365">
        <v>0</v>
      </c>
      <c r="EK365">
        <v>6.5819346017097423E-7</v>
      </c>
      <c r="EL365">
        <v>0</v>
      </c>
      <c r="EM365">
        <v>2.8606573790657092E-5</v>
      </c>
      <c r="EN365">
        <v>1.5742577374767797E-5</v>
      </c>
      <c r="EO365">
        <v>0</v>
      </c>
      <c r="EP365">
        <v>0</v>
      </c>
      <c r="EQ365">
        <v>0</v>
      </c>
      <c r="ER365">
        <v>0</v>
      </c>
      <c r="ES365">
        <v>0</v>
      </c>
      <c r="ET365">
        <v>0</v>
      </c>
      <c r="EU365">
        <v>0</v>
      </c>
      <c r="EV365">
        <v>0</v>
      </c>
      <c r="EW365">
        <v>0</v>
      </c>
      <c r="EX365">
        <v>0</v>
      </c>
      <c r="EY365">
        <v>0</v>
      </c>
      <c r="EZ365">
        <v>0</v>
      </c>
      <c r="FA365">
        <v>0</v>
      </c>
      <c r="FB365">
        <v>0</v>
      </c>
      <c r="FC365">
        <v>0</v>
      </c>
      <c r="FD365">
        <v>0</v>
      </c>
      <c r="FE365">
        <v>0</v>
      </c>
      <c r="FF365">
        <v>0</v>
      </c>
      <c r="FG365">
        <v>0</v>
      </c>
      <c r="FH365">
        <v>0</v>
      </c>
      <c r="FI365">
        <v>0</v>
      </c>
      <c r="FJ365">
        <v>3.8788047396318878E-6</v>
      </c>
      <c r="FK365">
        <v>1.5597205292755645E-6</v>
      </c>
      <c r="FL365">
        <v>3.7463145630486011E-6</v>
      </c>
      <c r="FM365">
        <v>2.4980936422892282E-6</v>
      </c>
      <c r="FN365">
        <v>0</v>
      </c>
      <c r="FO365">
        <v>0</v>
      </c>
      <c r="FP365">
        <v>0</v>
      </c>
      <c r="FQ365">
        <v>0</v>
      </c>
      <c r="FR365">
        <v>0</v>
      </c>
      <c r="FS365">
        <v>0</v>
      </c>
      <c r="FT365">
        <v>0</v>
      </c>
      <c r="FU365">
        <v>0</v>
      </c>
      <c r="FV365">
        <v>0</v>
      </c>
      <c r="FW365">
        <v>0</v>
      </c>
      <c r="FX365">
        <v>0</v>
      </c>
      <c r="FY365">
        <v>0</v>
      </c>
      <c r="FZ365">
        <v>0</v>
      </c>
      <c r="GA365">
        <v>0</v>
      </c>
      <c r="GB365">
        <v>0</v>
      </c>
      <c r="GC365">
        <v>0</v>
      </c>
      <c r="GD365">
        <v>0</v>
      </c>
      <c r="GE365">
        <v>0</v>
      </c>
      <c r="GF365">
        <v>0</v>
      </c>
      <c r="GG365">
        <v>0</v>
      </c>
      <c r="GH365">
        <v>0</v>
      </c>
      <c r="GI365">
        <v>0</v>
      </c>
      <c r="GJ365">
        <v>0</v>
      </c>
      <c r="GK365">
        <v>0</v>
      </c>
      <c r="GL365">
        <v>0</v>
      </c>
      <c r="GM365">
        <v>0</v>
      </c>
      <c r="GN365">
        <v>0</v>
      </c>
      <c r="GO365">
        <v>0</v>
      </c>
      <c r="GP365">
        <v>0</v>
      </c>
      <c r="GQ365">
        <v>0</v>
      </c>
      <c r="GR365">
        <v>0</v>
      </c>
      <c r="GS365">
        <v>0</v>
      </c>
      <c r="GT365">
        <v>0</v>
      </c>
      <c r="GU365">
        <v>0</v>
      </c>
      <c r="GV365">
        <v>0</v>
      </c>
      <c r="GW365">
        <v>0</v>
      </c>
      <c r="GX365">
        <v>0</v>
      </c>
      <c r="GY365">
        <v>0</v>
      </c>
      <c r="GZ365">
        <v>0</v>
      </c>
      <c r="HA365">
        <v>0</v>
      </c>
      <c r="HB365">
        <v>0</v>
      </c>
      <c r="HC365">
        <v>0</v>
      </c>
      <c r="HD365">
        <v>0</v>
      </c>
      <c r="HE365">
        <v>0</v>
      </c>
      <c r="HF365">
        <v>0</v>
      </c>
      <c r="HG365">
        <v>0</v>
      </c>
      <c r="HH365">
        <v>0</v>
      </c>
      <c r="HI365">
        <v>0</v>
      </c>
      <c r="HJ365">
        <v>0</v>
      </c>
      <c r="HK365">
        <v>0</v>
      </c>
      <c r="HL365">
        <v>0</v>
      </c>
      <c r="HM365">
        <v>0</v>
      </c>
      <c r="HN365">
        <v>0</v>
      </c>
      <c r="HO365">
        <v>0</v>
      </c>
      <c r="HP365">
        <v>0</v>
      </c>
      <c r="HQ365">
        <v>0</v>
      </c>
      <c r="HR365">
        <v>0</v>
      </c>
      <c r="HS365">
        <v>0</v>
      </c>
      <c r="HT365">
        <v>0</v>
      </c>
      <c r="HU365">
        <v>0</v>
      </c>
      <c r="HV365">
        <v>0</v>
      </c>
      <c r="HW365">
        <v>0</v>
      </c>
      <c r="HX365">
        <v>0</v>
      </c>
      <c r="HY365">
        <v>0</v>
      </c>
      <c r="HZ365">
        <v>0</v>
      </c>
      <c r="IA365">
        <v>0</v>
      </c>
      <c r="IB365">
        <v>0</v>
      </c>
      <c r="IC365">
        <v>0</v>
      </c>
      <c r="ID365">
        <v>0</v>
      </c>
      <c r="IE365">
        <v>0</v>
      </c>
      <c r="IF365">
        <v>0</v>
      </c>
      <c r="IG365">
        <v>0</v>
      </c>
      <c r="IH365">
        <v>0</v>
      </c>
      <c r="II365">
        <v>0</v>
      </c>
      <c r="IJ365">
        <v>0</v>
      </c>
      <c r="IK365">
        <v>0</v>
      </c>
      <c r="IL365">
        <v>0</v>
      </c>
      <c r="IM365">
        <v>0</v>
      </c>
      <c r="IN365">
        <v>0</v>
      </c>
      <c r="IO365">
        <v>0</v>
      </c>
      <c r="IP365">
        <v>0</v>
      </c>
      <c r="IQ365">
        <v>0</v>
      </c>
      <c r="IR365">
        <v>0</v>
      </c>
      <c r="IS365">
        <v>0</v>
      </c>
      <c r="IT365">
        <v>0</v>
      </c>
      <c r="IU365">
        <v>0</v>
      </c>
      <c r="IV365">
        <v>0</v>
      </c>
      <c r="IW365">
        <v>0</v>
      </c>
      <c r="IX365">
        <v>0</v>
      </c>
      <c r="IY365">
        <v>0</v>
      </c>
      <c r="IZ365">
        <v>0</v>
      </c>
      <c r="JA365">
        <v>0</v>
      </c>
      <c r="JB365">
        <v>0</v>
      </c>
      <c r="JC365">
        <v>0</v>
      </c>
      <c r="JD365">
        <v>0</v>
      </c>
      <c r="JE365">
        <v>0</v>
      </c>
      <c r="JF365">
        <v>0</v>
      </c>
      <c r="JG365">
        <v>0</v>
      </c>
      <c r="JH365">
        <v>0</v>
      </c>
      <c r="JI365">
        <v>0</v>
      </c>
      <c r="JJ365">
        <v>0</v>
      </c>
      <c r="JK365">
        <v>0</v>
      </c>
      <c r="JL365">
        <v>0</v>
      </c>
      <c r="JM365">
        <v>0</v>
      </c>
      <c r="JN365">
        <v>0</v>
      </c>
      <c r="JO365">
        <v>0</v>
      </c>
      <c r="JP365">
        <v>0</v>
      </c>
      <c r="JQ365">
        <v>0</v>
      </c>
      <c r="JR365">
        <v>0</v>
      </c>
      <c r="JS365">
        <v>0</v>
      </c>
      <c r="JT365">
        <v>0</v>
      </c>
      <c r="JU365">
        <v>1.0312661328695661E-7</v>
      </c>
      <c r="JV365">
        <v>1.0322578514048306E-7</v>
      </c>
      <c r="JW365">
        <v>1.6296332510368542E-6</v>
      </c>
      <c r="JX365">
        <v>9.3306186209476305E-8</v>
      </c>
      <c r="JY365">
        <v>4.3861029398622522E-7</v>
      </c>
      <c r="JZ365">
        <v>1.3080379718191066E-7</v>
      </c>
      <c r="KA365">
        <v>1.4205138680507396E-7</v>
      </c>
      <c r="KB365">
        <v>3.9441119338966844E-6</v>
      </c>
      <c r="KC365">
        <v>7.4804778230014219E-7</v>
      </c>
      <c r="KD365">
        <v>1.4277576067355893E-6</v>
      </c>
      <c r="KE365">
        <v>3.206433387949582E-6</v>
      </c>
      <c r="KF365">
        <v>2.06305990156316E-7</v>
      </c>
      <c r="KG365">
        <v>0</v>
      </c>
      <c r="KH365">
        <v>0</v>
      </c>
      <c r="KI365">
        <v>8.4019246982978435E-6</v>
      </c>
      <c r="KJ365">
        <v>0</v>
      </c>
      <c r="KK365">
        <v>6.6928989317028656E-5</v>
      </c>
      <c r="KL365">
        <v>0</v>
      </c>
      <c r="KM365">
        <v>0</v>
      </c>
      <c r="KN365">
        <v>0</v>
      </c>
      <c r="KO365">
        <v>0</v>
      </c>
      <c r="KP365">
        <v>1.7166829180264423E-5</v>
      </c>
      <c r="KQ365">
        <v>2.5636392867210325E-5</v>
      </c>
      <c r="KR365">
        <v>2.1822365083311037E-5</v>
      </c>
      <c r="KS365">
        <v>5.1626169946339008E-5</v>
      </c>
      <c r="KT365">
        <v>1.5668765974076487E-5</v>
      </c>
      <c r="KU365">
        <v>5.6418109262873644E-6</v>
      </c>
      <c r="KV365">
        <v>4.0155942735331031E-6</v>
      </c>
      <c r="KW365">
        <v>4.1911882613869766E-6</v>
      </c>
      <c r="KX365">
        <v>0</v>
      </c>
      <c r="KY365">
        <v>2.300158476224811E-5</v>
      </c>
      <c r="KZ365">
        <v>7.018430398225741E-6</v>
      </c>
      <c r="LA365">
        <v>0</v>
      </c>
      <c r="LB365">
        <v>0</v>
      </c>
      <c r="LC365">
        <v>0</v>
      </c>
      <c r="LD365">
        <v>0</v>
      </c>
      <c r="LE365">
        <v>0</v>
      </c>
      <c r="LF365">
        <v>0</v>
      </c>
      <c r="LG365">
        <v>4.6830061205042868E-4</v>
      </c>
      <c r="LH365">
        <v>0</v>
      </c>
      <c r="LI365">
        <v>0</v>
      </c>
      <c r="LJ365">
        <v>0</v>
      </c>
      <c r="LK365">
        <v>6.216006216006216E-4</v>
      </c>
      <c r="LL365">
        <v>1.6761494977998235E-4</v>
      </c>
      <c r="LM365">
        <v>1.5897541812538859E-4</v>
      </c>
      <c r="LN365">
        <v>6.02247191011236E-4</v>
      </c>
      <c r="LO365">
        <v>0</v>
      </c>
      <c r="LP365">
        <v>8.4834246932915692E-5</v>
      </c>
      <c r="LQ365">
        <v>9.0974220180356396E-5</v>
      </c>
      <c r="LR365">
        <v>0</v>
      </c>
      <c r="LS365">
        <v>0</v>
      </c>
      <c r="LT365">
        <v>3.3091189864641274E-5</v>
      </c>
      <c r="LU365">
        <v>8.7993770252674383E-5</v>
      </c>
      <c r="LV365">
        <v>8.8028240874655133E-5</v>
      </c>
      <c r="LW365">
        <v>3.0903667382356361E-5</v>
      </c>
      <c r="LX365">
        <v>4.0251167283851232E-5</v>
      </c>
      <c r="LY365">
        <v>1.8249130548595788E-4</v>
      </c>
      <c r="LZ365">
        <v>1.0967670922699541E-4</v>
      </c>
      <c r="MA365">
        <v>9.6553263071166192E-5</v>
      </c>
      <c r="MB365">
        <v>2.5282923092048629E-6</v>
      </c>
      <c r="MC365">
        <v>3.1242266511332307E-5</v>
      </c>
      <c r="MD365">
        <v>1.8333918915024432E-4</v>
      </c>
      <c r="ME365">
        <v>2.0955916714481082E-6</v>
      </c>
      <c r="MF365">
        <v>0</v>
      </c>
      <c r="MG365">
        <v>3.1860952733518024E-5</v>
      </c>
      <c r="MH365">
        <v>1.3104312802419106E-5</v>
      </c>
      <c r="MI365">
        <v>4.544685563999455E-6</v>
      </c>
      <c r="MJ365">
        <v>0</v>
      </c>
      <c r="MK365">
        <v>0</v>
      </c>
      <c r="ML365">
        <v>0</v>
      </c>
      <c r="MM365">
        <v>3.6143866490117779E-4</v>
      </c>
      <c r="MN365">
        <v>0</v>
      </c>
      <c r="MO365">
        <v>0</v>
      </c>
      <c r="MP365">
        <v>0</v>
      </c>
      <c r="MQ365">
        <v>0</v>
      </c>
      <c r="MR365">
        <v>0</v>
      </c>
      <c r="MS365">
        <v>0</v>
      </c>
      <c r="MT365">
        <v>0</v>
      </c>
      <c r="MU365">
        <v>0</v>
      </c>
      <c r="MV365">
        <v>2.1293823744779573E-5</v>
      </c>
      <c r="MW365">
        <v>3.1803079797049143E-3</v>
      </c>
      <c r="MX365">
        <v>2.4403678067794997E-3</v>
      </c>
      <c r="MY365">
        <v>1.4621060047888101E-3</v>
      </c>
      <c r="MZ365">
        <v>5.7611116498204554E-3</v>
      </c>
      <c r="NA365">
        <v>1.184878633078683E-2</v>
      </c>
      <c r="NB365">
        <v>1.6368880357670948E-5</v>
      </c>
      <c r="NC365">
        <v>1.556160729172456E-5</v>
      </c>
      <c r="ND365">
        <v>5.690264118633385E-4</v>
      </c>
      <c r="NE365">
        <v>5.6886008460645631E-4</v>
      </c>
      <c r="NF365">
        <v>4.1041799749115451E-4</v>
      </c>
      <c r="NG365">
        <v>3.1884662463131376E-4</v>
      </c>
      <c r="NH365">
        <v>3.2669082611323921E-4</v>
      </c>
      <c r="NI365">
        <v>7.0433075372194786E-6</v>
      </c>
      <c r="NJ365">
        <v>1.1553854828124855E-5</v>
      </c>
      <c r="NK365">
        <v>2.3119335625156742E-5</v>
      </c>
      <c r="NL365">
        <v>0</v>
      </c>
      <c r="NM365">
        <v>0</v>
      </c>
      <c r="NN365">
        <v>0</v>
      </c>
      <c r="NO365">
        <v>0</v>
      </c>
      <c r="NP365">
        <v>3.2055472453015262E-6</v>
      </c>
      <c r="NQ365">
        <v>3.7036204762772705E-5</v>
      </c>
      <c r="NR365">
        <v>2.0729690213973911E-5</v>
      </c>
      <c r="NS365">
        <v>2.4053347116792098E-6</v>
      </c>
      <c r="NT365">
        <v>2.3244505531578921E-6</v>
      </c>
      <c r="NU365">
        <v>0</v>
      </c>
      <c r="NV365">
        <v>1.7795810866122114E-4</v>
      </c>
      <c r="NW365">
        <v>5.403572842363371E-6</v>
      </c>
      <c r="NX365">
        <v>1.4550915107051083E-6</v>
      </c>
      <c r="NY365">
        <v>5.7942547067455266E-6</v>
      </c>
      <c r="NZ365">
        <v>0</v>
      </c>
      <c r="OA365">
        <v>1.0275317952327228E-4</v>
      </c>
      <c r="OB365">
        <v>1.1873472880563887E-5</v>
      </c>
      <c r="OC365">
        <v>1.690962190608396E-5</v>
      </c>
      <c r="OD365">
        <v>3.0507234638158265E-6</v>
      </c>
      <c r="OE365">
        <v>0</v>
      </c>
      <c r="OF365">
        <v>0</v>
      </c>
      <c r="OG365">
        <v>0</v>
      </c>
      <c r="OH365">
        <v>5.0617003822456498E-5</v>
      </c>
      <c r="OI365">
        <v>0</v>
      </c>
      <c r="OJ365">
        <v>9.9131607121614657E-6</v>
      </c>
      <c r="OK365">
        <v>2.8162126231590128E-5</v>
      </c>
      <c r="OL365">
        <v>0</v>
      </c>
      <c r="OM365">
        <v>1.398779028955584E-4</v>
      </c>
      <c r="ON365">
        <v>2.2545568061601429E-5</v>
      </c>
      <c r="OO365">
        <v>0</v>
      </c>
      <c r="OP365">
        <v>2.3739805681374007E-4</v>
      </c>
      <c r="OS365" t="e">
        <f>IF(#REF!=0,0,#REF!/#REF!)</f>
        <v>#REF!</v>
      </c>
      <c r="OT365" t="e">
        <f>IF(#REF!=0,0,#REF!/#REF!)</f>
        <v>#REF!</v>
      </c>
    </row>
    <row r="366" spans="2:410">
      <c r="B366">
        <v>831301</v>
      </c>
      <c r="C366" t="s">
        <v>1097</v>
      </c>
      <c r="D366">
        <v>0</v>
      </c>
      <c r="E366">
        <v>0</v>
      </c>
      <c r="F366">
        <v>0</v>
      </c>
      <c r="G366">
        <v>0</v>
      </c>
      <c r="H366">
        <v>0</v>
      </c>
      <c r="I366">
        <v>0</v>
      </c>
      <c r="J366">
        <v>0</v>
      </c>
      <c r="K366">
        <v>0</v>
      </c>
      <c r="L366">
        <v>0</v>
      </c>
      <c r="M366">
        <v>0</v>
      </c>
      <c r="N366">
        <v>0</v>
      </c>
      <c r="O366">
        <v>0</v>
      </c>
      <c r="P366">
        <v>0</v>
      </c>
      <c r="Q366">
        <v>0</v>
      </c>
      <c r="R366">
        <v>0</v>
      </c>
      <c r="S366">
        <v>0</v>
      </c>
      <c r="T366">
        <v>0</v>
      </c>
      <c r="U366">
        <v>0</v>
      </c>
      <c r="V366">
        <v>0</v>
      </c>
      <c r="W366">
        <v>0</v>
      </c>
      <c r="X366">
        <v>0</v>
      </c>
      <c r="Y366">
        <v>0</v>
      </c>
      <c r="Z366">
        <v>0</v>
      </c>
      <c r="AA366">
        <v>0</v>
      </c>
      <c r="AB366">
        <v>0</v>
      </c>
      <c r="AC366">
        <v>0</v>
      </c>
      <c r="AD366">
        <v>0</v>
      </c>
      <c r="AE366">
        <v>0</v>
      </c>
      <c r="AF366">
        <v>0</v>
      </c>
      <c r="AG366">
        <v>0</v>
      </c>
      <c r="AH366">
        <v>0</v>
      </c>
      <c r="AI366">
        <v>0</v>
      </c>
      <c r="AJ366">
        <v>0</v>
      </c>
      <c r="AK366">
        <v>0</v>
      </c>
      <c r="AL366">
        <v>0</v>
      </c>
      <c r="AM366">
        <v>0</v>
      </c>
      <c r="AN366">
        <v>0</v>
      </c>
      <c r="AO366">
        <v>0</v>
      </c>
      <c r="AP366">
        <v>0</v>
      </c>
      <c r="AQ366">
        <v>0</v>
      </c>
      <c r="AR366">
        <v>0</v>
      </c>
      <c r="AS366">
        <v>0</v>
      </c>
      <c r="AT366">
        <v>0</v>
      </c>
      <c r="AU366">
        <v>0</v>
      </c>
      <c r="AV366">
        <v>0</v>
      </c>
      <c r="AW366">
        <v>0</v>
      </c>
      <c r="AX366">
        <v>0</v>
      </c>
      <c r="AY366">
        <v>0</v>
      </c>
      <c r="AZ366">
        <v>0</v>
      </c>
      <c r="BA366">
        <v>0</v>
      </c>
      <c r="BB366">
        <v>0</v>
      </c>
      <c r="BC366">
        <v>0</v>
      </c>
      <c r="BD366">
        <v>0</v>
      </c>
      <c r="BE366">
        <v>0</v>
      </c>
      <c r="BF366">
        <v>0</v>
      </c>
      <c r="BG366">
        <v>0</v>
      </c>
      <c r="BH366">
        <v>0</v>
      </c>
      <c r="BI366">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v>0</v>
      </c>
      <c r="CJ366">
        <v>0</v>
      </c>
      <c r="CK366">
        <v>0</v>
      </c>
      <c r="CL366">
        <v>0</v>
      </c>
      <c r="CM366">
        <v>0</v>
      </c>
      <c r="CN366">
        <v>0</v>
      </c>
      <c r="CO366">
        <v>0</v>
      </c>
      <c r="CP366">
        <v>0</v>
      </c>
      <c r="CQ366">
        <v>0</v>
      </c>
      <c r="CR366">
        <v>0</v>
      </c>
      <c r="CS366">
        <v>0</v>
      </c>
      <c r="CT366">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v>0</v>
      </c>
      <c r="DP366">
        <v>0</v>
      </c>
      <c r="DQ366">
        <v>0</v>
      </c>
      <c r="DR366">
        <v>0</v>
      </c>
      <c r="DS366">
        <v>0</v>
      </c>
      <c r="DT366">
        <v>0</v>
      </c>
      <c r="DU366">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v>0</v>
      </c>
      <c r="EU366">
        <v>0</v>
      </c>
      <c r="EV366">
        <v>0</v>
      </c>
      <c r="EW366">
        <v>0</v>
      </c>
      <c r="EX366">
        <v>0</v>
      </c>
      <c r="EY366">
        <v>0</v>
      </c>
      <c r="EZ366">
        <v>0</v>
      </c>
      <c r="FA366">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0</v>
      </c>
      <c r="HL366">
        <v>0</v>
      </c>
      <c r="HM366">
        <v>0</v>
      </c>
      <c r="HN366">
        <v>0</v>
      </c>
      <c r="HO366">
        <v>0</v>
      </c>
      <c r="HP366">
        <v>0</v>
      </c>
      <c r="HQ366">
        <v>0</v>
      </c>
      <c r="HR366">
        <v>0</v>
      </c>
      <c r="HS366">
        <v>0</v>
      </c>
      <c r="HT366">
        <v>0</v>
      </c>
      <c r="HU366">
        <v>0</v>
      </c>
      <c r="HV366">
        <v>0</v>
      </c>
      <c r="HW366">
        <v>0</v>
      </c>
      <c r="HX366">
        <v>0</v>
      </c>
      <c r="HY366">
        <v>0</v>
      </c>
      <c r="HZ366">
        <v>0</v>
      </c>
      <c r="IA366">
        <v>0</v>
      </c>
      <c r="IB366">
        <v>0</v>
      </c>
      <c r="IC366">
        <v>0</v>
      </c>
      <c r="ID366">
        <v>0</v>
      </c>
      <c r="IE366">
        <v>0</v>
      </c>
      <c r="IF366">
        <v>0</v>
      </c>
      <c r="IG366">
        <v>0</v>
      </c>
      <c r="IH366">
        <v>0</v>
      </c>
      <c r="II366">
        <v>0</v>
      </c>
      <c r="IJ366">
        <v>0</v>
      </c>
      <c r="IK366">
        <v>0</v>
      </c>
      <c r="IL366">
        <v>0</v>
      </c>
      <c r="IM366">
        <v>0</v>
      </c>
      <c r="IN366">
        <v>0</v>
      </c>
      <c r="IO366">
        <v>0</v>
      </c>
      <c r="IP366">
        <v>0</v>
      </c>
      <c r="IQ366">
        <v>0</v>
      </c>
      <c r="IR366">
        <v>0</v>
      </c>
      <c r="IS366">
        <v>0</v>
      </c>
      <c r="IT366">
        <v>0</v>
      </c>
      <c r="IU366">
        <v>0</v>
      </c>
      <c r="IV366">
        <v>0</v>
      </c>
      <c r="IW366">
        <v>0</v>
      </c>
      <c r="IX366">
        <v>0</v>
      </c>
      <c r="IY366">
        <v>0</v>
      </c>
      <c r="IZ366">
        <v>0</v>
      </c>
      <c r="JA366">
        <v>0</v>
      </c>
      <c r="JB366">
        <v>0</v>
      </c>
      <c r="JC366">
        <v>0</v>
      </c>
      <c r="JD366">
        <v>0</v>
      </c>
      <c r="JE366">
        <v>0</v>
      </c>
      <c r="JF366">
        <v>0</v>
      </c>
      <c r="JG366">
        <v>0</v>
      </c>
      <c r="JH366">
        <v>0</v>
      </c>
      <c r="JI366">
        <v>0</v>
      </c>
      <c r="JJ366">
        <v>0</v>
      </c>
      <c r="JK366">
        <v>0</v>
      </c>
      <c r="JL366">
        <v>0</v>
      </c>
      <c r="JM366">
        <v>0</v>
      </c>
      <c r="JN366">
        <v>0</v>
      </c>
      <c r="JO366">
        <v>0</v>
      </c>
      <c r="JP366">
        <v>0</v>
      </c>
      <c r="JQ366">
        <v>0</v>
      </c>
      <c r="JR366">
        <v>0</v>
      </c>
      <c r="JS366">
        <v>0</v>
      </c>
      <c r="JT366">
        <v>0</v>
      </c>
      <c r="JU366">
        <v>0</v>
      </c>
      <c r="JV366">
        <v>0</v>
      </c>
      <c r="JW366">
        <v>0</v>
      </c>
      <c r="JX366">
        <v>0</v>
      </c>
      <c r="JY366">
        <v>0</v>
      </c>
      <c r="JZ366">
        <v>0</v>
      </c>
      <c r="KA366">
        <v>0</v>
      </c>
      <c r="KB366">
        <v>0</v>
      </c>
      <c r="KC366">
        <v>0</v>
      </c>
      <c r="KD366">
        <v>0</v>
      </c>
      <c r="KE366">
        <v>0</v>
      </c>
      <c r="KF366">
        <v>0</v>
      </c>
      <c r="KG366">
        <v>0</v>
      </c>
      <c r="KH366">
        <v>0</v>
      </c>
      <c r="KI366">
        <v>0</v>
      </c>
      <c r="KJ366">
        <v>0</v>
      </c>
      <c r="KK366">
        <v>0</v>
      </c>
      <c r="KL366">
        <v>0</v>
      </c>
      <c r="KM366">
        <v>0</v>
      </c>
      <c r="KN366">
        <v>0</v>
      </c>
      <c r="KO366">
        <v>0</v>
      </c>
      <c r="KP366">
        <v>0</v>
      </c>
      <c r="KQ366">
        <v>0</v>
      </c>
      <c r="KR366">
        <v>0</v>
      </c>
      <c r="KS366">
        <v>0</v>
      </c>
      <c r="KT366">
        <v>0</v>
      </c>
      <c r="KU366">
        <v>0</v>
      </c>
      <c r="KV366">
        <v>0</v>
      </c>
      <c r="KW366">
        <v>0</v>
      </c>
      <c r="KX366">
        <v>0</v>
      </c>
      <c r="KY366">
        <v>0</v>
      </c>
      <c r="KZ366">
        <v>0</v>
      </c>
      <c r="LA366">
        <v>0</v>
      </c>
      <c r="LB366">
        <v>0</v>
      </c>
      <c r="LC366">
        <v>0</v>
      </c>
      <c r="LD366">
        <v>0</v>
      </c>
      <c r="LE366">
        <v>0</v>
      </c>
      <c r="LF366">
        <v>0</v>
      </c>
      <c r="LG366">
        <v>0</v>
      </c>
      <c r="LH366">
        <v>0</v>
      </c>
      <c r="LI366">
        <v>0</v>
      </c>
      <c r="LJ366">
        <v>0</v>
      </c>
      <c r="LK366">
        <v>0</v>
      </c>
      <c r="LL366">
        <v>0</v>
      </c>
      <c r="LM366">
        <v>0</v>
      </c>
      <c r="LN366">
        <v>0</v>
      </c>
      <c r="LO366">
        <v>0</v>
      </c>
      <c r="LP366">
        <v>0</v>
      </c>
      <c r="LQ366">
        <v>0</v>
      </c>
      <c r="LR366">
        <v>0</v>
      </c>
      <c r="LS366">
        <v>0</v>
      </c>
      <c r="LT366">
        <v>0</v>
      </c>
      <c r="LU366">
        <v>0</v>
      </c>
      <c r="LV366">
        <v>0</v>
      </c>
      <c r="LW366">
        <v>0</v>
      </c>
      <c r="LX366">
        <v>0</v>
      </c>
      <c r="LY366">
        <v>0</v>
      </c>
      <c r="LZ366">
        <v>0</v>
      </c>
      <c r="MA366">
        <v>0</v>
      </c>
      <c r="MB366">
        <v>0</v>
      </c>
      <c r="MC366">
        <v>0</v>
      </c>
      <c r="MD366">
        <v>0</v>
      </c>
      <c r="ME366">
        <v>0</v>
      </c>
      <c r="MF366">
        <v>0</v>
      </c>
      <c r="MG366">
        <v>0</v>
      </c>
      <c r="MH366">
        <v>0</v>
      </c>
      <c r="MI366">
        <v>0</v>
      </c>
      <c r="MJ366">
        <v>0</v>
      </c>
      <c r="MK366">
        <v>0</v>
      </c>
      <c r="ML366">
        <v>0</v>
      </c>
      <c r="MM366">
        <v>0</v>
      </c>
      <c r="MN366">
        <v>0</v>
      </c>
      <c r="MO366">
        <v>0</v>
      </c>
      <c r="MP366">
        <v>0</v>
      </c>
      <c r="MQ366">
        <v>0</v>
      </c>
      <c r="MR366">
        <v>0</v>
      </c>
      <c r="MS366">
        <v>0</v>
      </c>
      <c r="MT366">
        <v>0</v>
      </c>
      <c r="MU366">
        <v>0</v>
      </c>
      <c r="MV366">
        <v>0</v>
      </c>
      <c r="MW366">
        <v>0</v>
      </c>
      <c r="MX366">
        <v>0</v>
      </c>
      <c r="MY366">
        <v>0</v>
      </c>
      <c r="MZ366">
        <v>0</v>
      </c>
      <c r="NA366">
        <v>0</v>
      </c>
      <c r="NB366">
        <v>0</v>
      </c>
      <c r="NC366">
        <v>0</v>
      </c>
      <c r="ND366">
        <v>0</v>
      </c>
      <c r="NE366">
        <v>0</v>
      </c>
      <c r="NF366">
        <v>0</v>
      </c>
      <c r="NG366">
        <v>0</v>
      </c>
      <c r="NH366">
        <v>0</v>
      </c>
      <c r="NI366">
        <v>0</v>
      </c>
      <c r="NJ366">
        <v>0</v>
      </c>
      <c r="NK366">
        <v>0</v>
      </c>
      <c r="NL366">
        <v>0</v>
      </c>
      <c r="NM366">
        <v>0</v>
      </c>
      <c r="NN366">
        <v>0</v>
      </c>
      <c r="NO366">
        <v>0</v>
      </c>
      <c r="NP366">
        <v>0</v>
      </c>
      <c r="NQ366">
        <v>0</v>
      </c>
      <c r="NR366">
        <v>0</v>
      </c>
      <c r="NS366">
        <v>0</v>
      </c>
      <c r="NT366">
        <v>0</v>
      </c>
      <c r="NU366">
        <v>0</v>
      </c>
      <c r="NV366">
        <v>0</v>
      </c>
      <c r="NW366">
        <v>0</v>
      </c>
      <c r="NX366">
        <v>0</v>
      </c>
      <c r="NY366">
        <v>0</v>
      </c>
      <c r="NZ366">
        <v>0</v>
      </c>
      <c r="OA366">
        <v>0</v>
      </c>
      <c r="OB366">
        <v>0</v>
      </c>
      <c r="OC366">
        <v>0</v>
      </c>
      <c r="OD366">
        <v>0</v>
      </c>
      <c r="OE366">
        <v>0</v>
      </c>
      <c r="OF366">
        <v>0</v>
      </c>
      <c r="OG366">
        <v>0</v>
      </c>
      <c r="OH366">
        <v>0</v>
      </c>
      <c r="OI366">
        <v>0</v>
      </c>
      <c r="OJ366">
        <v>0</v>
      </c>
      <c r="OK366">
        <v>0</v>
      </c>
      <c r="OL366">
        <v>0</v>
      </c>
      <c r="OM366">
        <v>0</v>
      </c>
      <c r="ON366">
        <v>0</v>
      </c>
      <c r="OO366">
        <v>0</v>
      </c>
      <c r="OP366">
        <v>0</v>
      </c>
      <c r="OS366" t="e">
        <f>IF(#REF!=0,0,#REF!/#REF!)</f>
        <v>#REF!</v>
      </c>
      <c r="OT366" t="e">
        <f>IF(#REF!=0,0,#REF!/#REF!)</f>
        <v>#REF!</v>
      </c>
    </row>
    <row r="367" spans="2:410">
      <c r="B367">
        <v>831302</v>
      </c>
      <c r="C367" t="s">
        <v>1100</v>
      </c>
      <c r="D367">
        <v>0</v>
      </c>
      <c r="E367">
        <v>0</v>
      </c>
      <c r="F367">
        <v>0</v>
      </c>
      <c r="G367">
        <v>0</v>
      </c>
      <c r="H367">
        <v>0</v>
      </c>
      <c r="I367">
        <v>0</v>
      </c>
      <c r="J367">
        <v>0</v>
      </c>
      <c r="K367">
        <v>0</v>
      </c>
      <c r="L367">
        <v>0</v>
      </c>
      <c r="M367">
        <v>0</v>
      </c>
      <c r="N367">
        <v>0</v>
      </c>
      <c r="O367">
        <v>0</v>
      </c>
      <c r="P367">
        <v>0</v>
      </c>
      <c r="Q367">
        <v>0</v>
      </c>
      <c r="R367">
        <v>0</v>
      </c>
      <c r="S367">
        <v>0</v>
      </c>
      <c r="T367">
        <v>0</v>
      </c>
      <c r="U367">
        <v>0</v>
      </c>
      <c r="V367">
        <v>0</v>
      </c>
      <c r="W367">
        <v>0</v>
      </c>
      <c r="X367">
        <v>0</v>
      </c>
      <c r="Y367">
        <v>0</v>
      </c>
      <c r="Z367">
        <v>0</v>
      </c>
      <c r="AA367">
        <v>0</v>
      </c>
      <c r="AB367">
        <v>0</v>
      </c>
      <c r="AC367">
        <v>0</v>
      </c>
      <c r="AD367">
        <v>0</v>
      </c>
      <c r="AE367">
        <v>0</v>
      </c>
      <c r="AF367">
        <v>0</v>
      </c>
      <c r="AG367">
        <v>0</v>
      </c>
      <c r="AH367">
        <v>0</v>
      </c>
      <c r="AI367">
        <v>0</v>
      </c>
      <c r="AJ367">
        <v>0</v>
      </c>
      <c r="AK367">
        <v>0</v>
      </c>
      <c r="AL367">
        <v>0</v>
      </c>
      <c r="AM367">
        <v>0</v>
      </c>
      <c r="AN367">
        <v>0</v>
      </c>
      <c r="AO367">
        <v>0</v>
      </c>
      <c r="AP367">
        <v>0</v>
      </c>
      <c r="AQ367">
        <v>0</v>
      </c>
      <c r="AR367">
        <v>0</v>
      </c>
      <c r="AS367">
        <v>0</v>
      </c>
      <c r="AT367">
        <v>0</v>
      </c>
      <c r="AU367">
        <v>0</v>
      </c>
      <c r="AV367">
        <v>0</v>
      </c>
      <c r="AW367">
        <v>0</v>
      </c>
      <c r="AX367">
        <v>0</v>
      </c>
      <c r="AY367">
        <v>0</v>
      </c>
      <c r="AZ367">
        <v>0</v>
      </c>
      <c r="BA367">
        <v>0</v>
      </c>
      <c r="BB367">
        <v>0</v>
      </c>
      <c r="BC367">
        <v>0</v>
      </c>
      <c r="BD367">
        <v>0</v>
      </c>
      <c r="BE367">
        <v>0</v>
      </c>
      <c r="BF367">
        <v>0</v>
      </c>
      <c r="BG367">
        <v>0</v>
      </c>
      <c r="BH367">
        <v>0</v>
      </c>
      <c r="BI367">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v>0</v>
      </c>
      <c r="CJ367">
        <v>0</v>
      </c>
      <c r="CK367">
        <v>0</v>
      </c>
      <c r="CL367">
        <v>0</v>
      </c>
      <c r="CM367">
        <v>0</v>
      </c>
      <c r="CN367">
        <v>0</v>
      </c>
      <c r="CO367">
        <v>0</v>
      </c>
      <c r="CP367">
        <v>0</v>
      </c>
      <c r="CQ367">
        <v>0</v>
      </c>
      <c r="CR367">
        <v>0</v>
      </c>
      <c r="CS367">
        <v>0</v>
      </c>
      <c r="CT367">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v>0</v>
      </c>
      <c r="DP367">
        <v>0</v>
      </c>
      <c r="DQ367">
        <v>0</v>
      </c>
      <c r="DR367">
        <v>0</v>
      </c>
      <c r="DS367">
        <v>0</v>
      </c>
      <c r="DT367">
        <v>0</v>
      </c>
      <c r="DU367">
        <v>0</v>
      </c>
      <c r="DV367">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v>0</v>
      </c>
      <c r="EV367">
        <v>0</v>
      </c>
      <c r="EW367">
        <v>0</v>
      </c>
      <c r="EX367">
        <v>0</v>
      </c>
      <c r="EY367">
        <v>0</v>
      </c>
      <c r="EZ367">
        <v>0</v>
      </c>
      <c r="FA367">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0</v>
      </c>
      <c r="HL367">
        <v>0</v>
      </c>
      <c r="HM367">
        <v>0</v>
      </c>
      <c r="HN367">
        <v>0</v>
      </c>
      <c r="HO367">
        <v>0</v>
      </c>
      <c r="HP367">
        <v>0</v>
      </c>
      <c r="HQ367">
        <v>0</v>
      </c>
      <c r="HR367">
        <v>0</v>
      </c>
      <c r="HS367">
        <v>0</v>
      </c>
      <c r="HT367">
        <v>0</v>
      </c>
      <c r="HU367">
        <v>0</v>
      </c>
      <c r="HV367">
        <v>0</v>
      </c>
      <c r="HW367">
        <v>0</v>
      </c>
      <c r="HX367">
        <v>0</v>
      </c>
      <c r="HY367">
        <v>0</v>
      </c>
      <c r="HZ367">
        <v>0</v>
      </c>
      <c r="IA367">
        <v>0</v>
      </c>
      <c r="IB367">
        <v>0</v>
      </c>
      <c r="IC367">
        <v>0</v>
      </c>
      <c r="ID367">
        <v>0</v>
      </c>
      <c r="IE367">
        <v>0</v>
      </c>
      <c r="IF367">
        <v>0</v>
      </c>
      <c r="IG367">
        <v>0</v>
      </c>
      <c r="IH367">
        <v>0</v>
      </c>
      <c r="II367">
        <v>0</v>
      </c>
      <c r="IJ367">
        <v>0</v>
      </c>
      <c r="IK367">
        <v>0</v>
      </c>
      <c r="IL367">
        <v>0</v>
      </c>
      <c r="IM367">
        <v>0</v>
      </c>
      <c r="IN367">
        <v>0</v>
      </c>
      <c r="IO367">
        <v>0</v>
      </c>
      <c r="IP367">
        <v>0</v>
      </c>
      <c r="IQ367">
        <v>0</v>
      </c>
      <c r="IR367">
        <v>0</v>
      </c>
      <c r="IS367">
        <v>0</v>
      </c>
      <c r="IT367">
        <v>0</v>
      </c>
      <c r="IU367">
        <v>0</v>
      </c>
      <c r="IV367">
        <v>0</v>
      </c>
      <c r="IW367">
        <v>0</v>
      </c>
      <c r="IX367">
        <v>0</v>
      </c>
      <c r="IY367">
        <v>0</v>
      </c>
      <c r="IZ367">
        <v>0</v>
      </c>
      <c r="JA367">
        <v>0</v>
      </c>
      <c r="JB367">
        <v>0</v>
      </c>
      <c r="JC367">
        <v>0</v>
      </c>
      <c r="JD367">
        <v>0</v>
      </c>
      <c r="JE367">
        <v>0</v>
      </c>
      <c r="JF367">
        <v>0</v>
      </c>
      <c r="JG367">
        <v>0</v>
      </c>
      <c r="JH367">
        <v>0</v>
      </c>
      <c r="JI367">
        <v>0</v>
      </c>
      <c r="JJ367">
        <v>0</v>
      </c>
      <c r="JK367">
        <v>0</v>
      </c>
      <c r="JL367">
        <v>0</v>
      </c>
      <c r="JM367">
        <v>0</v>
      </c>
      <c r="JN367">
        <v>0</v>
      </c>
      <c r="JO367">
        <v>0</v>
      </c>
      <c r="JP367">
        <v>0</v>
      </c>
      <c r="JQ367">
        <v>0</v>
      </c>
      <c r="JR367">
        <v>0</v>
      </c>
      <c r="JS367">
        <v>0</v>
      </c>
      <c r="JT367">
        <v>0</v>
      </c>
      <c r="JU367">
        <v>0</v>
      </c>
      <c r="JV367">
        <v>0</v>
      </c>
      <c r="JW367">
        <v>0</v>
      </c>
      <c r="JX367">
        <v>0</v>
      </c>
      <c r="JY367">
        <v>0</v>
      </c>
      <c r="JZ367">
        <v>0</v>
      </c>
      <c r="KA367">
        <v>0</v>
      </c>
      <c r="KB367">
        <v>0</v>
      </c>
      <c r="KC367">
        <v>0</v>
      </c>
      <c r="KD367">
        <v>0</v>
      </c>
      <c r="KE367">
        <v>0</v>
      </c>
      <c r="KF367">
        <v>0</v>
      </c>
      <c r="KG367">
        <v>0</v>
      </c>
      <c r="KH367">
        <v>0</v>
      </c>
      <c r="KI367">
        <v>0</v>
      </c>
      <c r="KJ367">
        <v>0</v>
      </c>
      <c r="KK367">
        <v>0</v>
      </c>
      <c r="KL367">
        <v>0</v>
      </c>
      <c r="KM367">
        <v>0</v>
      </c>
      <c r="KN367">
        <v>0</v>
      </c>
      <c r="KO367">
        <v>0</v>
      </c>
      <c r="KP367">
        <v>0</v>
      </c>
      <c r="KQ367">
        <v>0</v>
      </c>
      <c r="KR367">
        <v>0</v>
      </c>
      <c r="KS367">
        <v>0</v>
      </c>
      <c r="KT367">
        <v>0</v>
      </c>
      <c r="KU367">
        <v>0</v>
      </c>
      <c r="KV367">
        <v>0</v>
      </c>
      <c r="KW367">
        <v>0</v>
      </c>
      <c r="KX367">
        <v>0</v>
      </c>
      <c r="KY367">
        <v>0</v>
      </c>
      <c r="KZ367">
        <v>0</v>
      </c>
      <c r="LA367">
        <v>0</v>
      </c>
      <c r="LB367">
        <v>0</v>
      </c>
      <c r="LC367">
        <v>0</v>
      </c>
      <c r="LD367">
        <v>0</v>
      </c>
      <c r="LE367">
        <v>0</v>
      </c>
      <c r="LF367">
        <v>0</v>
      </c>
      <c r="LG367">
        <v>0</v>
      </c>
      <c r="LH367">
        <v>0</v>
      </c>
      <c r="LI367">
        <v>0</v>
      </c>
      <c r="LJ367">
        <v>0</v>
      </c>
      <c r="LK367">
        <v>0</v>
      </c>
      <c r="LL367">
        <v>0</v>
      </c>
      <c r="LM367">
        <v>0</v>
      </c>
      <c r="LN367">
        <v>0</v>
      </c>
      <c r="LO367">
        <v>0</v>
      </c>
      <c r="LP367">
        <v>0</v>
      </c>
      <c r="LQ367">
        <v>0</v>
      </c>
      <c r="LR367">
        <v>0</v>
      </c>
      <c r="LS367">
        <v>0</v>
      </c>
      <c r="LT367">
        <v>0</v>
      </c>
      <c r="LU367">
        <v>0</v>
      </c>
      <c r="LV367">
        <v>0</v>
      </c>
      <c r="LW367">
        <v>0</v>
      </c>
      <c r="LX367">
        <v>0</v>
      </c>
      <c r="LY367">
        <v>0</v>
      </c>
      <c r="LZ367">
        <v>0</v>
      </c>
      <c r="MA367">
        <v>0</v>
      </c>
      <c r="MB367">
        <v>0</v>
      </c>
      <c r="MC367">
        <v>0</v>
      </c>
      <c r="MD367">
        <v>0</v>
      </c>
      <c r="ME367">
        <v>0</v>
      </c>
      <c r="MF367">
        <v>0</v>
      </c>
      <c r="MG367">
        <v>0</v>
      </c>
      <c r="MH367">
        <v>0</v>
      </c>
      <c r="MI367">
        <v>0</v>
      </c>
      <c r="MJ367">
        <v>0</v>
      </c>
      <c r="MK367">
        <v>0</v>
      </c>
      <c r="ML367">
        <v>0</v>
      </c>
      <c r="MM367">
        <v>0</v>
      </c>
      <c r="MN367">
        <v>0</v>
      </c>
      <c r="MO367">
        <v>0</v>
      </c>
      <c r="MP367">
        <v>0</v>
      </c>
      <c r="MQ367">
        <v>0</v>
      </c>
      <c r="MR367">
        <v>0</v>
      </c>
      <c r="MS367">
        <v>0</v>
      </c>
      <c r="MT367">
        <v>0</v>
      </c>
      <c r="MU367">
        <v>0</v>
      </c>
      <c r="MV367">
        <v>0</v>
      </c>
      <c r="MW367">
        <v>0</v>
      </c>
      <c r="MX367">
        <v>0</v>
      </c>
      <c r="MY367">
        <v>0</v>
      </c>
      <c r="MZ367">
        <v>0</v>
      </c>
      <c r="NA367">
        <v>0</v>
      </c>
      <c r="NB367">
        <v>0</v>
      </c>
      <c r="NC367">
        <v>0</v>
      </c>
      <c r="ND367">
        <v>0</v>
      </c>
      <c r="NE367">
        <v>0</v>
      </c>
      <c r="NF367">
        <v>0</v>
      </c>
      <c r="NG367">
        <v>0</v>
      </c>
      <c r="NH367">
        <v>0</v>
      </c>
      <c r="NI367">
        <v>0</v>
      </c>
      <c r="NJ367">
        <v>0</v>
      </c>
      <c r="NK367">
        <v>0</v>
      </c>
      <c r="NL367">
        <v>0</v>
      </c>
      <c r="NM367">
        <v>0</v>
      </c>
      <c r="NN367">
        <v>0</v>
      </c>
      <c r="NO367">
        <v>0</v>
      </c>
      <c r="NP367">
        <v>0</v>
      </c>
      <c r="NQ367">
        <v>0</v>
      </c>
      <c r="NR367">
        <v>0</v>
      </c>
      <c r="NS367">
        <v>0</v>
      </c>
      <c r="NT367">
        <v>0</v>
      </c>
      <c r="NU367">
        <v>0</v>
      </c>
      <c r="NV367">
        <v>0</v>
      </c>
      <c r="NW367">
        <v>0</v>
      </c>
      <c r="NX367">
        <v>0</v>
      </c>
      <c r="NY367">
        <v>0</v>
      </c>
      <c r="NZ367">
        <v>0</v>
      </c>
      <c r="OA367">
        <v>0</v>
      </c>
      <c r="OB367">
        <v>0</v>
      </c>
      <c r="OC367">
        <v>0</v>
      </c>
      <c r="OD367">
        <v>0</v>
      </c>
      <c r="OE367">
        <v>0</v>
      </c>
      <c r="OF367">
        <v>0</v>
      </c>
      <c r="OG367">
        <v>0</v>
      </c>
      <c r="OH367">
        <v>0</v>
      </c>
      <c r="OI367">
        <v>0</v>
      </c>
      <c r="OJ367">
        <v>0</v>
      </c>
      <c r="OK367">
        <v>0</v>
      </c>
      <c r="OL367">
        <v>0</v>
      </c>
      <c r="OM367">
        <v>0</v>
      </c>
      <c r="ON367">
        <v>0</v>
      </c>
      <c r="OO367">
        <v>0</v>
      </c>
      <c r="OP367">
        <v>0</v>
      </c>
      <c r="OS367" t="e">
        <f>IF(#REF!=0,0,#REF!/#REF!)</f>
        <v>#REF!</v>
      </c>
      <c r="OT367" t="e">
        <f>IF(#REF!=0,0,#REF!/#REF!)</f>
        <v>#REF!</v>
      </c>
    </row>
    <row r="368" spans="2:410">
      <c r="B368">
        <v>831303</v>
      </c>
      <c r="C368" t="s">
        <v>1101</v>
      </c>
      <c r="D368">
        <v>0</v>
      </c>
      <c r="E368">
        <v>0</v>
      </c>
      <c r="F368">
        <v>0</v>
      </c>
      <c r="G368">
        <v>0</v>
      </c>
      <c r="H368">
        <v>0</v>
      </c>
      <c r="I368">
        <v>0</v>
      </c>
      <c r="J368">
        <v>0</v>
      </c>
      <c r="K368">
        <v>0</v>
      </c>
      <c r="L368">
        <v>0</v>
      </c>
      <c r="M368">
        <v>0</v>
      </c>
      <c r="N368">
        <v>0</v>
      </c>
      <c r="O368">
        <v>0</v>
      </c>
      <c r="P368">
        <v>0</v>
      </c>
      <c r="Q368">
        <v>0</v>
      </c>
      <c r="R368">
        <v>0</v>
      </c>
      <c r="S368">
        <v>0</v>
      </c>
      <c r="T368">
        <v>0</v>
      </c>
      <c r="U368">
        <v>0</v>
      </c>
      <c r="V368">
        <v>0</v>
      </c>
      <c r="W368">
        <v>0</v>
      </c>
      <c r="X368">
        <v>0</v>
      </c>
      <c r="Y368">
        <v>0</v>
      </c>
      <c r="Z368">
        <v>0</v>
      </c>
      <c r="AA368">
        <v>0</v>
      </c>
      <c r="AB368">
        <v>0</v>
      </c>
      <c r="AC368">
        <v>0</v>
      </c>
      <c r="AD368">
        <v>0</v>
      </c>
      <c r="AE368">
        <v>0</v>
      </c>
      <c r="AF368">
        <v>0</v>
      </c>
      <c r="AG368">
        <v>0</v>
      </c>
      <c r="AH368">
        <v>0</v>
      </c>
      <c r="AI368">
        <v>0</v>
      </c>
      <c r="AJ368">
        <v>0</v>
      </c>
      <c r="AK368">
        <v>0</v>
      </c>
      <c r="AL368">
        <v>0</v>
      </c>
      <c r="AM368">
        <v>0</v>
      </c>
      <c r="AN368">
        <v>0</v>
      </c>
      <c r="AO368">
        <v>0</v>
      </c>
      <c r="AP368">
        <v>0</v>
      </c>
      <c r="AQ368">
        <v>0</v>
      </c>
      <c r="AR368">
        <v>0</v>
      </c>
      <c r="AS368">
        <v>0</v>
      </c>
      <c r="AT368">
        <v>0</v>
      </c>
      <c r="AU368">
        <v>0</v>
      </c>
      <c r="AV368">
        <v>0</v>
      </c>
      <c r="AW368">
        <v>0</v>
      </c>
      <c r="AX368">
        <v>0</v>
      </c>
      <c r="AY368">
        <v>0</v>
      </c>
      <c r="AZ368">
        <v>0</v>
      </c>
      <c r="BA368">
        <v>0</v>
      </c>
      <c r="BB368">
        <v>0</v>
      </c>
      <c r="BC368">
        <v>0</v>
      </c>
      <c r="BD368">
        <v>0</v>
      </c>
      <c r="BE368">
        <v>0</v>
      </c>
      <c r="BF368">
        <v>0</v>
      </c>
      <c r="BG368">
        <v>0</v>
      </c>
      <c r="BH368">
        <v>0</v>
      </c>
      <c r="BI368">
        <v>0</v>
      </c>
      <c r="BJ368">
        <v>0</v>
      </c>
      <c r="BK368">
        <v>0</v>
      </c>
      <c r="BL368">
        <v>0</v>
      </c>
      <c r="BM368">
        <v>0</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v>0</v>
      </c>
      <c r="CJ368">
        <v>0</v>
      </c>
      <c r="CK368">
        <v>0</v>
      </c>
      <c r="CL368">
        <v>0</v>
      </c>
      <c r="CM368">
        <v>0</v>
      </c>
      <c r="CN368">
        <v>0</v>
      </c>
      <c r="CO368">
        <v>0</v>
      </c>
      <c r="CP368">
        <v>0</v>
      </c>
      <c r="CQ368">
        <v>0</v>
      </c>
      <c r="CR368">
        <v>0</v>
      </c>
      <c r="CS368">
        <v>0</v>
      </c>
      <c r="CT368">
        <v>0</v>
      </c>
      <c r="CU368">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v>0</v>
      </c>
      <c r="DP368">
        <v>0</v>
      </c>
      <c r="DQ368">
        <v>0</v>
      </c>
      <c r="DR368">
        <v>0</v>
      </c>
      <c r="DS368">
        <v>0</v>
      </c>
      <c r="DT368">
        <v>0</v>
      </c>
      <c r="DU368">
        <v>0</v>
      </c>
      <c r="DV368">
        <v>0</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v>0</v>
      </c>
      <c r="EV368">
        <v>0</v>
      </c>
      <c r="EW368">
        <v>0</v>
      </c>
      <c r="EX368">
        <v>0</v>
      </c>
      <c r="EY368">
        <v>0</v>
      </c>
      <c r="EZ368">
        <v>0</v>
      </c>
      <c r="FA368">
        <v>0</v>
      </c>
      <c r="FB368">
        <v>0</v>
      </c>
      <c r="FC368">
        <v>0</v>
      </c>
      <c r="FD368">
        <v>0</v>
      </c>
      <c r="FE368">
        <v>0</v>
      </c>
      <c r="FF368">
        <v>0</v>
      </c>
      <c r="FG368">
        <v>0</v>
      </c>
      <c r="FH368">
        <v>0</v>
      </c>
      <c r="FI368">
        <v>0</v>
      </c>
      <c r="FJ368">
        <v>0</v>
      </c>
      <c r="FK368">
        <v>0</v>
      </c>
      <c r="FL368">
        <v>0</v>
      </c>
      <c r="FM368">
        <v>0</v>
      </c>
      <c r="FN368">
        <v>0</v>
      </c>
      <c r="FO368">
        <v>0</v>
      </c>
      <c r="FP368">
        <v>0</v>
      </c>
      <c r="FQ368">
        <v>0</v>
      </c>
      <c r="FR368">
        <v>0</v>
      </c>
      <c r="FS368">
        <v>0</v>
      </c>
      <c r="FT368">
        <v>0</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0</v>
      </c>
      <c r="HE368">
        <v>0</v>
      </c>
      <c r="HF368">
        <v>0</v>
      </c>
      <c r="HG368">
        <v>0</v>
      </c>
      <c r="HH368">
        <v>0</v>
      </c>
      <c r="HI368">
        <v>0</v>
      </c>
      <c r="HJ368">
        <v>0</v>
      </c>
      <c r="HK368">
        <v>0</v>
      </c>
      <c r="HL368">
        <v>0</v>
      </c>
      <c r="HM368">
        <v>0</v>
      </c>
      <c r="HN368">
        <v>0</v>
      </c>
      <c r="HO368">
        <v>0</v>
      </c>
      <c r="HP368">
        <v>0</v>
      </c>
      <c r="HQ368">
        <v>0</v>
      </c>
      <c r="HR368">
        <v>0</v>
      </c>
      <c r="HS368">
        <v>0</v>
      </c>
      <c r="HT368">
        <v>0</v>
      </c>
      <c r="HU368">
        <v>0</v>
      </c>
      <c r="HV368">
        <v>0</v>
      </c>
      <c r="HW368">
        <v>0</v>
      </c>
      <c r="HX368">
        <v>0</v>
      </c>
      <c r="HY368">
        <v>0</v>
      </c>
      <c r="HZ368">
        <v>0</v>
      </c>
      <c r="IA368">
        <v>0</v>
      </c>
      <c r="IB368">
        <v>0</v>
      </c>
      <c r="IC368">
        <v>0</v>
      </c>
      <c r="ID368">
        <v>0</v>
      </c>
      <c r="IE368">
        <v>0</v>
      </c>
      <c r="IF368">
        <v>0</v>
      </c>
      <c r="IG368">
        <v>0</v>
      </c>
      <c r="IH368">
        <v>0</v>
      </c>
      <c r="II368">
        <v>0</v>
      </c>
      <c r="IJ368">
        <v>0</v>
      </c>
      <c r="IK368">
        <v>0</v>
      </c>
      <c r="IL368">
        <v>0</v>
      </c>
      <c r="IM368">
        <v>0</v>
      </c>
      <c r="IN368">
        <v>0</v>
      </c>
      <c r="IO368">
        <v>0</v>
      </c>
      <c r="IP368">
        <v>0</v>
      </c>
      <c r="IQ368">
        <v>0</v>
      </c>
      <c r="IR368">
        <v>0</v>
      </c>
      <c r="IS368">
        <v>0</v>
      </c>
      <c r="IT368">
        <v>0</v>
      </c>
      <c r="IU368">
        <v>0</v>
      </c>
      <c r="IV368">
        <v>0</v>
      </c>
      <c r="IW368">
        <v>0</v>
      </c>
      <c r="IX368">
        <v>0</v>
      </c>
      <c r="IY368">
        <v>0</v>
      </c>
      <c r="IZ368">
        <v>0</v>
      </c>
      <c r="JA368">
        <v>0</v>
      </c>
      <c r="JB368">
        <v>0</v>
      </c>
      <c r="JC368">
        <v>0</v>
      </c>
      <c r="JD368">
        <v>0</v>
      </c>
      <c r="JE368">
        <v>0</v>
      </c>
      <c r="JF368">
        <v>0</v>
      </c>
      <c r="JG368">
        <v>0</v>
      </c>
      <c r="JH368">
        <v>0</v>
      </c>
      <c r="JI368">
        <v>0</v>
      </c>
      <c r="JJ368">
        <v>0</v>
      </c>
      <c r="JK368">
        <v>0</v>
      </c>
      <c r="JL368">
        <v>0</v>
      </c>
      <c r="JM368">
        <v>0</v>
      </c>
      <c r="JN368">
        <v>0</v>
      </c>
      <c r="JO368">
        <v>0</v>
      </c>
      <c r="JP368">
        <v>0</v>
      </c>
      <c r="JQ368">
        <v>0</v>
      </c>
      <c r="JR368">
        <v>0</v>
      </c>
      <c r="JS368">
        <v>0</v>
      </c>
      <c r="JT368">
        <v>0</v>
      </c>
      <c r="JU368">
        <v>0</v>
      </c>
      <c r="JV368">
        <v>0</v>
      </c>
      <c r="JW368">
        <v>0</v>
      </c>
      <c r="JX368">
        <v>0</v>
      </c>
      <c r="JY368">
        <v>0</v>
      </c>
      <c r="JZ368">
        <v>0</v>
      </c>
      <c r="KA368">
        <v>0</v>
      </c>
      <c r="KB368">
        <v>0</v>
      </c>
      <c r="KC368">
        <v>0</v>
      </c>
      <c r="KD368">
        <v>0</v>
      </c>
      <c r="KE368">
        <v>0</v>
      </c>
      <c r="KF368">
        <v>0</v>
      </c>
      <c r="KG368">
        <v>0</v>
      </c>
      <c r="KH368">
        <v>0</v>
      </c>
      <c r="KI368">
        <v>0</v>
      </c>
      <c r="KJ368">
        <v>0</v>
      </c>
      <c r="KK368">
        <v>0</v>
      </c>
      <c r="KL368">
        <v>0</v>
      </c>
      <c r="KM368">
        <v>0</v>
      </c>
      <c r="KN368">
        <v>0</v>
      </c>
      <c r="KO368">
        <v>0</v>
      </c>
      <c r="KP368">
        <v>0</v>
      </c>
      <c r="KQ368">
        <v>0</v>
      </c>
      <c r="KR368">
        <v>0</v>
      </c>
      <c r="KS368">
        <v>0</v>
      </c>
      <c r="KT368">
        <v>0</v>
      </c>
      <c r="KU368">
        <v>0</v>
      </c>
      <c r="KV368">
        <v>0</v>
      </c>
      <c r="KW368">
        <v>0</v>
      </c>
      <c r="KX368">
        <v>0</v>
      </c>
      <c r="KY368">
        <v>0</v>
      </c>
      <c r="KZ368">
        <v>0</v>
      </c>
      <c r="LA368">
        <v>0</v>
      </c>
      <c r="LB368">
        <v>0</v>
      </c>
      <c r="LC368">
        <v>0</v>
      </c>
      <c r="LD368">
        <v>0</v>
      </c>
      <c r="LE368">
        <v>0</v>
      </c>
      <c r="LF368">
        <v>0</v>
      </c>
      <c r="LG368">
        <v>0</v>
      </c>
      <c r="LH368">
        <v>0</v>
      </c>
      <c r="LI368">
        <v>0</v>
      </c>
      <c r="LJ368">
        <v>0</v>
      </c>
      <c r="LK368">
        <v>0</v>
      </c>
      <c r="LL368">
        <v>0</v>
      </c>
      <c r="LM368">
        <v>0</v>
      </c>
      <c r="LN368">
        <v>0</v>
      </c>
      <c r="LO368">
        <v>0</v>
      </c>
      <c r="LP368">
        <v>0</v>
      </c>
      <c r="LQ368">
        <v>0</v>
      </c>
      <c r="LR368">
        <v>0</v>
      </c>
      <c r="LS368">
        <v>0</v>
      </c>
      <c r="LT368">
        <v>0</v>
      </c>
      <c r="LU368">
        <v>0</v>
      </c>
      <c r="LV368">
        <v>0</v>
      </c>
      <c r="LW368">
        <v>0</v>
      </c>
      <c r="LX368">
        <v>0</v>
      </c>
      <c r="LY368">
        <v>0</v>
      </c>
      <c r="LZ368">
        <v>0</v>
      </c>
      <c r="MA368">
        <v>0</v>
      </c>
      <c r="MB368">
        <v>0</v>
      </c>
      <c r="MC368">
        <v>0</v>
      </c>
      <c r="MD368">
        <v>0</v>
      </c>
      <c r="ME368">
        <v>0</v>
      </c>
      <c r="MF368">
        <v>0</v>
      </c>
      <c r="MG368">
        <v>0</v>
      </c>
      <c r="MH368">
        <v>0</v>
      </c>
      <c r="MI368">
        <v>0</v>
      </c>
      <c r="MJ368">
        <v>0</v>
      </c>
      <c r="MK368">
        <v>0</v>
      </c>
      <c r="ML368">
        <v>0</v>
      </c>
      <c r="MM368">
        <v>0</v>
      </c>
      <c r="MN368">
        <v>0</v>
      </c>
      <c r="MO368">
        <v>0</v>
      </c>
      <c r="MP368">
        <v>0</v>
      </c>
      <c r="MQ368">
        <v>0</v>
      </c>
      <c r="MR368">
        <v>0</v>
      </c>
      <c r="MS368">
        <v>0</v>
      </c>
      <c r="MT368">
        <v>0</v>
      </c>
      <c r="MU368">
        <v>0</v>
      </c>
      <c r="MV368">
        <v>0</v>
      </c>
      <c r="MW368">
        <v>0</v>
      </c>
      <c r="MX368">
        <v>0</v>
      </c>
      <c r="MY368">
        <v>0</v>
      </c>
      <c r="MZ368">
        <v>0</v>
      </c>
      <c r="NA368">
        <v>0</v>
      </c>
      <c r="NB368">
        <v>0</v>
      </c>
      <c r="NC368">
        <v>0</v>
      </c>
      <c r="ND368">
        <v>0</v>
      </c>
      <c r="NE368">
        <v>0</v>
      </c>
      <c r="NF368">
        <v>0</v>
      </c>
      <c r="NG368">
        <v>0</v>
      </c>
      <c r="NH368">
        <v>0</v>
      </c>
      <c r="NI368">
        <v>0</v>
      </c>
      <c r="NJ368">
        <v>0</v>
      </c>
      <c r="NK368">
        <v>0</v>
      </c>
      <c r="NL368">
        <v>0</v>
      </c>
      <c r="NM368">
        <v>0</v>
      </c>
      <c r="NN368">
        <v>0</v>
      </c>
      <c r="NO368">
        <v>0</v>
      </c>
      <c r="NP368">
        <v>0</v>
      </c>
      <c r="NQ368">
        <v>0</v>
      </c>
      <c r="NR368">
        <v>0</v>
      </c>
      <c r="NS368">
        <v>0</v>
      </c>
      <c r="NT368">
        <v>0</v>
      </c>
      <c r="NU368">
        <v>0</v>
      </c>
      <c r="NV368">
        <v>0</v>
      </c>
      <c r="NW368">
        <v>0</v>
      </c>
      <c r="NX368">
        <v>0</v>
      </c>
      <c r="NY368">
        <v>0</v>
      </c>
      <c r="NZ368">
        <v>0</v>
      </c>
      <c r="OA368">
        <v>0</v>
      </c>
      <c r="OB368">
        <v>0</v>
      </c>
      <c r="OC368">
        <v>0</v>
      </c>
      <c r="OD368">
        <v>0</v>
      </c>
      <c r="OE368">
        <v>0</v>
      </c>
      <c r="OF368">
        <v>0</v>
      </c>
      <c r="OG368">
        <v>0</v>
      </c>
      <c r="OH368">
        <v>0</v>
      </c>
      <c r="OI368">
        <v>0</v>
      </c>
      <c r="OJ368">
        <v>0</v>
      </c>
      <c r="OK368">
        <v>0</v>
      </c>
      <c r="OL368">
        <v>0</v>
      </c>
      <c r="OM368">
        <v>0</v>
      </c>
      <c r="ON368">
        <v>0</v>
      </c>
      <c r="OO368">
        <v>0</v>
      </c>
      <c r="OP368">
        <v>0</v>
      </c>
      <c r="OS368" t="e">
        <f>IF(#REF!=0,0,#REF!/#REF!)</f>
        <v>#REF!</v>
      </c>
      <c r="OT368" t="e">
        <f>IF(#REF!=0,0,#REF!/#REF!)</f>
        <v>#REF!</v>
      </c>
    </row>
    <row r="369" spans="2:410">
      <c r="B369">
        <v>831304</v>
      </c>
      <c r="C369" t="s">
        <v>1102</v>
      </c>
      <c r="D369">
        <v>0</v>
      </c>
      <c r="E369">
        <v>0</v>
      </c>
      <c r="F369">
        <v>0</v>
      </c>
      <c r="G369">
        <v>0</v>
      </c>
      <c r="H369">
        <v>0</v>
      </c>
      <c r="I369">
        <v>0</v>
      </c>
      <c r="J369">
        <v>0</v>
      </c>
      <c r="K369">
        <v>0</v>
      </c>
      <c r="L369">
        <v>0</v>
      </c>
      <c r="M369">
        <v>0</v>
      </c>
      <c r="N369">
        <v>0</v>
      </c>
      <c r="O369">
        <v>0</v>
      </c>
      <c r="P369">
        <v>0</v>
      </c>
      <c r="Q369">
        <v>0</v>
      </c>
      <c r="R369">
        <v>0</v>
      </c>
      <c r="S369">
        <v>0</v>
      </c>
      <c r="T369">
        <v>0</v>
      </c>
      <c r="U369">
        <v>0</v>
      </c>
      <c r="V369">
        <v>0</v>
      </c>
      <c r="W369">
        <v>0</v>
      </c>
      <c r="X369">
        <v>0</v>
      </c>
      <c r="Y369">
        <v>0</v>
      </c>
      <c r="Z369">
        <v>0</v>
      </c>
      <c r="AA369">
        <v>0</v>
      </c>
      <c r="AB369">
        <v>0</v>
      </c>
      <c r="AC369">
        <v>0</v>
      </c>
      <c r="AD369">
        <v>0</v>
      </c>
      <c r="AE369">
        <v>0</v>
      </c>
      <c r="AF369">
        <v>0</v>
      </c>
      <c r="AG369">
        <v>0</v>
      </c>
      <c r="AH369">
        <v>0</v>
      </c>
      <c r="AI369">
        <v>0</v>
      </c>
      <c r="AJ369">
        <v>0</v>
      </c>
      <c r="AK369">
        <v>0</v>
      </c>
      <c r="AL369">
        <v>0</v>
      </c>
      <c r="AM369">
        <v>0</v>
      </c>
      <c r="AN369">
        <v>0</v>
      </c>
      <c r="AO369">
        <v>0</v>
      </c>
      <c r="AP369">
        <v>0</v>
      </c>
      <c r="AQ369">
        <v>0</v>
      </c>
      <c r="AR369">
        <v>0</v>
      </c>
      <c r="AS369">
        <v>0</v>
      </c>
      <c r="AT369">
        <v>0</v>
      </c>
      <c r="AU369">
        <v>0</v>
      </c>
      <c r="AV369">
        <v>0</v>
      </c>
      <c r="AW369">
        <v>0</v>
      </c>
      <c r="AX369">
        <v>0</v>
      </c>
      <c r="AY369">
        <v>0</v>
      </c>
      <c r="AZ369">
        <v>0</v>
      </c>
      <c r="BA369">
        <v>0</v>
      </c>
      <c r="BB369">
        <v>0</v>
      </c>
      <c r="BC369">
        <v>0</v>
      </c>
      <c r="BD369">
        <v>0</v>
      </c>
      <c r="BE369">
        <v>0</v>
      </c>
      <c r="BF369">
        <v>0</v>
      </c>
      <c r="BG369">
        <v>0</v>
      </c>
      <c r="BH369">
        <v>0</v>
      </c>
      <c r="BI369">
        <v>0</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v>0</v>
      </c>
      <c r="CI369">
        <v>0</v>
      </c>
      <c r="CJ369">
        <v>0</v>
      </c>
      <c r="CK369">
        <v>0</v>
      </c>
      <c r="CL369">
        <v>0</v>
      </c>
      <c r="CM369">
        <v>0</v>
      </c>
      <c r="CN369">
        <v>0</v>
      </c>
      <c r="CO369">
        <v>0</v>
      </c>
      <c r="CP369">
        <v>0</v>
      </c>
      <c r="CQ369">
        <v>0</v>
      </c>
      <c r="CR369">
        <v>0</v>
      </c>
      <c r="CS369">
        <v>0</v>
      </c>
      <c r="CT369">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v>0</v>
      </c>
      <c r="DP369">
        <v>0</v>
      </c>
      <c r="DQ369">
        <v>0</v>
      </c>
      <c r="DR369">
        <v>0</v>
      </c>
      <c r="DS369">
        <v>0</v>
      </c>
      <c r="DT369">
        <v>0</v>
      </c>
      <c r="DU36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v>0</v>
      </c>
      <c r="EV369">
        <v>0</v>
      </c>
      <c r="EW369">
        <v>0</v>
      </c>
      <c r="EX369">
        <v>0</v>
      </c>
      <c r="EY369">
        <v>0</v>
      </c>
      <c r="EZ369">
        <v>0</v>
      </c>
      <c r="FA369">
        <v>0</v>
      </c>
      <c r="FB369">
        <v>0</v>
      </c>
      <c r="FC369">
        <v>0</v>
      </c>
      <c r="FD369">
        <v>0</v>
      </c>
      <c r="FE369">
        <v>0</v>
      </c>
      <c r="FF369">
        <v>0</v>
      </c>
      <c r="FG369">
        <v>0</v>
      </c>
      <c r="FH369">
        <v>0</v>
      </c>
      <c r="FI369">
        <v>0</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0</v>
      </c>
      <c r="HL369">
        <v>0</v>
      </c>
      <c r="HM369">
        <v>0</v>
      </c>
      <c r="HN369">
        <v>0</v>
      </c>
      <c r="HO369">
        <v>0</v>
      </c>
      <c r="HP369">
        <v>0</v>
      </c>
      <c r="HQ369">
        <v>0</v>
      </c>
      <c r="HR369">
        <v>0</v>
      </c>
      <c r="HS369">
        <v>0</v>
      </c>
      <c r="HT369">
        <v>0</v>
      </c>
      <c r="HU369">
        <v>0</v>
      </c>
      <c r="HV369">
        <v>0</v>
      </c>
      <c r="HW369">
        <v>0</v>
      </c>
      <c r="HX369">
        <v>0</v>
      </c>
      <c r="HY369">
        <v>0</v>
      </c>
      <c r="HZ369">
        <v>0</v>
      </c>
      <c r="IA369">
        <v>0</v>
      </c>
      <c r="IB369">
        <v>0</v>
      </c>
      <c r="IC369">
        <v>0</v>
      </c>
      <c r="ID369">
        <v>0</v>
      </c>
      <c r="IE369">
        <v>0</v>
      </c>
      <c r="IF369">
        <v>0</v>
      </c>
      <c r="IG369">
        <v>0</v>
      </c>
      <c r="IH369">
        <v>0</v>
      </c>
      <c r="II369">
        <v>0</v>
      </c>
      <c r="IJ369">
        <v>0</v>
      </c>
      <c r="IK369">
        <v>0</v>
      </c>
      <c r="IL369">
        <v>0</v>
      </c>
      <c r="IM369">
        <v>0</v>
      </c>
      <c r="IN369">
        <v>0</v>
      </c>
      <c r="IO369">
        <v>0</v>
      </c>
      <c r="IP369">
        <v>0</v>
      </c>
      <c r="IQ369">
        <v>0</v>
      </c>
      <c r="IR369">
        <v>0</v>
      </c>
      <c r="IS369">
        <v>0</v>
      </c>
      <c r="IT369">
        <v>0</v>
      </c>
      <c r="IU369">
        <v>0</v>
      </c>
      <c r="IV369">
        <v>0</v>
      </c>
      <c r="IW369">
        <v>0</v>
      </c>
      <c r="IX369">
        <v>0</v>
      </c>
      <c r="IY369">
        <v>0</v>
      </c>
      <c r="IZ369">
        <v>0</v>
      </c>
      <c r="JA369">
        <v>0</v>
      </c>
      <c r="JB369">
        <v>0</v>
      </c>
      <c r="JC369">
        <v>0</v>
      </c>
      <c r="JD369">
        <v>0</v>
      </c>
      <c r="JE369">
        <v>0</v>
      </c>
      <c r="JF369">
        <v>0</v>
      </c>
      <c r="JG369">
        <v>0</v>
      </c>
      <c r="JH369">
        <v>0</v>
      </c>
      <c r="JI369">
        <v>0</v>
      </c>
      <c r="JJ369">
        <v>0</v>
      </c>
      <c r="JK369">
        <v>0</v>
      </c>
      <c r="JL369">
        <v>0</v>
      </c>
      <c r="JM369">
        <v>0</v>
      </c>
      <c r="JN369">
        <v>0</v>
      </c>
      <c r="JO369">
        <v>0</v>
      </c>
      <c r="JP369">
        <v>0</v>
      </c>
      <c r="JQ369">
        <v>0</v>
      </c>
      <c r="JR369">
        <v>0</v>
      </c>
      <c r="JS369">
        <v>0</v>
      </c>
      <c r="JT369">
        <v>0</v>
      </c>
      <c r="JU369">
        <v>0</v>
      </c>
      <c r="JV369">
        <v>0</v>
      </c>
      <c r="JW369">
        <v>0</v>
      </c>
      <c r="JX369">
        <v>0</v>
      </c>
      <c r="JY369">
        <v>0</v>
      </c>
      <c r="JZ369">
        <v>0</v>
      </c>
      <c r="KA369">
        <v>0</v>
      </c>
      <c r="KB369">
        <v>0</v>
      </c>
      <c r="KC369">
        <v>0</v>
      </c>
      <c r="KD369">
        <v>0</v>
      </c>
      <c r="KE369">
        <v>0</v>
      </c>
      <c r="KF369">
        <v>0</v>
      </c>
      <c r="KG369">
        <v>0</v>
      </c>
      <c r="KH369">
        <v>0</v>
      </c>
      <c r="KI369">
        <v>0</v>
      </c>
      <c r="KJ369">
        <v>0</v>
      </c>
      <c r="KK369">
        <v>0</v>
      </c>
      <c r="KL369">
        <v>0</v>
      </c>
      <c r="KM369">
        <v>0</v>
      </c>
      <c r="KN369">
        <v>0</v>
      </c>
      <c r="KO369">
        <v>0</v>
      </c>
      <c r="KP369">
        <v>0</v>
      </c>
      <c r="KQ369">
        <v>0</v>
      </c>
      <c r="KR369">
        <v>0</v>
      </c>
      <c r="KS369">
        <v>0</v>
      </c>
      <c r="KT369">
        <v>0</v>
      </c>
      <c r="KU369">
        <v>0</v>
      </c>
      <c r="KV369">
        <v>0</v>
      </c>
      <c r="KW369">
        <v>0</v>
      </c>
      <c r="KX369">
        <v>0</v>
      </c>
      <c r="KY369">
        <v>0</v>
      </c>
      <c r="KZ369">
        <v>0</v>
      </c>
      <c r="LA369">
        <v>0</v>
      </c>
      <c r="LB369">
        <v>0</v>
      </c>
      <c r="LC369">
        <v>0</v>
      </c>
      <c r="LD369">
        <v>0</v>
      </c>
      <c r="LE369">
        <v>0</v>
      </c>
      <c r="LF369">
        <v>0</v>
      </c>
      <c r="LG369">
        <v>0</v>
      </c>
      <c r="LH369">
        <v>0</v>
      </c>
      <c r="LI369">
        <v>0</v>
      </c>
      <c r="LJ369">
        <v>0</v>
      </c>
      <c r="LK369">
        <v>0</v>
      </c>
      <c r="LL369">
        <v>0</v>
      </c>
      <c r="LM369">
        <v>0</v>
      </c>
      <c r="LN369">
        <v>0</v>
      </c>
      <c r="LO369">
        <v>0</v>
      </c>
      <c r="LP369">
        <v>0</v>
      </c>
      <c r="LQ369">
        <v>0</v>
      </c>
      <c r="LR369">
        <v>0</v>
      </c>
      <c r="LS369">
        <v>0</v>
      </c>
      <c r="LT369">
        <v>0</v>
      </c>
      <c r="LU369">
        <v>0</v>
      </c>
      <c r="LV369">
        <v>0</v>
      </c>
      <c r="LW369">
        <v>0</v>
      </c>
      <c r="LX369">
        <v>0</v>
      </c>
      <c r="LY369">
        <v>0</v>
      </c>
      <c r="LZ369">
        <v>0</v>
      </c>
      <c r="MA369">
        <v>0</v>
      </c>
      <c r="MB369">
        <v>0</v>
      </c>
      <c r="MC369">
        <v>0</v>
      </c>
      <c r="MD369">
        <v>0</v>
      </c>
      <c r="ME369">
        <v>0</v>
      </c>
      <c r="MF369">
        <v>0</v>
      </c>
      <c r="MG369">
        <v>0</v>
      </c>
      <c r="MH369">
        <v>0</v>
      </c>
      <c r="MI369">
        <v>0</v>
      </c>
      <c r="MJ369">
        <v>0</v>
      </c>
      <c r="MK369">
        <v>0</v>
      </c>
      <c r="ML369">
        <v>0</v>
      </c>
      <c r="MM369">
        <v>0</v>
      </c>
      <c r="MN369">
        <v>0</v>
      </c>
      <c r="MO369">
        <v>0</v>
      </c>
      <c r="MP369">
        <v>0</v>
      </c>
      <c r="MQ369">
        <v>0</v>
      </c>
      <c r="MR369">
        <v>0</v>
      </c>
      <c r="MS369">
        <v>0</v>
      </c>
      <c r="MT369">
        <v>0</v>
      </c>
      <c r="MU369">
        <v>0</v>
      </c>
      <c r="MV369">
        <v>0</v>
      </c>
      <c r="MW369">
        <v>0</v>
      </c>
      <c r="MX369">
        <v>0</v>
      </c>
      <c r="MY369">
        <v>0</v>
      </c>
      <c r="MZ369">
        <v>0</v>
      </c>
      <c r="NA369">
        <v>0</v>
      </c>
      <c r="NB369">
        <v>0</v>
      </c>
      <c r="NC369">
        <v>0</v>
      </c>
      <c r="ND369">
        <v>0</v>
      </c>
      <c r="NE369">
        <v>0</v>
      </c>
      <c r="NF369">
        <v>0</v>
      </c>
      <c r="NG369">
        <v>0</v>
      </c>
      <c r="NH369">
        <v>0</v>
      </c>
      <c r="NI369">
        <v>0</v>
      </c>
      <c r="NJ369">
        <v>0</v>
      </c>
      <c r="NK369">
        <v>0</v>
      </c>
      <c r="NL369">
        <v>0</v>
      </c>
      <c r="NM369">
        <v>0</v>
      </c>
      <c r="NN369">
        <v>0</v>
      </c>
      <c r="NO369">
        <v>0</v>
      </c>
      <c r="NP369">
        <v>0</v>
      </c>
      <c r="NQ369">
        <v>0</v>
      </c>
      <c r="NR369">
        <v>0</v>
      </c>
      <c r="NS369">
        <v>0</v>
      </c>
      <c r="NT369">
        <v>0</v>
      </c>
      <c r="NU369">
        <v>0</v>
      </c>
      <c r="NV369">
        <v>0</v>
      </c>
      <c r="NW369">
        <v>0</v>
      </c>
      <c r="NX369">
        <v>0</v>
      </c>
      <c r="NY369">
        <v>0</v>
      </c>
      <c r="NZ369">
        <v>0</v>
      </c>
      <c r="OA369">
        <v>0</v>
      </c>
      <c r="OB369">
        <v>0</v>
      </c>
      <c r="OC369">
        <v>0</v>
      </c>
      <c r="OD369">
        <v>0</v>
      </c>
      <c r="OE369">
        <v>0</v>
      </c>
      <c r="OF369">
        <v>0</v>
      </c>
      <c r="OG369">
        <v>0</v>
      </c>
      <c r="OH369">
        <v>0</v>
      </c>
      <c r="OI369">
        <v>0</v>
      </c>
      <c r="OJ369">
        <v>0</v>
      </c>
      <c r="OK369">
        <v>0</v>
      </c>
      <c r="OL369">
        <v>0</v>
      </c>
      <c r="OM369">
        <v>0</v>
      </c>
      <c r="ON369">
        <v>0</v>
      </c>
      <c r="OO369">
        <v>0</v>
      </c>
      <c r="OP369">
        <v>0</v>
      </c>
      <c r="OS369" t="e">
        <f>IF(#REF!=0,0,#REF!/#REF!)</f>
        <v>#REF!</v>
      </c>
      <c r="OT369" t="e">
        <f>IF(#REF!=0,0,#REF!/#REF!)</f>
        <v>#REF!</v>
      </c>
    </row>
    <row r="370" spans="2:410">
      <c r="B370">
        <v>831305</v>
      </c>
      <c r="C370" t="s">
        <v>1248</v>
      </c>
      <c r="D370">
        <v>0</v>
      </c>
      <c r="E370">
        <v>0</v>
      </c>
      <c r="F370">
        <v>0</v>
      </c>
      <c r="G370">
        <v>0</v>
      </c>
      <c r="H370">
        <v>0</v>
      </c>
      <c r="I370">
        <v>0</v>
      </c>
      <c r="J370">
        <v>0</v>
      </c>
      <c r="K370">
        <v>0</v>
      </c>
      <c r="L370">
        <v>0</v>
      </c>
      <c r="M370">
        <v>0</v>
      </c>
      <c r="N370">
        <v>0</v>
      </c>
      <c r="O370">
        <v>0</v>
      </c>
      <c r="P370">
        <v>0</v>
      </c>
      <c r="Q370">
        <v>0</v>
      </c>
      <c r="R370">
        <v>0</v>
      </c>
      <c r="S370">
        <v>0</v>
      </c>
      <c r="T370">
        <v>0</v>
      </c>
      <c r="U370">
        <v>0</v>
      </c>
      <c r="V370">
        <v>0</v>
      </c>
      <c r="W370">
        <v>0</v>
      </c>
      <c r="X370">
        <v>0</v>
      </c>
      <c r="Y370">
        <v>0</v>
      </c>
      <c r="Z370">
        <v>0</v>
      </c>
      <c r="AA370">
        <v>0</v>
      </c>
      <c r="AB370">
        <v>0</v>
      </c>
      <c r="AC370">
        <v>0</v>
      </c>
      <c r="AD370">
        <v>0</v>
      </c>
      <c r="AE370">
        <v>0</v>
      </c>
      <c r="AF370">
        <v>0</v>
      </c>
      <c r="AG370">
        <v>0</v>
      </c>
      <c r="AH370">
        <v>0</v>
      </c>
      <c r="AI370">
        <v>0</v>
      </c>
      <c r="AJ370">
        <v>0</v>
      </c>
      <c r="AK370">
        <v>0</v>
      </c>
      <c r="AL370">
        <v>0</v>
      </c>
      <c r="AM370">
        <v>0</v>
      </c>
      <c r="AN370">
        <v>0</v>
      </c>
      <c r="AO370">
        <v>0</v>
      </c>
      <c r="AP370">
        <v>0</v>
      </c>
      <c r="AQ370">
        <v>0</v>
      </c>
      <c r="AR370">
        <v>0</v>
      </c>
      <c r="AS370">
        <v>0</v>
      </c>
      <c r="AT370">
        <v>0</v>
      </c>
      <c r="AU370">
        <v>0</v>
      </c>
      <c r="AV370">
        <v>0</v>
      </c>
      <c r="AW370">
        <v>0</v>
      </c>
      <c r="AX370">
        <v>0</v>
      </c>
      <c r="AY370">
        <v>0</v>
      </c>
      <c r="AZ370">
        <v>0</v>
      </c>
      <c r="BA370">
        <v>0</v>
      </c>
      <c r="BB370">
        <v>0</v>
      </c>
      <c r="BC370">
        <v>0</v>
      </c>
      <c r="BD370">
        <v>0</v>
      </c>
      <c r="BE370">
        <v>0</v>
      </c>
      <c r="BF370">
        <v>0</v>
      </c>
      <c r="BG370">
        <v>0</v>
      </c>
      <c r="BH370">
        <v>0</v>
      </c>
      <c r="BI370">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v>0</v>
      </c>
      <c r="CJ370">
        <v>0</v>
      </c>
      <c r="CK370">
        <v>0</v>
      </c>
      <c r="CL370">
        <v>0</v>
      </c>
      <c r="CM370">
        <v>0</v>
      </c>
      <c r="CN370">
        <v>0</v>
      </c>
      <c r="CO370">
        <v>0</v>
      </c>
      <c r="CP370">
        <v>0</v>
      </c>
      <c r="CQ370">
        <v>0</v>
      </c>
      <c r="CR370">
        <v>0</v>
      </c>
      <c r="CS370">
        <v>0</v>
      </c>
      <c r="CT370">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v>0</v>
      </c>
      <c r="DP370">
        <v>0</v>
      </c>
      <c r="DQ370">
        <v>0</v>
      </c>
      <c r="DR370">
        <v>0</v>
      </c>
      <c r="DS370">
        <v>0</v>
      </c>
      <c r="DT370">
        <v>0</v>
      </c>
      <c r="DU370">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v>0</v>
      </c>
      <c r="EV370">
        <v>0</v>
      </c>
      <c r="EW370">
        <v>0</v>
      </c>
      <c r="EX370">
        <v>0</v>
      </c>
      <c r="EY370">
        <v>0</v>
      </c>
      <c r="EZ370">
        <v>0</v>
      </c>
      <c r="FA370">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0</v>
      </c>
      <c r="GI370">
        <v>0</v>
      </c>
      <c r="GJ370">
        <v>0</v>
      </c>
      <c r="GK370">
        <v>0</v>
      </c>
      <c r="GL370">
        <v>0</v>
      </c>
      <c r="GM370">
        <v>0</v>
      </c>
      <c r="GN370">
        <v>0</v>
      </c>
      <c r="GO370">
        <v>0</v>
      </c>
      <c r="GP370">
        <v>0</v>
      </c>
      <c r="GQ370">
        <v>0</v>
      </c>
      <c r="GR370">
        <v>0</v>
      </c>
      <c r="GS370">
        <v>0</v>
      </c>
      <c r="GT370">
        <v>0</v>
      </c>
      <c r="GU370">
        <v>0</v>
      </c>
      <c r="GV370">
        <v>0</v>
      </c>
      <c r="GW370">
        <v>0</v>
      </c>
      <c r="GX370">
        <v>0</v>
      </c>
      <c r="GY370">
        <v>0</v>
      </c>
      <c r="GZ370">
        <v>0</v>
      </c>
      <c r="HA370">
        <v>0</v>
      </c>
      <c r="HB370">
        <v>0</v>
      </c>
      <c r="HC370">
        <v>0</v>
      </c>
      <c r="HD370">
        <v>0</v>
      </c>
      <c r="HE370">
        <v>0</v>
      </c>
      <c r="HF370">
        <v>0</v>
      </c>
      <c r="HG370">
        <v>0</v>
      </c>
      <c r="HH370">
        <v>0</v>
      </c>
      <c r="HI370">
        <v>0</v>
      </c>
      <c r="HJ370">
        <v>0</v>
      </c>
      <c r="HK370">
        <v>0</v>
      </c>
      <c r="HL370">
        <v>0</v>
      </c>
      <c r="HM370">
        <v>0</v>
      </c>
      <c r="HN370">
        <v>0</v>
      </c>
      <c r="HO370">
        <v>0</v>
      </c>
      <c r="HP370">
        <v>0</v>
      </c>
      <c r="HQ370">
        <v>0</v>
      </c>
      <c r="HR370">
        <v>0</v>
      </c>
      <c r="HS370">
        <v>0</v>
      </c>
      <c r="HT370">
        <v>0</v>
      </c>
      <c r="HU370">
        <v>0</v>
      </c>
      <c r="HV370">
        <v>0</v>
      </c>
      <c r="HW370">
        <v>0</v>
      </c>
      <c r="HX370">
        <v>0</v>
      </c>
      <c r="HY370">
        <v>0</v>
      </c>
      <c r="HZ370">
        <v>0</v>
      </c>
      <c r="IA370">
        <v>0</v>
      </c>
      <c r="IB370">
        <v>0</v>
      </c>
      <c r="IC370">
        <v>0</v>
      </c>
      <c r="ID370">
        <v>0</v>
      </c>
      <c r="IE370">
        <v>0</v>
      </c>
      <c r="IF370">
        <v>0</v>
      </c>
      <c r="IG370">
        <v>0</v>
      </c>
      <c r="IH370">
        <v>0</v>
      </c>
      <c r="II370">
        <v>0</v>
      </c>
      <c r="IJ370">
        <v>0</v>
      </c>
      <c r="IK370">
        <v>0</v>
      </c>
      <c r="IL370">
        <v>0</v>
      </c>
      <c r="IM370">
        <v>0</v>
      </c>
      <c r="IN370">
        <v>0</v>
      </c>
      <c r="IO370">
        <v>0</v>
      </c>
      <c r="IP370">
        <v>0</v>
      </c>
      <c r="IQ370">
        <v>0</v>
      </c>
      <c r="IR370">
        <v>0</v>
      </c>
      <c r="IS370">
        <v>0</v>
      </c>
      <c r="IT370">
        <v>0</v>
      </c>
      <c r="IU370">
        <v>0</v>
      </c>
      <c r="IV370">
        <v>0</v>
      </c>
      <c r="IW370">
        <v>0</v>
      </c>
      <c r="IX370">
        <v>0</v>
      </c>
      <c r="IY370">
        <v>0</v>
      </c>
      <c r="IZ370">
        <v>0</v>
      </c>
      <c r="JA370">
        <v>0</v>
      </c>
      <c r="JB370">
        <v>0</v>
      </c>
      <c r="JC370">
        <v>0</v>
      </c>
      <c r="JD370">
        <v>0</v>
      </c>
      <c r="JE370">
        <v>0</v>
      </c>
      <c r="JF370">
        <v>0</v>
      </c>
      <c r="JG370">
        <v>0</v>
      </c>
      <c r="JH370">
        <v>0</v>
      </c>
      <c r="JI370">
        <v>0</v>
      </c>
      <c r="JJ370">
        <v>0</v>
      </c>
      <c r="JK370">
        <v>0</v>
      </c>
      <c r="JL370">
        <v>0</v>
      </c>
      <c r="JM370">
        <v>0</v>
      </c>
      <c r="JN370">
        <v>0</v>
      </c>
      <c r="JO370">
        <v>0</v>
      </c>
      <c r="JP370">
        <v>0</v>
      </c>
      <c r="JQ370">
        <v>0</v>
      </c>
      <c r="JR370">
        <v>0</v>
      </c>
      <c r="JS370">
        <v>0</v>
      </c>
      <c r="JT370">
        <v>0</v>
      </c>
      <c r="JU370">
        <v>0</v>
      </c>
      <c r="JV370">
        <v>0</v>
      </c>
      <c r="JW370">
        <v>0</v>
      </c>
      <c r="JX370">
        <v>0</v>
      </c>
      <c r="JY370">
        <v>0</v>
      </c>
      <c r="JZ370">
        <v>0</v>
      </c>
      <c r="KA370">
        <v>0</v>
      </c>
      <c r="KB370">
        <v>0</v>
      </c>
      <c r="KC370">
        <v>0</v>
      </c>
      <c r="KD370">
        <v>0</v>
      </c>
      <c r="KE370">
        <v>0</v>
      </c>
      <c r="KF370">
        <v>0</v>
      </c>
      <c r="KG370">
        <v>0</v>
      </c>
      <c r="KH370">
        <v>0</v>
      </c>
      <c r="KI370">
        <v>0</v>
      </c>
      <c r="KJ370">
        <v>0</v>
      </c>
      <c r="KK370">
        <v>0</v>
      </c>
      <c r="KL370">
        <v>0</v>
      </c>
      <c r="KM370">
        <v>0</v>
      </c>
      <c r="KN370">
        <v>0</v>
      </c>
      <c r="KO370">
        <v>0</v>
      </c>
      <c r="KP370">
        <v>0</v>
      </c>
      <c r="KQ370">
        <v>0</v>
      </c>
      <c r="KR370">
        <v>0</v>
      </c>
      <c r="KS370">
        <v>0</v>
      </c>
      <c r="KT370">
        <v>0</v>
      </c>
      <c r="KU370">
        <v>0</v>
      </c>
      <c r="KV370">
        <v>0</v>
      </c>
      <c r="KW370">
        <v>0</v>
      </c>
      <c r="KX370">
        <v>0</v>
      </c>
      <c r="KY370">
        <v>0</v>
      </c>
      <c r="KZ370">
        <v>0</v>
      </c>
      <c r="LA370">
        <v>0</v>
      </c>
      <c r="LB370">
        <v>0</v>
      </c>
      <c r="LC370">
        <v>0</v>
      </c>
      <c r="LD370">
        <v>0</v>
      </c>
      <c r="LE370">
        <v>0</v>
      </c>
      <c r="LF370">
        <v>0</v>
      </c>
      <c r="LG370">
        <v>0</v>
      </c>
      <c r="LH370">
        <v>0</v>
      </c>
      <c r="LI370">
        <v>0</v>
      </c>
      <c r="LJ370">
        <v>0</v>
      </c>
      <c r="LK370">
        <v>0</v>
      </c>
      <c r="LL370">
        <v>0</v>
      </c>
      <c r="LM370">
        <v>0</v>
      </c>
      <c r="LN370">
        <v>0</v>
      </c>
      <c r="LO370">
        <v>0</v>
      </c>
      <c r="LP370">
        <v>0</v>
      </c>
      <c r="LQ370">
        <v>0</v>
      </c>
      <c r="LR370">
        <v>0</v>
      </c>
      <c r="LS370">
        <v>0</v>
      </c>
      <c r="LT370">
        <v>0</v>
      </c>
      <c r="LU370">
        <v>0</v>
      </c>
      <c r="LV370">
        <v>0</v>
      </c>
      <c r="LW370">
        <v>0</v>
      </c>
      <c r="LX370">
        <v>0</v>
      </c>
      <c r="LY370">
        <v>0</v>
      </c>
      <c r="LZ370">
        <v>0</v>
      </c>
      <c r="MA370">
        <v>0</v>
      </c>
      <c r="MB370">
        <v>0</v>
      </c>
      <c r="MC370">
        <v>0</v>
      </c>
      <c r="MD370">
        <v>0</v>
      </c>
      <c r="ME370">
        <v>0</v>
      </c>
      <c r="MF370">
        <v>0</v>
      </c>
      <c r="MG370">
        <v>0</v>
      </c>
      <c r="MH370">
        <v>0</v>
      </c>
      <c r="MI370">
        <v>0</v>
      </c>
      <c r="MJ370">
        <v>0</v>
      </c>
      <c r="MK370">
        <v>0</v>
      </c>
      <c r="ML370">
        <v>0</v>
      </c>
      <c r="MM370">
        <v>0</v>
      </c>
      <c r="MN370">
        <v>0</v>
      </c>
      <c r="MO370">
        <v>0</v>
      </c>
      <c r="MP370">
        <v>0</v>
      </c>
      <c r="MQ370">
        <v>0</v>
      </c>
      <c r="MR370">
        <v>0</v>
      </c>
      <c r="MS370">
        <v>0</v>
      </c>
      <c r="MT370">
        <v>0</v>
      </c>
      <c r="MU370">
        <v>0</v>
      </c>
      <c r="MV370">
        <v>0</v>
      </c>
      <c r="MW370">
        <v>0</v>
      </c>
      <c r="MX370">
        <v>0</v>
      </c>
      <c r="MY370">
        <v>0</v>
      </c>
      <c r="MZ370">
        <v>0</v>
      </c>
      <c r="NA370">
        <v>0</v>
      </c>
      <c r="NB370">
        <v>0</v>
      </c>
      <c r="NC370">
        <v>0</v>
      </c>
      <c r="ND370">
        <v>0</v>
      </c>
      <c r="NE370">
        <v>0</v>
      </c>
      <c r="NF370">
        <v>0</v>
      </c>
      <c r="NG370">
        <v>0</v>
      </c>
      <c r="NH370">
        <v>0</v>
      </c>
      <c r="NI370">
        <v>0</v>
      </c>
      <c r="NJ370">
        <v>0</v>
      </c>
      <c r="NK370">
        <v>0</v>
      </c>
      <c r="NL370">
        <v>0</v>
      </c>
      <c r="NM370">
        <v>0</v>
      </c>
      <c r="NN370">
        <v>0</v>
      </c>
      <c r="NO370">
        <v>0</v>
      </c>
      <c r="NP370">
        <v>0</v>
      </c>
      <c r="NQ370">
        <v>0</v>
      </c>
      <c r="NR370">
        <v>0</v>
      </c>
      <c r="NS370">
        <v>0</v>
      </c>
      <c r="NT370">
        <v>0</v>
      </c>
      <c r="NU370">
        <v>0</v>
      </c>
      <c r="NV370">
        <v>0</v>
      </c>
      <c r="NW370">
        <v>0</v>
      </c>
      <c r="NX370">
        <v>0</v>
      </c>
      <c r="NY370">
        <v>0</v>
      </c>
      <c r="NZ370">
        <v>0</v>
      </c>
      <c r="OA370">
        <v>0</v>
      </c>
      <c r="OB370">
        <v>0</v>
      </c>
      <c r="OC370">
        <v>0</v>
      </c>
      <c r="OD370">
        <v>0</v>
      </c>
      <c r="OE370">
        <v>0</v>
      </c>
      <c r="OF370">
        <v>0</v>
      </c>
      <c r="OG370">
        <v>0</v>
      </c>
      <c r="OH370">
        <v>0</v>
      </c>
      <c r="OI370">
        <v>0</v>
      </c>
      <c r="OJ370">
        <v>0</v>
      </c>
      <c r="OK370">
        <v>0</v>
      </c>
      <c r="OL370">
        <v>0</v>
      </c>
      <c r="OM370">
        <v>0</v>
      </c>
      <c r="ON370">
        <v>0</v>
      </c>
      <c r="OO370">
        <v>0</v>
      </c>
      <c r="OP370">
        <v>0</v>
      </c>
      <c r="OS370" t="e">
        <f>IF(#REF!=0,0,#REF!/#REF!)</f>
        <v>#REF!</v>
      </c>
      <c r="OT370" t="e">
        <f>IF(#REF!=0,0,#REF!/#REF!)</f>
        <v>#REF!</v>
      </c>
    </row>
    <row r="371" spans="2:410">
      <c r="B371">
        <v>831401</v>
      </c>
      <c r="C371" t="s">
        <v>1249</v>
      </c>
      <c r="D371">
        <v>0</v>
      </c>
      <c r="E371">
        <v>0</v>
      </c>
      <c r="F371">
        <v>0</v>
      </c>
      <c r="G371">
        <v>0</v>
      </c>
      <c r="H371">
        <v>0</v>
      </c>
      <c r="I371">
        <v>0</v>
      </c>
      <c r="J371">
        <v>0</v>
      </c>
      <c r="K371">
        <v>0</v>
      </c>
      <c r="L371">
        <v>0</v>
      </c>
      <c r="M371">
        <v>0</v>
      </c>
      <c r="N371">
        <v>0</v>
      </c>
      <c r="O371">
        <v>0</v>
      </c>
      <c r="P371">
        <v>0</v>
      </c>
      <c r="Q371">
        <v>0</v>
      </c>
      <c r="R371">
        <v>0</v>
      </c>
      <c r="S371">
        <v>0</v>
      </c>
      <c r="T371">
        <v>0</v>
      </c>
      <c r="U371">
        <v>0</v>
      </c>
      <c r="V371">
        <v>0</v>
      </c>
      <c r="W371">
        <v>0</v>
      </c>
      <c r="X371">
        <v>0</v>
      </c>
      <c r="Y371">
        <v>0</v>
      </c>
      <c r="Z371">
        <v>0</v>
      </c>
      <c r="AA371">
        <v>0</v>
      </c>
      <c r="AB371">
        <v>0</v>
      </c>
      <c r="AC371">
        <v>0</v>
      </c>
      <c r="AD371">
        <v>0</v>
      </c>
      <c r="AE371">
        <v>0</v>
      </c>
      <c r="AF371">
        <v>0</v>
      </c>
      <c r="AG371">
        <v>0</v>
      </c>
      <c r="AH371">
        <v>0</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v>0</v>
      </c>
      <c r="CJ371">
        <v>0</v>
      </c>
      <c r="CK371">
        <v>0</v>
      </c>
      <c r="CL371">
        <v>0</v>
      </c>
      <c r="CM371">
        <v>0</v>
      </c>
      <c r="CN371">
        <v>0</v>
      </c>
      <c r="CO371">
        <v>0</v>
      </c>
      <c r="CP371">
        <v>0</v>
      </c>
      <c r="CQ371">
        <v>0</v>
      </c>
      <c r="CR371">
        <v>0</v>
      </c>
      <c r="CS371">
        <v>0</v>
      </c>
      <c r="CT37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v>0</v>
      </c>
      <c r="DP371">
        <v>0</v>
      </c>
      <c r="DQ371">
        <v>0</v>
      </c>
      <c r="DR371">
        <v>0</v>
      </c>
      <c r="DS371">
        <v>0</v>
      </c>
      <c r="DT371">
        <v>0</v>
      </c>
      <c r="DU371">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v>0</v>
      </c>
      <c r="EV371">
        <v>0</v>
      </c>
      <c r="EW371">
        <v>0</v>
      </c>
      <c r="EX371">
        <v>0</v>
      </c>
      <c r="EY371">
        <v>0</v>
      </c>
      <c r="EZ371">
        <v>0</v>
      </c>
      <c r="FA371">
        <v>0</v>
      </c>
      <c r="FB371">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0</v>
      </c>
      <c r="HL371">
        <v>0</v>
      </c>
      <c r="HM371">
        <v>0</v>
      </c>
      <c r="HN371">
        <v>0</v>
      </c>
      <c r="HO371">
        <v>0</v>
      </c>
      <c r="HP371">
        <v>0</v>
      </c>
      <c r="HQ371">
        <v>0</v>
      </c>
      <c r="HR371">
        <v>0</v>
      </c>
      <c r="HS371">
        <v>0</v>
      </c>
      <c r="HT371">
        <v>0</v>
      </c>
      <c r="HU371">
        <v>0</v>
      </c>
      <c r="HV371">
        <v>0</v>
      </c>
      <c r="HW371">
        <v>0</v>
      </c>
      <c r="HX371">
        <v>0</v>
      </c>
      <c r="HY371">
        <v>0</v>
      </c>
      <c r="HZ371">
        <v>0</v>
      </c>
      <c r="IA371">
        <v>0</v>
      </c>
      <c r="IB371">
        <v>0</v>
      </c>
      <c r="IC371">
        <v>0</v>
      </c>
      <c r="ID371">
        <v>0</v>
      </c>
      <c r="IE371">
        <v>0</v>
      </c>
      <c r="IF371">
        <v>0</v>
      </c>
      <c r="IG371">
        <v>0</v>
      </c>
      <c r="IH371">
        <v>0</v>
      </c>
      <c r="II371">
        <v>0</v>
      </c>
      <c r="IJ371">
        <v>0</v>
      </c>
      <c r="IK371">
        <v>0</v>
      </c>
      <c r="IL371">
        <v>0</v>
      </c>
      <c r="IM371">
        <v>0</v>
      </c>
      <c r="IN371">
        <v>0</v>
      </c>
      <c r="IO371">
        <v>0</v>
      </c>
      <c r="IP371">
        <v>0</v>
      </c>
      <c r="IQ371">
        <v>0</v>
      </c>
      <c r="IR371">
        <v>0</v>
      </c>
      <c r="IS371">
        <v>0</v>
      </c>
      <c r="IT371">
        <v>0</v>
      </c>
      <c r="IU371">
        <v>0</v>
      </c>
      <c r="IV371">
        <v>0</v>
      </c>
      <c r="IW371">
        <v>0</v>
      </c>
      <c r="IX371">
        <v>0</v>
      </c>
      <c r="IY371">
        <v>0</v>
      </c>
      <c r="IZ371">
        <v>0</v>
      </c>
      <c r="JA371">
        <v>0</v>
      </c>
      <c r="JB371">
        <v>0</v>
      </c>
      <c r="JC371">
        <v>0</v>
      </c>
      <c r="JD371">
        <v>0</v>
      </c>
      <c r="JE371">
        <v>0</v>
      </c>
      <c r="JF371">
        <v>0</v>
      </c>
      <c r="JG371">
        <v>0</v>
      </c>
      <c r="JH371">
        <v>0</v>
      </c>
      <c r="JI371">
        <v>0</v>
      </c>
      <c r="JJ371">
        <v>0</v>
      </c>
      <c r="JK371">
        <v>0</v>
      </c>
      <c r="JL371">
        <v>0</v>
      </c>
      <c r="JM371">
        <v>0</v>
      </c>
      <c r="JN371">
        <v>0</v>
      </c>
      <c r="JO371">
        <v>0</v>
      </c>
      <c r="JP371">
        <v>0</v>
      </c>
      <c r="JQ371">
        <v>0</v>
      </c>
      <c r="JR371">
        <v>0</v>
      </c>
      <c r="JS371">
        <v>0</v>
      </c>
      <c r="JT371">
        <v>0</v>
      </c>
      <c r="JU371">
        <v>0</v>
      </c>
      <c r="JV371">
        <v>0</v>
      </c>
      <c r="JW371">
        <v>0</v>
      </c>
      <c r="JX371">
        <v>0</v>
      </c>
      <c r="JY371">
        <v>0</v>
      </c>
      <c r="JZ371">
        <v>0</v>
      </c>
      <c r="KA371">
        <v>0</v>
      </c>
      <c r="KB371">
        <v>0</v>
      </c>
      <c r="KC371">
        <v>0</v>
      </c>
      <c r="KD371">
        <v>0</v>
      </c>
      <c r="KE371">
        <v>0</v>
      </c>
      <c r="KF371">
        <v>0</v>
      </c>
      <c r="KG371">
        <v>0</v>
      </c>
      <c r="KH371">
        <v>0</v>
      </c>
      <c r="KI371">
        <v>0</v>
      </c>
      <c r="KJ371">
        <v>0</v>
      </c>
      <c r="KK371">
        <v>0</v>
      </c>
      <c r="KL371">
        <v>0</v>
      </c>
      <c r="KM371">
        <v>0</v>
      </c>
      <c r="KN371">
        <v>0</v>
      </c>
      <c r="KO371">
        <v>0</v>
      </c>
      <c r="KP371">
        <v>0</v>
      </c>
      <c r="KQ371">
        <v>0</v>
      </c>
      <c r="KR371">
        <v>0</v>
      </c>
      <c r="KS371">
        <v>0</v>
      </c>
      <c r="KT371">
        <v>0</v>
      </c>
      <c r="KU371">
        <v>0</v>
      </c>
      <c r="KV371">
        <v>0</v>
      </c>
      <c r="KW371">
        <v>0</v>
      </c>
      <c r="KX371">
        <v>0</v>
      </c>
      <c r="KY371">
        <v>0</v>
      </c>
      <c r="KZ371">
        <v>0</v>
      </c>
      <c r="LA371">
        <v>0</v>
      </c>
      <c r="LB371">
        <v>0</v>
      </c>
      <c r="LC371">
        <v>0</v>
      </c>
      <c r="LD371">
        <v>0</v>
      </c>
      <c r="LE371">
        <v>0</v>
      </c>
      <c r="LF371">
        <v>0</v>
      </c>
      <c r="LG371">
        <v>0</v>
      </c>
      <c r="LH371">
        <v>0</v>
      </c>
      <c r="LI371">
        <v>0</v>
      </c>
      <c r="LJ371">
        <v>0</v>
      </c>
      <c r="LK371">
        <v>0</v>
      </c>
      <c r="LL371">
        <v>0</v>
      </c>
      <c r="LM371">
        <v>0</v>
      </c>
      <c r="LN371">
        <v>0</v>
      </c>
      <c r="LO371">
        <v>0</v>
      </c>
      <c r="LP371">
        <v>0</v>
      </c>
      <c r="LQ371">
        <v>0</v>
      </c>
      <c r="LR371">
        <v>0</v>
      </c>
      <c r="LS371">
        <v>0</v>
      </c>
      <c r="LT371">
        <v>0</v>
      </c>
      <c r="LU371">
        <v>0</v>
      </c>
      <c r="LV371">
        <v>0</v>
      </c>
      <c r="LW371">
        <v>0</v>
      </c>
      <c r="LX371">
        <v>0</v>
      </c>
      <c r="LY371">
        <v>0</v>
      </c>
      <c r="LZ371">
        <v>0</v>
      </c>
      <c r="MA371">
        <v>0</v>
      </c>
      <c r="MB371">
        <v>0</v>
      </c>
      <c r="MC371">
        <v>0</v>
      </c>
      <c r="MD371">
        <v>0</v>
      </c>
      <c r="ME371">
        <v>0</v>
      </c>
      <c r="MF371">
        <v>0</v>
      </c>
      <c r="MG371">
        <v>0</v>
      </c>
      <c r="MH371">
        <v>0</v>
      </c>
      <c r="MI371">
        <v>0</v>
      </c>
      <c r="MJ371">
        <v>0</v>
      </c>
      <c r="MK371">
        <v>0</v>
      </c>
      <c r="ML371">
        <v>0</v>
      </c>
      <c r="MM371">
        <v>0</v>
      </c>
      <c r="MN371">
        <v>0</v>
      </c>
      <c r="MO371">
        <v>0</v>
      </c>
      <c r="MP371">
        <v>0</v>
      </c>
      <c r="MQ371">
        <v>0</v>
      </c>
      <c r="MR371">
        <v>0</v>
      </c>
      <c r="MS371">
        <v>0</v>
      </c>
      <c r="MT371">
        <v>0</v>
      </c>
      <c r="MU371">
        <v>0</v>
      </c>
      <c r="MV371">
        <v>0</v>
      </c>
      <c r="MW371">
        <v>0</v>
      </c>
      <c r="MX371">
        <v>0</v>
      </c>
      <c r="MY371">
        <v>0</v>
      </c>
      <c r="MZ371">
        <v>0</v>
      </c>
      <c r="NA371">
        <v>0</v>
      </c>
      <c r="NB371">
        <v>0</v>
      </c>
      <c r="NC371">
        <v>0</v>
      </c>
      <c r="ND371">
        <v>0</v>
      </c>
      <c r="NE371">
        <v>0</v>
      </c>
      <c r="NF371">
        <v>0</v>
      </c>
      <c r="NG371">
        <v>0</v>
      </c>
      <c r="NH371">
        <v>0</v>
      </c>
      <c r="NI371">
        <v>0</v>
      </c>
      <c r="NJ371">
        <v>0</v>
      </c>
      <c r="NK371">
        <v>0</v>
      </c>
      <c r="NL371">
        <v>0</v>
      </c>
      <c r="NM371">
        <v>0</v>
      </c>
      <c r="NN371">
        <v>0</v>
      </c>
      <c r="NO371">
        <v>0</v>
      </c>
      <c r="NP371">
        <v>0</v>
      </c>
      <c r="NQ371">
        <v>0</v>
      </c>
      <c r="NR371">
        <v>0</v>
      </c>
      <c r="NS371">
        <v>0</v>
      </c>
      <c r="NT371">
        <v>0</v>
      </c>
      <c r="NU371">
        <v>0</v>
      </c>
      <c r="NV371">
        <v>0</v>
      </c>
      <c r="NW371">
        <v>0</v>
      </c>
      <c r="NX371">
        <v>0</v>
      </c>
      <c r="NY371">
        <v>0</v>
      </c>
      <c r="NZ371">
        <v>0</v>
      </c>
      <c r="OA371">
        <v>0</v>
      </c>
      <c r="OB371">
        <v>0</v>
      </c>
      <c r="OC371">
        <v>0</v>
      </c>
      <c r="OD371">
        <v>0</v>
      </c>
      <c r="OE371">
        <v>0</v>
      </c>
      <c r="OF371">
        <v>0</v>
      </c>
      <c r="OG371">
        <v>0</v>
      </c>
      <c r="OH371">
        <v>0</v>
      </c>
      <c r="OI371">
        <v>0</v>
      </c>
      <c r="OJ371">
        <v>0</v>
      </c>
      <c r="OK371">
        <v>0</v>
      </c>
      <c r="OL371">
        <v>0</v>
      </c>
      <c r="OM371">
        <v>0</v>
      </c>
      <c r="ON371">
        <v>0</v>
      </c>
      <c r="OO371">
        <v>0</v>
      </c>
      <c r="OP371">
        <v>0</v>
      </c>
      <c r="OS371" t="e">
        <f>IF(#REF!=0,0,#REF!/#REF!)</f>
        <v>#REF!</v>
      </c>
      <c r="OT371" t="e">
        <f>IF(#REF!=0,0,#REF!/#REF!)</f>
        <v>#REF!</v>
      </c>
    </row>
    <row r="372" spans="2:410">
      <c r="B372">
        <v>831402</v>
      </c>
      <c r="C372" t="s">
        <v>1250</v>
      </c>
      <c r="D372">
        <v>0</v>
      </c>
      <c r="E372">
        <v>0</v>
      </c>
      <c r="F372">
        <v>0</v>
      </c>
      <c r="G372">
        <v>0</v>
      </c>
      <c r="H372">
        <v>0</v>
      </c>
      <c r="I372">
        <v>0</v>
      </c>
      <c r="J372">
        <v>0</v>
      </c>
      <c r="K372">
        <v>0</v>
      </c>
      <c r="L372">
        <v>0</v>
      </c>
      <c r="M372">
        <v>0</v>
      </c>
      <c r="N372">
        <v>0</v>
      </c>
      <c r="O372">
        <v>0</v>
      </c>
      <c r="P372">
        <v>0</v>
      </c>
      <c r="Q372">
        <v>0</v>
      </c>
      <c r="R372">
        <v>0</v>
      </c>
      <c r="S372">
        <v>0</v>
      </c>
      <c r="T372">
        <v>0</v>
      </c>
      <c r="U372">
        <v>0</v>
      </c>
      <c r="V372">
        <v>0</v>
      </c>
      <c r="W372">
        <v>0</v>
      </c>
      <c r="X372">
        <v>0</v>
      </c>
      <c r="Y372">
        <v>0</v>
      </c>
      <c r="Z372">
        <v>0</v>
      </c>
      <c r="AA372">
        <v>0</v>
      </c>
      <c r="AB372">
        <v>0</v>
      </c>
      <c r="AC372">
        <v>0</v>
      </c>
      <c r="AD372">
        <v>0</v>
      </c>
      <c r="AE372">
        <v>0</v>
      </c>
      <c r="AF372">
        <v>0</v>
      </c>
      <c r="AG372">
        <v>0</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v>0</v>
      </c>
      <c r="BD372">
        <v>0</v>
      </c>
      <c r="BE372">
        <v>0</v>
      </c>
      <c r="BF372">
        <v>0</v>
      </c>
      <c r="BG372">
        <v>0</v>
      </c>
      <c r="BH372">
        <v>0</v>
      </c>
      <c r="BI372">
        <v>0</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v>0</v>
      </c>
      <c r="CJ372">
        <v>0</v>
      </c>
      <c r="CK372">
        <v>0</v>
      </c>
      <c r="CL372">
        <v>0</v>
      </c>
      <c r="CM372">
        <v>0</v>
      </c>
      <c r="CN372">
        <v>0</v>
      </c>
      <c r="CO372">
        <v>0</v>
      </c>
      <c r="CP372">
        <v>0</v>
      </c>
      <c r="CQ372">
        <v>0</v>
      </c>
      <c r="CR372">
        <v>0</v>
      </c>
      <c r="CS372">
        <v>0</v>
      </c>
      <c r="CT372">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v>0</v>
      </c>
      <c r="DP372">
        <v>0</v>
      </c>
      <c r="DQ372">
        <v>0</v>
      </c>
      <c r="DR372">
        <v>0</v>
      </c>
      <c r="DS372">
        <v>0</v>
      </c>
      <c r="DT372">
        <v>0</v>
      </c>
      <c r="DU372">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v>0</v>
      </c>
      <c r="EV372">
        <v>0</v>
      </c>
      <c r="EW372">
        <v>0</v>
      </c>
      <c r="EX372">
        <v>0</v>
      </c>
      <c r="EY372">
        <v>0</v>
      </c>
      <c r="EZ372">
        <v>0</v>
      </c>
      <c r="FA372">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v>0</v>
      </c>
      <c r="HO372">
        <v>0</v>
      </c>
      <c r="HP372">
        <v>0</v>
      </c>
      <c r="HQ372">
        <v>0</v>
      </c>
      <c r="HR372">
        <v>0</v>
      </c>
      <c r="HS372">
        <v>0</v>
      </c>
      <c r="HT372">
        <v>0</v>
      </c>
      <c r="HU372">
        <v>0</v>
      </c>
      <c r="HV372">
        <v>0</v>
      </c>
      <c r="HW372">
        <v>0</v>
      </c>
      <c r="HX372">
        <v>0</v>
      </c>
      <c r="HY372">
        <v>0</v>
      </c>
      <c r="HZ372">
        <v>0</v>
      </c>
      <c r="IA372">
        <v>0</v>
      </c>
      <c r="IB372">
        <v>0</v>
      </c>
      <c r="IC372">
        <v>0</v>
      </c>
      <c r="ID372">
        <v>0</v>
      </c>
      <c r="IE372">
        <v>0</v>
      </c>
      <c r="IF372">
        <v>0</v>
      </c>
      <c r="IG372">
        <v>0</v>
      </c>
      <c r="IH372">
        <v>0</v>
      </c>
      <c r="II372">
        <v>0</v>
      </c>
      <c r="IJ372">
        <v>0</v>
      </c>
      <c r="IK372">
        <v>0</v>
      </c>
      <c r="IL372">
        <v>0</v>
      </c>
      <c r="IM372">
        <v>0</v>
      </c>
      <c r="IN372">
        <v>0</v>
      </c>
      <c r="IO372">
        <v>0</v>
      </c>
      <c r="IP372">
        <v>0</v>
      </c>
      <c r="IQ372">
        <v>0</v>
      </c>
      <c r="IR372">
        <v>0</v>
      </c>
      <c r="IS372">
        <v>0</v>
      </c>
      <c r="IT372">
        <v>0</v>
      </c>
      <c r="IU372">
        <v>0</v>
      </c>
      <c r="IV372">
        <v>0</v>
      </c>
      <c r="IW372">
        <v>0</v>
      </c>
      <c r="IX372">
        <v>0</v>
      </c>
      <c r="IY372">
        <v>0</v>
      </c>
      <c r="IZ372">
        <v>0</v>
      </c>
      <c r="JA372">
        <v>0</v>
      </c>
      <c r="JB372">
        <v>0</v>
      </c>
      <c r="JC372">
        <v>0</v>
      </c>
      <c r="JD372">
        <v>0</v>
      </c>
      <c r="JE372">
        <v>0</v>
      </c>
      <c r="JF372">
        <v>0</v>
      </c>
      <c r="JG372">
        <v>0</v>
      </c>
      <c r="JH372">
        <v>0</v>
      </c>
      <c r="JI372">
        <v>0</v>
      </c>
      <c r="JJ372">
        <v>0</v>
      </c>
      <c r="JK372">
        <v>0</v>
      </c>
      <c r="JL372">
        <v>0</v>
      </c>
      <c r="JM372">
        <v>0</v>
      </c>
      <c r="JN372">
        <v>0</v>
      </c>
      <c r="JO372">
        <v>0</v>
      </c>
      <c r="JP372">
        <v>0</v>
      </c>
      <c r="JQ372">
        <v>0</v>
      </c>
      <c r="JR372">
        <v>0</v>
      </c>
      <c r="JS372">
        <v>0</v>
      </c>
      <c r="JT372">
        <v>0</v>
      </c>
      <c r="JU372">
        <v>0</v>
      </c>
      <c r="JV372">
        <v>0</v>
      </c>
      <c r="JW372">
        <v>0</v>
      </c>
      <c r="JX372">
        <v>0</v>
      </c>
      <c r="JY372">
        <v>0</v>
      </c>
      <c r="JZ372">
        <v>0</v>
      </c>
      <c r="KA372">
        <v>0</v>
      </c>
      <c r="KB372">
        <v>0</v>
      </c>
      <c r="KC372">
        <v>0</v>
      </c>
      <c r="KD372">
        <v>0</v>
      </c>
      <c r="KE372">
        <v>0</v>
      </c>
      <c r="KF372">
        <v>0</v>
      </c>
      <c r="KG372">
        <v>0</v>
      </c>
      <c r="KH372">
        <v>0</v>
      </c>
      <c r="KI372">
        <v>0</v>
      </c>
      <c r="KJ372">
        <v>0</v>
      </c>
      <c r="KK372">
        <v>0</v>
      </c>
      <c r="KL372">
        <v>0</v>
      </c>
      <c r="KM372">
        <v>0</v>
      </c>
      <c r="KN372">
        <v>0</v>
      </c>
      <c r="KO372">
        <v>0</v>
      </c>
      <c r="KP372">
        <v>0</v>
      </c>
      <c r="KQ372">
        <v>0</v>
      </c>
      <c r="KR372">
        <v>0</v>
      </c>
      <c r="KS372">
        <v>0</v>
      </c>
      <c r="KT372">
        <v>0</v>
      </c>
      <c r="KU372">
        <v>0</v>
      </c>
      <c r="KV372">
        <v>0</v>
      </c>
      <c r="KW372">
        <v>0</v>
      </c>
      <c r="KX372">
        <v>0</v>
      </c>
      <c r="KY372">
        <v>0</v>
      </c>
      <c r="KZ372">
        <v>0</v>
      </c>
      <c r="LA372">
        <v>0</v>
      </c>
      <c r="LB372">
        <v>0</v>
      </c>
      <c r="LC372">
        <v>0</v>
      </c>
      <c r="LD372">
        <v>0</v>
      </c>
      <c r="LE372">
        <v>0</v>
      </c>
      <c r="LF372">
        <v>0</v>
      </c>
      <c r="LG372">
        <v>0</v>
      </c>
      <c r="LH372">
        <v>0</v>
      </c>
      <c r="LI372">
        <v>0</v>
      </c>
      <c r="LJ372">
        <v>0</v>
      </c>
      <c r="LK372">
        <v>0</v>
      </c>
      <c r="LL372">
        <v>0</v>
      </c>
      <c r="LM372">
        <v>0</v>
      </c>
      <c r="LN372">
        <v>0</v>
      </c>
      <c r="LO372">
        <v>0</v>
      </c>
      <c r="LP372">
        <v>0</v>
      </c>
      <c r="LQ372">
        <v>0</v>
      </c>
      <c r="LR372">
        <v>0</v>
      </c>
      <c r="LS372">
        <v>0</v>
      </c>
      <c r="LT372">
        <v>0</v>
      </c>
      <c r="LU372">
        <v>0</v>
      </c>
      <c r="LV372">
        <v>0</v>
      </c>
      <c r="LW372">
        <v>0</v>
      </c>
      <c r="LX372">
        <v>0</v>
      </c>
      <c r="LY372">
        <v>0</v>
      </c>
      <c r="LZ372">
        <v>0</v>
      </c>
      <c r="MA372">
        <v>0</v>
      </c>
      <c r="MB372">
        <v>0</v>
      </c>
      <c r="MC372">
        <v>0</v>
      </c>
      <c r="MD372">
        <v>0</v>
      </c>
      <c r="ME372">
        <v>0</v>
      </c>
      <c r="MF372">
        <v>0</v>
      </c>
      <c r="MG372">
        <v>0</v>
      </c>
      <c r="MH372">
        <v>0</v>
      </c>
      <c r="MI372">
        <v>0</v>
      </c>
      <c r="MJ372">
        <v>0</v>
      </c>
      <c r="MK372">
        <v>0</v>
      </c>
      <c r="ML372">
        <v>0</v>
      </c>
      <c r="MM372">
        <v>0</v>
      </c>
      <c r="MN372">
        <v>0</v>
      </c>
      <c r="MO372">
        <v>0</v>
      </c>
      <c r="MP372">
        <v>0</v>
      </c>
      <c r="MQ372">
        <v>0</v>
      </c>
      <c r="MR372">
        <v>0</v>
      </c>
      <c r="MS372">
        <v>0</v>
      </c>
      <c r="MT372">
        <v>0</v>
      </c>
      <c r="MU372">
        <v>0</v>
      </c>
      <c r="MV372">
        <v>0</v>
      </c>
      <c r="MW372">
        <v>0</v>
      </c>
      <c r="MX372">
        <v>0</v>
      </c>
      <c r="MY372">
        <v>0</v>
      </c>
      <c r="MZ372">
        <v>0</v>
      </c>
      <c r="NA372">
        <v>0</v>
      </c>
      <c r="NB372">
        <v>0</v>
      </c>
      <c r="NC372">
        <v>0</v>
      </c>
      <c r="ND372">
        <v>0</v>
      </c>
      <c r="NE372">
        <v>0</v>
      </c>
      <c r="NF372">
        <v>0</v>
      </c>
      <c r="NG372">
        <v>0</v>
      </c>
      <c r="NH372">
        <v>0</v>
      </c>
      <c r="NI372">
        <v>0</v>
      </c>
      <c r="NJ372">
        <v>0</v>
      </c>
      <c r="NK372">
        <v>0</v>
      </c>
      <c r="NL372">
        <v>0</v>
      </c>
      <c r="NM372">
        <v>0</v>
      </c>
      <c r="NN372">
        <v>0</v>
      </c>
      <c r="NO372">
        <v>0</v>
      </c>
      <c r="NP372">
        <v>0</v>
      </c>
      <c r="NQ372">
        <v>0</v>
      </c>
      <c r="NR372">
        <v>0</v>
      </c>
      <c r="NS372">
        <v>0</v>
      </c>
      <c r="NT372">
        <v>0</v>
      </c>
      <c r="NU372">
        <v>0</v>
      </c>
      <c r="NV372">
        <v>0</v>
      </c>
      <c r="NW372">
        <v>0</v>
      </c>
      <c r="NX372">
        <v>0</v>
      </c>
      <c r="NY372">
        <v>0</v>
      </c>
      <c r="NZ372">
        <v>0</v>
      </c>
      <c r="OA372">
        <v>0</v>
      </c>
      <c r="OB372">
        <v>0</v>
      </c>
      <c r="OC372">
        <v>0</v>
      </c>
      <c r="OD372">
        <v>0</v>
      </c>
      <c r="OE372">
        <v>0</v>
      </c>
      <c r="OF372">
        <v>0</v>
      </c>
      <c r="OG372">
        <v>0</v>
      </c>
      <c r="OH372">
        <v>0</v>
      </c>
      <c r="OI372">
        <v>0</v>
      </c>
      <c r="OJ372">
        <v>0</v>
      </c>
      <c r="OK372">
        <v>0</v>
      </c>
      <c r="OL372">
        <v>0</v>
      </c>
      <c r="OM372">
        <v>0</v>
      </c>
      <c r="ON372">
        <v>0</v>
      </c>
      <c r="OO372">
        <v>0</v>
      </c>
      <c r="OP372">
        <v>0</v>
      </c>
      <c r="OS372" t="e">
        <f>IF(#REF!=0,0,#REF!/#REF!)</f>
        <v>#REF!</v>
      </c>
      <c r="OT372" t="e">
        <f>IF(#REF!=0,0,#REF!/#REF!)</f>
        <v>#REF!</v>
      </c>
    </row>
    <row r="373" spans="2:410">
      <c r="B373">
        <v>841101</v>
      </c>
      <c r="C373" t="s">
        <v>1111</v>
      </c>
      <c r="D373">
        <v>0</v>
      </c>
      <c r="E373">
        <v>0</v>
      </c>
      <c r="F373">
        <v>0</v>
      </c>
      <c r="G373">
        <v>0</v>
      </c>
      <c r="H373">
        <v>0</v>
      </c>
      <c r="I373">
        <v>0</v>
      </c>
      <c r="J373">
        <v>0</v>
      </c>
      <c r="K373">
        <v>0</v>
      </c>
      <c r="L373">
        <v>0</v>
      </c>
      <c r="M373">
        <v>0</v>
      </c>
      <c r="N373">
        <v>0</v>
      </c>
      <c r="O373">
        <v>0</v>
      </c>
      <c r="P373">
        <v>0</v>
      </c>
      <c r="Q373">
        <v>0</v>
      </c>
      <c r="R373">
        <v>0</v>
      </c>
      <c r="S373">
        <v>0</v>
      </c>
      <c r="T373">
        <v>0</v>
      </c>
      <c r="U373">
        <v>0</v>
      </c>
      <c r="V373">
        <v>0</v>
      </c>
      <c r="W373">
        <v>0</v>
      </c>
      <c r="X373">
        <v>0</v>
      </c>
      <c r="Y373">
        <v>6.4846793446150737E-5</v>
      </c>
      <c r="Z373">
        <v>4.6276084868593381E-4</v>
      </c>
      <c r="AA373">
        <v>2.7060199279038975E-4</v>
      </c>
      <c r="AB373">
        <v>2.0029676391411216E-3</v>
      </c>
      <c r="AC373">
        <v>1.6555352708387666E-3</v>
      </c>
      <c r="AD373">
        <v>1.6758504485632315E-3</v>
      </c>
      <c r="AE373">
        <v>8.4534614700124578E-4</v>
      </c>
      <c r="AF373">
        <v>2.9517983981662867E-3</v>
      </c>
      <c r="AG373">
        <v>1.8894192521877486E-3</v>
      </c>
      <c r="AH373">
        <v>1.6583824428273229E-3</v>
      </c>
      <c r="AI373">
        <v>3.2096546411606113E-3</v>
      </c>
      <c r="AJ373">
        <v>4.13105528945849E-3</v>
      </c>
      <c r="AK373">
        <v>2.8414346002826179E-4</v>
      </c>
      <c r="AL373">
        <v>9.3886819776481823E-4</v>
      </c>
      <c r="AM373">
        <v>7.4675324675324681E-4</v>
      </c>
      <c r="AN373">
        <v>9.9441117663563445E-4</v>
      </c>
      <c r="AO373">
        <v>3.5765065851515126E-4</v>
      </c>
      <c r="AP373">
        <v>8.2485936823885764E-4</v>
      </c>
      <c r="AQ373">
        <v>1.1905623798376653E-3</v>
      </c>
      <c r="AR373">
        <v>1.6430709671610886E-3</v>
      </c>
      <c r="AS373">
        <v>1.3274133180494717E-3</v>
      </c>
      <c r="AT373">
        <v>3.8459255925153203E-4</v>
      </c>
      <c r="AU373">
        <v>1.6152509053664877E-3</v>
      </c>
      <c r="AV373">
        <v>1.7926070093262126E-3</v>
      </c>
      <c r="AW373">
        <v>4.8134965054298933E-4</v>
      </c>
      <c r="AX373">
        <v>1.253157061546084E-3</v>
      </c>
      <c r="AY373">
        <v>1.1762630124095748E-3</v>
      </c>
      <c r="AZ373">
        <v>8.1259730682035458E-4</v>
      </c>
      <c r="BA373">
        <v>1.5024219804653379E-3</v>
      </c>
      <c r="BB373">
        <v>8.1316973562948374E-4</v>
      </c>
      <c r="BC373">
        <v>8.0807229084981099E-4</v>
      </c>
      <c r="BD373">
        <v>7.141184284787358E-4</v>
      </c>
      <c r="BE373">
        <v>5.2333456470877971E-4</v>
      </c>
      <c r="BF373">
        <v>8.7490883477672494E-4</v>
      </c>
      <c r="BG373">
        <v>4.7351887166164589E-4</v>
      </c>
      <c r="BH373">
        <v>1.281289733481917E-3</v>
      </c>
      <c r="BI373">
        <v>2.4110253561404399E-4</v>
      </c>
      <c r="BJ373">
        <v>0</v>
      </c>
      <c r="BK373">
        <v>0</v>
      </c>
      <c r="BL373">
        <v>5.2864422752498517E-4</v>
      </c>
      <c r="BM373">
        <v>4.8889764526462501E-4</v>
      </c>
      <c r="BN373">
        <v>1.3049215334716654E-3</v>
      </c>
      <c r="BO373">
        <v>2.3502264763695412E-4</v>
      </c>
      <c r="BP373">
        <v>2.8519216422840579E-3</v>
      </c>
      <c r="BQ373">
        <v>4.301552106430155E-4</v>
      </c>
      <c r="BR373">
        <v>4.7081775211149505E-4</v>
      </c>
      <c r="BS373">
        <v>7.0683271625715245E-4</v>
      </c>
      <c r="BT373">
        <v>7.2090029063664345E-4</v>
      </c>
      <c r="BU373">
        <v>8.2240422619018827E-5</v>
      </c>
      <c r="BV373">
        <v>5.2607928917828195E-4</v>
      </c>
      <c r="BW373">
        <v>5.8839195575292489E-4</v>
      </c>
      <c r="BX373">
        <v>1.8971732119142478E-4</v>
      </c>
      <c r="BY373">
        <v>9.1670383033546406E-4</v>
      </c>
      <c r="BZ373">
        <v>5.1254640375476856E-4</v>
      </c>
      <c r="CA373">
        <v>7.6350624143355192E-4</v>
      </c>
      <c r="CB373">
        <v>5.5952033649596584E-4</v>
      </c>
      <c r="CC373">
        <v>7.7861755111355735E-4</v>
      </c>
      <c r="CD373">
        <v>4.437067591329641E-4</v>
      </c>
      <c r="CE373">
        <v>5.6909170317235539E-4</v>
      </c>
      <c r="CF373">
        <v>1.2327847665497989E-3</v>
      </c>
      <c r="CG373">
        <v>1.7625308735196544E-3</v>
      </c>
      <c r="CH373">
        <v>1.4951287739944053E-3</v>
      </c>
      <c r="CI373">
        <v>7.0502582696651845E-4</v>
      </c>
      <c r="CJ373">
        <v>7.3008642476053785E-4</v>
      </c>
      <c r="CK373">
        <v>2.1965065303391042E-3</v>
      </c>
      <c r="CL373">
        <v>4.6261262326483319E-4</v>
      </c>
      <c r="CM373">
        <v>9.2301321738898125E-4</v>
      </c>
      <c r="CN373">
        <v>9.0507818483088966E-4</v>
      </c>
      <c r="CO373">
        <v>2.0826432511449579E-4</v>
      </c>
      <c r="CP373">
        <v>6.205714735705029E-4</v>
      </c>
      <c r="CQ373">
        <v>7.4571057081913438E-4</v>
      </c>
      <c r="CR373">
        <v>4.6076225435612316E-4</v>
      </c>
      <c r="CS373">
        <v>2.0293499855046429E-3</v>
      </c>
      <c r="CT373">
        <v>7.2723585853465202E-4</v>
      </c>
      <c r="CU373">
        <v>9.8950087492708947E-4</v>
      </c>
      <c r="CV373">
        <v>3.7479820035421502E-4</v>
      </c>
      <c r="CW373">
        <v>1.6973779167668993E-3</v>
      </c>
      <c r="CX373">
        <v>3.6317149233489277E-4</v>
      </c>
      <c r="CY373">
        <v>4.8413846642436219E-4</v>
      </c>
      <c r="CZ373">
        <v>1.0300418467505822E-3</v>
      </c>
      <c r="DA373">
        <v>9.5203844337853397E-4</v>
      </c>
      <c r="DB373">
        <v>6.6503565890389349E-4</v>
      </c>
      <c r="DC373">
        <v>1.1400041337260372E-3</v>
      </c>
      <c r="DD373">
        <v>1.1003710642597565E-3</v>
      </c>
      <c r="DE373">
        <v>5.2637014481841894E-4</v>
      </c>
      <c r="DF373">
        <v>4.7312411506656788E-4</v>
      </c>
      <c r="DG373">
        <v>3.8900945907211008E-4</v>
      </c>
      <c r="DH373">
        <v>1.5111941484122293E-3</v>
      </c>
      <c r="DI373">
        <v>9.3166443877344348E-4</v>
      </c>
      <c r="DJ373">
        <v>7.6090701757264506E-4</v>
      </c>
      <c r="DK373">
        <v>1.068928505674184E-3</v>
      </c>
      <c r="DL373">
        <v>5.4677001899794137E-4</v>
      </c>
      <c r="DM373">
        <v>1.6235719729455606E-3</v>
      </c>
      <c r="DN373">
        <v>1.3092981872368744E-3</v>
      </c>
      <c r="DO373">
        <v>1.477633994537232E-3</v>
      </c>
      <c r="DP373">
        <v>9.1032781589843481E-4</v>
      </c>
      <c r="DQ373">
        <v>5.9081918364201492E-4</v>
      </c>
      <c r="DR373">
        <v>1.0446240188838147E-3</v>
      </c>
      <c r="DS373">
        <v>8.4938345192415153E-4</v>
      </c>
      <c r="DT373">
        <v>9.8154953111918375E-4</v>
      </c>
      <c r="DU373">
        <v>8.0879177494753269E-4</v>
      </c>
      <c r="DV373">
        <v>7.3762321925850195E-4</v>
      </c>
      <c r="DW373">
        <v>4.8936675941331921E-4</v>
      </c>
      <c r="DX373">
        <v>1.4375942684766215E-3</v>
      </c>
      <c r="DY373">
        <v>3.2382665494768434E-3</v>
      </c>
      <c r="DZ373">
        <v>1.1637675239497191E-3</v>
      </c>
      <c r="EA373">
        <v>1.8875688828454877E-3</v>
      </c>
      <c r="EB373">
        <v>1.3580776863042925E-3</v>
      </c>
      <c r="EC373">
        <v>8.8233919222139114E-4</v>
      </c>
      <c r="ED373">
        <v>1.5908409937045074E-3</v>
      </c>
      <c r="EE373">
        <v>5.3685454855178323E-4</v>
      </c>
      <c r="EF373">
        <v>1.0161437529329603E-3</v>
      </c>
      <c r="EG373">
        <v>1.3282527007364804E-3</v>
      </c>
      <c r="EH373">
        <v>3.7533454251070417E-4</v>
      </c>
      <c r="EI373">
        <v>4.1915669718007556E-4</v>
      </c>
      <c r="EJ373">
        <v>8.9257896376634645E-4</v>
      </c>
      <c r="EK373">
        <v>6.6411720131251298E-4</v>
      </c>
      <c r="EL373">
        <v>1.5922527396113313E-3</v>
      </c>
      <c r="EM373">
        <v>4.8631175444117057E-4</v>
      </c>
      <c r="EN373">
        <v>3.4633670224489151E-4</v>
      </c>
      <c r="EO373">
        <v>1.3476117686009167E-3</v>
      </c>
      <c r="EP373">
        <v>1.9662493302463218E-5</v>
      </c>
      <c r="EQ373">
        <v>7.0345254509130816E-4</v>
      </c>
      <c r="ER373">
        <v>6.4568681209520404E-4</v>
      </c>
      <c r="ES373">
        <v>1.7531497331727693E-3</v>
      </c>
      <c r="ET373">
        <v>5.5007426002510334E-4</v>
      </c>
      <c r="EU373">
        <v>8.240650165276612E-4</v>
      </c>
      <c r="EV373">
        <v>1.2372203289376204E-3</v>
      </c>
      <c r="EW373">
        <v>1.8837004248345639E-3</v>
      </c>
      <c r="EX373">
        <v>6.2363554642352642E-4</v>
      </c>
      <c r="EY373">
        <v>1.072649881354292E-3</v>
      </c>
      <c r="EZ373">
        <v>6.3771500426640316E-4</v>
      </c>
      <c r="FA373">
        <v>6.2125582427335251E-4</v>
      </c>
      <c r="FB373">
        <v>1.0234310002123445E-3</v>
      </c>
      <c r="FC373">
        <v>8.2946400396700177E-4</v>
      </c>
      <c r="FD373">
        <v>6.5908847270142895E-4</v>
      </c>
      <c r="FE373">
        <v>3.1769152821044138E-3</v>
      </c>
      <c r="FF373">
        <v>1.6797920626915467E-3</v>
      </c>
      <c r="FG373">
        <v>3.3147996589575983E-4</v>
      </c>
      <c r="FH373">
        <v>5.0623929412573106E-4</v>
      </c>
      <c r="FI373">
        <v>0</v>
      </c>
      <c r="FJ373">
        <v>7.3362910334072093E-4</v>
      </c>
      <c r="FK373">
        <v>6.9407563552762613E-4</v>
      </c>
      <c r="FL373">
        <v>2.5705481463379629E-4</v>
      </c>
      <c r="FM373">
        <v>2.3294723214347052E-4</v>
      </c>
      <c r="FN373">
        <v>3.2507551933269076E-3</v>
      </c>
      <c r="FO373">
        <v>9.9408239630126316E-4</v>
      </c>
      <c r="FP373">
        <v>1.048174825612134E-3</v>
      </c>
      <c r="FQ373">
        <v>9.9056584624075033E-4</v>
      </c>
      <c r="FR373">
        <v>8.2385419226155201E-4</v>
      </c>
      <c r="FS373">
        <v>3.6912294487235949E-4</v>
      </c>
      <c r="FT373">
        <v>2.9380455609963807E-4</v>
      </c>
      <c r="FU373">
        <v>3.4000755572346055E-4</v>
      </c>
      <c r="FV373">
        <v>2.3752408435203135E-4</v>
      </c>
      <c r="FW373">
        <v>0</v>
      </c>
      <c r="FX373">
        <v>3.7772979728500878E-4</v>
      </c>
      <c r="FY373">
        <v>6.877427731989392E-4</v>
      </c>
      <c r="FZ373">
        <v>1.8800650436537911E-4</v>
      </c>
      <c r="GA373">
        <v>3.6295281528993598E-4</v>
      </c>
      <c r="GB373">
        <v>5.0993310727993045E-4</v>
      </c>
      <c r="GC373">
        <v>6.6711882498137628E-5</v>
      </c>
      <c r="GD373">
        <v>2.1766394759481337E-4</v>
      </c>
      <c r="GE373">
        <v>1.5254989290088927E-3</v>
      </c>
      <c r="GF373">
        <v>8.4726459503858419E-4</v>
      </c>
      <c r="GG373">
        <v>1.0010958446418931E-3</v>
      </c>
      <c r="GH373">
        <v>1.8831053201546532E-3</v>
      </c>
      <c r="GI373">
        <v>1.0929293962083225E-3</v>
      </c>
      <c r="GJ373">
        <v>2.1640987966576575E-3</v>
      </c>
      <c r="GK373">
        <v>8.9963274771482455E-4</v>
      </c>
      <c r="GL373">
        <v>7.5969802003703524E-4</v>
      </c>
      <c r="GM373">
        <v>1.0669760039274218E-3</v>
      </c>
      <c r="GN373">
        <v>4.1419363823893548E-4</v>
      </c>
      <c r="GO373">
        <v>8.2211761585891403E-4</v>
      </c>
      <c r="GP373">
        <v>3.8235253759557803E-3</v>
      </c>
      <c r="GQ373">
        <v>2.5095090521773116E-3</v>
      </c>
      <c r="GR373">
        <v>2.37732189056968E-3</v>
      </c>
      <c r="GS373">
        <v>8.1194064787011881E-4</v>
      </c>
      <c r="GT373">
        <v>5.4264774125637307E-4</v>
      </c>
      <c r="GU373">
        <v>1.5379500901951595E-3</v>
      </c>
      <c r="GV373">
        <v>2.273548961259282E-3</v>
      </c>
      <c r="GW373">
        <v>1.2550378279007283E-3</v>
      </c>
      <c r="GX373">
        <v>2.3464825413567548E-4</v>
      </c>
      <c r="GY373">
        <v>5.3256134697054526E-4</v>
      </c>
      <c r="GZ373">
        <v>7.1905495634309196E-4</v>
      </c>
      <c r="HA373">
        <v>4.8278033494759883E-4</v>
      </c>
      <c r="HB373">
        <v>1.7857770624323623E-3</v>
      </c>
      <c r="HC373">
        <v>3.2045818702485253E-3</v>
      </c>
      <c r="HD373">
        <v>2.0253036820263126E-3</v>
      </c>
      <c r="HE373">
        <v>3.3539008153232767E-3</v>
      </c>
      <c r="HF373">
        <v>2.5789838028182671E-3</v>
      </c>
      <c r="HG373">
        <v>3.7758118592064556E-3</v>
      </c>
      <c r="HH373">
        <v>1.8619731357109772E-3</v>
      </c>
      <c r="HI373">
        <v>6.5731542458855778E-4</v>
      </c>
      <c r="HJ373">
        <v>2.8705782383345066E-3</v>
      </c>
      <c r="HK373">
        <v>1.6806646098880317E-3</v>
      </c>
      <c r="HL373">
        <v>5.562687205819427E-4</v>
      </c>
      <c r="HM373">
        <v>8.3532157721152899E-4</v>
      </c>
      <c r="HN373">
        <v>9.5861750603091404E-4</v>
      </c>
      <c r="HO373">
        <v>2.745140522796762E-4</v>
      </c>
      <c r="HP373">
        <v>6.0065124605944247E-4</v>
      </c>
      <c r="HQ373">
        <v>6.1534291299825681E-4</v>
      </c>
      <c r="HR373">
        <v>6.2370581044333007E-4</v>
      </c>
      <c r="HS373">
        <v>6.0948515529102916E-4</v>
      </c>
      <c r="HT373">
        <v>3.8330709095165739E-4</v>
      </c>
      <c r="HU373">
        <v>1.4905487122636534E-3</v>
      </c>
      <c r="HV373">
        <v>3.353063661503692E-4</v>
      </c>
      <c r="HW373">
        <v>6.9220871890819809E-4</v>
      </c>
      <c r="HX373">
        <v>6.5538875514187689E-4</v>
      </c>
      <c r="HY373">
        <v>1.2892270107383494E-3</v>
      </c>
      <c r="HZ373">
        <v>2.791738814700234E-4</v>
      </c>
      <c r="IA373">
        <v>2.1226792869843553E-3</v>
      </c>
      <c r="IB373">
        <v>2.0581526441362315E-3</v>
      </c>
      <c r="IC373">
        <v>1.8846070085842353E-3</v>
      </c>
      <c r="ID373">
        <v>2.1032559658025829E-3</v>
      </c>
      <c r="IE373">
        <v>6.4139437100082977E-4</v>
      </c>
      <c r="IF373">
        <v>1.3403833280376109E-3</v>
      </c>
      <c r="IG373">
        <v>3.707832493214424E-3</v>
      </c>
      <c r="IH373">
        <v>4.0229976398413844E-4</v>
      </c>
      <c r="II373">
        <v>5.64425774254108E-4</v>
      </c>
      <c r="IJ373">
        <v>4.5317296484522098E-4</v>
      </c>
      <c r="IK373">
        <v>4.3856219372328227E-3</v>
      </c>
      <c r="IL373">
        <v>1.0009472347884771E-3</v>
      </c>
      <c r="IM373">
        <v>7.1542072335361976E-4</v>
      </c>
      <c r="IN373">
        <v>5.875850002722223E-4</v>
      </c>
      <c r="IO373">
        <v>2.4429931782219604E-4</v>
      </c>
      <c r="IP373">
        <v>2.7441004768350477E-4</v>
      </c>
      <c r="IQ373">
        <v>6.1786102676468296E-4</v>
      </c>
      <c r="IR373">
        <v>1.3772561562836285E-4</v>
      </c>
      <c r="IS373">
        <v>5.0108264526466789E-4</v>
      </c>
      <c r="IT373">
        <v>2.2918053687952792E-4</v>
      </c>
      <c r="IU373">
        <v>7.6422034566692501E-4</v>
      </c>
      <c r="IV373">
        <v>5.5584720377976102E-4</v>
      </c>
      <c r="IW373">
        <v>4.3530307976928938E-4</v>
      </c>
      <c r="IX373">
        <v>5.5271727764333301E-4</v>
      </c>
      <c r="IY373">
        <v>3.180034471573672E-4</v>
      </c>
      <c r="IZ373">
        <v>7.7696176869967678E-4</v>
      </c>
      <c r="JA373">
        <v>2.9531554413715161E-4</v>
      </c>
      <c r="JB373">
        <v>4.2384656193071932E-4</v>
      </c>
      <c r="JC373">
        <v>6.303403838072559E-4</v>
      </c>
      <c r="JD373">
        <v>1.2335289167191427E-3</v>
      </c>
      <c r="JE373">
        <v>1.4658694055335764E-3</v>
      </c>
      <c r="JF373">
        <v>9.9678360691249812E-4</v>
      </c>
      <c r="JG373">
        <v>4.87765872381257E-4</v>
      </c>
      <c r="JH373">
        <v>2.1327867490236268E-3</v>
      </c>
      <c r="JI373">
        <v>1.7246802449894151E-4</v>
      </c>
      <c r="JJ373">
        <v>7.5444282999888226E-4</v>
      </c>
      <c r="JK373">
        <v>7.1415892306485632E-4</v>
      </c>
      <c r="JL373">
        <v>9.5481328614516897E-4</v>
      </c>
      <c r="JM373">
        <v>7.3652664194646218E-4</v>
      </c>
      <c r="JN373">
        <v>2.8822205629728645E-3</v>
      </c>
      <c r="JO373">
        <v>6.3217826641798365E-4</v>
      </c>
      <c r="JP373">
        <v>2.4030621878164747E-4</v>
      </c>
      <c r="JQ373">
        <v>9.0530857539101626E-4</v>
      </c>
      <c r="JR373">
        <v>7.508838320967983E-4</v>
      </c>
      <c r="JS373">
        <v>9.9296178630557371E-4</v>
      </c>
      <c r="JT373">
        <v>8.902049883641593E-4</v>
      </c>
      <c r="JU373">
        <v>8.3223176922573989E-5</v>
      </c>
      <c r="JV373">
        <v>3.5189670154390677E-4</v>
      </c>
      <c r="JW373">
        <v>2.7280060622356939E-3</v>
      </c>
      <c r="JX373">
        <v>9.5358922306084781E-4</v>
      </c>
      <c r="JY373">
        <v>2.0323007971851745E-3</v>
      </c>
      <c r="JZ373">
        <v>5.7056616330749437E-4</v>
      </c>
      <c r="KA373">
        <v>6.3951534339644301E-4</v>
      </c>
      <c r="KB373">
        <v>6.1705631205813622E-3</v>
      </c>
      <c r="KC373">
        <v>5.0343615748799574E-4</v>
      </c>
      <c r="KD373">
        <v>8.3809371515379094E-4</v>
      </c>
      <c r="KE373">
        <v>6.0601591032247105E-4</v>
      </c>
      <c r="KF373">
        <v>1.3042664697682296E-3</v>
      </c>
      <c r="KG373">
        <v>1.3241178155879204E-3</v>
      </c>
      <c r="KH373">
        <v>0</v>
      </c>
      <c r="KI373">
        <v>3.2869790624036519E-3</v>
      </c>
      <c r="KJ373">
        <v>9.5950259385534542E-4</v>
      </c>
      <c r="KK373">
        <v>1.5147394854070436E-2</v>
      </c>
      <c r="KL373">
        <v>0</v>
      </c>
      <c r="KM373">
        <v>3.4267469518713394E-5</v>
      </c>
      <c r="KN373">
        <v>2.1617400828536017E-3</v>
      </c>
      <c r="KO373">
        <v>1.7955721513443742E-3</v>
      </c>
      <c r="KP373">
        <v>3.3164550358360048E-4</v>
      </c>
      <c r="KQ373">
        <v>8.0651758297863637E-4</v>
      </c>
      <c r="KR373">
        <v>1.7634533466942095E-3</v>
      </c>
      <c r="KS373">
        <v>3.5515661409220335E-3</v>
      </c>
      <c r="KT373">
        <v>6.3731937522792676E-3</v>
      </c>
      <c r="KU373">
        <v>9.9028628627201905E-4</v>
      </c>
      <c r="KV373">
        <v>8.5723376801185246E-4</v>
      </c>
      <c r="KW373">
        <v>1.062633871792054E-3</v>
      </c>
      <c r="KX373">
        <v>0</v>
      </c>
      <c r="KY373">
        <v>3.5190859952582309E-4</v>
      </c>
      <c r="KZ373">
        <v>3.5092151991128706E-4</v>
      </c>
      <c r="LA373">
        <v>2.2109697217464201E-3</v>
      </c>
      <c r="LB373">
        <v>2.3928289011046142E-3</v>
      </c>
      <c r="LC373">
        <v>1.3773976274267601E-3</v>
      </c>
      <c r="LD373">
        <v>0</v>
      </c>
      <c r="LE373">
        <v>0</v>
      </c>
      <c r="LF373">
        <v>8.7532152790354236E-4</v>
      </c>
      <c r="LG373">
        <v>1.3896902153422235E-3</v>
      </c>
      <c r="LH373">
        <v>1.636204875156072E-3</v>
      </c>
      <c r="LI373">
        <v>9.8355098177221929E-5</v>
      </c>
      <c r="LJ373">
        <v>1.8388597172065272E-3</v>
      </c>
      <c r="LK373">
        <v>4.437419505912657E-3</v>
      </c>
      <c r="LL373">
        <v>2.4037088951964501E-4</v>
      </c>
      <c r="LM373">
        <v>2.1895858009034611E-3</v>
      </c>
      <c r="LN373">
        <v>5.941573033707865E-3</v>
      </c>
      <c r="LO373">
        <v>3.7907206317867718E-3</v>
      </c>
      <c r="LP373">
        <v>3.4586269903419474E-4</v>
      </c>
      <c r="LQ373">
        <v>1.2508955274799003E-4</v>
      </c>
      <c r="LR373">
        <v>7.1887423834929938E-4</v>
      </c>
      <c r="LS373">
        <v>2.9840982906058052E-3</v>
      </c>
      <c r="LT373">
        <v>1.7333480405288289E-5</v>
      </c>
      <c r="LU373">
        <v>9.0339095191272715E-4</v>
      </c>
      <c r="LV373">
        <v>7.5075708368832613E-4</v>
      </c>
      <c r="LW373">
        <v>1.1530011140036289E-3</v>
      </c>
      <c r="LX373">
        <v>8.1844040143830843E-3</v>
      </c>
      <c r="LY373">
        <v>5.4074267978011297E-3</v>
      </c>
      <c r="LZ373">
        <v>1.2736650103780112E-3</v>
      </c>
      <c r="MA373">
        <v>1.1049984551477908E-3</v>
      </c>
      <c r="MB373">
        <v>8.3663490959142741E-4</v>
      </c>
      <c r="MC373">
        <v>9.4548964442189891E-5</v>
      </c>
      <c r="MD373">
        <v>3.2240717610434269E-3</v>
      </c>
      <c r="ME373">
        <v>2.3998715821423738E-3</v>
      </c>
      <c r="MF373">
        <v>4.3393944048693381E-4</v>
      </c>
      <c r="MG373">
        <v>2.0603416101008325E-3</v>
      </c>
      <c r="MH373">
        <v>2.0851516597559961E-5</v>
      </c>
      <c r="MI373">
        <v>0</v>
      </c>
      <c r="MJ373">
        <v>0</v>
      </c>
      <c r="MK373">
        <v>1.9544720318505002E-3</v>
      </c>
      <c r="ML373">
        <v>0</v>
      </c>
      <c r="MM373">
        <v>2.6412825512009148E-4</v>
      </c>
      <c r="MN373">
        <v>0</v>
      </c>
      <c r="MO373">
        <v>9.1279146844240827E-4</v>
      </c>
      <c r="MP373">
        <v>0</v>
      </c>
      <c r="MQ373">
        <v>0</v>
      </c>
      <c r="MR373">
        <v>7.7651206311490049E-3</v>
      </c>
      <c r="MS373">
        <v>1.6791172640668905E-3</v>
      </c>
      <c r="MT373">
        <v>2.0103154077112874E-3</v>
      </c>
      <c r="MU373">
        <v>7.7234987449314541E-4</v>
      </c>
      <c r="MV373">
        <v>3.2394147208976301E-3</v>
      </c>
      <c r="MW373">
        <v>0</v>
      </c>
      <c r="MX373">
        <v>1.9213439952381051E-3</v>
      </c>
      <c r="MY373">
        <v>1.7085432921453152E-3</v>
      </c>
      <c r="MZ373">
        <v>0</v>
      </c>
      <c r="NA373">
        <v>3.3686518310501018E-3</v>
      </c>
      <c r="NB373">
        <v>1.0257831690807127E-4</v>
      </c>
      <c r="NC373">
        <v>2.2675484910798644E-4</v>
      </c>
      <c r="ND373">
        <v>0</v>
      </c>
      <c r="NE373">
        <v>0</v>
      </c>
      <c r="NF373">
        <v>0</v>
      </c>
      <c r="NG373">
        <v>1.2297464250193811E-4</v>
      </c>
      <c r="NH373">
        <v>8.5601658698421679E-4</v>
      </c>
      <c r="NI373">
        <v>0</v>
      </c>
      <c r="NJ373">
        <v>0</v>
      </c>
      <c r="NK373">
        <v>1.8048494678039031E-3</v>
      </c>
      <c r="NL373">
        <v>1.2162062988515835E-3</v>
      </c>
      <c r="NM373">
        <v>4.1623138451530066E-3</v>
      </c>
      <c r="NN373">
        <v>1.8154370865154869E-3</v>
      </c>
      <c r="NO373">
        <v>1.4468360867471615E-3</v>
      </c>
      <c r="NP373">
        <v>6.335535162678088E-4</v>
      </c>
      <c r="NQ373">
        <v>5.3660883192803823E-3</v>
      </c>
      <c r="NR373">
        <v>4.4149121713736288E-3</v>
      </c>
      <c r="NS373">
        <v>1.4138022916425577E-4</v>
      </c>
      <c r="NT373">
        <v>2.5862095126718389E-3</v>
      </c>
      <c r="NU373">
        <v>1.1455389584174404E-3</v>
      </c>
      <c r="NV373">
        <v>3.5935674075655926E-3</v>
      </c>
      <c r="NW373">
        <v>1.8315109950699404E-2</v>
      </c>
      <c r="NX373">
        <v>1.3007790559948315E-2</v>
      </c>
      <c r="NY373">
        <v>7.1037562704700154E-3</v>
      </c>
      <c r="NZ373">
        <v>1.1025985075976678E-2</v>
      </c>
      <c r="OA373">
        <v>6.2770648988939349E-4</v>
      </c>
      <c r="OB373">
        <v>1.231448758755626E-3</v>
      </c>
      <c r="OC373">
        <v>3.8255840487527062E-3</v>
      </c>
      <c r="OD373">
        <v>1.0586010419440918E-3</v>
      </c>
      <c r="OE373">
        <v>1.6720510692169426E-3</v>
      </c>
      <c r="OF373">
        <v>2.3889422374381562E-3</v>
      </c>
      <c r="OG373">
        <v>8.2764328574384436E-4</v>
      </c>
      <c r="OH373">
        <v>1.9199553174035222E-3</v>
      </c>
      <c r="OI373">
        <v>7.8516779849241143E-4</v>
      </c>
      <c r="OJ373">
        <v>3.4819977001467146E-3</v>
      </c>
      <c r="OK373">
        <v>1.5055562086983422E-3</v>
      </c>
      <c r="OL373">
        <v>1.0126861327445517E-3</v>
      </c>
      <c r="OM373">
        <v>1.0300620211184169E-3</v>
      </c>
      <c r="ON373">
        <v>4.725897920604915E-3</v>
      </c>
      <c r="OO373">
        <v>0</v>
      </c>
      <c r="OP373">
        <v>2.6993318328364861E-3</v>
      </c>
      <c r="OS373" t="e">
        <f>IF(#REF!=0,0,#REF!/#REF!)</f>
        <v>#REF!</v>
      </c>
      <c r="OT373" t="e">
        <f>IF(#REF!=0,0,#REF!/#REF!)</f>
        <v>#REF!</v>
      </c>
    </row>
    <row r="374" spans="2:410">
      <c r="B374">
        <v>841102</v>
      </c>
      <c r="C374" t="s">
        <v>1115</v>
      </c>
      <c r="D374">
        <v>0</v>
      </c>
      <c r="E374">
        <v>0</v>
      </c>
      <c r="F374">
        <v>0</v>
      </c>
      <c r="G374">
        <v>0</v>
      </c>
      <c r="H374">
        <v>0</v>
      </c>
      <c r="I374">
        <v>0</v>
      </c>
      <c r="J374">
        <v>0</v>
      </c>
      <c r="K374">
        <v>0</v>
      </c>
      <c r="L374">
        <v>0</v>
      </c>
      <c r="M374">
        <v>0</v>
      </c>
      <c r="N374">
        <v>0</v>
      </c>
      <c r="O374">
        <v>0</v>
      </c>
      <c r="P374">
        <v>0</v>
      </c>
      <c r="Q374">
        <v>0</v>
      </c>
      <c r="R374">
        <v>0</v>
      </c>
      <c r="S374">
        <v>0</v>
      </c>
      <c r="T374">
        <v>0</v>
      </c>
      <c r="U374">
        <v>0</v>
      </c>
      <c r="V374">
        <v>0</v>
      </c>
      <c r="W374">
        <v>0</v>
      </c>
      <c r="X374">
        <v>0</v>
      </c>
      <c r="Y374">
        <v>0</v>
      </c>
      <c r="Z374">
        <v>0</v>
      </c>
      <c r="AA374">
        <v>0</v>
      </c>
      <c r="AB374">
        <v>0</v>
      </c>
      <c r="AC374">
        <v>0</v>
      </c>
      <c r="AD374">
        <v>0</v>
      </c>
      <c r="AE374">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v>0</v>
      </c>
      <c r="BD374">
        <v>0</v>
      </c>
      <c r="BE374">
        <v>0</v>
      </c>
      <c r="BF374">
        <v>0</v>
      </c>
      <c r="BG374">
        <v>0</v>
      </c>
      <c r="BH374">
        <v>0</v>
      </c>
      <c r="BI374">
        <v>0</v>
      </c>
      <c r="BJ374">
        <v>0</v>
      </c>
      <c r="BK374">
        <v>0</v>
      </c>
      <c r="BL374">
        <v>0</v>
      </c>
      <c r="BM374">
        <v>0</v>
      </c>
      <c r="BN374">
        <v>0</v>
      </c>
      <c r="BO374">
        <v>0</v>
      </c>
      <c r="BP374">
        <v>0</v>
      </c>
      <c r="BQ374">
        <v>0</v>
      </c>
      <c r="BR374">
        <v>0</v>
      </c>
      <c r="BS374">
        <v>0</v>
      </c>
      <c r="BT374">
        <v>0</v>
      </c>
      <c r="BU374">
        <v>0</v>
      </c>
      <c r="BV374">
        <v>0</v>
      </c>
      <c r="BW374">
        <v>0</v>
      </c>
      <c r="BX374">
        <v>0</v>
      </c>
      <c r="BY374">
        <v>0</v>
      </c>
      <c r="BZ374">
        <v>0</v>
      </c>
      <c r="CA374">
        <v>0</v>
      </c>
      <c r="CB374">
        <v>0</v>
      </c>
      <c r="CC374">
        <v>0</v>
      </c>
      <c r="CD374">
        <v>0</v>
      </c>
      <c r="CE374">
        <v>0</v>
      </c>
      <c r="CF374">
        <v>0</v>
      </c>
      <c r="CG374">
        <v>0</v>
      </c>
      <c r="CH374">
        <v>0</v>
      </c>
      <c r="CI374">
        <v>0</v>
      </c>
      <c r="CJ374">
        <v>0</v>
      </c>
      <c r="CK374">
        <v>0</v>
      </c>
      <c r="CL374">
        <v>0</v>
      </c>
      <c r="CM374">
        <v>0</v>
      </c>
      <c r="CN374">
        <v>0</v>
      </c>
      <c r="CO374">
        <v>0</v>
      </c>
      <c r="CP374">
        <v>0</v>
      </c>
      <c r="CQ374">
        <v>0</v>
      </c>
      <c r="CR374">
        <v>0</v>
      </c>
      <c r="CS374">
        <v>0</v>
      </c>
      <c r="CT374">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v>0</v>
      </c>
      <c r="DP374">
        <v>0</v>
      </c>
      <c r="DQ374">
        <v>0</v>
      </c>
      <c r="DR374">
        <v>0</v>
      </c>
      <c r="DS374">
        <v>0</v>
      </c>
      <c r="DT374">
        <v>0</v>
      </c>
      <c r="DU374">
        <v>0</v>
      </c>
      <c r="DV374">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v>0</v>
      </c>
      <c r="EV374">
        <v>0</v>
      </c>
      <c r="EW374">
        <v>0</v>
      </c>
      <c r="EX374">
        <v>0</v>
      </c>
      <c r="EY374">
        <v>0</v>
      </c>
      <c r="EZ374">
        <v>0</v>
      </c>
      <c r="FA374">
        <v>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0</v>
      </c>
      <c r="FW374">
        <v>0</v>
      </c>
      <c r="FX374">
        <v>0</v>
      </c>
      <c r="FY374">
        <v>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0</v>
      </c>
      <c r="HH374">
        <v>0</v>
      </c>
      <c r="HI374">
        <v>0</v>
      </c>
      <c r="HJ374">
        <v>0</v>
      </c>
      <c r="HK374">
        <v>0</v>
      </c>
      <c r="HL374">
        <v>0</v>
      </c>
      <c r="HM374">
        <v>0</v>
      </c>
      <c r="HN374">
        <v>0</v>
      </c>
      <c r="HO374">
        <v>0</v>
      </c>
      <c r="HP374">
        <v>0</v>
      </c>
      <c r="HQ374">
        <v>0</v>
      </c>
      <c r="HR374">
        <v>0</v>
      </c>
      <c r="HS374">
        <v>0</v>
      </c>
      <c r="HT374">
        <v>0</v>
      </c>
      <c r="HU374">
        <v>0</v>
      </c>
      <c r="HV374">
        <v>0</v>
      </c>
      <c r="HW374">
        <v>0</v>
      </c>
      <c r="HX374">
        <v>0</v>
      </c>
      <c r="HY374">
        <v>0</v>
      </c>
      <c r="HZ374">
        <v>0</v>
      </c>
      <c r="IA374">
        <v>0</v>
      </c>
      <c r="IB374">
        <v>0</v>
      </c>
      <c r="IC374">
        <v>0</v>
      </c>
      <c r="ID374">
        <v>0</v>
      </c>
      <c r="IE374">
        <v>0</v>
      </c>
      <c r="IF374">
        <v>0</v>
      </c>
      <c r="IG374">
        <v>0</v>
      </c>
      <c r="IH374">
        <v>0</v>
      </c>
      <c r="II374">
        <v>0</v>
      </c>
      <c r="IJ374">
        <v>0</v>
      </c>
      <c r="IK374">
        <v>0</v>
      </c>
      <c r="IL374">
        <v>0</v>
      </c>
      <c r="IM374">
        <v>0</v>
      </c>
      <c r="IN374">
        <v>0</v>
      </c>
      <c r="IO374">
        <v>0</v>
      </c>
      <c r="IP374">
        <v>0</v>
      </c>
      <c r="IQ374">
        <v>0</v>
      </c>
      <c r="IR374">
        <v>0</v>
      </c>
      <c r="IS374">
        <v>0</v>
      </c>
      <c r="IT374">
        <v>0</v>
      </c>
      <c r="IU374">
        <v>0</v>
      </c>
      <c r="IV374">
        <v>0</v>
      </c>
      <c r="IW374">
        <v>0</v>
      </c>
      <c r="IX374">
        <v>0</v>
      </c>
      <c r="IY374">
        <v>0</v>
      </c>
      <c r="IZ374">
        <v>0</v>
      </c>
      <c r="JA374">
        <v>0</v>
      </c>
      <c r="JB374">
        <v>0</v>
      </c>
      <c r="JC374">
        <v>0</v>
      </c>
      <c r="JD374">
        <v>0</v>
      </c>
      <c r="JE374">
        <v>0</v>
      </c>
      <c r="JF374">
        <v>0</v>
      </c>
      <c r="JG374">
        <v>0</v>
      </c>
      <c r="JH374">
        <v>0</v>
      </c>
      <c r="JI374">
        <v>0</v>
      </c>
      <c r="JJ374">
        <v>0</v>
      </c>
      <c r="JK374">
        <v>0</v>
      </c>
      <c r="JL374">
        <v>0</v>
      </c>
      <c r="JM374">
        <v>0</v>
      </c>
      <c r="JN374">
        <v>0</v>
      </c>
      <c r="JO374">
        <v>0</v>
      </c>
      <c r="JP374">
        <v>0</v>
      </c>
      <c r="JQ374">
        <v>0</v>
      </c>
      <c r="JR374">
        <v>0</v>
      </c>
      <c r="JS374">
        <v>0</v>
      </c>
      <c r="JT374">
        <v>0</v>
      </c>
      <c r="JU374">
        <v>0</v>
      </c>
      <c r="JV374">
        <v>0</v>
      </c>
      <c r="JW374">
        <v>0</v>
      </c>
      <c r="JX374">
        <v>0</v>
      </c>
      <c r="JY374">
        <v>0</v>
      </c>
      <c r="JZ374">
        <v>0</v>
      </c>
      <c r="KA374">
        <v>0</v>
      </c>
      <c r="KB374">
        <v>0</v>
      </c>
      <c r="KC374">
        <v>0</v>
      </c>
      <c r="KD374">
        <v>0</v>
      </c>
      <c r="KE374">
        <v>0</v>
      </c>
      <c r="KF374">
        <v>0</v>
      </c>
      <c r="KG374">
        <v>0</v>
      </c>
      <c r="KH374">
        <v>0</v>
      </c>
      <c r="KI374">
        <v>0</v>
      </c>
      <c r="KJ374">
        <v>0</v>
      </c>
      <c r="KK374">
        <v>0</v>
      </c>
      <c r="KL374">
        <v>0</v>
      </c>
      <c r="KM374">
        <v>0</v>
      </c>
      <c r="KN374">
        <v>0</v>
      </c>
      <c r="KO374">
        <v>0</v>
      </c>
      <c r="KP374">
        <v>0</v>
      </c>
      <c r="KQ374">
        <v>0</v>
      </c>
      <c r="KR374">
        <v>0</v>
      </c>
      <c r="KS374">
        <v>0</v>
      </c>
      <c r="KT374">
        <v>0</v>
      </c>
      <c r="KU374">
        <v>0</v>
      </c>
      <c r="KV374">
        <v>0</v>
      </c>
      <c r="KW374">
        <v>0</v>
      </c>
      <c r="KX374">
        <v>0</v>
      </c>
      <c r="KY374">
        <v>0</v>
      </c>
      <c r="KZ374">
        <v>0</v>
      </c>
      <c r="LA374">
        <v>0</v>
      </c>
      <c r="LB374">
        <v>0</v>
      </c>
      <c r="LC374">
        <v>0</v>
      </c>
      <c r="LD374">
        <v>0</v>
      </c>
      <c r="LE374">
        <v>0</v>
      </c>
      <c r="LF374">
        <v>0</v>
      </c>
      <c r="LG374">
        <v>0</v>
      </c>
      <c r="LH374">
        <v>0</v>
      </c>
      <c r="LI374">
        <v>0</v>
      </c>
      <c r="LJ374">
        <v>0</v>
      </c>
      <c r="LK374">
        <v>0</v>
      </c>
      <c r="LL374">
        <v>0</v>
      </c>
      <c r="LM374">
        <v>0</v>
      </c>
      <c r="LN374">
        <v>0</v>
      </c>
      <c r="LO374">
        <v>0</v>
      </c>
      <c r="LP374">
        <v>0</v>
      </c>
      <c r="LQ374">
        <v>0</v>
      </c>
      <c r="LR374">
        <v>0</v>
      </c>
      <c r="LS374">
        <v>0</v>
      </c>
      <c r="LT374">
        <v>0</v>
      </c>
      <c r="LU374">
        <v>0</v>
      </c>
      <c r="LV374">
        <v>0</v>
      </c>
      <c r="LW374">
        <v>0</v>
      </c>
      <c r="LX374">
        <v>0</v>
      </c>
      <c r="LY374">
        <v>0</v>
      </c>
      <c r="LZ374">
        <v>0</v>
      </c>
      <c r="MA374">
        <v>0</v>
      </c>
      <c r="MB374">
        <v>0</v>
      </c>
      <c r="MC374">
        <v>0</v>
      </c>
      <c r="MD374">
        <v>0</v>
      </c>
      <c r="ME374">
        <v>0</v>
      </c>
      <c r="MF374">
        <v>0</v>
      </c>
      <c r="MG374">
        <v>0</v>
      </c>
      <c r="MH374">
        <v>0</v>
      </c>
      <c r="MI374">
        <v>0</v>
      </c>
      <c r="MJ374">
        <v>0</v>
      </c>
      <c r="MK374">
        <v>0</v>
      </c>
      <c r="ML374">
        <v>0</v>
      </c>
      <c r="MM374">
        <v>0</v>
      </c>
      <c r="MN374">
        <v>0</v>
      </c>
      <c r="MO374">
        <v>0</v>
      </c>
      <c r="MP374">
        <v>0</v>
      </c>
      <c r="MQ374">
        <v>0</v>
      </c>
      <c r="MR374">
        <v>0</v>
      </c>
      <c r="MS374">
        <v>0</v>
      </c>
      <c r="MT374">
        <v>0</v>
      </c>
      <c r="MU374">
        <v>0</v>
      </c>
      <c r="MV374">
        <v>0</v>
      </c>
      <c r="MW374">
        <v>0</v>
      </c>
      <c r="MX374">
        <v>0</v>
      </c>
      <c r="MY374">
        <v>0</v>
      </c>
      <c r="MZ374">
        <v>0</v>
      </c>
      <c r="NA374">
        <v>0</v>
      </c>
      <c r="NB374">
        <v>0</v>
      </c>
      <c r="NC374">
        <v>0</v>
      </c>
      <c r="ND374">
        <v>0</v>
      </c>
      <c r="NE374">
        <v>0</v>
      </c>
      <c r="NF374">
        <v>0</v>
      </c>
      <c r="NG374">
        <v>0</v>
      </c>
      <c r="NH374">
        <v>0</v>
      </c>
      <c r="NI374">
        <v>0</v>
      </c>
      <c r="NJ374">
        <v>0</v>
      </c>
      <c r="NK374">
        <v>0</v>
      </c>
      <c r="NL374">
        <v>0</v>
      </c>
      <c r="NM374">
        <v>0</v>
      </c>
      <c r="NN374">
        <v>0</v>
      </c>
      <c r="NO374">
        <v>0</v>
      </c>
      <c r="NP374">
        <v>0</v>
      </c>
      <c r="NQ374">
        <v>0</v>
      </c>
      <c r="NR374">
        <v>0</v>
      </c>
      <c r="NS374">
        <v>0</v>
      </c>
      <c r="NT374">
        <v>0</v>
      </c>
      <c r="NU374">
        <v>0</v>
      </c>
      <c r="NV374">
        <v>0</v>
      </c>
      <c r="NW374">
        <v>0</v>
      </c>
      <c r="NX374">
        <v>0</v>
      </c>
      <c r="NY374">
        <v>0</v>
      </c>
      <c r="NZ374">
        <v>0</v>
      </c>
      <c r="OA374">
        <v>0</v>
      </c>
      <c r="OB374">
        <v>0</v>
      </c>
      <c r="OC374">
        <v>0</v>
      </c>
      <c r="OD374">
        <v>0</v>
      </c>
      <c r="OE374">
        <v>0</v>
      </c>
      <c r="OF374">
        <v>0</v>
      </c>
      <c r="OG374">
        <v>0</v>
      </c>
      <c r="OH374">
        <v>0</v>
      </c>
      <c r="OI374">
        <v>0</v>
      </c>
      <c r="OJ374">
        <v>0</v>
      </c>
      <c r="OK374">
        <v>0</v>
      </c>
      <c r="OL374">
        <v>0</v>
      </c>
      <c r="OM374">
        <v>0</v>
      </c>
      <c r="ON374">
        <v>0</v>
      </c>
      <c r="OO374">
        <v>0</v>
      </c>
      <c r="OP374">
        <v>0</v>
      </c>
      <c r="OS374" t="e">
        <f>IF(#REF!=0,0,#REF!/#REF!)</f>
        <v>#REF!</v>
      </c>
      <c r="OT374" t="e">
        <f>IF(#REF!=0,0,#REF!/#REF!)</f>
        <v>#REF!</v>
      </c>
    </row>
    <row r="375" spans="2:410">
      <c r="B375">
        <v>851101</v>
      </c>
      <c r="C375" t="s">
        <v>1117</v>
      </c>
      <c r="D375">
        <v>0</v>
      </c>
      <c r="E375">
        <v>0</v>
      </c>
      <c r="F375">
        <v>0</v>
      </c>
      <c r="G375">
        <v>0</v>
      </c>
      <c r="H375">
        <v>0</v>
      </c>
      <c r="I375">
        <v>0</v>
      </c>
      <c r="J375">
        <v>0</v>
      </c>
      <c r="K375">
        <v>0</v>
      </c>
      <c r="L375">
        <v>0</v>
      </c>
      <c r="M375">
        <v>0</v>
      </c>
      <c r="N375">
        <v>1.5256983866529418E-2</v>
      </c>
      <c r="O375">
        <v>3.0787458251144975E-4</v>
      </c>
      <c r="P375">
        <v>0</v>
      </c>
      <c r="Q375">
        <v>0</v>
      </c>
      <c r="R375">
        <v>0</v>
      </c>
      <c r="S375">
        <v>0</v>
      </c>
      <c r="T375">
        <v>0</v>
      </c>
      <c r="U375">
        <v>0</v>
      </c>
      <c r="V375">
        <v>0</v>
      </c>
      <c r="W375">
        <v>1.6471790007478886E-2</v>
      </c>
      <c r="X375">
        <v>0</v>
      </c>
      <c r="Y375">
        <v>1.080779890769179E-5</v>
      </c>
      <c r="Z375">
        <v>1.3097005151488692E-4</v>
      </c>
      <c r="AA375">
        <v>0</v>
      </c>
      <c r="AB375">
        <v>1.1156963946582494E-3</v>
      </c>
      <c r="AC375">
        <v>2.4946421889351279E-5</v>
      </c>
      <c r="AD375">
        <v>6.3755180108383803E-5</v>
      </c>
      <c r="AE375">
        <v>4.1377469300587291E-3</v>
      </c>
      <c r="AF375">
        <v>6.7964658377643629E-3</v>
      </c>
      <c r="AG375">
        <v>5.1563098500250447E-4</v>
      </c>
      <c r="AH375">
        <v>6.1814533334871007E-3</v>
      </c>
      <c r="AI375">
        <v>9.2438053665425592E-3</v>
      </c>
      <c r="AJ375">
        <v>4.5864472111310801E-3</v>
      </c>
      <c r="AK375">
        <v>0</v>
      </c>
      <c r="AL375">
        <v>1.7689897913280999E-2</v>
      </c>
      <c r="AM375">
        <v>2.4464285714285713E-2</v>
      </c>
      <c r="AN375">
        <v>8.4082596287767524E-3</v>
      </c>
      <c r="AO375">
        <v>9.561680870507105E-5</v>
      </c>
      <c r="AP375">
        <v>2.1268622117821597E-3</v>
      </c>
      <c r="AQ375">
        <v>6.5239600678942333E-3</v>
      </c>
      <c r="AR375">
        <v>5.6819744861339319E-3</v>
      </c>
      <c r="AS375">
        <v>9.7447024423164483E-3</v>
      </c>
      <c r="AT375">
        <v>1.1252607946036808E-4</v>
      </c>
      <c r="AU375">
        <v>2.7147228284511763E-3</v>
      </c>
      <c r="AV375">
        <v>3.1423004036857861E-2</v>
      </c>
      <c r="AW375">
        <v>1.6200003260984377E-2</v>
      </c>
      <c r="AX375">
        <v>3.0483820940733847E-2</v>
      </c>
      <c r="AY375">
        <v>1.4703287655119685E-2</v>
      </c>
      <c r="AZ375">
        <v>5.4924294155672699E-3</v>
      </c>
      <c r="BA375">
        <v>1.184785198125943E-3</v>
      </c>
      <c r="BB375">
        <v>3.4936181234451893E-4</v>
      </c>
      <c r="BC375">
        <v>2.5998847618646093E-4</v>
      </c>
      <c r="BD375">
        <v>8.8861672188926561E-3</v>
      </c>
      <c r="BE375">
        <v>1.6623568526043591E-3</v>
      </c>
      <c r="BF375">
        <v>2.9533372711163616E-2</v>
      </c>
      <c r="BG375">
        <v>5.3616339164801151E-3</v>
      </c>
      <c r="BH375">
        <v>3.3126985139984584E-2</v>
      </c>
      <c r="BI375">
        <v>4.8007209460970146E-3</v>
      </c>
      <c r="BJ375">
        <v>0</v>
      </c>
      <c r="BK375">
        <v>0</v>
      </c>
      <c r="BL375">
        <v>3.4758176170143454E-3</v>
      </c>
      <c r="BM375">
        <v>4.3611615818879235E-2</v>
      </c>
      <c r="BN375">
        <v>2.9394226313986985E-2</v>
      </c>
      <c r="BO375">
        <v>4.1951542603196307E-2</v>
      </c>
      <c r="BP375">
        <v>4.375453553112213E-2</v>
      </c>
      <c r="BQ375">
        <v>1.7579822616407982E-2</v>
      </c>
      <c r="BR375">
        <v>3.0165020072445637E-2</v>
      </c>
      <c r="BS375">
        <v>1.5314708852238303E-3</v>
      </c>
      <c r="BT375">
        <v>2.6854589774008299E-3</v>
      </c>
      <c r="BU375">
        <v>9.6753438375316259E-5</v>
      </c>
      <c r="BV375">
        <v>2.5916081663105776E-2</v>
      </c>
      <c r="BW375">
        <v>2.3040190267377691E-3</v>
      </c>
      <c r="BX375">
        <v>3.7455619698078435E-3</v>
      </c>
      <c r="BY375">
        <v>4.7173083593479012E-3</v>
      </c>
      <c r="BZ375">
        <v>2.2991367254142471E-3</v>
      </c>
      <c r="CA375">
        <v>4.5074464855715719E-4</v>
      </c>
      <c r="CB375">
        <v>9.2527682105363995E-4</v>
      </c>
      <c r="CC375">
        <v>4.3360942932703277E-3</v>
      </c>
      <c r="CD375">
        <v>7.8388194113490333E-3</v>
      </c>
      <c r="CE375">
        <v>1.4796384282481239E-2</v>
      </c>
      <c r="CF375">
        <v>1.4808802967914902E-3</v>
      </c>
      <c r="CG375">
        <v>8.1121238545741516E-3</v>
      </c>
      <c r="CH375">
        <v>1.7615418888689844E-3</v>
      </c>
      <c r="CI375">
        <v>8.5754161810621433E-3</v>
      </c>
      <c r="CJ375">
        <v>5.9530123865090016E-3</v>
      </c>
      <c r="CK375">
        <v>1.4226078564372436E-3</v>
      </c>
      <c r="CL375">
        <v>4.1827275522028049E-4</v>
      </c>
      <c r="CM375">
        <v>5.0091165921978004E-4</v>
      </c>
      <c r="CN375">
        <v>1.1139423813303256E-4</v>
      </c>
      <c r="CO375">
        <v>4.4201623668347987E-3</v>
      </c>
      <c r="CP375">
        <v>1.0585665398132979E-2</v>
      </c>
      <c r="CQ375">
        <v>1.2772683623261071E-2</v>
      </c>
      <c r="CR375">
        <v>1.3499054157483419E-2</v>
      </c>
      <c r="CS375">
        <v>4.7665713945244901E-4</v>
      </c>
      <c r="CT375">
        <v>8.9692422552607072E-3</v>
      </c>
      <c r="CU375">
        <v>1.8882355041841751E-3</v>
      </c>
      <c r="CV375">
        <v>7.3884399332121899E-4</v>
      </c>
      <c r="CW375">
        <v>3.5933605965840748E-2</v>
      </c>
      <c r="CX375">
        <v>2.8810524191031448E-3</v>
      </c>
      <c r="CY375">
        <v>1.3243939447404637E-2</v>
      </c>
      <c r="CZ375">
        <v>6.3209194215950879E-2</v>
      </c>
      <c r="DA375">
        <v>1.2797911913828938E-2</v>
      </c>
      <c r="DB375">
        <v>1.6933234200082181E-3</v>
      </c>
      <c r="DC375">
        <v>6.5364542964915003E-3</v>
      </c>
      <c r="DD375">
        <v>3.5211874056312207E-3</v>
      </c>
      <c r="DE375">
        <v>6.5896211800685611E-3</v>
      </c>
      <c r="DF375">
        <v>4.4946790931323947E-3</v>
      </c>
      <c r="DG375">
        <v>1.6379345645141475E-2</v>
      </c>
      <c r="DH375">
        <v>6.5506262749509088E-3</v>
      </c>
      <c r="DI375">
        <v>3.7020458161498416E-4</v>
      </c>
      <c r="DJ375">
        <v>5.5683626757674701E-4</v>
      </c>
      <c r="DK375">
        <v>1.8151708522831881E-3</v>
      </c>
      <c r="DL375">
        <v>7.7315663703340855E-4</v>
      </c>
      <c r="DM375">
        <v>3.1497296275143877E-3</v>
      </c>
      <c r="DN375">
        <v>3.153889555996007E-3</v>
      </c>
      <c r="DO375">
        <v>1.4865893520798817E-2</v>
      </c>
      <c r="DP375">
        <v>2.6330987363083762E-3</v>
      </c>
      <c r="DQ375">
        <v>1.6440185979603894E-3</v>
      </c>
      <c r="DR375">
        <v>1.8642067392498558E-3</v>
      </c>
      <c r="DS375">
        <v>1.6559251946503743E-3</v>
      </c>
      <c r="DT375">
        <v>2.9467504124820031E-3</v>
      </c>
      <c r="DU375">
        <v>3.7863577473539059E-3</v>
      </c>
      <c r="DV375">
        <v>3.2866249769492742E-3</v>
      </c>
      <c r="DW375">
        <v>0</v>
      </c>
      <c r="DX375">
        <v>7.0913461538461538E-3</v>
      </c>
      <c r="DY375">
        <v>5.0722261021374906E-2</v>
      </c>
      <c r="DZ375">
        <v>9.6615825696911781E-2</v>
      </c>
      <c r="EA375">
        <v>0.17370617824171106</v>
      </c>
      <c r="EB375">
        <v>7.4944585104603934E-3</v>
      </c>
      <c r="EC375">
        <v>8.8117053103964095E-3</v>
      </c>
      <c r="ED375">
        <v>8.8693110052757651E-2</v>
      </c>
      <c r="EE375">
        <v>2.7797709076455316E-3</v>
      </c>
      <c r="EF375">
        <v>2.7454356670152348E-3</v>
      </c>
      <c r="EG375">
        <v>3.354696284325298E-3</v>
      </c>
      <c r="EH375">
        <v>3.0738769774206573E-4</v>
      </c>
      <c r="EI375">
        <v>6.2704942902542138E-4</v>
      </c>
      <c r="EJ375">
        <v>3.9857299639880876E-4</v>
      </c>
      <c r="EK375">
        <v>5.6140141047097405E-3</v>
      </c>
      <c r="EL375">
        <v>1.2773026879080562E-2</v>
      </c>
      <c r="EM375">
        <v>5.4352490202248475E-3</v>
      </c>
      <c r="EN375">
        <v>4.7857435219294106E-3</v>
      </c>
      <c r="EO375">
        <v>5.9886631550371255E-3</v>
      </c>
      <c r="EP375">
        <v>8.9218563359926856E-3</v>
      </c>
      <c r="EQ375">
        <v>8.3007400320774362E-4</v>
      </c>
      <c r="ER375">
        <v>1.072833472404339E-2</v>
      </c>
      <c r="ES375">
        <v>6.1044149460255E-3</v>
      </c>
      <c r="ET375">
        <v>1.5402079280702895E-3</v>
      </c>
      <c r="EU375">
        <v>2.5741890319380249E-3</v>
      </c>
      <c r="EV375">
        <v>6.2305526744702916E-3</v>
      </c>
      <c r="EW375">
        <v>1.3478329280928163E-3</v>
      </c>
      <c r="EX375">
        <v>3.8445486066521124E-3</v>
      </c>
      <c r="EY375">
        <v>1.0744217299511924E-2</v>
      </c>
      <c r="EZ375">
        <v>5.3621951767189114E-3</v>
      </c>
      <c r="FA375">
        <v>3.5322831151542045E-3</v>
      </c>
      <c r="FB375">
        <v>5.6950105998210734E-3</v>
      </c>
      <c r="FC375">
        <v>1.0260109092548347E-2</v>
      </c>
      <c r="FD375">
        <v>2.6641467782087883E-3</v>
      </c>
      <c r="FE375">
        <v>1.8265870302572864E-3</v>
      </c>
      <c r="FF375">
        <v>3.3324281336074794E-3</v>
      </c>
      <c r="FG375">
        <v>6.1621618156447856E-4</v>
      </c>
      <c r="FH375">
        <v>1.5677992543838429E-3</v>
      </c>
      <c r="FI375">
        <v>0</v>
      </c>
      <c r="FJ375">
        <v>1.4426478593679154E-3</v>
      </c>
      <c r="FK375">
        <v>2.7131338606748443E-3</v>
      </c>
      <c r="FL375">
        <v>1.9218593708439323E-3</v>
      </c>
      <c r="FM375">
        <v>2.2514068951131668E-3</v>
      </c>
      <c r="FN375">
        <v>2.4884556845578792E-3</v>
      </c>
      <c r="FO375">
        <v>2.7196593861072297E-3</v>
      </c>
      <c r="FP375">
        <v>3.229799716886203E-3</v>
      </c>
      <c r="FQ375">
        <v>2.6446020250924017E-4</v>
      </c>
      <c r="FR375">
        <v>7.2340179513492421E-3</v>
      </c>
      <c r="FS375">
        <v>3.358543532744215E-4</v>
      </c>
      <c r="FT375">
        <v>7.2386629763678944E-4</v>
      </c>
      <c r="FU375">
        <v>5.7505625728880936E-3</v>
      </c>
      <c r="FV375">
        <v>7.1847347254310107E-4</v>
      </c>
      <c r="FW375">
        <v>0</v>
      </c>
      <c r="FX375">
        <v>2.8819384533596967E-3</v>
      </c>
      <c r="FY375">
        <v>4.016417795481805E-3</v>
      </c>
      <c r="FZ375">
        <v>6.5967194514168109E-4</v>
      </c>
      <c r="GA375">
        <v>1.7067223081773269E-3</v>
      </c>
      <c r="GB375">
        <v>2.8783267417561522E-3</v>
      </c>
      <c r="GC375">
        <v>0</v>
      </c>
      <c r="GD375">
        <v>2.2880626872169075E-3</v>
      </c>
      <c r="GE375">
        <v>3.6959276863407766E-3</v>
      </c>
      <c r="GF375">
        <v>7.8384916964618512E-3</v>
      </c>
      <c r="GG375">
        <v>8.9874220971648908E-3</v>
      </c>
      <c r="GH375">
        <v>2.0581179493411044E-3</v>
      </c>
      <c r="GI375">
        <v>1.4210845562582298E-3</v>
      </c>
      <c r="GJ375">
        <v>2.1285511310082288E-3</v>
      </c>
      <c r="GK375">
        <v>2.9605767755790766E-3</v>
      </c>
      <c r="GL375">
        <v>5.8036545857636972E-3</v>
      </c>
      <c r="GM375">
        <v>4.4143905171765323E-3</v>
      </c>
      <c r="GN375">
        <v>6.1640695158004018E-3</v>
      </c>
      <c r="GO375">
        <v>5.6331436638833747E-3</v>
      </c>
      <c r="GP375">
        <v>9.4268424880277722E-3</v>
      </c>
      <c r="GQ375">
        <v>4.6727840192878258E-3</v>
      </c>
      <c r="GR375">
        <v>7.4663321421033785E-3</v>
      </c>
      <c r="GS375">
        <v>3.4212854426519169E-3</v>
      </c>
      <c r="GT375">
        <v>4.4250737696268274E-3</v>
      </c>
      <c r="GU375">
        <v>4.0993836209950348E-3</v>
      </c>
      <c r="GV375">
        <v>1.241343827349334E-2</v>
      </c>
      <c r="GW375">
        <v>5.3360636864843896E-3</v>
      </c>
      <c r="GX375">
        <v>3.6393711891439173E-3</v>
      </c>
      <c r="GY375">
        <v>8.9421987115586819E-3</v>
      </c>
      <c r="GZ375">
        <v>6.1609936032124011E-3</v>
      </c>
      <c r="HA375">
        <v>8.8249846319924437E-3</v>
      </c>
      <c r="HB375">
        <v>3.5991080140961897E-3</v>
      </c>
      <c r="HC375">
        <v>4.5487529890761748E-3</v>
      </c>
      <c r="HD375">
        <v>5.9492664959572136E-3</v>
      </c>
      <c r="HE375">
        <v>3.0501384280467113E-3</v>
      </c>
      <c r="HF375">
        <v>1.0168564708254882E-2</v>
      </c>
      <c r="HG375">
        <v>5.7059363949165127E-3</v>
      </c>
      <c r="HH375">
        <v>1.3075497915701714E-2</v>
      </c>
      <c r="HI375">
        <v>1.2923955160811953E-2</v>
      </c>
      <c r="HJ375">
        <v>5.7186527275444087E-3</v>
      </c>
      <c r="HK375">
        <v>5.568796511071515E-3</v>
      </c>
      <c r="HL375">
        <v>7.163029525032092E-3</v>
      </c>
      <c r="HM375">
        <v>7.7226214066919022E-3</v>
      </c>
      <c r="HN375">
        <v>8.7801917979569346E-3</v>
      </c>
      <c r="HO375">
        <v>4.1171848952061014E-3</v>
      </c>
      <c r="HP375">
        <v>6.511163291516936E-3</v>
      </c>
      <c r="HQ375">
        <v>7.6376338159065841E-3</v>
      </c>
      <c r="HR375">
        <v>9.3256492777486714E-3</v>
      </c>
      <c r="HS375">
        <v>9.4112679844938797E-3</v>
      </c>
      <c r="HT375">
        <v>1.1320183069302841E-2</v>
      </c>
      <c r="HU375">
        <v>1.3480527697970333E-2</v>
      </c>
      <c r="HV375">
        <v>4.1881926150341333E-3</v>
      </c>
      <c r="HW375">
        <v>1.747040414426259E-2</v>
      </c>
      <c r="HX375">
        <v>1.1482933483720632E-2</v>
      </c>
      <c r="HY375">
        <v>1.2341418566431655E-2</v>
      </c>
      <c r="HZ375">
        <v>9.5197450155654201E-3</v>
      </c>
      <c r="IA375">
        <v>2.2629349507153444E-2</v>
      </c>
      <c r="IB375">
        <v>1.3923482749680281E-2</v>
      </c>
      <c r="IC375">
        <v>8.2067156624603035E-3</v>
      </c>
      <c r="ID375">
        <v>1.259531920160583E-2</v>
      </c>
      <c r="IE375">
        <v>2.8099181967655399E-3</v>
      </c>
      <c r="IF375">
        <v>1.4784320137215767E-2</v>
      </c>
      <c r="IG375">
        <v>1.3770410581189952E-2</v>
      </c>
      <c r="IH375">
        <v>7.9019620308489417E-3</v>
      </c>
      <c r="II375">
        <v>7.5422685408231974E-3</v>
      </c>
      <c r="IJ375">
        <v>9.3418745943766816E-3</v>
      </c>
      <c r="IK375">
        <v>2.1902043582525284E-2</v>
      </c>
      <c r="IL375">
        <v>7.1064726025449592E-3</v>
      </c>
      <c r="IM375">
        <v>1.1040353135562493E-2</v>
      </c>
      <c r="IN375">
        <v>3.4084313256858849E-3</v>
      </c>
      <c r="IO375">
        <v>1.3424288550049353E-2</v>
      </c>
      <c r="IP375">
        <v>6.1919441175798734E-3</v>
      </c>
      <c r="IQ375">
        <v>3.4180482929571181E-3</v>
      </c>
      <c r="IR375">
        <v>6.5676618198898403E-4</v>
      </c>
      <c r="IS375">
        <v>7.0185279226745037E-3</v>
      </c>
      <c r="IT375">
        <v>4.518145016674564E-3</v>
      </c>
      <c r="IU375">
        <v>1.7800078869715389E-3</v>
      </c>
      <c r="IV375">
        <v>8.6465120587962815E-4</v>
      </c>
      <c r="IW375">
        <v>2.7043203830667104E-3</v>
      </c>
      <c r="IX375">
        <v>2.9378666108969957E-4</v>
      </c>
      <c r="IY375">
        <v>5.7028618190221186E-4</v>
      </c>
      <c r="IZ375">
        <v>2.3906515959990056E-6</v>
      </c>
      <c r="JA375">
        <v>1.3388333679433412E-3</v>
      </c>
      <c r="JB375">
        <v>6.4278717008036247E-4</v>
      </c>
      <c r="JC375">
        <v>1.1403430579785812E-2</v>
      </c>
      <c r="JD375">
        <v>5.0647661532848007E-3</v>
      </c>
      <c r="JE375">
        <v>3.3837420585316823E-2</v>
      </c>
      <c r="JF375">
        <v>1.0818634045418798E-2</v>
      </c>
      <c r="JG375">
        <v>9.171597633136094E-3</v>
      </c>
      <c r="JH375">
        <v>8.14336758718112E-3</v>
      </c>
      <c r="JI375">
        <v>1.2152634201681563E-2</v>
      </c>
      <c r="JJ375">
        <v>7.3588114132430663E-3</v>
      </c>
      <c r="JK375">
        <v>2.0578510008545138E-2</v>
      </c>
      <c r="JL375">
        <v>4.0158186181587278E-2</v>
      </c>
      <c r="JM375">
        <v>2.7297201198760602E-2</v>
      </c>
      <c r="JN375">
        <v>2.9709846020499271E-2</v>
      </c>
      <c r="JO375">
        <v>4.1260429959752626E-2</v>
      </c>
      <c r="JP375">
        <v>1.028657742641848E-2</v>
      </c>
      <c r="JQ375">
        <v>1.4446413437090686E-4</v>
      </c>
      <c r="JR375">
        <v>5.5967733904297172E-4</v>
      </c>
      <c r="JS375">
        <v>6.4012098548063626E-3</v>
      </c>
      <c r="JT375">
        <v>7.8108308656468174E-5</v>
      </c>
      <c r="JU375">
        <v>1.5372052976553752E-3</v>
      </c>
      <c r="JV375">
        <v>4.9579344602974015E-3</v>
      </c>
      <c r="JW375">
        <v>5.6417903150895888E-3</v>
      </c>
      <c r="JX375">
        <v>1.4760105596477056E-3</v>
      </c>
      <c r="JY375">
        <v>5.5341653843711969E-4</v>
      </c>
      <c r="JZ375">
        <v>1.2630414655885294E-3</v>
      </c>
      <c r="KA375">
        <v>1.3841487130286407E-3</v>
      </c>
      <c r="KB375">
        <v>1.051763182372449E-5</v>
      </c>
      <c r="KC375">
        <v>1.2926265678146456E-3</v>
      </c>
      <c r="KD375">
        <v>1.2849818460620303E-3</v>
      </c>
      <c r="KE375">
        <v>2.0777688353913293E-3</v>
      </c>
      <c r="KF375">
        <v>1.2056522064735106E-3</v>
      </c>
      <c r="KG375">
        <v>7.5032437457180417E-3</v>
      </c>
      <c r="KH375">
        <v>0</v>
      </c>
      <c r="KI375">
        <v>1.7534451544273761E-2</v>
      </c>
      <c r="KJ375">
        <v>3.8380103754213815E-4</v>
      </c>
      <c r="KK375">
        <v>2.972816758499088E-4</v>
      </c>
      <c r="KL375">
        <v>5.7878744031254519E-5</v>
      </c>
      <c r="KM375">
        <v>1.4668711788977943E-2</v>
      </c>
      <c r="KN375">
        <v>1.5634403023466454E-4</v>
      </c>
      <c r="KO375">
        <v>1.1117641861340649E-3</v>
      </c>
      <c r="KP375">
        <v>6.2884072246095699E-3</v>
      </c>
      <c r="KQ375">
        <v>2.5376942561522755E-2</v>
      </c>
      <c r="KR375">
        <v>3.9872687789851154E-2</v>
      </c>
      <c r="KS375">
        <v>1.9259583999466087E-2</v>
      </c>
      <c r="KT375">
        <v>2.2952284306379061E-2</v>
      </c>
      <c r="KU375">
        <v>3.6792030674822944E-2</v>
      </c>
      <c r="KV375">
        <v>5.4759320576746422E-3</v>
      </c>
      <c r="KW375">
        <v>7.7374364731117255E-3</v>
      </c>
      <c r="KX375">
        <v>0</v>
      </c>
      <c r="KY375">
        <v>6.1461173324921323E-3</v>
      </c>
      <c r="KZ375">
        <v>8.7028536937999185E-3</v>
      </c>
      <c r="LA375">
        <v>3.8882794024042515E-3</v>
      </c>
      <c r="LB375">
        <v>5.0611044681644762E-3</v>
      </c>
      <c r="LC375">
        <v>5.8816630416722738E-3</v>
      </c>
      <c r="LD375">
        <v>0</v>
      </c>
      <c r="LE375">
        <v>0</v>
      </c>
      <c r="LF375">
        <v>2.0024176248087765E-4</v>
      </c>
      <c r="LG375">
        <v>1.8160502157333794E-2</v>
      </c>
      <c r="LH375">
        <v>2.2951751677688041E-3</v>
      </c>
      <c r="LI375">
        <v>1.4999850025914127E-2</v>
      </c>
      <c r="LJ375">
        <v>4.9093189766906981E-3</v>
      </c>
      <c r="LK375">
        <v>7.972240848953178E-4</v>
      </c>
      <c r="LL375">
        <v>1.5030087804446769E-3</v>
      </c>
      <c r="LM375">
        <v>4.7860952350925814E-3</v>
      </c>
      <c r="LN375">
        <v>1.7078651685393259E-4</v>
      </c>
      <c r="LO375">
        <v>4.0802895689371504E-4</v>
      </c>
      <c r="LP375">
        <v>3.1323414252153485E-4</v>
      </c>
      <c r="LQ375">
        <v>5.0604409975323244E-3</v>
      </c>
      <c r="LR375">
        <v>5.3513641385107588E-4</v>
      </c>
      <c r="LS375">
        <v>4.9868027945368321E-2</v>
      </c>
      <c r="LT375">
        <v>8.8610852859761634E-4</v>
      </c>
      <c r="LU375">
        <v>1.0917575759285723E-2</v>
      </c>
      <c r="LV375">
        <v>2.485484864176642E-2</v>
      </c>
      <c r="LW375">
        <v>1.3670458007066639E-2</v>
      </c>
      <c r="LX375">
        <v>1.2370525411903612E-2</v>
      </c>
      <c r="LY375">
        <v>9.2741483115814664E-4</v>
      </c>
      <c r="LZ375">
        <v>1.9323542361154789E-2</v>
      </c>
      <c r="MA375">
        <v>1.3496000549280785E-2</v>
      </c>
      <c r="MB375">
        <v>3.4117293571110034E-2</v>
      </c>
      <c r="MC375">
        <v>1.4492300836717226E-2</v>
      </c>
      <c r="MD375">
        <v>2.3996585844129805E-2</v>
      </c>
      <c r="ME375">
        <v>3.1321970476466295E-2</v>
      </c>
      <c r="MF375">
        <v>9.0000192008601987E-2</v>
      </c>
      <c r="MG375">
        <v>3.615156103496512E-2</v>
      </c>
      <c r="MH375">
        <v>3.5422853097356801E-4</v>
      </c>
      <c r="MI375">
        <v>1.3633299244404365E-3</v>
      </c>
      <c r="MJ375">
        <v>4.3707683015989063E-5</v>
      </c>
      <c r="MK375">
        <v>1.1005414382772746E-2</v>
      </c>
      <c r="ML375">
        <v>8.762585639701658E-4</v>
      </c>
      <c r="MM375">
        <v>5.7705073000184195E-2</v>
      </c>
      <c r="MN375">
        <v>2.5002472259383856E-4</v>
      </c>
      <c r="MO375">
        <v>2.561901388095026E-2</v>
      </c>
      <c r="MP375">
        <v>1.9849001104512681E-4</v>
      </c>
      <c r="MQ375">
        <v>0</v>
      </c>
      <c r="MR375">
        <v>0</v>
      </c>
      <c r="MS375">
        <v>0</v>
      </c>
      <c r="MT375">
        <v>7.0639733642498294E-3</v>
      </c>
      <c r="MU375">
        <v>2.1046534079938211E-2</v>
      </c>
      <c r="MV375">
        <v>2.145811660901731E-3</v>
      </c>
      <c r="MW375">
        <v>4.6126733453980294E-4</v>
      </c>
      <c r="MX375">
        <v>5.3284550089802228E-4</v>
      </c>
      <c r="MY375">
        <v>2.7337932610362057E-3</v>
      </c>
      <c r="MZ375">
        <v>0</v>
      </c>
      <c r="NA375">
        <v>1.6769358201004437E-2</v>
      </c>
      <c r="NB375">
        <v>3.5946061265445402E-3</v>
      </c>
      <c r="NC375">
        <v>7.2450397376757625E-3</v>
      </c>
      <c r="ND375">
        <v>6.2432364937983846E-5</v>
      </c>
      <c r="NE375">
        <v>1.3073372235035351E-4</v>
      </c>
      <c r="NF375">
        <v>1.3901254753732653E-4</v>
      </c>
      <c r="NG375">
        <v>1.7980287291584922E-3</v>
      </c>
      <c r="NH375">
        <v>1.0781415994362109E-3</v>
      </c>
      <c r="NI375">
        <v>3.7311921678420184E-3</v>
      </c>
      <c r="NJ375">
        <v>3.6856796901718288E-3</v>
      </c>
      <c r="NK375">
        <v>1.0152691101675976E-3</v>
      </c>
      <c r="NL375">
        <v>8.2087305075987365E-3</v>
      </c>
      <c r="NM375">
        <v>6.321837949783359E-3</v>
      </c>
      <c r="NN375">
        <v>5.0687164993377725E-3</v>
      </c>
      <c r="NO375">
        <v>1.4646764339621065E-3</v>
      </c>
      <c r="NP375">
        <v>2.0116869673210486E-2</v>
      </c>
      <c r="NQ375">
        <v>1.0386366681730831E-2</v>
      </c>
      <c r="NR375">
        <v>9.936943353434308E-3</v>
      </c>
      <c r="NS375">
        <v>1.2794777109658942E-2</v>
      </c>
      <c r="NT375">
        <v>1.4266638110361168E-2</v>
      </c>
      <c r="NU375">
        <v>2.8164109810254339E-2</v>
      </c>
      <c r="NV375">
        <v>1.4952040289715801E-2</v>
      </c>
      <c r="NW375">
        <v>1.3171308869424463E-2</v>
      </c>
      <c r="NX375">
        <v>1.2019783424179547E-2</v>
      </c>
      <c r="NY375">
        <v>2.7252794158618688E-2</v>
      </c>
      <c r="NZ375">
        <v>1.1714417019957143E-2</v>
      </c>
      <c r="OA375">
        <v>1.1023306943628053E-2</v>
      </c>
      <c r="OB375">
        <v>1.1382419966431996E-2</v>
      </c>
      <c r="OC375">
        <v>9.3290558381864241E-3</v>
      </c>
      <c r="OD375">
        <v>4.080190096680477E-3</v>
      </c>
      <c r="OE375">
        <v>2.9585066877777333E-3</v>
      </c>
      <c r="OF375">
        <v>5.3310857357576772E-3</v>
      </c>
      <c r="OG375">
        <v>7.4400056217279785E-3</v>
      </c>
      <c r="OH375">
        <v>1.7576318223866791E-3</v>
      </c>
      <c r="OI375">
        <v>5.8864345248074844E-2</v>
      </c>
      <c r="OJ375">
        <v>1.4371604742456084E-2</v>
      </c>
      <c r="OK375">
        <v>7.6748499249233472E-3</v>
      </c>
      <c r="OL375">
        <v>1.9733601545896384E-2</v>
      </c>
      <c r="OM375">
        <v>2.4937741461011822E-2</v>
      </c>
      <c r="ON375">
        <v>6.2543718168837402E-3</v>
      </c>
      <c r="OO375">
        <v>0</v>
      </c>
      <c r="OP375">
        <v>8.2905348991524491E-3</v>
      </c>
      <c r="OS375" t="e">
        <f>IF(#REF!=0,0,#REF!/#REF!)</f>
        <v>#REF!</v>
      </c>
      <c r="OT375" t="e">
        <f>IF(#REF!=0,0,#REF!/#REF!)</f>
        <v>#REF!</v>
      </c>
    </row>
    <row r="376" spans="2:410">
      <c r="B376">
        <v>851201</v>
      </c>
      <c r="C376" t="s">
        <v>1125</v>
      </c>
      <c r="D376">
        <v>4.6851809771301057E-3</v>
      </c>
      <c r="E376">
        <v>9.9221521605596021E-3</v>
      </c>
      <c r="F376">
        <v>6.1416987778066716E-3</v>
      </c>
      <c r="G376">
        <v>2.0666887571640709E-2</v>
      </c>
      <c r="H376">
        <v>1.194295873906723E-3</v>
      </c>
      <c r="I376">
        <v>1.8393469392075987E-4</v>
      </c>
      <c r="J376">
        <v>9.013477999303408E-3</v>
      </c>
      <c r="K376">
        <v>1.1529226154873048E-3</v>
      </c>
      <c r="L376">
        <v>7.4523581390397104E-4</v>
      </c>
      <c r="M376">
        <v>0</v>
      </c>
      <c r="N376">
        <v>2.8842527950753679E-3</v>
      </c>
      <c r="O376">
        <v>1.5945780101110259E-3</v>
      </c>
      <c r="P376">
        <v>1.2133576720712981E-3</v>
      </c>
      <c r="Q376">
        <v>3.4303085625540827E-3</v>
      </c>
      <c r="R376">
        <v>0</v>
      </c>
      <c r="S376">
        <v>0</v>
      </c>
      <c r="T376">
        <v>9.4597205100681303E-4</v>
      </c>
      <c r="U376">
        <v>9.3314653122217566E-4</v>
      </c>
      <c r="V376">
        <v>0</v>
      </c>
      <c r="W376">
        <v>8.1477292764938012E-3</v>
      </c>
      <c r="X376">
        <v>6.2135093239768686E-3</v>
      </c>
      <c r="Y376">
        <v>4.1598017129160399E-3</v>
      </c>
      <c r="Z376">
        <v>1.5738234523705579E-2</v>
      </c>
      <c r="AA376">
        <v>0</v>
      </c>
      <c r="AB376">
        <v>0</v>
      </c>
      <c r="AC376">
        <v>1.0500175758881493E-3</v>
      </c>
      <c r="AD376">
        <v>3.0966801766929276E-4</v>
      </c>
      <c r="AE376">
        <v>9.4767752269087034E-3</v>
      </c>
      <c r="AF376">
        <v>1.3952744572822133E-2</v>
      </c>
      <c r="AG376">
        <v>1.1623795633342173E-2</v>
      </c>
      <c r="AH376">
        <v>7.7660273783026375E-3</v>
      </c>
      <c r="AI376">
        <v>1.8230838361792272E-2</v>
      </c>
      <c r="AJ376">
        <v>2.1525400297631149E-2</v>
      </c>
      <c r="AK376">
        <v>1.6527360091129321E-5</v>
      </c>
      <c r="AL376">
        <v>1.8061392523907366E-3</v>
      </c>
      <c r="AM376">
        <v>2.1266233766233768E-3</v>
      </c>
      <c r="AN376">
        <v>5.1545583919557344E-3</v>
      </c>
      <c r="AO376">
        <v>1.751758327421149E-5</v>
      </c>
      <c r="AP376">
        <v>2.1287939667429066E-3</v>
      </c>
      <c r="AQ376">
        <v>9.1705480609117454E-4</v>
      </c>
      <c r="AR376">
        <v>7.7401897159262842E-3</v>
      </c>
      <c r="AS376">
        <v>5.4225454328918135E-3</v>
      </c>
      <c r="AT376">
        <v>4.7341879663377459E-3</v>
      </c>
      <c r="AU376">
        <v>3.3791783145223904E-3</v>
      </c>
      <c r="AV376">
        <v>3.7016170712060753E-3</v>
      </c>
      <c r="AW376">
        <v>4.8602845421542489E-3</v>
      </c>
      <c r="AX376">
        <v>2.1034992527784154E-3</v>
      </c>
      <c r="AY376">
        <v>7.381050402870082E-3</v>
      </c>
      <c r="AZ376">
        <v>5.2466016588821208E-3</v>
      </c>
      <c r="BA376">
        <v>8.957357261970936E-4</v>
      </c>
      <c r="BB376">
        <v>7.2281754278176328E-4</v>
      </c>
      <c r="BC376">
        <v>4.6376322779206544E-4</v>
      </c>
      <c r="BD376">
        <v>5.8722803030012167E-3</v>
      </c>
      <c r="BE376">
        <v>5.7874645979559165E-3</v>
      </c>
      <c r="BF376">
        <v>8.4904980186295952E-3</v>
      </c>
      <c r="BG376">
        <v>3.683129278021907E-3</v>
      </c>
      <c r="BH376">
        <v>3.7358677669721797E-3</v>
      </c>
      <c r="BI376">
        <v>4.4674433494741256E-3</v>
      </c>
      <c r="BJ376">
        <v>0</v>
      </c>
      <c r="BK376">
        <v>0</v>
      </c>
      <c r="BL376">
        <v>1.5970582075833906E-2</v>
      </c>
      <c r="BM376">
        <v>2.6658299463185519E-3</v>
      </c>
      <c r="BN376">
        <v>1.8423014162251455E-3</v>
      </c>
      <c r="BO376">
        <v>5.3414238099307751E-4</v>
      </c>
      <c r="BP376">
        <v>4.7515087946108231E-3</v>
      </c>
      <c r="BQ376">
        <v>1.103769401330377E-2</v>
      </c>
      <c r="BR376">
        <v>3.9499665271400652E-3</v>
      </c>
      <c r="BS376">
        <v>1.2537866038370919E-2</v>
      </c>
      <c r="BT376">
        <v>1.956127104417559E-3</v>
      </c>
      <c r="BU376">
        <v>5.1134192181354647E-3</v>
      </c>
      <c r="BV376">
        <v>3.2048021161867944E-4</v>
      </c>
      <c r="BW376">
        <v>2.5022142118334913E-3</v>
      </c>
      <c r="BX376">
        <v>1.6760170203539582E-2</v>
      </c>
      <c r="BY376">
        <v>1.2660423170308707E-2</v>
      </c>
      <c r="BZ376">
        <v>9.7017712139295473E-3</v>
      </c>
      <c r="CA376">
        <v>1.6741944089265837E-3</v>
      </c>
      <c r="CB376">
        <v>7.4501112509307195E-3</v>
      </c>
      <c r="CC376">
        <v>8.1083620840101487E-3</v>
      </c>
      <c r="CD376">
        <v>6.299540407443318E-3</v>
      </c>
      <c r="CE376">
        <v>1.5074312788681692E-2</v>
      </c>
      <c r="CF376">
        <v>1.1085446793124868E-2</v>
      </c>
      <c r="CG376">
        <v>5.2174421380308178E-3</v>
      </c>
      <c r="CH376">
        <v>4.4578263445823971E-3</v>
      </c>
      <c r="CI376">
        <v>1.3227627420228965E-2</v>
      </c>
      <c r="CJ376">
        <v>5.1730055224485979E-3</v>
      </c>
      <c r="CK376">
        <v>3.0295856910687539E-3</v>
      </c>
      <c r="CL376">
        <v>3.1865585168018538E-3</v>
      </c>
      <c r="CM376">
        <v>2.9133022100222405E-3</v>
      </c>
      <c r="CN376">
        <v>4.316526727655012E-3</v>
      </c>
      <c r="CO376">
        <v>6.1001612560917318E-3</v>
      </c>
      <c r="CP376">
        <v>8.2223580346458634E-3</v>
      </c>
      <c r="CQ376">
        <v>3.8050359895643012E-3</v>
      </c>
      <c r="CR376">
        <v>7.8918335009995986E-3</v>
      </c>
      <c r="CS376">
        <v>3.9235285434033674E-3</v>
      </c>
      <c r="CT376">
        <v>3.9813628529029518E-3</v>
      </c>
      <c r="CU376">
        <v>3.4878045877129288E-3</v>
      </c>
      <c r="CV376">
        <v>3.196537110398039E-3</v>
      </c>
      <c r="CW376">
        <v>5.9196535963435166E-3</v>
      </c>
      <c r="CX376">
        <v>5.3665073197700667E-3</v>
      </c>
      <c r="CY376">
        <v>2.7679170048343273E-3</v>
      </c>
      <c r="CZ376">
        <v>2.3784602643149807E-3</v>
      </c>
      <c r="DA376">
        <v>6.0784841518142785E-3</v>
      </c>
      <c r="DB376">
        <v>6.150031218714774E-3</v>
      </c>
      <c r="DC376">
        <v>1.624425153722937E-3</v>
      </c>
      <c r="DD376">
        <v>1.51296237113698E-2</v>
      </c>
      <c r="DE376">
        <v>3.4214059413197233E-3</v>
      </c>
      <c r="DF376">
        <v>3.6187037095017936E-2</v>
      </c>
      <c r="DG376">
        <v>1.0892264854019082E-2</v>
      </c>
      <c r="DH376">
        <v>2.319536855216416E-3</v>
      </c>
      <c r="DI376">
        <v>2.4483751761932818E-3</v>
      </c>
      <c r="DJ376">
        <v>2.434492263770161E-3</v>
      </c>
      <c r="DK376">
        <v>5.5738035639437637E-3</v>
      </c>
      <c r="DL376">
        <v>1.6131701407965896E-3</v>
      </c>
      <c r="DM376">
        <v>3.4324221592743208E-3</v>
      </c>
      <c r="DN376">
        <v>6.3945834116983262E-3</v>
      </c>
      <c r="DO376">
        <v>1.4272601083598263E-2</v>
      </c>
      <c r="DP376">
        <v>8.594277659772321E-3</v>
      </c>
      <c r="DQ376">
        <v>3.1339104523619922E-3</v>
      </c>
      <c r="DR376">
        <v>1.2794924483412295E-3</v>
      </c>
      <c r="DS376">
        <v>3.0883284282680772E-3</v>
      </c>
      <c r="DT376">
        <v>9.5422588250130484E-4</v>
      </c>
      <c r="DU376">
        <v>1.7501723654602347E-3</v>
      </c>
      <c r="DV376">
        <v>4.7665399168539905E-3</v>
      </c>
      <c r="DW376">
        <v>6.6274241131975224E-3</v>
      </c>
      <c r="DX376">
        <v>3.7683823529411765E-3</v>
      </c>
      <c r="DY376">
        <v>2.230107092682366E-3</v>
      </c>
      <c r="DZ376">
        <v>2.6332488124690113E-3</v>
      </c>
      <c r="EA376">
        <v>4.5099733158847164E-3</v>
      </c>
      <c r="EB376">
        <v>2.005694339851751E-3</v>
      </c>
      <c r="EC376">
        <v>3.0180675018698579E-3</v>
      </c>
      <c r="ED376">
        <v>1.8921240955299188E-3</v>
      </c>
      <c r="EE376">
        <v>1.2569623324265309E-3</v>
      </c>
      <c r="EF376">
        <v>3.288610691310308E-3</v>
      </c>
      <c r="EG376">
        <v>5.2232283142281477E-3</v>
      </c>
      <c r="EH376">
        <v>6.4214553295431544E-4</v>
      </c>
      <c r="EI376">
        <v>1.668760577245073E-3</v>
      </c>
      <c r="EJ376">
        <v>2.3285644916369842E-2</v>
      </c>
      <c r="EK376">
        <v>6.8638294579372533E-3</v>
      </c>
      <c r="EL376">
        <v>3.3197949276863705E-3</v>
      </c>
      <c r="EM376">
        <v>6.6367251194324453E-3</v>
      </c>
      <c r="EN376">
        <v>4.7700009445546428E-3</v>
      </c>
      <c r="EO376">
        <v>1.3995763719820297E-2</v>
      </c>
      <c r="EP376">
        <v>4.03081112700496E-3</v>
      </c>
      <c r="EQ376">
        <v>6.0496918877852501E-3</v>
      </c>
      <c r="ER376">
        <v>2.5430126753288036E-3</v>
      </c>
      <c r="ES376">
        <v>1.1232801940337401E-2</v>
      </c>
      <c r="ET376">
        <v>1.0611432543393359E-2</v>
      </c>
      <c r="EU376">
        <v>6.6701746415143322E-3</v>
      </c>
      <c r="EV376">
        <v>1.4352743616338223E-2</v>
      </c>
      <c r="EW376">
        <v>6.1045847101120123E-3</v>
      </c>
      <c r="EX376">
        <v>2.9276358032618466E-2</v>
      </c>
      <c r="EY376">
        <v>1.2580125037992523E-2</v>
      </c>
      <c r="EZ376">
        <v>3.7409619616472806E-3</v>
      </c>
      <c r="FA376">
        <v>1.1182604836920346E-2</v>
      </c>
      <c r="FB376">
        <v>4.6715795996087293E-2</v>
      </c>
      <c r="FC376">
        <v>7.1315872514988955E-3</v>
      </c>
      <c r="FD376">
        <v>1.5339026904838477E-2</v>
      </c>
      <c r="FE376">
        <v>1.8906452285229803E-3</v>
      </c>
      <c r="FF376">
        <v>6.7346859603522524E-3</v>
      </c>
      <c r="FG376">
        <v>3.4106911237090712E-3</v>
      </c>
      <c r="FH376">
        <v>5.1935103207607896E-3</v>
      </c>
      <c r="FI376">
        <v>0</v>
      </c>
      <c r="FJ376">
        <v>2.1465840436673163E-3</v>
      </c>
      <c r="FK376">
        <v>4.0116012012967519E-3</v>
      </c>
      <c r="FL376">
        <v>3.4912769947179848E-3</v>
      </c>
      <c r="FM376">
        <v>4.1955482722247587E-3</v>
      </c>
      <c r="FN376">
        <v>1.5930767700206985E-2</v>
      </c>
      <c r="FO376">
        <v>4.4639926475415221E-3</v>
      </c>
      <c r="FP376">
        <v>7.5219867993928406E-3</v>
      </c>
      <c r="FQ376">
        <v>3.8572912431775359E-3</v>
      </c>
      <c r="FR376">
        <v>8.9792880165348987E-3</v>
      </c>
      <c r="FS376">
        <v>1.1945008602307257E-3</v>
      </c>
      <c r="FT376">
        <v>4.6540344901000643E-3</v>
      </c>
      <c r="FU376">
        <v>3.2916673510619077E-3</v>
      </c>
      <c r="FV376">
        <v>2.8768444999159078E-4</v>
      </c>
      <c r="FW376">
        <v>0</v>
      </c>
      <c r="FX376">
        <v>6.1322800423430444E-3</v>
      </c>
      <c r="FY376">
        <v>1.5460457541512153E-2</v>
      </c>
      <c r="FZ376">
        <v>2.2808157503273621E-3</v>
      </c>
      <c r="GA376">
        <v>7.7967329182166015E-3</v>
      </c>
      <c r="GB376">
        <v>7.0077684327688773E-3</v>
      </c>
      <c r="GC376">
        <v>7.6162732518707124E-4</v>
      </c>
      <c r="GD376">
        <v>8.4668684376911045E-3</v>
      </c>
      <c r="GE376">
        <v>4.8473758064276453E-3</v>
      </c>
      <c r="GF376">
        <v>9.7284439321360036E-3</v>
      </c>
      <c r="GG376">
        <v>6.7907460345758312E-3</v>
      </c>
      <c r="GH376">
        <v>5.6111035960127688E-3</v>
      </c>
      <c r="GI376">
        <v>1.1685777962619328E-2</v>
      </c>
      <c r="GJ376">
        <v>5.6542332422379517E-3</v>
      </c>
      <c r="GK376">
        <v>1.4233808264830707E-2</v>
      </c>
      <c r="GL376">
        <v>5.3909340268012695E-3</v>
      </c>
      <c r="GM376">
        <v>1.0921162548548398E-2</v>
      </c>
      <c r="GN376">
        <v>9.1493385110552623E-3</v>
      </c>
      <c r="GO376">
        <v>1.792746801034277E-2</v>
      </c>
      <c r="GP376">
        <v>1.8528398776665598E-2</v>
      </c>
      <c r="GQ376">
        <v>1.9386906957158348E-2</v>
      </c>
      <c r="GR376">
        <v>1.1369645690111053E-2</v>
      </c>
      <c r="GS376">
        <v>1.550774127295876E-2</v>
      </c>
      <c r="GT376">
        <v>2.2228246735613983E-2</v>
      </c>
      <c r="GU376">
        <v>4.3454992342948702E-2</v>
      </c>
      <c r="GV376">
        <v>2.0189392885947104E-2</v>
      </c>
      <c r="GW376">
        <v>1.3542986745277631E-2</v>
      </c>
      <c r="GX376">
        <v>6.6944449929895932E-3</v>
      </c>
      <c r="GY376">
        <v>1.2059835945895129E-2</v>
      </c>
      <c r="GZ376">
        <v>3.1608068356912732E-2</v>
      </c>
      <c r="HA376">
        <v>1.5745835644781624E-2</v>
      </c>
      <c r="HB376">
        <v>1.4493820802806315E-2</v>
      </c>
      <c r="HC376">
        <v>1.6992076208658214E-2</v>
      </c>
      <c r="HD376">
        <v>6.0552240876925213E-3</v>
      </c>
      <c r="HE376">
        <v>2.7626449626355198E-2</v>
      </c>
      <c r="HF376">
        <v>9.4346208215129908E-3</v>
      </c>
      <c r="HG376">
        <v>7.5791575919608428E-3</v>
      </c>
      <c r="HH376">
        <v>1.5755751119345376E-2</v>
      </c>
      <c r="HI376">
        <v>1.2016824440085965E-2</v>
      </c>
      <c r="HJ376">
        <v>8.9780957507520753E-3</v>
      </c>
      <c r="HK376">
        <v>3.5420644649717233E-2</v>
      </c>
      <c r="HL376">
        <v>1.5725288831835688E-2</v>
      </c>
      <c r="HM376">
        <v>2.6091489740316057E-2</v>
      </c>
      <c r="HN376">
        <v>3.0791166572356077E-2</v>
      </c>
      <c r="HO376">
        <v>7.2109898177373944E-3</v>
      </c>
      <c r="HP376">
        <v>1.7124398375776759E-2</v>
      </c>
      <c r="HQ376">
        <v>1.4600629138211342E-2</v>
      </c>
      <c r="HR376">
        <v>7.8576952822892506E-3</v>
      </c>
      <c r="HS376">
        <v>1.7477582693345546E-2</v>
      </c>
      <c r="HT376">
        <v>2.8498996974857808E-2</v>
      </c>
      <c r="HU376">
        <v>1.6882168201798949E-2</v>
      </c>
      <c r="HV376">
        <v>6.5158183043814988E-3</v>
      </c>
      <c r="HW376">
        <v>7.4491097364325406E-3</v>
      </c>
      <c r="HX376">
        <v>9.1464782509184817E-3</v>
      </c>
      <c r="HY376">
        <v>8.0928295537711845E-3</v>
      </c>
      <c r="HZ376">
        <v>2.0038105969682224E-2</v>
      </c>
      <c r="IA376">
        <v>1.6016335342946632E-2</v>
      </c>
      <c r="IB376">
        <v>2.4833294005575803E-2</v>
      </c>
      <c r="IC376">
        <v>2.6290566913719698E-2</v>
      </c>
      <c r="ID376">
        <v>1.657042813142973E-2</v>
      </c>
      <c r="IE376">
        <v>8.5519249466777299E-3</v>
      </c>
      <c r="IF376">
        <v>1.6239615499705394E-2</v>
      </c>
      <c r="IG376">
        <v>1.4273943388910431E-2</v>
      </c>
      <c r="IH376">
        <v>8.2819118079450731E-3</v>
      </c>
      <c r="II376">
        <v>1.902518691321085E-2</v>
      </c>
      <c r="IJ376">
        <v>1.4869722946854756E-2</v>
      </c>
      <c r="IK376">
        <v>2.208450630799708E-2</v>
      </c>
      <c r="IL376">
        <v>8.2799315766625102E-3</v>
      </c>
      <c r="IM376">
        <v>1.2254621642206903E-2</v>
      </c>
      <c r="IN376">
        <v>7.4996101222416728E-3</v>
      </c>
      <c r="IO376">
        <v>6.8099460735929129E-3</v>
      </c>
      <c r="IP376">
        <v>6.4751399725531383E-3</v>
      </c>
      <c r="IQ376">
        <v>8.6368459442046543E-3</v>
      </c>
      <c r="IR376">
        <v>7.1805750695394452E-3</v>
      </c>
      <c r="IS376">
        <v>7.1515094925076097E-3</v>
      </c>
      <c r="IT376">
        <v>4.3766057033978525E-3</v>
      </c>
      <c r="IU376">
        <v>1.3246032717333659E-2</v>
      </c>
      <c r="IV376">
        <v>6.6084056449371587E-3</v>
      </c>
      <c r="IW376">
        <v>2.3898139079333986E-2</v>
      </c>
      <c r="IX376">
        <v>5.8010416977881353E-3</v>
      </c>
      <c r="IY376">
        <v>2.9171516219235819E-3</v>
      </c>
      <c r="IZ376">
        <v>1.1429705280471245E-2</v>
      </c>
      <c r="JA376">
        <v>4.0603278524298833E-2</v>
      </c>
      <c r="JB376">
        <v>0</v>
      </c>
      <c r="JC376">
        <v>1.9502349450521463E-2</v>
      </c>
      <c r="JD376">
        <v>4.3547808073258434E-2</v>
      </c>
      <c r="JE376">
        <v>7.2713565896467738E-3</v>
      </c>
      <c r="JF376">
        <v>2.6352760933617353E-2</v>
      </c>
      <c r="JG376">
        <v>6.6568047337278108E-3</v>
      </c>
      <c r="JH376">
        <v>7.8285276385157282E-2</v>
      </c>
      <c r="JI376">
        <v>8.5315125233697709E-3</v>
      </c>
      <c r="JJ376">
        <v>5.2212233949128998E-3</v>
      </c>
      <c r="JK376">
        <v>3.7524304107858638E-3</v>
      </c>
      <c r="JL376">
        <v>4.6760171446180278E-3</v>
      </c>
      <c r="JM376">
        <v>1.3409864377508001E-2</v>
      </c>
      <c r="JN376">
        <v>3.1829740130222064E-2</v>
      </c>
      <c r="JO376">
        <v>1.880828506920585E-2</v>
      </c>
      <c r="JP376">
        <v>7.2950102130142983E-3</v>
      </c>
      <c r="JQ376">
        <v>2.2151167270205717E-4</v>
      </c>
      <c r="JR376">
        <v>1.1522182940795697E-2</v>
      </c>
      <c r="JS376">
        <v>2.0525902727955118E-2</v>
      </c>
      <c r="JT376">
        <v>6.5128545600319785E-3</v>
      </c>
      <c r="JU376">
        <v>7.0826326739348933E-3</v>
      </c>
      <c r="JV376">
        <v>1.6309261149055763E-2</v>
      </c>
      <c r="JW376">
        <v>8.9972051789744718E-3</v>
      </c>
      <c r="JX376">
        <v>1.8862218766990475E-2</v>
      </c>
      <c r="JY376">
        <v>7.7252431079793847E-3</v>
      </c>
      <c r="JZ376">
        <v>2.2779350475432562E-2</v>
      </c>
      <c r="KA376">
        <v>2.8383997854455854E-2</v>
      </c>
      <c r="KB376">
        <v>1.1483939247529178E-2</v>
      </c>
      <c r="KC376">
        <v>3.6318467878454205E-2</v>
      </c>
      <c r="KD376">
        <v>3.6517756307476168E-2</v>
      </c>
      <c r="KE376">
        <v>2.5991349042719311E-2</v>
      </c>
      <c r="KF376">
        <v>3.6273544413244103E-2</v>
      </c>
      <c r="KG376">
        <v>1.1872920816206349E-2</v>
      </c>
      <c r="KH376">
        <v>1.6191636338874302E-2</v>
      </c>
      <c r="KI376">
        <v>1.074679229127062E-2</v>
      </c>
      <c r="KJ376">
        <v>1.2633450819095381E-2</v>
      </c>
      <c r="KK376">
        <v>1.3008916175989453E-3</v>
      </c>
      <c r="KL376">
        <v>8.1102590073795396E-3</v>
      </c>
      <c r="KM376">
        <v>2.9030506242266538E-3</v>
      </c>
      <c r="KN376">
        <v>1.1041032883778739E-2</v>
      </c>
      <c r="KO376">
        <v>9.5475726738043932E-3</v>
      </c>
      <c r="KP376">
        <v>5.9438190411966064E-3</v>
      </c>
      <c r="KQ376">
        <v>7.1701264953010048E-3</v>
      </c>
      <c r="KR376">
        <v>2.2230070733404116E-2</v>
      </c>
      <c r="KS376">
        <v>2.7183657016522429E-2</v>
      </c>
      <c r="KT376">
        <v>1.9664608528171364E-2</v>
      </c>
      <c r="KU376">
        <v>4.0864527351350899E-3</v>
      </c>
      <c r="KV376">
        <v>8.9853702339676438E-4</v>
      </c>
      <c r="KW376">
        <v>5.8332958221983934E-4</v>
      </c>
      <c r="KX376">
        <v>0</v>
      </c>
      <c r="KY376">
        <v>1.0566646387718467E-3</v>
      </c>
      <c r="KZ376">
        <v>6.7376931822967108E-4</v>
      </c>
      <c r="LA376">
        <v>3.9309722056913386E-3</v>
      </c>
      <c r="LB376">
        <v>3.4152650353292272E-3</v>
      </c>
      <c r="LC376">
        <v>5.0417369299091738E-3</v>
      </c>
      <c r="LD376">
        <v>0</v>
      </c>
      <c r="LE376">
        <v>0</v>
      </c>
      <c r="LF376">
        <v>3.8896226178960188E-3</v>
      </c>
      <c r="LG376">
        <v>3.159670950911013E-3</v>
      </c>
      <c r="LH376">
        <v>6.4088091203120621E-3</v>
      </c>
      <c r="LI376">
        <v>7.5268157153310492E-2</v>
      </c>
      <c r="LJ376">
        <v>3.745846435287889E-2</v>
      </c>
      <c r="LK376">
        <v>1.74606975976839E-2</v>
      </c>
      <c r="LL376">
        <v>1.0705253715618214E-2</v>
      </c>
      <c r="LM376">
        <v>1.0153051913890363E-3</v>
      </c>
      <c r="LN376">
        <v>4.9258426966292132E-3</v>
      </c>
      <c r="LO376">
        <v>1.0661401776900297E-2</v>
      </c>
      <c r="LP376">
        <v>2.2272252675541632E-2</v>
      </c>
      <c r="LQ376">
        <v>1.3259492591286944E-2</v>
      </c>
      <c r="LR376">
        <v>6.2378991417146876E-3</v>
      </c>
      <c r="LS376">
        <v>2.620361854888769E-2</v>
      </c>
      <c r="LT376">
        <v>2.999217367096852E-4</v>
      </c>
      <c r="LU376">
        <v>5.8074124964555612E-3</v>
      </c>
      <c r="LV376">
        <v>1.2773754903798874E-2</v>
      </c>
      <c r="LW376">
        <v>2.061201034242735E-2</v>
      </c>
      <c r="LX376">
        <v>1.0586056995652874E-2</v>
      </c>
      <c r="LY376">
        <v>2.07202423245204E-2</v>
      </c>
      <c r="LZ376">
        <v>7.1545380212591986E-3</v>
      </c>
      <c r="MA376">
        <v>2.0274039616876651E-2</v>
      </c>
      <c r="MB376">
        <v>2.634675954233542E-2</v>
      </c>
      <c r="MC376">
        <v>2.0061645924816306E-2</v>
      </c>
      <c r="MD376">
        <v>6.0060446746710468E-3</v>
      </c>
      <c r="ME376">
        <v>1.0047104709590811E-2</v>
      </c>
      <c r="MF376">
        <v>2.589043989170715E-3</v>
      </c>
      <c r="MG376">
        <v>3.8548718431106001E-2</v>
      </c>
      <c r="MH376">
        <v>3.203180309574967E-2</v>
      </c>
      <c r="MI376">
        <v>1.5205154491472977E-2</v>
      </c>
      <c r="MJ376">
        <v>4.0111047658090277E-4</v>
      </c>
      <c r="MK376">
        <v>9.1400514879918029E-3</v>
      </c>
      <c r="ML376">
        <v>7.2629800500746038E-3</v>
      </c>
      <c r="MM376">
        <v>7.6145395653700052E-3</v>
      </c>
      <c r="MN376">
        <v>7.0398752115414399E-3</v>
      </c>
      <c r="MO376">
        <v>3.8603472519543519E-2</v>
      </c>
      <c r="MP376">
        <v>5.1131319819410709E-3</v>
      </c>
      <c r="MQ376">
        <v>2.3237495076801892E-2</v>
      </c>
      <c r="MR376">
        <v>1.7129856112314705E-2</v>
      </c>
      <c r="MS376">
        <v>1.1616750051401548E-2</v>
      </c>
      <c r="MT376">
        <v>1.7992508695264427E-2</v>
      </c>
      <c r="MU376">
        <v>1.4867735083993049E-2</v>
      </c>
      <c r="MV376">
        <v>1.0769076007753155E-2</v>
      </c>
      <c r="MW376">
        <v>6.2083266706769516E-3</v>
      </c>
      <c r="MX376">
        <v>6.4832765309264821E-3</v>
      </c>
      <c r="MY376">
        <v>1.1299138554438285E-2</v>
      </c>
      <c r="MZ376">
        <v>1.6022755082722669E-2</v>
      </c>
      <c r="NA376">
        <v>2.4387314901203661E-2</v>
      </c>
      <c r="NB376">
        <v>1.7125122630195347E-2</v>
      </c>
      <c r="NC376">
        <v>1.3525259823264604E-2</v>
      </c>
      <c r="ND376">
        <v>5.2092376116350146E-3</v>
      </c>
      <c r="NE376">
        <v>5.9375154040758917E-3</v>
      </c>
      <c r="NF376">
        <v>4.3358675541404221E-3</v>
      </c>
      <c r="NG376">
        <v>2.3586409653889771E-2</v>
      </c>
      <c r="NH376">
        <v>7.1228499814689579E-3</v>
      </c>
      <c r="NI376">
        <v>1.0596656189746706E-2</v>
      </c>
      <c r="NJ376">
        <v>4.7417020214624407E-3</v>
      </c>
      <c r="NK376">
        <v>5.1809330215232211E-4</v>
      </c>
      <c r="NL376">
        <v>3.2352789859979282E-2</v>
      </c>
      <c r="NM376">
        <v>4.3767579332836242E-3</v>
      </c>
      <c r="NN376">
        <v>3.8116723223040765E-3</v>
      </c>
      <c r="NO376">
        <v>9.0087324481520938E-3</v>
      </c>
      <c r="NP376">
        <v>7.1119644990221935E-3</v>
      </c>
      <c r="NQ376">
        <v>5.0577307043453874E-3</v>
      </c>
      <c r="NR376">
        <v>4.6191380082964825E-3</v>
      </c>
      <c r="NS376">
        <v>2.320078959120802E-3</v>
      </c>
      <c r="NT376">
        <v>5.3076374794665461E-2</v>
      </c>
      <c r="NU376">
        <v>1.360012111425111E-2</v>
      </c>
      <c r="NV376">
        <v>7.7720237989310648E-3</v>
      </c>
      <c r="NW376">
        <v>8.6259034473593933E-3</v>
      </c>
      <c r="NX376">
        <v>3.4252854161998247E-3</v>
      </c>
      <c r="NY376">
        <v>7.8840492376450796E-3</v>
      </c>
      <c r="NZ376">
        <v>2.2439559182076407E-2</v>
      </c>
      <c r="OA376">
        <v>1.5063103064788159E-3</v>
      </c>
      <c r="OB376">
        <v>3.7621946927272436E-3</v>
      </c>
      <c r="OC376">
        <v>1.5579514533471377E-3</v>
      </c>
      <c r="OD376">
        <v>1.6240526359623552E-3</v>
      </c>
      <c r="OE376">
        <v>1.3158871297281297E-3</v>
      </c>
      <c r="OF376">
        <v>8.8199068951840172E-4</v>
      </c>
      <c r="OG376">
        <v>1.3254004505190338E-3</v>
      </c>
      <c r="OH376">
        <v>1.4748747665508876E-3</v>
      </c>
      <c r="OI376">
        <v>5.4380754923068495E-3</v>
      </c>
      <c r="OJ376">
        <v>9.2613703953368497E-3</v>
      </c>
      <c r="OK376">
        <v>3.7071192514059829E-3</v>
      </c>
      <c r="OL376">
        <v>5.6179968792733461E-3</v>
      </c>
      <c r="OM376">
        <v>6.0004473804501609E-3</v>
      </c>
      <c r="ON376">
        <v>3.7610632258661255E-3</v>
      </c>
      <c r="OO376">
        <v>0</v>
      </c>
      <c r="OP376">
        <v>1.0535231812146061E-2</v>
      </c>
      <c r="OS376" t="e">
        <f>IF(#REF!=0,0,#REF!/#REF!)</f>
        <v>#REF!</v>
      </c>
      <c r="OT376" t="e">
        <f>IF(#REF!=0,0,#REF!/#REF!)</f>
        <v>#REF!</v>
      </c>
    </row>
    <row r="377" spans="2:410">
      <c r="B377">
        <v>851301</v>
      </c>
      <c r="C377" t="s">
        <v>1134</v>
      </c>
      <c r="D377">
        <v>0</v>
      </c>
      <c r="E377">
        <v>0</v>
      </c>
      <c r="F377">
        <v>0</v>
      </c>
      <c r="G377">
        <v>0</v>
      </c>
      <c r="H377">
        <v>0</v>
      </c>
      <c r="I377">
        <v>0</v>
      </c>
      <c r="J377">
        <v>0</v>
      </c>
      <c r="K377">
        <v>0</v>
      </c>
      <c r="L377">
        <v>0</v>
      </c>
      <c r="M377">
        <v>0</v>
      </c>
      <c r="N377">
        <v>0</v>
      </c>
      <c r="O377">
        <v>0</v>
      </c>
      <c r="P377">
        <v>0</v>
      </c>
      <c r="Q377">
        <v>0</v>
      </c>
      <c r="R377">
        <v>0</v>
      </c>
      <c r="S377">
        <v>0</v>
      </c>
      <c r="T377">
        <v>0</v>
      </c>
      <c r="U377">
        <v>0</v>
      </c>
      <c r="V377">
        <v>0</v>
      </c>
      <c r="W377">
        <v>0</v>
      </c>
      <c r="X377">
        <v>0</v>
      </c>
      <c r="Y377">
        <v>0</v>
      </c>
      <c r="Z377">
        <v>0</v>
      </c>
      <c r="AA377">
        <v>0</v>
      </c>
      <c r="AB377">
        <v>0</v>
      </c>
      <c r="AC377">
        <v>0</v>
      </c>
      <c r="AD377">
        <v>0</v>
      </c>
      <c r="AE377">
        <v>0</v>
      </c>
      <c r="AF377">
        <v>0</v>
      </c>
      <c r="AG377">
        <v>0</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v>0</v>
      </c>
      <c r="BD377">
        <v>0</v>
      </c>
      <c r="BE377">
        <v>0</v>
      </c>
      <c r="BF377">
        <v>0</v>
      </c>
      <c r="BG377">
        <v>0</v>
      </c>
      <c r="BH377">
        <v>0</v>
      </c>
      <c r="BI377">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v>0</v>
      </c>
      <c r="CI377">
        <v>0</v>
      </c>
      <c r="CJ377">
        <v>0</v>
      </c>
      <c r="CK377">
        <v>0</v>
      </c>
      <c r="CL377">
        <v>0</v>
      </c>
      <c r="CM377">
        <v>0</v>
      </c>
      <c r="CN377">
        <v>0</v>
      </c>
      <c r="CO377">
        <v>0</v>
      </c>
      <c r="CP377">
        <v>0</v>
      </c>
      <c r="CQ377">
        <v>0</v>
      </c>
      <c r="CR377">
        <v>0</v>
      </c>
      <c r="CS377">
        <v>0</v>
      </c>
      <c r="CT377">
        <v>0</v>
      </c>
      <c r="CU377">
        <v>0</v>
      </c>
      <c r="CV377">
        <v>0</v>
      </c>
      <c r="CW377">
        <v>0</v>
      </c>
      <c r="CX377">
        <v>0</v>
      </c>
      <c r="CY377">
        <v>0</v>
      </c>
      <c r="CZ377">
        <v>0</v>
      </c>
      <c r="DA377">
        <v>0</v>
      </c>
      <c r="DB377">
        <v>0</v>
      </c>
      <c r="DC377">
        <v>0</v>
      </c>
      <c r="DD377">
        <v>0</v>
      </c>
      <c r="DE377">
        <v>0</v>
      </c>
      <c r="DF377">
        <v>0</v>
      </c>
      <c r="DG377">
        <v>0</v>
      </c>
      <c r="DH377">
        <v>0</v>
      </c>
      <c r="DI377">
        <v>0</v>
      </c>
      <c r="DJ377">
        <v>0</v>
      </c>
      <c r="DK377">
        <v>0</v>
      </c>
      <c r="DL377">
        <v>0</v>
      </c>
      <c r="DM377">
        <v>0</v>
      </c>
      <c r="DN377">
        <v>0</v>
      </c>
      <c r="DO377">
        <v>0</v>
      </c>
      <c r="DP377">
        <v>0</v>
      </c>
      <c r="DQ377">
        <v>0</v>
      </c>
      <c r="DR377">
        <v>0</v>
      </c>
      <c r="DS377">
        <v>0</v>
      </c>
      <c r="DT377">
        <v>0</v>
      </c>
      <c r="DU377">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v>0</v>
      </c>
      <c r="EV377">
        <v>0</v>
      </c>
      <c r="EW377">
        <v>0</v>
      </c>
      <c r="EX377">
        <v>0</v>
      </c>
      <c r="EY377">
        <v>0</v>
      </c>
      <c r="EZ377">
        <v>0</v>
      </c>
      <c r="FA377">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0</v>
      </c>
      <c r="HL377">
        <v>0</v>
      </c>
      <c r="HM377">
        <v>0</v>
      </c>
      <c r="HN377">
        <v>0</v>
      </c>
      <c r="HO377">
        <v>0</v>
      </c>
      <c r="HP377">
        <v>0</v>
      </c>
      <c r="HQ377">
        <v>0</v>
      </c>
      <c r="HR377">
        <v>0</v>
      </c>
      <c r="HS377">
        <v>0</v>
      </c>
      <c r="HT377">
        <v>0</v>
      </c>
      <c r="HU377">
        <v>0</v>
      </c>
      <c r="HV377">
        <v>0</v>
      </c>
      <c r="HW377">
        <v>0</v>
      </c>
      <c r="HX377">
        <v>0</v>
      </c>
      <c r="HY377">
        <v>0</v>
      </c>
      <c r="HZ377">
        <v>0</v>
      </c>
      <c r="IA377">
        <v>0</v>
      </c>
      <c r="IB377">
        <v>0</v>
      </c>
      <c r="IC377">
        <v>0</v>
      </c>
      <c r="ID377">
        <v>0</v>
      </c>
      <c r="IE377">
        <v>0</v>
      </c>
      <c r="IF377">
        <v>0</v>
      </c>
      <c r="IG377">
        <v>0</v>
      </c>
      <c r="IH377">
        <v>0</v>
      </c>
      <c r="II377">
        <v>0</v>
      </c>
      <c r="IJ377">
        <v>0</v>
      </c>
      <c r="IK377">
        <v>0</v>
      </c>
      <c r="IL377">
        <v>0</v>
      </c>
      <c r="IM377">
        <v>0</v>
      </c>
      <c r="IN377">
        <v>0</v>
      </c>
      <c r="IO377">
        <v>0</v>
      </c>
      <c r="IP377">
        <v>0</v>
      </c>
      <c r="IQ377">
        <v>0</v>
      </c>
      <c r="IR377">
        <v>0</v>
      </c>
      <c r="IS377">
        <v>0</v>
      </c>
      <c r="IT377">
        <v>0</v>
      </c>
      <c r="IU377">
        <v>0</v>
      </c>
      <c r="IV377">
        <v>0</v>
      </c>
      <c r="IW377">
        <v>0</v>
      </c>
      <c r="IX377">
        <v>0</v>
      </c>
      <c r="IY377">
        <v>0</v>
      </c>
      <c r="IZ377">
        <v>0</v>
      </c>
      <c r="JA377">
        <v>0</v>
      </c>
      <c r="JB377">
        <v>0</v>
      </c>
      <c r="JC377">
        <v>0</v>
      </c>
      <c r="JD377">
        <v>0</v>
      </c>
      <c r="JE377">
        <v>0</v>
      </c>
      <c r="JF377">
        <v>0</v>
      </c>
      <c r="JG377">
        <v>0</v>
      </c>
      <c r="JH377">
        <v>0</v>
      </c>
      <c r="JI377">
        <v>0</v>
      </c>
      <c r="JJ377">
        <v>0</v>
      </c>
      <c r="JK377">
        <v>0</v>
      </c>
      <c r="JL377">
        <v>0</v>
      </c>
      <c r="JM377">
        <v>0</v>
      </c>
      <c r="JN377">
        <v>0</v>
      </c>
      <c r="JO377">
        <v>0</v>
      </c>
      <c r="JP377">
        <v>0</v>
      </c>
      <c r="JQ377">
        <v>0</v>
      </c>
      <c r="JR377">
        <v>0</v>
      </c>
      <c r="JS377">
        <v>0</v>
      </c>
      <c r="JT377">
        <v>0</v>
      </c>
      <c r="JU377">
        <v>0</v>
      </c>
      <c r="JV377">
        <v>0</v>
      </c>
      <c r="JW377">
        <v>0</v>
      </c>
      <c r="JX377">
        <v>0</v>
      </c>
      <c r="JY377">
        <v>0</v>
      </c>
      <c r="JZ377">
        <v>1.3839041741846148E-4</v>
      </c>
      <c r="KA377">
        <v>2.012868151027898E-4</v>
      </c>
      <c r="KB377">
        <v>0</v>
      </c>
      <c r="KC377">
        <v>0</v>
      </c>
      <c r="KD377">
        <v>0</v>
      </c>
      <c r="KE377">
        <v>0</v>
      </c>
      <c r="KF377">
        <v>0</v>
      </c>
      <c r="KG377">
        <v>0</v>
      </c>
      <c r="KH377">
        <v>0</v>
      </c>
      <c r="KI377">
        <v>0</v>
      </c>
      <c r="KJ377">
        <v>0</v>
      </c>
      <c r="KK377">
        <v>0</v>
      </c>
      <c r="KL377">
        <v>0</v>
      </c>
      <c r="KM377">
        <v>0</v>
      </c>
      <c r="KN377">
        <v>0</v>
      </c>
      <c r="KO377">
        <v>0</v>
      </c>
      <c r="KP377">
        <v>0</v>
      </c>
      <c r="KQ377">
        <v>0</v>
      </c>
      <c r="KR377">
        <v>0</v>
      </c>
      <c r="KS377">
        <v>0</v>
      </c>
      <c r="KT377">
        <v>0</v>
      </c>
      <c r="KU377">
        <v>0</v>
      </c>
      <c r="KV377">
        <v>0</v>
      </c>
      <c r="KW377">
        <v>0</v>
      </c>
      <c r="KX377">
        <v>0</v>
      </c>
      <c r="KY377">
        <v>0</v>
      </c>
      <c r="KZ377">
        <v>0</v>
      </c>
      <c r="LA377">
        <v>8.2668791819541401E-4</v>
      </c>
      <c r="LB377">
        <v>2.097772621513479E-5</v>
      </c>
      <c r="LC377">
        <v>6.1076581984893059E-3</v>
      </c>
      <c r="LD377">
        <v>9.7598226010519748E-2</v>
      </c>
      <c r="LE377">
        <v>0.19295672184189508</v>
      </c>
      <c r="LF377">
        <v>0</v>
      </c>
      <c r="LG377">
        <v>0</v>
      </c>
      <c r="LH377">
        <v>0</v>
      </c>
      <c r="LI377">
        <v>0</v>
      </c>
      <c r="LJ377">
        <v>6.2263144810677153E-3</v>
      </c>
      <c r="LK377">
        <v>0</v>
      </c>
      <c r="LL377">
        <v>0</v>
      </c>
      <c r="LM377">
        <v>0</v>
      </c>
      <c r="LN377">
        <v>0</v>
      </c>
      <c r="LO377">
        <v>0</v>
      </c>
      <c r="LP377">
        <v>0</v>
      </c>
      <c r="LQ377">
        <v>0</v>
      </c>
      <c r="LR377">
        <v>0</v>
      </c>
      <c r="LS377">
        <v>0</v>
      </c>
      <c r="LT377">
        <v>0</v>
      </c>
      <c r="LU377">
        <v>0</v>
      </c>
      <c r="LV377">
        <v>0</v>
      </c>
      <c r="LW377">
        <v>0</v>
      </c>
      <c r="LX377">
        <v>0</v>
      </c>
      <c r="LY377">
        <v>0</v>
      </c>
      <c r="LZ377">
        <v>4.3713441096924333E-4</v>
      </c>
      <c r="MA377">
        <v>0</v>
      </c>
      <c r="MB377">
        <v>0</v>
      </c>
      <c r="MC377">
        <v>0</v>
      </c>
      <c r="MD377">
        <v>4.3719345105058263E-4</v>
      </c>
      <c r="ME377">
        <v>0</v>
      </c>
      <c r="MF377">
        <v>0</v>
      </c>
      <c r="MG377">
        <v>0</v>
      </c>
      <c r="MH377">
        <v>0</v>
      </c>
      <c r="MI377">
        <v>0</v>
      </c>
      <c r="MJ377">
        <v>0</v>
      </c>
      <c r="MK377">
        <v>0</v>
      </c>
      <c r="ML377">
        <v>0</v>
      </c>
      <c r="MM377">
        <v>0</v>
      </c>
      <c r="MN377">
        <v>0</v>
      </c>
      <c r="MO377">
        <v>0</v>
      </c>
      <c r="MP377">
        <v>0</v>
      </c>
      <c r="MQ377">
        <v>0</v>
      </c>
      <c r="MR377">
        <v>0</v>
      </c>
      <c r="MS377">
        <v>0</v>
      </c>
      <c r="MT377">
        <v>0</v>
      </c>
      <c r="MU377">
        <v>0</v>
      </c>
      <c r="MV377">
        <v>0</v>
      </c>
      <c r="MW377">
        <v>0</v>
      </c>
      <c r="MX377">
        <v>0</v>
      </c>
      <c r="MY377">
        <v>0</v>
      </c>
      <c r="MZ377">
        <v>0</v>
      </c>
      <c r="NA377">
        <v>0</v>
      </c>
      <c r="NB377">
        <v>0</v>
      </c>
      <c r="NC377">
        <v>0</v>
      </c>
      <c r="ND377">
        <v>0</v>
      </c>
      <c r="NE377">
        <v>0</v>
      </c>
      <c r="NF377">
        <v>0</v>
      </c>
      <c r="NG377">
        <v>0</v>
      </c>
      <c r="NH377">
        <v>0</v>
      </c>
      <c r="NI377">
        <v>0</v>
      </c>
      <c r="NJ377">
        <v>0</v>
      </c>
      <c r="NK377">
        <v>0</v>
      </c>
      <c r="NL377">
        <v>0</v>
      </c>
      <c r="NM377">
        <v>0</v>
      </c>
      <c r="NN377">
        <v>0</v>
      </c>
      <c r="NO377">
        <v>0</v>
      </c>
      <c r="NP377">
        <v>0</v>
      </c>
      <c r="NQ377">
        <v>0</v>
      </c>
      <c r="NR377">
        <v>0</v>
      </c>
      <c r="NS377">
        <v>0</v>
      </c>
      <c r="NT377">
        <v>0</v>
      </c>
      <c r="NU377">
        <v>0</v>
      </c>
      <c r="NV377">
        <v>0</v>
      </c>
      <c r="NW377">
        <v>0</v>
      </c>
      <c r="NX377">
        <v>0</v>
      </c>
      <c r="NY377">
        <v>0</v>
      </c>
      <c r="NZ377">
        <v>0</v>
      </c>
      <c r="OA377">
        <v>0</v>
      </c>
      <c r="OB377">
        <v>0</v>
      </c>
      <c r="OC377">
        <v>0</v>
      </c>
      <c r="OD377">
        <v>0</v>
      </c>
      <c r="OE377">
        <v>0</v>
      </c>
      <c r="OF377">
        <v>0</v>
      </c>
      <c r="OG377">
        <v>0</v>
      </c>
      <c r="OH377">
        <v>0</v>
      </c>
      <c r="OI377">
        <v>0</v>
      </c>
      <c r="OJ377">
        <v>0</v>
      </c>
      <c r="OK377">
        <v>0</v>
      </c>
      <c r="OL377">
        <v>0</v>
      </c>
      <c r="OM377">
        <v>0</v>
      </c>
      <c r="ON377">
        <v>0</v>
      </c>
      <c r="OO377">
        <v>0</v>
      </c>
      <c r="OP377">
        <v>0</v>
      </c>
      <c r="OS377" t="e">
        <f>IF(#REF!=0,0,#REF!/#REF!)</f>
        <v>#REF!</v>
      </c>
      <c r="OT377" t="e">
        <f>IF(#REF!=0,0,#REF!/#REF!)</f>
        <v>#REF!</v>
      </c>
    </row>
    <row r="378" spans="2:410">
      <c r="B378">
        <v>851410</v>
      </c>
      <c r="C378" t="s">
        <v>1136</v>
      </c>
      <c r="D378">
        <v>0</v>
      </c>
      <c r="E378">
        <v>0</v>
      </c>
      <c r="F378">
        <v>0</v>
      </c>
      <c r="G378">
        <v>0</v>
      </c>
      <c r="H378">
        <v>0</v>
      </c>
      <c r="I378">
        <v>0</v>
      </c>
      <c r="J378">
        <v>0</v>
      </c>
      <c r="K378">
        <v>0</v>
      </c>
      <c r="L378">
        <v>0</v>
      </c>
      <c r="M378">
        <v>0</v>
      </c>
      <c r="N378">
        <v>0</v>
      </c>
      <c r="O378">
        <v>0</v>
      </c>
      <c r="P378">
        <v>0</v>
      </c>
      <c r="Q378">
        <v>0</v>
      </c>
      <c r="R378">
        <v>0</v>
      </c>
      <c r="S378">
        <v>0</v>
      </c>
      <c r="T378">
        <v>0</v>
      </c>
      <c r="U378">
        <v>0</v>
      </c>
      <c r="V378">
        <v>0</v>
      </c>
      <c r="W378">
        <v>0</v>
      </c>
      <c r="X378">
        <v>1.084161770302507E-3</v>
      </c>
      <c r="Y378">
        <v>0</v>
      </c>
      <c r="Z378">
        <v>0</v>
      </c>
      <c r="AA378">
        <v>0</v>
      </c>
      <c r="AB378">
        <v>0</v>
      </c>
      <c r="AC378">
        <v>0</v>
      </c>
      <c r="AD378">
        <v>0</v>
      </c>
      <c r="AE378">
        <v>0</v>
      </c>
      <c r="AF378">
        <v>0</v>
      </c>
      <c r="AG378">
        <v>0</v>
      </c>
      <c r="AH378">
        <v>0</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v>0</v>
      </c>
      <c r="BD378">
        <v>0</v>
      </c>
      <c r="BE378">
        <v>0</v>
      </c>
      <c r="BF378">
        <v>0</v>
      </c>
      <c r="BG378">
        <v>0</v>
      </c>
      <c r="BH378">
        <v>0</v>
      </c>
      <c r="BI378">
        <v>0</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v>0</v>
      </c>
      <c r="CJ378">
        <v>0</v>
      </c>
      <c r="CK378">
        <v>0</v>
      </c>
      <c r="CL378">
        <v>0</v>
      </c>
      <c r="CM378">
        <v>0</v>
      </c>
      <c r="CN378">
        <v>0</v>
      </c>
      <c r="CO378">
        <v>0</v>
      </c>
      <c r="CP378">
        <v>0</v>
      </c>
      <c r="CQ378">
        <v>0</v>
      </c>
      <c r="CR378">
        <v>0</v>
      </c>
      <c r="CS378">
        <v>0</v>
      </c>
      <c r="CT378">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v>0</v>
      </c>
      <c r="DP378">
        <v>0</v>
      </c>
      <c r="DQ378">
        <v>0</v>
      </c>
      <c r="DR378">
        <v>0</v>
      </c>
      <c r="DS378">
        <v>0</v>
      </c>
      <c r="DT378">
        <v>0</v>
      </c>
      <c r="DU378">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v>0</v>
      </c>
      <c r="EV378">
        <v>0</v>
      </c>
      <c r="EW378">
        <v>8.906384987397465E-6</v>
      </c>
      <c r="EX378">
        <v>0</v>
      </c>
      <c r="EY378">
        <v>0</v>
      </c>
      <c r="EZ378">
        <v>0</v>
      </c>
      <c r="FA378">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0</v>
      </c>
      <c r="HL378">
        <v>0</v>
      </c>
      <c r="HM378">
        <v>0</v>
      </c>
      <c r="HN378">
        <v>0</v>
      </c>
      <c r="HO378">
        <v>0</v>
      </c>
      <c r="HP378">
        <v>0</v>
      </c>
      <c r="HQ378">
        <v>0</v>
      </c>
      <c r="HR378">
        <v>0</v>
      </c>
      <c r="HS378">
        <v>0</v>
      </c>
      <c r="HT378">
        <v>0</v>
      </c>
      <c r="HU378">
        <v>0</v>
      </c>
      <c r="HV378">
        <v>0</v>
      </c>
      <c r="HW378">
        <v>0</v>
      </c>
      <c r="HX378">
        <v>0</v>
      </c>
      <c r="HY378">
        <v>0</v>
      </c>
      <c r="HZ378">
        <v>0</v>
      </c>
      <c r="IA378">
        <v>0</v>
      </c>
      <c r="IB378">
        <v>0</v>
      </c>
      <c r="IC378">
        <v>0</v>
      </c>
      <c r="ID378">
        <v>0</v>
      </c>
      <c r="IE378">
        <v>0</v>
      </c>
      <c r="IF378">
        <v>0</v>
      </c>
      <c r="IG378">
        <v>0</v>
      </c>
      <c r="IH378">
        <v>0</v>
      </c>
      <c r="II378">
        <v>0</v>
      </c>
      <c r="IJ378">
        <v>0</v>
      </c>
      <c r="IK378">
        <v>0</v>
      </c>
      <c r="IL378">
        <v>0</v>
      </c>
      <c r="IM378">
        <v>0</v>
      </c>
      <c r="IN378">
        <v>0</v>
      </c>
      <c r="IO378">
        <v>0</v>
      </c>
      <c r="IP378">
        <v>0</v>
      </c>
      <c r="IQ378">
        <v>0</v>
      </c>
      <c r="IR378">
        <v>0</v>
      </c>
      <c r="IS378">
        <v>0</v>
      </c>
      <c r="IT378">
        <v>0</v>
      </c>
      <c r="IU378">
        <v>0</v>
      </c>
      <c r="IV378">
        <v>0</v>
      </c>
      <c r="IW378">
        <v>0</v>
      </c>
      <c r="IX378">
        <v>0</v>
      </c>
      <c r="IY378">
        <v>0</v>
      </c>
      <c r="IZ378">
        <v>0</v>
      </c>
      <c r="JA378">
        <v>0</v>
      </c>
      <c r="JB378">
        <v>0</v>
      </c>
      <c r="JC378">
        <v>0</v>
      </c>
      <c r="JD378">
        <v>0</v>
      </c>
      <c r="JE378">
        <v>0</v>
      </c>
      <c r="JF378">
        <v>0</v>
      </c>
      <c r="JG378">
        <v>0</v>
      </c>
      <c r="JH378">
        <v>0</v>
      </c>
      <c r="JI378">
        <v>0</v>
      </c>
      <c r="JJ378">
        <v>0</v>
      </c>
      <c r="JK378">
        <v>0</v>
      </c>
      <c r="JL378">
        <v>0</v>
      </c>
      <c r="JM378">
        <v>0</v>
      </c>
      <c r="JN378">
        <v>0</v>
      </c>
      <c r="JO378">
        <v>0</v>
      </c>
      <c r="JP378">
        <v>0</v>
      </c>
      <c r="JQ378">
        <v>0</v>
      </c>
      <c r="JR378">
        <v>0</v>
      </c>
      <c r="JS378">
        <v>0</v>
      </c>
      <c r="JT378">
        <v>0</v>
      </c>
      <c r="JU378">
        <v>3.3413022704973939E-4</v>
      </c>
      <c r="JV378">
        <v>3.8864508105391875E-4</v>
      </c>
      <c r="JW378">
        <v>3.7155638123640274E-4</v>
      </c>
      <c r="JX378">
        <v>5.2624689022144633E-4</v>
      </c>
      <c r="JY378">
        <v>1.3564023341524015E-4</v>
      </c>
      <c r="JZ378">
        <v>2.3217673999789145E-4</v>
      </c>
      <c r="KA378">
        <v>1.7387089744941054E-4</v>
      </c>
      <c r="KB378">
        <v>1.5973653332281571E-4</v>
      </c>
      <c r="KC378">
        <v>4.1741066252347933E-4</v>
      </c>
      <c r="KD378">
        <v>3.8692231142534471E-4</v>
      </c>
      <c r="KE378">
        <v>7.1182821212480726E-4</v>
      </c>
      <c r="KF378">
        <v>1.3368628162129277E-4</v>
      </c>
      <c r="KG378">
        <v>0</v>
      </c>
      <c r="KH378">
        <v>0</v>
      </c>
      <c r="KI378">
        <v>0</v>
      </c>
      <c r="KJ378">
        <v>0</v>
      </c>
      <c r="KK378">
        <v>0</v>
      </c>
      <c r="KL378">
        <v>0</v>
      </c>
      <c r="KM378">
        <v>0</v>
      </c>
      <c r="KN378">
        <v>3.2142236383439412E-4</v>
      </c>
      <c r="KO378">
        <v>1.9016008021297928E-4</v>
      </c>
      <c r="KP378">
        <v>0</v>
      </c>
      <c r="KQ378">
        <v>0</v>
      </c>
      <c r="KR378">
        <v>0</v>
      </c>
      <c r="KS378">
        <v>0</v>
      </c>
      <c r="KT378">
        <v>0</v>
      </c>
      <c r="KU378">
        <v>0</v>
      </c>
      <c r="KV378">
        <v>0</v>
      </c>
      <c r="KW378">
        <v>0</v>
      </c>
      <c r="KX378">
        <v>0</v>
      </c>
      <c r="KY378">
        <v>0</v>
      </c>
      <c r="KZ378">
        <v>0</v>
      </c>
      <c r="LA378">
        <v>6.8538767652827293E-2</v>
      </c>
      <c r="LB378">
        <v>4.4741841716671178E-2</v>
      </c>
      <c r="LC378">
        <v>4.9348140050837631E-2</v>
      </c>
      <c r="LD378">
        <v>0.23805411091420184</v>
      </c>
      <c r="LE378">
        <v>0.25252488424846431</v>
      </c>
      <c r="LF378">
        <v>0</v>
      </c>
      <c r="LG378">
        <v>0</v>
      </c>
      <c r="LH378">
        <v>0</v>
      </c>
      <c r="LI378">
        <v>0</v>
      </c>
      <c r="LJ378">
        <v>4.1893361317906393E-2</v>
      </c>
      <c r="LK378">
        <v>0</v>
      </c>
      <c r="LL378">
        <v>0</v>
      </c>
      <c r="LM378">
        <v>4.1533997895112024E-3</v>
      </c>
      <c r="LN378">
        <v>0</v>
      </c>
      <c r="LO378">
        <v>0</v>
      </c>
      <c r="LP378">
        <v>7.0477682067345341E-4</v>
      </c>
      <c r="LQ378">
        <v>7.0505020639776198E-4</v>
      </c>
      <c r="LR378">
        <v>3.2843136129057446E-4</v>
      </c>
      <c r="LS378">
        <v>0</v>
      </c>
      <c r="LT378">
        <v>0</v>
      </c>
      <c r="LU378">
        <v>5.290206628417297E-7</v>
      </c>
      <c r="LV378">
        <v>0</v>
      </c>
      <c r="LW378">
        <v>7.3580160434181814E-7</v>
      </c>
      <c r="LX378">
        <v>0</v>
      </c>
      <c r="LY378">
        <v>1.4210388541939343E-4</v>
      </c>
      <c r="LZ378">
        <v>1.3365620479275427E-4</v>
      </c>
      <c r="MA378">
        <v>1.2230079989014383E-4</v>
      </c>
      <c r="MB378">
        <v>0</v>
      </c>
      <c r="MC378">
        <v>0</v>
      </c>
      <c r="MD378">
        <v>0</v>
      </c>
      <c r="ME378">
        <v>0</v>
      </c>
      <c r="MF378">
        <v>0</v>
      </c>
      <c r="MG378">
        <v>0</v>
      </c>
      <c r="MH378">
        <v>2.4280066362218042E-4</v>
      </c>
      <c r="MI378">
        <v>1.4587304489047251E-3</v>
      </c>
      <c r="MJ378">
        <v>0</v>
      </c>
      <c r="MK378">
        <v>0</v>
      </c>
      <c r="ML378">
        <v>0</v>
      </c>
      <c r="MM378">
        <v>0</v>
      </c>
      <c r="MN378">
        <v>0</v>
      </c>
      <c r="MO378">
        <v>1.1321874178216014E-2</v>
      </c>
      <c r="MP378">
        <v>0</v>
      </c>
      <c r="MQ378">
        <v>0</v>
      </c>
      <c r="MR378">
        <v>0</v>
      </c>
      <c r="MS378">
        <v>0</v>
      </c>
      <c r="MT378">
        <v>0</v>
      </c>
      <c r="MU378">
        <v>0</v>
      </c>
      <c r="MV378">
        <v>0</v>
      </c>
      <c r="MW378">
        <v>3.0965488709018321E-5</v>
      </c>
      <c r="MX378">
        <v>1.8730326698233511E-5</v>
      </c>
      <c r="MY378">
        <v>1.9041874854141453E-6</v>
      </c>
      <c r="MZ378">
        <v>2.0024595929512192E-3</v>
      </c>
      <c r="NA378">
        <v>1.6350586126943365E-3</v>
      </c>
      <c r="NB378">
        <v>0</v>
      </c>
      <c r="NC378">
        <v>0</v>
      </c>
      <c r="ND378">
        <v>2.801132106884209E-3</v>
      </c>
      <c r="NE378">
        <v>2.2090018893625306E-3</v>
      </c>
      <c r="NF378">
        <v>2.2076516477951618E-3</v>
      </c>
      <c r="NG378">
        <v>9.093150756135579E-4</v>
      </c>
      <c r="NH378">
        <v>1.9678791144946161E-3</v>
      </c>
      <c r="NI378">
        <v>0</v>
      </c>
      <c r="NJ378">
        <v>0</v>
      </c>
      <c r="NK378">
        <v>0</v>
      </c>
      <c r="NL378">
        <v>0</v>
      </c>
      <c r="NM378">
        <v>5.2688322240606267E-2</v>
      </c>
      <c r="NN378">
        <v>7.8864649752513113E-3</v>
      </c>
      <c r="NO378">
        <v>0</v>
      </c>
      <c r="NP378">
        <v>0</v>
      </c>
      <c r="NQ378">
        <v>0</v>
      </c>
      <c r="NR378">
        <v>0</v>
      </c>
      <c r="NS378">
        <v>0</v>
      </c>
      <c r="NT378">
        <v>5.9919169814736769E-5</v>
      </c>
      <c r="NU378">
        <v>0</v>
      </c>
      <c r="NV378">
        <v>0</v>
      </c>
      <c r="NW378">
        <v>0</v>
      </c>
      <c r="NX378">
        <v>0</v>
      </c>
      <c r="NY378">
        <v>0</v>
      </c>
      <c r="NZ378">
        <v>0</v>
      </c>
      <c r="OA378">
        <v>0</v>
      </c>
      <c r="OB378">
        <v>0</v>
      </c>
      <c r="OC378">
        <v>0</v>
      </c>
      <c r="OD378">
        <v>0</v>
      </c>
      <c r="OE378">
        <v>0</v>
      </c>
      <c r="OF378">
        <v>0</v>
      </c>
      <c r="OG378">
        <v>0</v>
      </c>
      <c r="OH378">
        <v>0</v>
      </c>
      <c r="OI378">
        <v>0</v>
      </c>
      <c r="OJ378">
        <v>0</v>
      </c>
      <c r="OK378">
        <v>0</v>
      </c>
      <c r="OL378">
        <v>0</v>
      </c>
      <c r="OM378">
        <v>0</v>
      </c>
      <c r="ON378">
        <v>2.0869102744200296E-4</v>
      </c>
      <c r="OO378">
        <v>0</v>
      </c>
      <c r="OP378">
        <v>1.9138013200037602E-3</v>
      </c>
      <c r="OS378" t="e">
        <f>IF(#REF!=0,0,#REF!/#REF!)</f>
        <v>#REF!</v>
      </c>
      <c r="OT378" t="e">
        <f>IF(#REF!=0,0,#REF!/#REF!)</f>
        <v>#REF!</v>
      </c>
    </row>
    <row r="379" spans="2:410">
      <c r="B379">
        <v>851510</v>
      </c>
      <c r="C379" t="s">
        <v>1140</v>
      </c>
      <c r="D379">
        <v>1.6029184660209774E-2</v>
      </c>
      <c r="E379">
        <v>1.5594639656015343E-2</v>
      </c>
      <c r="F379">
        <v>1.1470178009976123E-2</v>
      </c>
      <c r="G379">
        <v>2.3919099689505785E-2</v>
      </c>
      <c r="H379">
        <v>4.5497219614356902E-3</v>
      </c>
      <c r="I379">
        <v>1.5601367203782438E-3</v>
      </c>
      <c r="J379">
        <v>5.2349942478389817E-3</v>
      </c>
      <c r="K379">
        <v>9.8475194826584834E-3</v>
      </c>
      <c r="L379">
        <v>1.5969338869370808E-2</v>
      </c>
      <c r="M379">
        <v>3.1654796118122372E-2</v>
      </c>
      <c r="N379">
        <v>2.1300665518401126E-3</v>
      </c>
      <c r="O379">
        <v>9.2765796620174062E-3</v>
      </c>
      <c r="P379">
        <v>7.9136690647482015E-3</v>
      </c>
      <c r="Q379">
        <v>1.3223519401585665E-2</v>
      </c>
      <c r="R379">
        <v>4.0984939661061056E-3</v>
      </c>
      <c r="S379">
        <v>1.9275797639601712E-3</v>
      </c>
      <c r="T379">
        <v>6.9484136546584642E-3</v>
      </c>
      <c r="U379">
        <v>1.6304143559409681E-3</v>
      </c>
      <c r="V379">
        <v>1.096070663661688E-2</v>
      </c>
      <c r="W379">
        <v>1.2288478259547739E-2</v>
      </c>
      <c r="X379">
        <v>2.5474088719333907E-2</v>
      </c>
      <c r="Y379">
        <v>9.4520205780491209E-3</v>
      </c>
      <c r="Z379">
        <v>1.3743124072295469E-2</v>
      </c>
      <c r="AA379">
        <v>1.3273994182057155E-2</v>
      </c>
      <c r="AB379">
        <v>0</v>
      </c>
      <c r="AC379">
        <v>8.7289798047375522E-3</v>
      </c>
      <c r="AD379">
        <v>4.772530625256159E-3</v>
      </c>
      <c r="AE379">
        <v>1.619505250044492E-2</v>
      </c>
      <c r="AF379">
        <v>1.9449886059249192E-2</v>
      </c>
      <c r="AG379">
        <v>1.7465158077727687E-2</v>
      </c>
      <c r="AH379">
        <v>1.0024103054975723E-2</v>
      </c>
      <c r="AI379">
        <v>2.4393375272820643E-2</v>
      </c>
      <c r="AJ379">
        <v>2.6144375503167415E-2</v>
      </c>
      <c r="AK379">
        <v>6.6745108060329954E-4</v>
      </c>
      <c r="AL379">
        <v>2.3870217344610558E-3</v>
      </c>
      <c r="AM379">
        <v>4.0584415584415581E-3</v>
      </c>
      <c r="AN379">
        <v>4.5655960021334088E-3</v>
      </c>
      <c r="AO379">
        <v>1.9050371810704996E-3</v>
      </c>
      <c r="AP379">
        <v>2.2022006552512826E-3</v>
      </c>
      <c r="AQ379">
        <v>5.3253533476522591E-3</v>
      </c>
      <c r="AR379">
        <v>6.4147291183686327E-3</v>
      </c>
      <c r="AS379">
        <v>1.2529789263831461E-3</v>
      </c>
      <c r="AT379">
        <v>1.6223794333155809E-3</v>
      </c>
      <c r="AU379">
        <v>5.3964064338380378E-3</v>
      </c>
      <c r="AV379">
        <v>3.6701882470165899E-3</v>
      </c>
      <c r="AW379">
        <v>9.0775880341722806E-3</v>
      </c>
      <c r="AX379">
        <v>6.8309345707806149E-3</v>
      </c>
      <c r="AY379">
        <v>8.3808739634182207E-3</v>
      </c>
      <c r="AZ379">
        <v>4.0675388999663123E-3</v>
      </c>
      <c r="BA379">
        <v>7.7312792821408721E-3</v>
      </c>
      <c r="BB379">
        <v>3.2647259015642976E-3</v>
      </c>
      <c r="BC379">
        <v>4.0192813075312335E-3</v>
      </c>
      <c r="BD379">
        <v>6.9684136972521802E-3</v>
      </c>
      <c r="BE379">
        <v>5.7566802117965769E-3</v>
      </c>
      <c r="BF379">
        <v>8.4995105502081204E-3</v>
      </c>
      <c r="BG379">
        <v>9.9973283954711695E-3</v>
      </c>
      <c r="BH379">
        <v>4.38878552388059E-3</v>
      </c>
      <c r="BI379">
        <v>3.6877642177174943E-3</v>
      </c>
      <c r="BJ379">
        <v>3.7048471750540288E-4</v>
      </c>
      <c r="BK379">
        <v>2.8885037550548816E-3</v>
      </c>
      <c r="BL379">
        <v>7.9565682772742615E-3</v>
      </c>
      <c r="BM379">
        <v>4.7454691836382257E-3</v>
      </c>
      <c r="BN379">
        <v>2.2688813231531661E-3</v>
      </c>
      <c r="BO379">
        <v>4.8072814289376977E-4</v>
      </c>
      <c r="BP379">
        <v>4.4455827738241159E-3</v>
      </c>
      <c r="BQ379">
        <v>3.713968957871397E-3</v>
      </c>
      <c r="BR379">
        <v>6.462685086882922E-3</v>
      </c>
      <c r="BS379">
        <v>0.10858296869740829</v>
      </c>
      <c r="BT379">
        <v>6.1550551130380091E-3</v>
      </c>
      <c r="BU379">
        <v>2.0318222058816416E-3</v>
      </c>
      <c r="BV379">
        <v>2.1534913690778989E-3</v>
      </c>
      <c r="BW379">
        <v>3.8276445121611328E-3</v>
      </c>
      <c r="BX379">
        <v>3.9949047348022872E-3</v>
      </c>
      <c r="BY379">
        <v>4.0979138793915066E-3</v>
      </c>
      <c r="BZ379">
        <v>1.4570962049599847E-3</v>
      </c>
      <c r="CA379">
        <v>3.0264283545980552E-3</v>
      </c>
      <c r="CB379">
        <v>5.5059413657521303E-3</v>
      </c>
      <c r="CC379">
        <v>2.7251614288974508E-3</v>
      </c>
      <c r="CD379">
        <v>5.1327559667603377E-3</v>
      </c>
      <c r="CE379">
        <v>4.6189070792360936E-3</v>
      </c>
      <c r="CF379">
        <v>1.0483478568584951E-2</v>
      </c>
      <c r="CG379">
        <v>7.1066336050040679E-3</v>
      </c>
      <c r="CH379">
        <v>3.4564804990193242E-3</v>
      </c>
      <c r="CI379">
        <v>3.860855719102363E-3</v>
      </c>
      <c r="CJ379">
        <v>1.6660946616330224E-3</v>
      </c>
      <c r="CK379">
        <v>2.9681290316706651E-3</v>
      </c>
      <c r="CL379">
        <v>6.220883486650744E-3</v>
      </c>
      <c r="CM379">
        <v>2.3810000868246875E-2</v>
      </c>
      <c r="CN379">
        <v>1.6569892922288595E-2</v>
      </c>
      <c r="CO379">
        <v>1.6110733149928495E-2</v>
      </c>
      <c r="CP379">
        <v>1.1118928885077012E-3</v>
      </c>
      <c r="CQ379">
        <v>1.8908330713077767E-4</v>
      </c>
      <c r="CR379">
        <v>5.1848552566573745E-3</v>
      </c>
      <c r="CS379">
        <v>5.5046785321094388E-3</v>
      </c>
      <c r="CT379">
        <v>6.9317836173762365E-3</v>
      </c>
      <c r="CU379">
        <v>5.5947718642494074E-3</v>
      </c>
      <c r="CV379">
        <v>5.4053887993708305E-3</v>
      </c>
      <c r="CW379">
        <v>5.1806591291796971E-3</v>
      </c>
      <c r="CX379">
        <v>1.4470114147718384E-3</v>
      </c>
      <c r="CY379">
        <v>3.0248068033452134E-3</v>
      </c>
      <c r="CZ379">
        <v>6.3321562417414578E-3</v>
      </c>
      <c r="DA379">
        <v>3.0028373613862915E-3</v>
      </c>
      <c r="DB379">
        <v>4.1260165539399197E-3</v>
      </c>
      <c r="DC379">
        <v>1.0105022477135328E-2</v>
      </c>
      <c r="DD379">
        <v>2.3402500425795759E-2</v>
      </c>
      <c r="DE379">
        <v>9.8744374002645175E-3</v>
      </c>
      <c r="DF379">
        <v>2.9883354032513368E-2</v>
      </c>
      <c r="DG379">
        <v>4.5923590352565415E-2</v>
      </c>
      <c r="DH379">
        <v>2.01755222135372E-2</v>
      </c>
      <c r="DI379">
        <v>6.6980366338456202E-3</v>
      </c>
      <c r="DJ379">
        <v>7.8274976619029657E-3</v>
      </c>
      <c r="DK379">
        <v>1.4626154129403515E-2</v>
      </c>
      <c r="DL379">
        <v>1.3192647068558076E-2</v>
      </c>
      <c r="DM379">
        <v>2.7606453794096691E-2</v>
      </c>
      <c r="DN379">
        <v>1.4850768941421564E-2</v>
      </c>
      <c r="DO379">
        <v>8.4740070747324585E-3</v>
      </c>
      <c r="DP379">
        <v>3.3280801871555681E-3</v>
      </c>
      <c r="DQ379">
        <v>9.5044825194585015E-4</v>
      </c>
      <c r="DR379">
        <v>9.8300790789226707E-3</v>
      </c>
      <c r="DS379">
        <v>3.5074321052043361E-3</v>
      </c>
      <c r="DT379">
        <v>9.6557570577334682E-3</v>
      </c>
      <c r="DU379">
        <v>5.2277875851409611E-3</v>
      </c>
      <c r="DV379">
        <v>4.3043582794704983E-3</v>
      </c>
      <c r="DW379">
        <v>1.5324170523342794E-2</v>
      </c>
      <c r="DX379">
        <v>7.7253016591251888E-3</v>
      </c>
      <c r="DY379">
        <v>5.2574439960726763E-3</v>
      </c>
      <c r="DZ379">
        <v>3.5362604784035063E-3</v>
      </c>
      <c r="EA379">
        <v>3.8735418306734418E-3</v>
      </c>
      <c r="EB379">
        <v>4.0337570180661612E-3</v>
      </c>
      <c r="EC379">
        <v>2.7083722887060583E-3</v>
      </c>
      <c r="ED379">
        <v>9.89764651546228E-3</v>
      </c>
      <c r="EE379">
        <v>5.3427351706836117E-3</v>
      </c>
      <c r="EF379">
        <v>3.1408079636109686E-3</v>
      </c>
      <c r="EG379">
        <v>3.5997496652961634E-3</v>
      </c>
      <c r="EH379">
        <v>2.0344497520960961E-3</v>
      </c>
      <c r="EI379">
        <v>9.7484835068020262E-3</v>
      </c>
      <c r="EJ379">
        <v>1.62769352543429E-2</v>
      </c>
      <c r="EK379">
        <v>8.3190951983752783E-3</v>
      </c>
      <c r="EL379">
        <v>1.4572471151653795E-2</v>
      </c>
      <c r="EM379">
        <v>4.3481992161798783E-3</v>
      </c>
      <c r="EN379">
        <v>2.8179213500834355E-3</v>
      </c>
      <c r="EO379">
        <v>1.4899048327081145E-2</v>
      </c>
      <c r="EP379">
        <v>3.721126857491164E-3</v>
      </c>
      <c r="EQ379">
        <v>2.8700863839725374E-3</v>
      </c>
      <c r="ER379">
        <v>4.6688123336114751E-4</v>
      </c>
      <c r="ES379">
        <v>1.2258170957540471E-2</v>
      </c>
      <c r="ET379">
        <v>2.260805208703175E-2</v>
      </c>
      <c r="EU379">
        <v>2.4814672297970783E-2</v>
      </c>
      <c r="EV379">
        <v>1.5419568331110783E-2</v>
      </c>
      <c r="EW379">
        <v>1.1772756555841549E-2</v>
      </c>
      <c r="EX379">
        <v>1.5967317323744703E-2</v>
      </c>
      <c r="EY379">
        <v>1.0508425140078262E-2</v>
      </c>
      <c r="EZ379">
        <v>2.0950285175371626E-2</v>
      </c>
      <c r="FA379">
        <v>1.2646993565564677E-3</v>
      </c>
      <c r="FB379">
        <v>2.0990778677824617E-2</v>
      </c>
      <c r="FC379">
        <v>1.1752242708380291E-2</v>
      </c>
      <c r="FD379">
        <v>2.2665761412619823E-2</v>
      </c>
      <c r="FE379">
        <v>1.0761777308636577E-2</v>
      </c>
      <c r="FF379">
        <v>2.0215696163246304E-2</v>
      </c>
      <c r="FG379">
        <v>1.236973184579584E-2</v>
      </c>
      <c r="FH379">
        <v>3.6867122001566395E-3</v>
      </c>
      <c r="FI379">
        <v>0</v>
      </c>
      <c r="FJ379">
        <v>3.0400466526583855E-3</v>
      </c>
      <c r="FK379">
        <v>3.673921706708592E-3</v>
      </c>
      <c r="FL379">
        <v>2.53567860309728E-3</v>
      </c>
      <c r="FM379">
        <v>4.2011689829199094E-3</v>
      </c>
      <c r="FN379">
        <v>1.4253708780915121E-2</v>
      </c>
      <c r="FO379">
        <v>1.3063743189128865E-2</v>
      </c>
      <c r="FP379">
        <v>2.714239828085116E-2</v>
      </c>
      <c r="FQ379">
        <v>1.4962879878812271E-3</v>
      </c>
      <c r="FR379">
        <v>4.0180958850651134E-3</v>
      </c>
      <c r="FS379">
        <v>6.0311203911118999E-3</v>
      </c>
      <c r="FT379">
        <v>7.4217585692995533E-3</v>
      </c>
      <c r="FU379">
        <v>2.7961104449664098E-2</v>
      </c>
      <c r="FV379">
        <v>5.2889679652300152E-3</v>
      </c>
      <c r="FW379">
        <v>0</v>
      </c>
      <c r="FX379">
        <v>4.1634217656303192E-3</v>
      </c>
      <c r="FY379">
        <v>1.5493469194625704E-2</v>
      </c>
      <c r="FZ379">
        <v>9.237056411846389E-3</v>
      </c>
      <c r="GA379">
        <v>9.2190015083643741E-3</v>
      </c>
      <c r="GB379">
        <v>1.1184645761668109E-2</v>
      </c>
      <c r="GC379">
        <v>1.7345089449515782E-3</v>
      </c>
      <c r="GD379">
        <v>1.4063941375843448E-2</v>
      </c>
      <c r="GE379">
        <v>2.5884655637616518E-2</v>
      </c>
      <c r="GF379">
        <v>4.6116387581275281E-3</v>
      </c>
      <c r="GG379">
        <v>1.2506841237169953E-2</v>
      </c>
      <c r="GH379">
        <v>1.2178280550594316E-2</v>
      </c>
      <c r="GI379">
        <v>7.0929874278576784E-3</v>
      </c>
      <c r="GJ379">
        <v>9.8090013152636289E-3</v>
      </c>
      <c r="GK379">
        <v>5.1884536603412652E-3</v>
      </c>
      <c r="GL379">
        <v>8.0717914628934998E-4</v>
      </c>
      <c r="GM379">
        <v>6.2553695220976871E-4</v>
      </c>
      <c r="GN379">
        <v>2.4028657135389772E-3</v>
      </c>
      <c r="GO379">
        <v>2.3420212081384964E-2</v>
      </c>
      <c r="GP379">
        <v>1.3759686950373272E-2</v>
      </c>
      <c r="GQ379">
        <v>6.5823007777881751E-3</v>
      </c>
      <c r="GR379">
        <v>1.2535185549677134E-2</v>
      </c>
      <c r="GS379">
        <v>9.3141539785701315E-3</v>
      </c>
      <c r="GT379">
        <v>5.2180724216174257E-3</v>
      </c>
      <c r="GU379">
        <v>4.7904256884533846E-3</v>
      </c>
      <c r="GV379">
        <v>4.1730400200239177E-3</v>
      </c>
      <c r="GW379">
        <v>4.8606087635996425E-3</v>
      </c>
      <c r="GX379">
        <v>5.2470602174794359E-3</v>
      </c>
      <c r="GY379">
        <v>4.3886416324318304E-3</v>
      </c>
      <c r="GZ379">
        <v>5.6987439884204133E-3</v>
      </c>
      <c r="HA379">
        <v>3.8832331289263386E-3</v>
      </c>
      <c r="HB379">
        <v>7.2908541040567878E-3</v>
      </c>
      <c r="HC379">
        <v>7.5244361543069481E-3</v>
      </c>
      <c r="HD379">
        <v>4.5980549213517161E-3</v>
      </c>
      <c r="HE379">
        <v>5.8954932242215805E-3</v>
      </c>
      <c r="HF379">
        <v>7.0020379789298964E-3</v>
      </c>
      <c r="HG379">
        <v>5.2222580162578349E-3</v>
      </c>
      <c r="HH379">
        <v>6.4134630230044771E-3</v>
      </c>
      <c r="HI379">
        <v>5.7944746526061401E-3</v>
      </c>
      <c r="HJ379">
        <v>1.5697715239358877E-2</v>
      </c>
      <c r="HK379">
        <v>7.1619644818330542E-3</v>
      </c>
      <c r="HL379">
        <v>6.2687205819426618E-3</v>
      </c>
      <c r="HM379">
        <v>7.0920270412685137E-3</v>
      </c>
      <c r="HN379">
        <v>6.1035083539327517E-3</v>
      </c>
      <c r="HO379">
        <v>6.190239290007794E-3</v>
      </c>
      <c r="HP379">
        <v>4.8000207568465163E-3</v>
      </c>
      <c r="HQ379">
        <v>5.648206580962367E-3</v>
      </c>
      <c r="HR379">
        <v>9.6699348851133904E-3</v>
      </c>
      <c r="HS379">
        <v>6.4353460530728775E-3</v>
      </c>
      <c r="HT379">
        <v>2.3411570824592247E-3</v>
      </c>
      <c r="HU379">
        <v>2.0962850741930591E-3</v>
      </c>
      <c r="HV379">
        <v>8.0585064297261297E-3</v>
      </c>
      <c r="HW379">
        <v>6.0017642332608539E-3</v>
      </c>
      <c r="HX379">
        <v>6.9485974169504888E-3</v>
      </c>
      <c r="HY379">
        <v>3.5616523983529147E-3</v>
      </c>
      <c r="HZ379">
        <v>1.020291977082439E-2</v>
      </c>
      <c r="IA379">
        <v>5.4123610735346177E-3</v>
      </c>
      <c r="IB379">
        <v>4.9043170225100434E-3</v>
      </c>
      <c r="IC379">
        <v>8.6691922394874828E-3</v>
      </c>
      <c r="ID379">
        <v>1.4494079491415667E-2</v>
      </c>
      <c r="IE379">
        <v>4.4693988709422899E-3</v>
      </c>
      <c r="IF379">
        <v>5.2836399196695468E-3</v>
      </c>
      <c r="IG379">
        <v>4.6018051785791216E-3</v>
      </c>
      <c r="IH379">
        <v>3.9951843228251968E-3</v>
      </c>
      <c r="II379">
        <v>2.0989876962694366E-2</v>
      </c>
      <c r="IJ379">
        <v>2.3077587855826361E-2</v>
      </c>
      <c r="IK379">
        <v>5.8974559482848502E-3</v>
      </c>
      <c r="IL379">
        <v>2.1301724295908819E-2</v>
      </c>
      <c r="IM379">
        <v>1.6028830968470388E-2</v>
      </c>
      <c r="IN379">
        <v>6.4283690744348157E-3</v>
      </c>
      <c r="IO379">
        <v>3.1350605906079634E-3</v>
      </c>
      <c r="IP379">
        <v>3.3321638447629852E-3</v>
      </c>
      <c r="IQ379">
        <v>2.7781732153575891E-3</v>
      </c>
      <c r="IR379">
        <v>3.3115815936909333E-3</v>
      </c>
      <c r="IS379">
        <v>4.935992717531471E-3</v>
      </c>
      <c r="IT379">
        <v>4.9512997673340194E-3</v>
      </c>
      <c r="IU379">
        <v>1.3081494173159819E-3</v>
      </c>
      <c r="IV379">
        <v>5.7128740388475438E-3</v>
      </c>
      <c r="IW379">
        <v>3.4212101425617585E-3</v>
      </c>
      <c r="IX379">
        <v>1.8324320556103294E-3</v>
      </c>
      <c r="IY379">
        <v>5.333977820319572E-3</v>
      </c>
      <c r="IZ379">
        <v>4.8578040430699793E-3</v>
      </c>
      <c r="JA379">
        <v>6.0117061829474579E-3</v>
      </c>
      <c r="JB379">
        <v>0</v>
      </c>
      <c r="JC379">
        <v>4.4442180595703502E-3</v>
      </c>
      <c r="JD379">
        <v>2.8154591305268981E-3</v>
      </c>
      <c r="JE379">
        <v>2.0779906957563887E-3</v>
      </c>
      <c r="JF379">
        <v>6.2318597156576653E-3</v>
      </c>
      <c r="JG379">
        <v>8.156085079162002E-4</v>
      </c>
      <c r="JH379">
        <v>2.3913063549658845E-3</v>
      </c>
      <c r="JI379">
        <v>4.6481546274796696E-3</v>
      </c>
      <c r="JJ379">
        <v>4.2292707850995542E-3</v>
      </c>
      <c r="JK379">
        <v>2.6006943441090144E-4</v>
      </c>
      <c r="JL379">
        <v>5.402048763178291E-3</v>
      </c>
      <c r="JM379">
        <v>1.4527353075633666E-3</v>
      </c>
      <c r="JN379">
        <v>1.4619959377398586E-3</v>
      </c>
      <c r="JO379">
        <v>7.8138804358496121E-4</v>
      </c>
      <c r="JP379">
        <v>1.1573932169891593E-3</v>
      </c>
      <c r="JQ379">
        <v>1.5891054780799753E-3</v>
      </c>
      <c r="JR379">
        <v>3.9057909674849373E-3</v>
      </c>
      <c r="JS379">
        <v>1.6239324403883562E-3</v>
      </c>
      <c r="JT379">
        <v>1.3198006859747344E-3</v>
      </c>
      <c r="JU379">
        <v>4.4096939841502643E-4</v>
      </c>
      <c r="JV379">
        <v>1.517831944705663E-3</v>
      </c>
      <c r="JW379">
        <v>6.8281633218444189E-4</v>
      </c>
      <c r="JX379">
        <v>1.8865577789694014E-3</v>
      </c>
      <c r="JY379">
        <v>9.7240998702481096E-3</v>
      </c>
      <c r="JZ379">
        <v>2.1532921092086133E-3</v>
      </c>
      <c r="KA379">
        <v>1.4656720039160727E-2</v>
      </c>
      <c r="KB379">
        <v>1.3738656569740117E-4</v>
      </c>
      <c r="KC379">
        <v>8.3130550047014803E-3</v>
      </c>
      <c r="KD379">
        <v>6.39635407817544E-3</v>
      </c>
      <c r="KE379">
        <v>7.5030541278020221E-4</v>
      </c>
      <c r="KF379">
        <v>8.2448125906070119E-3</v>
      </c>
      <c r="KG379">
        <v>5.068874294777731E-2</v>
      </c>
      <c r="KH379">
        <v>1.0400667337535089E-2</v>
      </c>
      <c r="KI379">
        <v>3.0265193967564186E-3</v>
      </c>
      <c r="KJ379">
        <v>4.867876492826119E-2</v>
      </c>
      <c r="KK379">
        <v>1.0243059447562923E-2</v>
      </c>
      <c r="KL379">
        <v>3.3576906381131533E-2</v>
      </c>
      <c r="KM379">
        <v>5.506260890164566E-2</v>
      </c>
      <c r="KN379">
        <v>2.394858639667188E-2</v>
      </c>
      <c r="KO379">
        <v>1.7621116604624541E-2</v>
      </c>
      <c r="KP379">
        <v>5.3540026318299406E-4</v>
      </c>
      <c r="KQ379">
        <v>5.1328396131095728E-4</v>
      </c>
      <c r="KR379">
        <v>3.4453389507294574E-3</v>
      </c>
      <c r="KS379">
        <v>1.4387621132586281E-3</v>
      </c>
      <c r="KT379">
        <v>3.0919698188844268E-3</v>
      </c>
      <c r="KU379">
        <v>1.7994407480684962E-4</v>
      </c>
      <c r="KV379">
        <v>2.285064360415266E-4</v>
      </c>
      <c r="KW379">
        <v>1.8877111929286943E-4</v>
      </c>
      <c r="KX379">
        <v>0</v>
      </c>
      <c r="KY379">
        <v>2.3514817401841127E-3</v>
      </c>
      <c r="KZ379">
        <v>2.4073216265914289E-3</v>
      </c>
      <c r="LA379">
        <v>8.4350629524790289E-4</v>
      </c>
      <c r="LB379">
        <v>4.0040094819322492E-4</v>
      </c>
      <c r="LC379">
        <v>5.8348250567431283E-4</v>
      </c>
      <c r="LD379">
        <v>0</v>
      </c>
      <c r="LE379">
        <v>0</v>
      </c>
      <c r="LF379">
        <v>3.5336781614272528E-4</v>
      </c>
      <c r="LG379">
        <v>1.5037773714101934E-3</v>
      </c>
      <c r="LH379">
        <v>2.8698190245879567E-3</v>
      </c>
      <c r="LI379">
        <v>1.8638639881527447E-2</v>
      </c>
      <c r="LJ379">
        <v>4.1388576297496761E-3</v>
      </c>
      <c r="LK379">
        <v>9.5171951336334906E-3</v>
      </c>
      <c r="LL379">
        <v>1.3906515064163372E-3</v>
      </c>
      <c r="LM379">
        <v>5.2464559837145045E-3</v>
      </c>
      <c r="LN379">
        <v>3.7842696629213483E-3</v>
      </c>
      <c r="LO379">
        <v>2.1059559065482068E-3</v>
      </c>
      <c r="LP379">
        <v>2.4849908640041763E-2</v>
      </c>
      <c r="LQ379">
        <v>1.9104586237874841E-2</v>
      </c>
      <c r="LR379">
        <v>1.0907136606775792E-2</v>
      </c>
      <c r="LS379">
        <v>4.5543986874891198E-3</v>
      </c>
      <c r="LT379">
        <v>4.480442056276033E-4</v>
      </c>
      <c r="LU379">
        <v>4.2833039668085382E-3</v>
      </c>
      <c r="LV379">
        <v>7.1268861105041499E-3</v>
      </c>
      <c r="LW379">
        <v>4.3559454977035632E-3</v>
      </c>
      <c r="LX379">
        <v>1.8153276445016905E-2</v>
      </c>
      <c r="LY379">
        <v>2.0436034553681613E-2</v>
      </c>
      <c r="LZ379">
        <v>5.1320051575570787E-3</v>
      </c>
      <c r="MA379">
        <v>7.0033300147619212E-3</v>
      </c>
      <c r="MB379">
        <v>8.1836225153853765E-3</v>
      </c>
      <c r="MC379">
        <v>4.5383502932251144E-3</v>
      </c>
      <c r="MD379">
        <v>3.7017347321071071E-3</v>
      </c>
      <c r="ME379">
        <v>5.5675679527033345E-3</v>
      </c>
      <c r="MF379">
        <v>5.4415237802653564E-4</v>
      </c>
      <c r="MG379">
        <v>1.4565006963893955E-3</v>
      </c>
      <c r="MH379">
        <v>2.3131172522810983E-3</v>
      </c>
      <c r="MI379">
        <v>3.0676248833199321E-3</v>
      </c>
      <c r="MJ379">
        <v>2.1564740532559619E-3</v>
      </c>
      <c r="MK379">
        <v>5.7546018068403383E-3</v>
      </c>
      <c r="ML379">
        <v>9.3831120905818184E-4</v>
      </c>
      <c r="MM379">
        <v>4.7265056179384788E-3</v>
      </c>
      <c r="MN379">
        <v>4.1869811753774159E-3</v>
      </c>
      <c r="MO379">
        <v>9.1409545625446894E-3</v>
      </c>
      <c r="MP379">
        <v>9.5311827074916426E-3</v>
      </c>
      <c r="MQ379">
        <v>1.2004726270185112E-2</v>
      </c>
      <c r="MR379">
        <v>2.7981612194345439E-2</v>
      </c>
      <c r="MS379">
        <v>9.5264203961346033E-3</v>
      </c>
      <c r="MT379">
        <v>3.7346903891316625E-2</v>
      </c>
      <c r="MU379">
        <v>6.951148870438309E-3</v>
      </c>
      <c r="MV379">
        <v>1.3196480130934989E-2</v>
      </c>
      <c r="MW379">
        <v>3.3285362207382476E-3</v>
      </c>
      <c r="MX379">
        <v>2.782422324689309E-3</v>
      </c>
      <c r="MY379">
        <v>1.6712123607452193E-3</v>
      </c>
      <c r="MZ379">
        <v>2.61966658509068E-3</v>
      </c>
      <c r="NA379">
        <v>1.2175182212040314E-2</v>
      </c>
      <c r="NB379">
        <v>1.1765951201093878E-2</v>
      </c>
      <c r="NC379">
        <v>1.1206580336797644E-2</v>
      </c>
      <c r="ND379">
        <v>7.9675589539903195E-4</v>
      </c>
      <c r="NE379">
        <v>7.2255640455933087E-4</v>
      </c>
      <c r="NF379">
        <v>7.2154131816993291E-4</v>
      </c>
      <c r="NG379">
        <v>3.2043134940582327E-4</v>
      </c>
      <c r="NH379">
        <v>1.8759973196502675E-3</v>
      </c>
      <c r="NI379">
        <v>8.1790408775961193E-3</v>
      </c>
      <c r="NJ379">
        <v>8.9277920018568328E-3</v>
      </c>
      <c r="NK379">
        <v>4.3200129996721459E-4</v>
      </c>
      <c r="NL379">
        <v>0.10577788781849284</v>
      </c>
      <c r="NM379">
        <v>1.0623835558764565E-4</v>
      </c>
      <c r="NN379">
        <v>5.1132947371740096E-4</v>
      </c>
      <c r="NO379">
        <v>2.6101553042406022E-4</v>
      </c>
      <c r="NP379">
        <v>3.2570649688867296E-3</v>
      </c>
      <c r="NQ379">
        <v>5.5762375710242051E-4</v>
      </c>
      <c r="NR379">
        <v>3.9063949558777499E-3</v>
      </c>
      <c r="NS379">
        <v>2.2717050054748091E-4</v>
      </c>
      <c r="NT379">
        <v>4.0369894981969693E-3</v>
      </c>
      <c r="NU379">
        <v>4.4206701655228097E-3</v>
      </c>
      <c r="NV379">
        <v>2.0441454748218934E-3</v>
      </c>
      <c r="NW379">
        <v>1.4115333058218094E-2</v>
      </c>
      <c r="NX379">
        <v>7.8218444157953093E-3</v>
      </c>
      <c r="NY379">
        <v>5.3210572390279751E-3</v>
      </c>
      <c r="NZ379">
        <v>1.0261880988019808E-2</v>
      </c>
      <c r="OA379">
        <v>4.044142822929123E-3</v>
      </c>
      <c r="OB379">
        <v>1.6699191501307355E-3</v>
      </c>
      <c r="OC379">
        <v>3.007123483298436E-3</v>
      </c>
      <c r="OD379">
        <v>1.3993668528523196E-3</v>
      </c>
      <c r="OE379">
        <v>1.1999099139832095E-2</v>
      </c>
      <c r="OF379">
        <v>1.8448740162411541E-3</v>
      </c>
      <c r="OG379">
        <v>5.8066789251568426E-3</v>
      </c>
      <c r="OH379">
        <v>9.4845792679734003E-3</v>
      </c>
      <c r="OI379">
        <v>5.7767102299230268E-3</v>
      </c>
      <c r="OJ379">
        <v>8.500535310678457E-3</v>
      </c>
      <c r="OK379">
        <v>8.6408555564545587E-4</v>
      </c>
      <c r="OL379">
        <v>1.212467750768987E-3</v>
      </c>
      <c r="OM379">
        <v>2.5143696655459272E-3</v>
      </c>
      <c r="ON379">
        <v>2.3811588421983661E-3</v>
      </c>
      <c r="OO379">
        <v>0</v>
      </c>
      <c r="OP379">
        <v>4.3018947237903849E-3</v>
      </c>
      <c r="OS379" t="e">
        <f>IF(#REF!=0,0,#REF!/#REF!)</f>
        <v>#REF!</v>
      </c>
      <c r="OT379" t="e">
        <f>IF(#REF!=0,0,#REF!/#REF!)</f>
        <v>#REF!</v>
      </c>
    </row>
    <row r="380" spans="2:410">
      <c r="B380">
        <v>851901</v>
      </c>
      <c r="C380" t="s">
        <v>1142</v>
      </c>
      <c r="D380">
        <v>0</v>
      </c>
      <c r="E380">
        <v>0</v>
      </c>
      <c r="F380">
        <v>0</v>
      </c>
      <c r="G380">
        <v>0</v>
      </c>
      <c r="H380">
        <v>0</v>
      </c>
      <c r="I380">
        <v>0</v>
      </c>
      <c r="J380">
        <v>0</v>
      </c>
      <c r="K380">
        <v>0</v>
      </c>
      <c r="L380">
        <v>0</v>
      </c>
      <c r="M380">
        <v>0</v>
      </c>
      <c r="N380">
        <v>0</v>
      </c>
      <c r="O380">
        <v>0</v>
      </c>
      <c r="P380">
        <v>0</v>
      </c>
      <c r="Q380">
        <v>0</v>
      </c>
      <c r="R380">
        <v>0</v>
      </c>
      <c r="S380">
        <v>0</v>
      </c>
      <c r="T380">
        <v>0</v>
      </c>
      <c r="U380">
        <v>0</v>
      </c>
      <c r="V380">
        <v>0</v>
      </c>
      <c r="W380">
        <v>1.5170585481232861E-3</v>
      </c>
      <c r="X380">
        <v>0</v>
      </c>
      <c r="Y380">
        <v>0</v>
      </c>
      <c r="Z380">
        <v>0</v>
      </c>
      <c r="AA380">
        <v>0</v>
      </c>
      <c r="AB380">
        <v>0</v>
      </c>
      <c r="AC380">
        <v>0</v>
      </c>
      <c r="AD380">
        <v>0</v>
      </c>
      <c r="AE380">
        <v>3.1144331731624842E-4</v>
      </c>
      <c r="AF380">
        <v>3.9312890630205626E-4</v>
      </c>
      <c r="AG380">
        <v>2.5781549250125223E-4</v>
      </c>
      <c r="AH380">
        <v>4.6130248757366425E-4</v>
      </c>
      <c r="AI380">
        <v>1.2838618564642445E-4</v>
      </c>
      <c r="AJ380">
        <v>7.8067186572443911E-4</v>
      </c>
      <c r="AK380">
        <v>6.3566769581266614E-5</v>
      </c>
      <c r="AL380">
        <v>1.3508894931867887E-4</v>
      </c>
      <c r="AM380">
        <v>0</v>
      </c>
      <c r="AN380">
        <v>9.0492933715189924E-5</v>
      </c>
      <c r="AO380">
        <v>0</v>
      </c>
      <c r="AP380">
        <v>0</v>
      </c>
      <c r="AQ380">
        <v>0</v>
      </c>
      <c r="AR380">
        <v>0</v>
      </c>
      <c r="AS380">
        <v>0</v>
      </c>
      <c r="AT380">
        <v>0</v>
      </c>
      <c r="AU380">
        <v>0</v>
      </c>
      <c r="AV380">
        <v>0</v>
      </c>
      <c r="AW380">
        <v>8.1524609443952539E-5</v>
      </c>
      <c r="AX380">
        <v>2.6908033336958665E-4</v>
      </c>
      <c r="AY380">
        <v>0</v>
      </c>
      <c r="AZ380">
        <v>0</v>
      </c>
      <c r="BA380">
        <v>7.2103549591042641E-4</v>
      </c>
      <c r="BB380">
        <v>0</v>
      </c>
      <c r="BC380">
        <v>0</v>
      </c>
      <c r="BD380">
        <v>1.6317222156100145E-4</v>
      </c>
      <c r="BE380">
        <v>0</v>
      </c>
      <c r="BF380">
        <v>1.2478889877956458E-4</v>
      </c>
      <c r="BG380">
        <v>1.7135118702152945E-4</v>
      </c>
      <c r="BH380">
        <v>0</v>
      </c>
      <c r="BI380">
        <v>1.7939856915357775E-4</v>
      </c>
      <c r="BJ380">
        <v>0</v>
      </c>
      <c r="BK380">
        <v>0</v>
      </c>
      <c r="BL380">
        <v>1.8106246582355064E-4</v>
      </c>
      <c r="BM380">
        <v>0</v>
      </c>
      <c r="BN380">
        <v>0</v>
      </c>
      <c r="BO380">
        <v>0</v>
      </c>
      <c r="BP380">
        <v>0</v>
      </c>
      <c r="BQ380">
        <v>1.2195121951219512E-4</v>
      </c>
      <c r="BR380">
        <v>1.0255994121399413E-4</v>
      </c>
      <c r="BS380">
        <v>0</v>
      </c>
      <c r="BT380">
        <v>0</v>
      </c>
      <c r="BU380">
        <v>0</v>
      </c>
      <c r="BV380">
        <v>2.6494726489639504E-4</v>
      </c>
      <c r="BW380">
        <v>3.0967997671206577E-5</v>
      </c>
      <c r="BX380">
        <v>5.4204948911835648E-5</v>
      </c>
      <c r="BY380">
        <v>4.4596402556860416E-5</v>
      </c>
      <c r="BZ380">
        <v>3.6610457411054891E-5</v>
      </c>
      <c r="CA380">
        <v>0</v>
      </c>
      <c r="CB380">
        <v>6.5313657956727529E-5</v>
      </c>
      <c r="CC380">
        <v>1.4766884590084709E-4</v>
      </c>
      <c r="CD380">
        <v>1.8076942038750389E-4</v>
      </c>
      <c r="CE380">
        <v>4.2748051191783907E-3</v>
      </c>
      <c r="CF380">
        <v>3.8464423293285456E-5</v>
      </c>
      <c r="CG380">
        <v>0</v>
      </c>
      <c r="CH380">
        <v>1.1483323917007722E-5</v>
      </c>
      <c r="CI380">
        <v>2.3980470304983621E-5</v>
      </c>
      <c r="CJ380">
        <v>9.3600823687248452E-5</v>
      </c>
      <c r="CK380">
        <v>1.1380862851497948E-5</v>
      </c>
      <c r="CL380">
        <v>0</v>
      </c>
      <c r="CM380">
        <v>0</v>
      </c>
      <c r="CN380">
        <v>0</v>
      </c>
      <c r="CO380">
        <v>7.6760279827914162E-4</v>
      </c>
      <c r="CP380">
        <v>3.680630808762983E-4</v>
      </c>
      <c r="CQ380">
        <v>0</v>
      </c>
      <c r="CR380">
        <v>1.1877427001180064E-3</v>
      </c>
      <c r="CS380">
        <v>7.1142856634693884E-6</v>
      </c>
      <c r="CT380">
        <v>1.2443199100402792E-5</v>
      </c>
      <c r="CU380">
        <v>3.4223338531312867E-5</v>
      </c>
      <c r="CV380">
        <v>3.6865396756152299E-5</v>
      </c>
      <c r="CW380">
        <v>2.5018041857108491E-5</v>
      </c>
      <c r="CX380">
        <v>2.4319519575997283E-5</v>
      </c>
      <c r="CY380">
        <v>1.4114824094004729E-6</v>
      </c>
      <c r="CZ380">
        <v>3.9328870512294955E-4</v>
      </c>
      <c r="DA380">
        <v>7.0603082707098699E-5</v>
      </c>
      <c r="DB380">
        <v>5.8768376831726919E-5</v>
      </c>
      <c r="DC380">
        <v>1.4209683253242392E-4</v>
      </c>
      <c r="DD380">
        <v>1.6074985982229487E-4</v>
      </c>
      <c r="DE380">
        <v>5.5968471094616703E-4</v>
      </c>
      <c r="DF380">
        <v>2.7482944919307985E-4</v>
      </c>
      <c r="DG380">
        <v>2.0883665697555382E-3</v>
      </c>
      <c r="DH380">
        <v>2.3640211236726212E-4</v>
      </c>
      <c r="DI380">
        <v>1.0152424814372142E-4</v>
      </c>
      <c r="DJ380">
        <v>4.8197614320639246E-5</v>
      </c>
      <c r="DK380">
        <v>1.2829100709419889E-4</v>
      </c>
      <c r="DL380">
        <v>7.8110002713991625E-5</v>
      </c>
      <c r="DM380">
        <v>3.3426481795938016E-4</v>
      </c>
      <c r="DN380">
        <v>3.6891827375182653E-4</v>
      </c>
      <c r="DO380">
        <v>2.7985492320780909E-4</v>
      </c>
      <c r="DP380">
        <v>2.3492330732862834E-4</v>
      </c>
      <c r="DQ380">
        <v>0</v>
      </c>
      <c r="DR380">
        <v>2.545226913366962E-4</v>
      </c>
      <c r="DS380">
        <v>5.2155124240956679E-4</v>
      </c>
      <c r="DT380">
        <v>2.5712253955798746E-4</v>
      </c>
      <c r="DU380">
        <v>2.4244811989059529E-4</v>
      </c>
      <c r="DV380">
        <v>1.493920444067852E-4</v>
      </c>
      <c r="DW380">
        <v>1.3981907411809118E-4</v>
      </c>
      <c r="DX380">
        <v>3.5350678733031677E-5</v>
      </c>
      <c r="DY380">
        <v>1.3599094657461991E-3</v>
      </c>
      <c r="DZ380">
        <v>3.9177604283075531E-4</v>
      </c>
      <c r="EA380">
        <v>1.1003363629857581E-3</v>
      </c>
      <c r="EB380">
        <v>1.0587680158325229E-3</v>
      </c>
      <c r="EC380">
        <v>3.505983545250561E-4</v>
      </c>
      <c r="ED380">
        <v>6.2905263018492492E-5</v>
      </c>
      <c r="EE380">
        <v>4.4909947811543408E-4</v>
      </c>
      <c r="EF380">
        <v>1.8475340962417462E-4</v>
      </c>
      <c r="EG380">
        <v>2.8519143475057632E-4</v>
      </c>
      <c r="EH380">
        <v>9.5699781364279492E-5</v>
      </c>
      <c r="EI380">
        <v>1.022607491779809E-4</v>
      </c>
      <c r="EJ380">
        <v>1.4034260436577774E-5</v>
      </c>
      <c r="EK380">
        <v>1.5166657875082592E-4</v>
      </c>
      <c r="EL380">
        <v>1.4758848923313589E-4</v>
      </c>
      <c r="EM380">
        <v>9.4401693509168409E-4</v>
      </c>
      <c r="EN380">
        <v>4.7227732124303391E-4</v>
      </c>
      <c r="EO380">
        <v>4.0964796825986851E-4</v>
      </c>
      <c r="EP380">
        <v>0</v>
      </c>
      <c r="EQ380">
        <v>0</v>
      </c>
      <c r="ER380">
        <v>7.4502324472523542E-5</v>
      </c>
      <c r="ES380">
        <v>9.4056406089304241E-5</v>
      </c>
      <c r="ET380">
        <v>3.000405054682382E-5</v>
      </c>
      <c r="EU380">
        <v>6.3746238971900654E-5</v>
      </c>
      <c r="EV380">
        <v>2.4941966711117697E-4</v>
      </c>
      <c r="EW380">
        <v>6.9024483652330352E-5</v>
      </c>
      <c r="EX380">
        <v>1.3162963914216001E-4</v>
      </c>
      <c r="EY380">
        <v>5.0838425126448661E-4</v>
      </c>
      <c r="EZ380">
        <v>2.290384874477927E-4</v>
      </c>
      <c r="FA380">
        <v>1.9968937208786333E-4</v>
      </c>
      <c r="FB380">
        <v>1.9145818031183315E-4</v>
      </c>
      <c r="FC380">
        <v>3.2006491457422349E-4</v>
      </c>
      <c r="FD380">
        <v>2.1440227425227208E-4</v>
      </c>
      <c r="FE380">
        <v>1.0551035120139295E-3</v>
      </c>
      <c r="FF380">
        <v>9.776157039221012E-4</v>
      </c>
      <c r="FG380">
        <v>1.164587148513709E-4</v>
      </c>
      <c r="FH380">
        <v>1.9211851328317217E-4</v>
      </c>
      <c r="FI380">
        <v>0</v>
      </c>
      <c r="FJ380">
        <v>5.6443296556022647E-5</v>
      </c>
      <c r="FK380">
        <v>9.2803371491896082E-5</v>
      </c>
      <c r="FL380">
        <v>2.046064107511159E-4</v>
      </c>
      <c r="FM380">
        <v>4.0594021687199953E-5</v>
      </c>
      <c r="FN380">
        <v>1.2739446027902747E-3</v>
      </c>
      <c r="FO380">
        <v>2.8134407442488582E-3</v>
      </c>
      <c r="FP380">
        <v>2.536938391481572E-4</v>
      </c>
      <c r="FQ380">
        <v>3.5377351651455375E-5</v>
      </c>
      <c r="FR380">
        <v>1.8066977900472631E-5</v>
      </c>
      <c r="FS380">
        <v>1.5842186475208564E-5</v>
      </c>
      <c r="FT380">
        <v>8.5160740898445816E-5</v>
      </c>
      <c r="FU380">
        <v>1.248336919564396E-4</v>
      </c>
      <c r="FV380">
        <v>2.0654268204524466E-5</v>
      </c>
      <c r="FW380">
        <v>0</v>
      </c>
      <c r="FX380">
        <v>6.4353965463371873E-5</v>
      </c>
      <c r="FY380">
        <v>4.4015537484732111E-4</v>
      </c>
      <c r="FZ380">
        <v>4.1229496571355068E-5</v>
      </c>
      <c r="GA380">
        <v>9.2004318294425642E-5</v>
      </c>
      <c r="GB380">
        <v>6.0141612320390463E-5</v>
      </c>
      <c r="GC380">
        <v>0</v>
      </c>
      <c r="GD380">
        <v>5.9598461841436996E-5</v>
      </c>
      <c r="GE380">
        <v>3.6428557781509324E-4</v>
      </c>
      <c r="GF380">
        <v>6.0395643230856308E-6</v>
      </c>
      <c r="GG380">
        <v>2.7551952884913875E-4</v>
      </c>
      <c r="GH380">
        <v>3.5155375295094987E-5</v>
      </c>
      <c r="GI380">
        <v>5.1813972639459032E-5</v>
      </c>
      <c r="GJ380">
        <v>1.109518049057933E-4</v>
      </c>
      <c r="GK380">
        <v>1.1279247087698402E-4</v>
      </c>
      <c r="GL380">
        <v>3.5062985540170859E-4</v>
      </c>
      <c r="GM380">
        <v>1.9201608976059356E-4</v>
      </c>
      <c r="GN380">
        <v>4.0876752070742101E-4</v>
      </c>
      <c r="GO380">
        <v>1.0685969010689868E-4</v>
      </c>
      <c r="GP380">
        <v>7.4258884227978007E-5</v>
      </c>
      <c r="GQ380">
        <v>2.0862117367299871E-4</v>
      </c>
      <c r="GR380">
        <v>1.9801134948884615E-4</v>
      </c>
      <c r="GS380">
        <v>6.502027210171121E-6</v>
      </c>
      <c r="GT380">
        <v>1.0323111627806348E-3</v>
      </c>
      <c r="GU380">
        <v>5.3953599904082484E-4</v>
      </c>
      <c r="GV380">
        <v>1.8772422615902327E-4</v>
      </c>
      <c r="GW380">
        <v>1.7721913712863299E-4</v>
      </c>
      <c r="GX380">
        <v>1.9166812837815076E-4</v>
      </c>
      <c r="GY380">
        <v>4.0861215773479705E-4</v>
      </c>
      <c r="GZ380">
        <v>3.3851613204463745E-4</v>
      </c>
      <c r="HA380">
        <v>5.0976805553473171E-5</v>
      </c>
      <c r="HB380">
        <v>9.5963545254412654E-5</v>
      </c>
      <c r="HC380">
        <v>1.8506703809945891E-4</v>
      </c>
      <c r="HD380">
        <v>1.7659598622551308E-4</v>
      </c>
      <c r="HE380">
        <v>2.8442171093311369E-6</v>
      </c>
      <c r="HF380">
        <v>1.5512684528230177E-5</v>
      </c>
      <c r="HG380">
        <v>1.927371148355264E-4</v>
      </c>
      <c r="HH380">
        <v>4.1685965724872627E-5</v>
      </c>
      <c r="HI380">
        <v>5.226632082307939E-5</v>
      </c>
      <c r="HJ380">
        <v>6.3010497548891649E-5</v>
      </c>
      <c r="HK380">
        <v>1.0754795225964628E-4</v>
      </c>
      <c r="HL380">
        <v>1.3692768506632435E-4</v>
      </c>
      <c r="HM380">
        <v>5.0922654577683182E-4</v>
      </c>
      <c r="HN380">
        <v>4.6534830389850196E-5</v>
      </c>
      <c r="HO380">
        <v>6.9417346553481336E-5</v>
      </c>
      <c r="HP380">
        <v>7.7838174435348909E-6</v>
      </c>
      <c r="HQ380">
        <v>5.19743915698626E-4</v>
      </c>
      <c r="HR380">
        <v>1.2074944490182871E-4</v>
      </c>
      <c r="HS380">
        <v>1.7024725008129307E-4</v>
      </c>
      <c r="HT380">
        <v>1.1476260208133455E-4</v>
      </c>
      <c r="HU380">
        <v>1.6718838015036665E-5</v>
      </c>
      <c r="HV380">
        <v>6.83160579682665E-5</v>
      </c>
      <c r="HW380">
        <v>1.517015861243616E-4</v>
      </c>
      <c r="HX380">
        <v>2.6238267320238053E-4</v>
      </c>
      <c r="HY380">
        <v>2.3049816252594733E-4</v>
      </c>
      <c r="HZ380">
        <v>3.3230969576794324E-4</v>
      </c>
      <c r="IA380">
        <v>3.0958543817780701E-5</v>
      </c>
      <c r="IB380">
        <v>6.9042063221555104E-4</v>
      </c>
      <c r="IC380">
        <v>1.6153774359293446E-5</v>
      </c>
      <c r="ID380">
        <v>2.6010414928901876E-5</v>
      </c>
      <c r="IE380">
        <v>4.8868142552444167E-4</v>
      </c>
      <c r="IF380">
        <v>5.2520198296525497E-4</v>
      </c>
      <c r="IG380">
        <v>6.3278187066477098E-4</v>
      </c>
      <c r="IH380">
        <v>2.5329985139742051E-5</v>
      </c>
      <c r="II380">
        <v>2.2633379633151422E-4</v>
      </c>
      <c r="IJ380">
        <v>3.5095169913528472E-4</v>
      </c>
      <c r="IK380">
        <v>6.8423522051923682E-5</v>
      </c>
      <c r="IL380">
        <v>4.1958899236082631E-4</v>
      </c>
      <c r="IM380">
        <v>2.5794080501865201E-4</v>
      </c>
      <c r="IN380">
        <v>2.1835461435322278E-4</v>
      </c>
      <c r="IO380">
        <v>2.2145610053423036E-4</v>
      </c>
      <c r="IP380">
        <v>1.2680848521553635E-4</v>
      </c>
      <c r="IQ380">
        <v>1.276814948421079E-4</v>
      </c>
      <c r="IR380">
        <v>3.4260103390140013E-7</v>
      </c>
      <c r="IS380">
        <v>1.3483555876614002E-6</v>
      </c>
      <c r="IT380">
        <v>6.6678049081105763E-6</v>
      </c>
      <c r="IU380">
        <v>5.6432641183589659E-5</v>
      </c>
      <c r="IV380">
        <v>1.5440200104993359E-4</v>
      </c>
      <c r="IW380">
        <v>5.1692240722603112E-5</v>
      </c>
      <c r="IX380">
        <v>1.4440361307798791E-4</v>
      </c>
      <c r="IY380">
        <v>1.0388112607140661E-4</v>
      </c>
      <c r="IZ380">
        <v>0</v>
      </c>
      <c r="JA380">
        <v>1.3565731709480464E-5</v>
      </c>
      <c r="JB380">
        <v>0</v>
      </c>
      <c r="JC380">
        <v>2.9925250544384879E-4</v>
      </c>
      <c r="JD380">
        <v>2.6130097281645961E-4</v>
      </c>
      <c r="JE380">
        <v>1.2886764004690782E-5</v>
      </c>
      <c r="JF380">
        <v>2.0720541120070827E-4</v>
      </c>
      <c r="JG380">
        <v>7.9961618423156884E-6</v>
      </c>
      <c r="JH380">
        <v>1.4772548910986161E-4</v>
      </c>
      <c r="JI380">
        <v>2.0993034129584273E-4</v>
      </c>
      <c r="JJ380">
        <v>2.0956745277746731E-4</v>
      </c>
      <c r="JK380">
        <v>3.3024690083923992E-4</v>
      </c>
      <c r="JL380">
        <v>1.6341547684636145E-4</v>
      </c>
      <c r="JM380">
        <v>2.0317976329557575E-4</v>
      </c>
      <c r="JN380">
        <v>2.0885656253426553E-4</v>
      </c>
      <c r="JO380">
        <v>3.1412584666732111E-4</v>
      </c>
      <c r="JP380">
        <v>2.4766253160149384E-4</v>
      </c>
      <c r="JQ380">
        <v>0</v>
      </c>
      <c r="JR380">
        <v>6.5727231987252897E-5</v>
      </c>
      <c r="JS380">
        <v>9.5525437669903308E-5</v>
      </c>
      <c r="JT380">
        <v>4.1121727204434714E-4</v>
      </c>
      <c r="JU380">
        <v>1.3715839567165228E-5</v>
      </c>
      <c r="JV380">
        <v>1.5070964630510528E-5</v>
      </c>
      <c r="JW380">
        <v>6.0296430288363601E-5</v>
      </c>
      <c r="JX380">
        <v>7.8377196415960101E-5</v>
      </c>
      <c r="JY380">
        <v>7.7634022035561861E-5</v>
      </c>
      <c r="JZ380">
        <v>2.4303345516399002E-4</v>
      </c>
      <c r="KA380">
        <v>2.8665969857263928E-4</v>
      </c>
      <c r="KB380">
        <v>2.9120693111937183E-4</v>
      </c>
      <c r="KC380">
        <v>2.6032062824044949E-4</v>
      </c>
      <c r="KD380">
        <v>1.2135939657252509E-4</v>
      </c>
      <c r="KE380">
        <v>7.6954401310789974E-5</v>
      </c>
      <c r="KF380">
        <v>1.1965747429066327E-4</v>
      </c>
      <c r="KG380">
        <v>1.2517969030487576E-3</v>
      </c>
      <c r="KH380">
        <v>1.7941316667549388E-3</v>
      </c>
      <c r="KI380">
        <v>1.1583697051435853E-3</v>
      </c>
      <c r="KJ380">
        <v>1.9829720273010471E-4</v>
      </c>
      <c r="KK380">
        <v>1.8282010819753408E-3</v>
      </c>
      <c r="KL380">
        <v>7.3795398639849518E-4</v>
      </c>
      <c r="KM380">
        <v>1.6038665624736942E-3</v>
      </c>
      <c r="KN380">
        <v>4.9252736675601859E-3</v>
      </c>
      <c r="KO380">
        <v>1.3468711943973846E-3</v>
      </c>
      <c r="KP380">
        <v>3.3827756029176726E-3</v>
      </c>
      <c r="KQ380">
        <v>1.0154514043265667E-2</v>
      </c>
      <c r="KR380">
        <v>5.6486659765343705E-3</v>
      </c>
      <c r="KS380">
        <v>1.1791199587861153E-2</v>
      </c>
      <c r="KT380">
        <v>6.5765804792368883E-3</v>
      </c>
      <c r="KU380">
        <v>5.109372443554424E-2</v>
      </c>
      <c r="KV380">
        <v>4.0509888687726738E-2</v>
      </c>
      <c r="KW380">
        <v>2.220164628198432E-2</v>
      </c>
      <c r="KX380">
        <v>5.4668663828633568E-4</v>
      </c>
      <c r="KY380">
        <v>1.2273614334462446E-2</v>
      </c>
      <c r="KZ380">
        <v>1.3054280540699878E-3</v>
      </c>
      <c r="LA380">
        <v>4.7460166320811839E-3</v>
      </c>
      <c r="LB380">
        <v>3.0052872990812666E-4</v>
      </c>
      <c r="LC380">
        <v>7.8602107934865875E-4</v>
      </c>
      <c r="LD380">
        <v>1.9851816698133743E-4</v>
      </c>
      <c r="LE380">
        <v>3.2898251135752768E-4</v>
      </c>
      <c r="LF380">
        <v>3.0120925411415843E-3</v>
      </c>
      <c r="LG380">
        <v>9.5365997029387764E-3</v>
      </c>
      <c r="LH380">
        <v>3.4947867221226322E-3</v>
      </c>
      <c r="LI380">
        <v>1.1188764360018722E-3</v>
      </c>
      <c r="LJ380">
        <v>1.0854775626853803E-3</v>
      </c>
      <c r="LK380">
        <v>1.2804014858809378E-2</v>
      </c>
      <c r="LL380">
        <v>3.356903801912284E-3</v>
      </c>
      <c r="LM380">
        <v>1.7663638474402419E-2</v>
      </c>
      <c r="LN380">
        <v>5.5280898876404498E-3</v>
      </c>
      <c r="LO380">
        <v>3.211582757486015E-3</v>
      </c>
      <c r="LP380">
        <v>3.2165231010180109E-2</v>
      </c>
      <c r="LQ380">
        <v>1.0848675756507499E-2</v>
      </c>
      <c r="LR380">
        <v>6.7868158924031296E-3</v>
      </c>
      <c r="LS380">
        <v>2.0327740859990046E-3</v>
      </c>
      <c r="LT380">
        <v>5.921747214824853E-3</v>
      </c>
      <c r="LU380">
        <v>1.6507560763313334E-2</v>
      </c>
      <c r="LV380">
        <v>2.3556193990841252E-2</v>
      </c>
      <c r="LW380">
        <v>8.5330912055520645E-3</v>
      </c>
      <c r="LX380">
        <v>1.3819567434122257E-2</v>
      </c>
      <c r="LY380">
        <v>4.6176283609438689E-3</v>
      </c>
      <c r="LZ380">
        <v>4.6469117554563183E-3</v>
      </c>
      <c r="MA380">
        <v>3.8792955473926326E-3</v>
      </c>
      <c r="MB380">
        <v>4.5279416810305276E-4</v>
      </c>
      <c r="MC380">
        <v>8.5776464871771055E-3</v>
      </c>
      <c r="MD380">
        <v>7.087684573202923E-3</v>
      </c>
      <c r="ME380">
        <v>1.6764733371584867E-4</v>
      </c>
      <c r="MF380">
        <v>4.224189243678117E-5</v>
      </c>
      <c r="MG380">
        <v>6.2204717241630435E-4</v>
      </c>
      <c r="MH380">
        <v>1.6406187543320468E-2</v>
      </c>
      <c r="MI380">
        <v>1.0052655105668294E-2</v>
      </c>
      <c r="MJ380">
        <v>3.314111087118318E-3</v>
      </c>
      <c r="MK380">
        <v>1.334439844444394E-2</v>
      </c>
      <c r="ML380">
        <v>3.8051434121245224E-2</v>
      </c>
      <c r="MM380">
        <v>2.9637970521896581E-2</v>
      </c>
      <c r="MN380">
        <v>3.4387728637346605E-2</v>
      </c>
      <c r="MO380">
        <v>3.8358974804782158E-3</v>
      </c>
      <c r="MP380">
        <v>5.2779299615910843E-3</v>
      </c>
      <c r="MQ380">
        <v>5.2776683733753446E-3</v>
      </c>
      <c r="MR380">
        <v>5.2763994688657485E-3</v>
      </c>
      <c r="MS380">
        <v>5.27722568706737E-3</v>
      </c>
      <c r="MT380">
        <v>3.4130770831475371E-3</v>
      </c>
      <c r="MU380">
        <v>8.3027611508013129E-3</v>
      </c>
      <c r="MV380">
        <v>2.1745032527233608E-2</v>
      </c>
      <c r="MW380">
        <v>2.2527816061612863E-2</v>
      </c>
      <c r="MX380">
        <v>1.6798648729644657E-2</v>
      </c>
      <c r="MY380">
        <v>1.8075211862999468E-2</v>
      </c>
      <c r="MZ380">
        <v>7.6650643911583948E-3</v>
      </c>
      <c r="NA380">
        <v>6.1830465052546656E-3</v>
      </c>
      <c r="NB380">
        <v>5.3067910119569215E-3</v>
      </c>
      <c r="NC380">
        <v>7.0827544044906356E-3</v>
      </c>
      <c r="ND380">
        <v>5.1087512337824499E-3</v>
      </c>
      <c r="NE380">
        <v>5.2247563744936363E-3</v>
      </c>
      <c r="NF380">
        <v>5.2262098228913947E-3</v>
      </c>
      <c r="NG380">
        <v>2.7418908048563572E-3</v>
      </c>
      <c r="NH380">
        <v>6.4620435377399062E-3</v>
      </c>
      <c r="NI380">
        <v>5.4488787934814185E-3</v>
      </c>
      <c r="NJ380">
        <v>3.0055427692895456E-3</v>
      </c>
      <c r="NK380">
        <v>1.5236743097722348E-3</v>
      </c>
      <c r="NL380">
        <v>6.3269207926260442E-4</v>
      </c>
      <c r="NM380">
        <v>1.6985021047654459E-4</v>
      </c>
      <c r="NN380">
        <v>8.7354707174564492E-4</v>
      </c>
      <c r="NO380">
        <v>2.3176378994550176E-4</v>
      </c>
      <c r="NP380">
        <v>4.8783849720281658E-3</v>
      </c>
      <c r="NQ380">
        <v>1.0986020289182016E-3</v>
      </c>
      <c r="NR380">
        <v>1.9309322551164586E-3</v>
      </c>
      <c r="NS380">
        <v>7.2480752645266852E-4</v>
      </c>
      <c r="NT380">
        <v>2.8151678921578912E-4</v>
      </c>
      <c r="NU380">
        <v>5.9598304400484458E-3</v>
      </c>
      <c r="NV380">
        <v>2.7191999003434593E-3</v>
      </c>
      <c r="NW380">
        <v>1.3558965187782162E-3</v>
      </c>
      <c r="NX380">
        <v>2.037855660742504E-3</v>
      </c>
      <c r="NY380">
        <v>3.4813813696362703E-3</v>
      </c>
      <c r="NZ380">
        <v>4.1269003397863832E-3</v>
      </c>
      <c r="OA380">
        <v>1.2424441318777916E-3</v>
      </c>
      <c r="OB380">
        <v>1.8268186131953296E-3</v>
      </c>
      <c r="OC380">
        <v>1.9419916292141785E-3</v>
      </c>
      <c r="OD380">
        <v>1.9822075706143333E-3</v>
      </c>
      <c r="OE380">
        <v>2.0845187691997955E-3</v>
      </c>
      <c r="OF380">
        <v>1.7848568983153455E-3</v>
      </c>
      <c r="OG380">
        <v>1.5996548883657558E-3</v>
      </c>
      <c r="OH380">
        <v>2.0264255668231723E-3</v>
      </c>
      <c r="OI380">
        <v>1.6533343071848663E-3</v>
      </c>
      <c r="OJ380">
        <v>3.3605614814227369E-3</v>
      </c>
      <c r="OK380">
        <v>1.8810512251195438E-3</v>
      </c>
      <c r="OL380">
        <v>9.5412945159945852E-4</v>
      </c>
      <c r="OM380">
        <v>1.0320643632866558E-3</v>
      </c>
      <c r="ON380">
        <v>2.8135712757901064E-3</v>
      </c>
      <c r="OO380">
        <v>0</v>
      </c>
      <c r="OP380">
        <v>5.6252250808274864E-3</v>
      </c>
      <c r="OS380" t="e">
        <f>IF(#REF!=0,0,#REF!/#REF!)</f>
        <v>#REF!</v>
      </c>
      <c r="OT380" t="e">
        <f>IF(#REF!=0,0,#REF!/#REF!)</f>
        <v>#REF!</v>
      </c>
    </row>
    <row r="381" spans="2:410">
      <c r="B381">
        <v>851902</v>
      </c>
      <c r="C381" t="s">
        <v>1145</v>
      </c>
      <c r="D381">
        <v>8.9218070158921531E-5</v>
      </c>
      <c r="E381">
        <v>3.0086121522859187E-4</v>
      </c>
      <c r="F381">
        <v>1.7966478333845536E-4</v>
      </c>
      <c r="G381">
        <v>1.5954248125375845E-4</v>
      </c>
      <c r="H381">
        <v>2.8887123564671048E-4</v>
      </c>
      <c r="I381">
        <v>5.2004557345941462E-4</v>
      </c>
      <c r="J381">
        <v>9.4989814980949271E-5</v>
      </c>
      <c r="K381">
        <v>1.7250496276840126E-3</v>
      </c>
      <c r="L381">
        <v>2.1292451825827744E-4</v>
      </c>
      <c r="M381">
        <v>1.1106946006358726E-4</v>
      </c>
      <c r="N381">
        <v>1.019170598966561E-3</v>
      </c>
      <c r="O381">
        <v>2.038342063524081E-4</v>
      </c>
      <c r="P381">
        <v>1.1811446365295823E-4</v>
      </c>
      <c r="Q381">
        <v>2.6641168246205701E-4</v>
      </c>
      <c r="R381">
        <v>1.4095349618883431E-3</v>
      </c>
      <c r="S381">
        <v>5.203282798420094E-4</v>
      </c>
      <c r="T381">
        <v>1.0156752547652098E-4</v>
      </c>
      <c r="U381">
        <v>2.1255004322282892E-4</v>
      </c>
      <c r="V381">
        <v>1.9877654436776461E-3</v>
      </c>
      <c r="W381">
        <v>2.3835148331235595E-3</v>
      </c>
      <c r="X381">
        <v>0</v>
      </c>
      <c r="Y381">
        <v>0</v>
      </c>
      <c r="Z381">
        <v>0</v>
      </c>
      <c r="AA381">
        <v>0</v>
      </c>
      <c r="AB381">
        <v>2.3021857077592813E-3</v>
      </c>
      <c r="AC381">
        <v>8.3683906156096566E-4</v>
      </c>
      <c r="AD381">
        <v>4.6450202650393917E-4</v>
      </c>
      <c r="AE381">
        <v>3.9597793201637298E-3</v>
      </c>
      <c r="AF381">
        <v>4.5642932341848907E-3</v>
      </c>
      <c r="AG381">
        <v>4.9721559268098648E-3</v>
      </c>
      <c r="AH381">
        <v>8.2988317514502193E-3</v>
      </c>
      <c r="AI381">
        <v>5.9057645397355245E-3</v>
      </c>
      <c r="AJ381">
        <v>3.212139447512015E-3</v>
      </c>
      <c r="AK381">
        <v>5.6447291388164755E-4</v>
      </c>
      <c r="AL381">
        <v>5.6197002916570421E-4</v>
      </c>
      <c r="AM381">
        <v>7.1428571428571429E-4</v>
      </c>
      <c r="AN381">
        <v>8.4426368326462103E-4</v>
      </c>
      <c r="AO381">
        <v>2.0948109998744573E-4</v>
      </c>
      <c r="AP381">
        <v>3.747604623848674E-4</v>
      </c>
      <c r="AQ381">
        <v>1.3594935283281447E-3</v>
      </c>
      <c r="AR381">
        <v>4.4265382220321561E-4</v>
      </c>
      <c r="AS381">
        <v>7.3317875791330625E-4</v>
      </c>
      <c r="AT381">
        <v>2.8516883150915198E-5</v>
      </c>
      <c r="AU381">
        <v>2.6798480929943999E-4</v>
      </c>
      <c r="AV381">
        <v>1.326994799111612E-4</v>
      </c>
      <c r="AW381">
        <v>1.235629515311385E-3</v>
      </c>
      <c r="AX381">
        <v>1.3292890720353833E-3</v>
      </c>
      <c r="AY381">
        <v>1.8893724636828795E-3</v>
      </c>
      <c r="AZ381">
        <v>1.3201861007165424E-4</v>
      </c>
      <c r="BA381">
        <v>2.4140395457794014E-4</v>
      </c>
      <c r="BB381">
        <v>2.4093918092725445E-5</v>
      </c>
      <c r="BC381">
        <v>1.3210225276501257E-3</v>
      </c>
      <c r="BD381">
        <v>3.570592142393679E-4</v>
      </c>
      <c r="BE381">
        <v>1.6623568526043591E-3</v>
      </c>
      <c r="BF381">
        <v>2.2711579577880752E-3</v>
      </c>
      <c r="BG381">
        <v>1.8609107407714488E-4</v>
      </c>
      <c r="BH381">
        <v>6.8728184937727357E-4</v>
      </c>
      <c r="BI381">
        <v>1.4382356626834597E-3</v>
      </c>
      <c r="BJ381">
        <v>0</v>
      </c>
      <c r="BK381">
        <v>0</v>
      </c>
      <c r="BL381">
        <v>2.5159684006003421E-4</v>
      </c>
      <c r="BM381">
        <v>6.2024328130586752E-4</v>
      </c>
      <c r="BN381">
        <v>8.4812345131851966E-4</v>
      </c>
      <c r="BO381">
        <v>7.4779933339030855E-5</v>
      </c>
      <c r="BP381">
        <v>9.0558167614935691E-4</v>
      </c>
      <c r="BQ381">
        <v>1.5432372505543236E-3</v>
      </c>
      <c r="BR381">
        <v>6.0296229175260285E-5</v>
      </c>
      <c r="BS381">
        <v>1.4809828340626053E-3</v>
      </c>
      <c r="BT381">
        <v>1.6020006458592078E-4</v>
      </c>
      <c r="BU381">
        <v>7.2565078781487201E-5</v>
      </c>
      <c r="BV381">
        <v>3.1115406789432629E-4</v>
      </c>
      <c r="BW381">
        <v>2.477439813696526E-5</v>
      </c>
      <c r="BX381">
        <v>3.5233216792693171E-4</v>
      </c>
      <c r="BY381">
        <v>1.8829592190674398E-4</v>
      </c>
      <c r="BZ381">
        <v>5.1254640375476849E-5</v>
      </c>
      <c r="CA381">
        <v>1.0118757416589243E-4</v>
      </c>
      <c r="CB381">
        <v>1.001476088669822E-4</v>
      </c>
      <c r="CC381">
        <v>6.7122202682203214E-5</v>
      </c>
      <c r="CD381">
        <v>1.3092088325034374E-3</v>
      </c>
      <c r="CE381">
        <v>1.2440609325163117E-3</v>
      </c>
      <c r="CF381">
        <v>9.4237837068549376E-5</v>
      </c>
      <c r="CG381">
        <v>1.5296702440165049E-4</v>
      </c>
      <c r="CH381">
        <v>3.0315975140900387E-4</v>
      </c>
      <c r="CI381">
        <v>2.3021251492784275E-4</v>
      </c>
      <c r="CJ381">
        <v>1.4976131789959751E-4</v>
      </c>
      <c r="CK381">
        <v>1.2427902233835761E-3</v>
      </c>
      <c r="CL381">
        <v>4.2418473762622082E-4</v>
      </c>
      <c r="CM381">
        <v>1.1888303378816112E-4</v>
      </c>
      <c r="CN381">
        <v>3.6203127393235587E-4</v>
      </c>
      <c r="CO381">
        <v>1.6462799032860144E-4</v>
      </c>
      <c r="CP381">
        <v>9.4155671852076304E-4</v>
      </c>
      <c r="CQ381">
        <v>5.5662726368835671E-4</v>
      </c>
      <c r="CR381">
        <v>1.1480659504373401E-3</v>
      </c>
      <c r="CS381">
        <v>4.3219285405576532E-4</v>
      </c>
      <c r="CT381">
        <v>2.8158498704985573E-4</v>
      </c>
      <c r="CU381">
        <v>2.0682800242836908E-4</v>
      </c>
      <c r="CV381">
        <v>1.0598801567393786E-4</v>
      </c>
      <c r="CW381">
        <v>5.792638922299735E-4</v>
      </c>
      <c r="CX381">
        <v>9.4846126346389398E-5</v>
      </c>
      <c r="CY381">
        <v>9.1746356611030729E-5</v>
      </c>
      <c r="CZ381">
        <v>6.4923849734582143E-4</v>
      </c>
      <c r="DA381">
        <v>3.5963445253928399E-4</v>
      </c>
      <c r="DB381">
        <v>2.731935355420819E-4</v>
      </c>
      <c r="DC381">
        <v>3.7461892213093575E-4</v>
      </c>
      <c r="DD381">
        <v>4.248389152446364E-4</v>
      </c>
      <c r="DE381">
        <v>2.2020928210441451E-3</v>
      </c>
      <c r="DF381">
        <v>1.0579194367039947E-2</v>
      </c>
      <c r="DG381">
        <v>3.685352770156832E-4</v>
      </c>
      <c r="DH381">
        <v>9.7865390603651525E-4</v>
      </c>
      <c r="DI381">
        <v>3.4046515539106577E-4</v>
      </c>
      <c r="DJ381">
        <v>3.8147898994208082E-4</v>
      </c>
      <c r="DK381">
        <v>9.2643734893978744E-4</v>
      </c>
      <c r="DL381">
        <v>1.6548729388557546E-4</v>
      </c>
      <c r="DM381">
        <v>2.9797320915236174E-3</v>
      </c>
      <c r="DN381">
        <v>1.1067548212554796E-3</v>
      </c>
      <c r="DO381">
        <v>9.2911834504992607E-4</v>
      </c>
      <c r="DP381">
        <v>9.5927017159189902E-4</v>
      </c>
      <c r="DQ381">
        <v>3.0825348711757304E-4</v>
      </c>
      <c r="DR381">
        <v>4.8349484223032634E-4</v>
      </c>
      <c r="DS381">
        <v>1.0617293149051894E-3</v>
      </c>
      <c r="DT381">
        <v>8.6665008564912934E-4</v>
      </c>
      <c r="DU381">
        <v>1.3145234000318214E-3</v>
      </c>
      <c r="DV381">
        <v>5.7422567068858056E-4</v>
      </c>
      <c r="DW381">
        <v>2.2650690007130774E-3</v>
      </c>
      <c r="DX381">
        <v>4.8548265460030167E-4</v>
      </c>
      <c r="DY381">
        <v>1.0412582600320215E-3</v>
      </c>
      <c r="DZ381">
        <v>9.7622882803729194E-4</v>
      </c>
      <c r="EA381">
        <v>3.0971720972078807E-3</v>
      </c>
      <c r="EB381">
        <v>5.0648309006877728E-3</v>
      </c>
      <c r="EC381">
        <v>1.3351954001495886E-3</v>
      </c>
      <c r="ED381">
        <v>1.115740717749051E-3</v>
      </c>
      <c r="EE381">
        <v>4.1038400586410355E-4</v>
      </c>
      <c r="EF381">
        <v>5.9121091079735876E-4</v>
      </c>
      <c r="EG381">
        <v>9.0838753290924308E-4</v>
      </c>
      <c r="EH381">
        <v>2.5519941697141199E-5</v>
      </c>
      <c r="EI381">
        <v>5.618722482306643E-5</v>
      </c>
      <c r="EJ381">
        <v>7.2978154270204418E-5</v>
      </c>
      <c r="EK381">
        <v>4.995688362697694E-4</v>
      </c>
      <c r="EL381">
        <v>5.4967251438751248E-4</v>
      </c>
      <c r="EM381">
        <v>9.7262350888234115E-4</v>
      </c>
      <c r="EN381">
        <v>7.2415855923931862E-4</v>
      </c>
      <c r="EO381">
        <v>8.1983779891161516E-4</v>
      </c>
      <c r="EP381">
        <v>5.8987479907389655E-5</v>
      </c>
      <c r="EQ381">
        <v>2.6731196713469709E-4</v>
      </c>
      <c r="ER381">
        <v>4.4701394683514128E-4</v>
      </c>
      <c r="ES381">
        <v>2.8679494315755064E-4</v>
      </c>
      <c r="ET381">
        <v>1.5502092782525642E-4</v>
      </c>
      <c r="EU381">
        <v>1.5530901858608524E-4</v>
      </c>
      <c r="EV381">
        <v>4.593273077492962E-4</v>
      </c>
      <c r="EW381">
        <v>3.6219298948749693E-4</v>
      </c>
      <c r="EX381">
        <v>1.1357069474765636E-3</v>
      </c>
      <c r="EY381">
        <v>1.3193457244611876E-3</v>
      </c>
      <c r="EZ381">
        <v>1.4191404320294605E-3</v>
      </c>
      <c r="FA381">
        <v>7.0113157310849785E-4</v>
      </c>
      <c r="FB381">
        <v>4.3861328580529054E-4</v>
      </c>
      <c r="FC381">
        <v>3.6063652346391382E-4</v>
      </c>
      <c r="FD381">
        <v>2.6866457822969893E-4</v>
      </c>
      <c r="FE381">
        <v>4.4747900817484733E-4</v>
      </c>
      <c r="FF381">
        <v>1.1909842107304962E-3</v>
      </c>
      <c r="FG381">
        <v>5.7695143137376411E-5</v>
      </c>
      <c r="FH381">
        <v>7.2920895552736881E-5</v>
      </c>
      <c r="FI381">
        <v>0</v>
      </c>
      <c r="FJ381">
        <v>1.8645013127747766E-4</v>
      </c>
      <c r="FK381">
        <v>1.5519219266291865E-4</v>
      </c>
      <c r="FL381">
        <v>3.7693688065135156E-4</v>
      </c>
      <c r="FM381">
        <v>2.1546057664744591E-4</v>
      </c>
      <c r="FN381">
        <v>1.798510027468623E-3</v>
      </c>
      <c r="FO381">
        <v>3.423019572169444E-3</v>
      </c>
      <c r="FP381">
        <v>2.3806004513902707E-4</v>
      </c>
      <c r="FQ381">
        <v>2.087843704020317E-5</v>
      </c>
      <c r="FR381">
        <v>2.3125731712604969E-4</v>
      </c>
      <c r="FS381">
        <v>4.2773903483063116E-5</v>
      </c>
      <c r="FT381">
        <v>3.3212688950393868E-4</v>
      </c>
      <c r="FU381">
        <v>8.3769977497084473E-5</v>
      </c>
      <c r="FV381">
        <v>8.4092377689849604E-5</v>
      </c>
      <c r="FW381">
        <v>0</v>
      </c>
      <c r="FX381">
        <v>5.8757968466556923E-5</v>
      </c>
      <c r="FY381">
        <v>2.3383254288763932E-3</v>
      </c>
      <c r="FZ381">
        <v>3.2983597257084053E-5</v>
      </c>
      <c r="GA381">
        <v>4.490485993819673E-4</v>
      </c>
      <c r="GB381">
        <v>3.5813906604311393E-3</v>
      </c>
      <c r="GC381">
        <v>0</v>
      </c>
      <c r="GD381">
        <v>1.8916033540977831E-4</v>
      </c>
      <c r="GE381">
        <v>2.3190301002634492E-3</v>
      </c>
      <c r="GF381">
        <v>3.1535153715539971E-4</v>
      </c>
      <c r="GG381">
        <v>3.3785426388288051E-4</v>
      </c>
      <c r="GH381">
        <v>4.807115447959727E-4</v>
      </c>
      <c r="GI381">
        <v>3.7098804409852669E-4</v>
      </c>
      <c r="GJ381">
        <v>7.5296419057426715E-4</v>
      </c>
      <c r="GK381">
        <v>2.4663953631767175E-4</v>
      </c>
      <c r="GL381">
        <v>9.4231773639209186E-4</v>
      </c>
      <c r="GM381">
        <v>4.7707090342580461E-4</v>
      </c>
      <c r="GN381">
        <v>3.1381046390591838E-4</v>
      </c>
      <c r="GO381">
        <v>9.6017721548607505E-4</v>
      </c>
      <c r="GP381">
        <v>6.4169361914394036E-4</v>
      </c>
      <c r="GQ381">
        <v>8.2898017823624282E-4</v>
      </c>
      <c r="GR381">
        <v>4.422648704152073E-4</v>
      </c>
      <c r="GS381">
        <v>6.5060909771774787E-4</v>
      </c>
      <c r="GT381">
        <v>5.5942610917154162E-4</v>
      </c>
      <c r="GU381">
        <v>9.6026508112114493E-4</v>
      </c>
      <c r="GV381">
        <v>9.2332508273771448E-4</v>
      </c>
      <c r="GW381">
        <v>9.9714092502044141E-4</v>
      </c>
      <c r="GX381">
        <v>9.0374426592849271E-4</v>
      </c>
      <c r="GY381">
        <v>4.4537674776234948E-4</v>
      </c>
      <c r="GZ381">
        <v>2.591399355652052E-4</v>
      </c>
      <c r="HA381">
        <v>3.3284855390797185E-4</v>
      </c>
      <c r="HB381">
        <v>9.5678505020983708E-4</v>
      </c>
      <c r="HC381">
        <v>9.7403704262873114E-4</v>
      </c>
      <c r="HD381">
        <v>4.0617076831868008E-4</v>
      </c>
      <c r="HE381">
        <v>8.1970337090923363E-4</v>
      </c>
      <c r="HF381">
        <v>6.3117235174236532E-4</v>
      </c>
      <c r="HG381">
        <v>1.3766936773966171E-4</v>
      </c>
      <c r="HH381">
        <v>8.6922958159641806E-4</v>
      </c>
      <c r="HI381">
        <v>1.1959242900196133E-3</v>
      </c>
      <c r="HJ381">
        <v>4.7842970638908443E-4</v>
      </c>
      <c r="HK381">
        <v>6.0518508729156888E-4</v>
      </c>
      <c r="HL381">
        <v>1.9298245614035089E-3</v>
      </c>
      <c r="HM381">
        <v>2.6515197324206703E-3</v>
      </c>
      <c r="HN381">
        <v>9.9398397712720027E-4</v>
      </c>
      <c r="HO381">
        <v>6.6577546012657092E-4</v>
      </c>
      <c r="HP381">
        <v>5.0205622510800046E-4</v>
      </c>
      <c r="HQ381">
        <v>4.9027764248032206E-3</v>
      </c>
      <c r="HR381">
        <v>7.2948631589451888E-4</v>
      </c>
      <c r="HS381">
        <v>1.9067692009104822E-4</v>
      </c>
      <c r="HT381">
        <v>3.2248291184855008E-4</v>
      </c>
      <c r="HU381">
        <v>2.2146030047610105E-3</v>
      </c>
      <c r="HV381">
        <v>1.0024335852894615E-3</v>
      </c>
      <c r="HW381">
        <v>1.0214573465707013E-3</v>
      </c>
      <c r="HX381">
        <v>1.7299082739706732E-3</v>
      </c>
      <c r="HY381">
        <v>9.1938815109219663E-4</v>
      </c>
      <c r="HZ381">
        <v>1.0475346247304201E-3</v>
      </c>
      <c r="IA381">
        <v>2.8670303622553431E-4</v>
      </c>
      <c r="IB381">
        <v>6.7745703806635612E-3</v>
      </c>
      <c r="IC381">
        <v>9.8717509973459942E-5</v>
      </c>
      <c r="ID381">
        <v>1.6503159816958431E-4</v>
      </c>
      <c r="IE381">
        <v>2.820099059797299E-3</v>
      </c>
      <c r="IF381">
        <v>3.3069986827533233E-3</v>
      </c>
      <c r="IG381">
        <v>5.0084011890913788E-3</v>
      </c>
      <c r="IH381">
        <v>1.4601991433498358E-3</v>
      </c>
      <c r="II381">
        <v>1.8688973224054493E-3</v>
      </c>
      <c r="IJ381">
        <v>2.6012559091432492E-3</v>
      </c>
      <c r="IK381">
        <v>1.4336357001355437E-3</v>
      </c>
      <c r="IL381">
        <v>6.748810901225339E-4</v>
      </c>
      <c r="IM381">
        <v>1.618213540918902E-3</v>
      </c>
      <c r="IN381">
        <v>2.8442620606031524E-3</v>
      </c>
      <c r="IO381">
        <v>3.5003468886170199E-4</v>
      </c>
      <c r="IP381">
        <v>2.4336686192635268E-4</v>
      </c>
      <c r="IQ381">
        <v>4.476190336418725E-4</v>
      </c>
      <c r="IR381">
        <v>1.3772561562836285E-4</v>
      </c>
      <c r="IS381">
        <v>2.113547383659245E-4</v>
      </c>
      <c r="IT381">
        <v>9.4056460143196165E-5</v>
      </c>
      <c r="IU381">
        <v>7.2070601993500045E-5</v>
      </c>
      <c r="IV381">
        <v>1.4513788098693759E-3</v>
      </c>
      <c r="IW381">
        <v>3.019915115899445E-4</v>
      </c>
      <c r="IX381">
        <v>1.2946530827681675E-4</v>
      </c>
      <c r="IY381">
        <v>2.5016271176379553E-4</v>
      </c>
      <c r="IZ381">
        <v>0</v>
      </c>
      <c r="JA381">
        <v>4.4036452164621196E-4</v>
      </c>
      <c r="JB381">
        <v>0</v>
      </c>
      <c r="JC381">
        <v>3.5655617669905383E-4</v>
      </c>
      <c r="JD381">
        <v>8.4275448890353639E-4</v>
      </c>
      <c r="JE381">
        <v>3.2216910011726955E-6</v>
      </c>
      <c r="JF381">
        <v>5.8708199840200672E-4</v>
      </c>
      <c r="JG381">
        <v>6.3969294738525507E-5</v>
      </c>
      <c r="JH381">
        <v>8.2172303317360515E-4</v>
      </c>
      <c r="JI381">
        <v>6.2555000689165261E-4</v>
      </c>
      <c r="JJ381">
        <v>2.1485653610947004E-3</v>
      </c>
      <c r="JK381">
        <v>6.4398145663651784E-4</v>
      </c>
      <c r="JL381">
        <v>4.1320770574008537E-4</v>
      </c>
      <c r="JM381">
        <v>6.6541372479301066E-4</v>
      </c>
      <c r="JN381">
        <v>1.5324850275951733E-2</v>
      </c>
      <c r="JO381">
        <v>5.3794051241778734E-4</v>
      </c>
      <c r="JP381">
        <v>9.0727858111438336E-4</v>
      </c>
      <c r="JQ381">
        <v>8.8604669080822869E-4</v>
      </c>
      <c r="JR381">
        <v>1.3543793257979385E-4</v>
      </c>
      <c r="JS381">
        <v>9.8039264977006031E-4</v>
      </c>
      <c r="JT381">
        <v>1.6310852690027178E-4</v>
      </c>
      <c r="JU381">
        <v>3.3309896091686983E-4</v>
      </c>
      <c r="JV381">
        <v>1.1623223406818394E-4</v>
      </c>
      <c r="JW381">
        <v>1.1325951094706137E-3</v>
      </c>
      <c r="JX381">
        <v>2.621903832486284E-4</v>
      </c>
      <c r="JY381">
        <v>2.2851596316682333E-4</v>
      </c>
      <c r="JZ381">
        <v>1.90659614772353E-3</v>
      </c>
      <c r="KA381">
        <v>9.8981406325775547E-4</v>
      </c>
      <c r="KB381">
        <v>7.6384301119799115E-4</v>
      </c>
      <c r="KC381">
        <v>3.1792030747756041E-4</v>
      </c>
      <c r="KD381">
        <v>7.1530656097453025E-4</v>
      </c>
      <c r="KE381">
        <v>1.6352810278542868E-4</v>
      </c>
      <c r="KF381">
        <v>1.6896460593802278E-4</v>
      </c>
      <c r="KG381">
        <v>1.8103995570836432E-3</v>
      </c>
      <c r="KH381">
        <v>3.3442538606460008E-3</v>
      </c>
      <c r="KI381">
        <v>7.3060214767807334E-4</v>
      </c>
      <c r="KJ381">
        <v>1.9190051877106907E-4</v>
      </c>
      <c r="KK381">
        <v>4.5160822888674673E-4</v>
      </c>
      <c r="KL381">
        <v>5.5708291130082482E-4</v>
      </c>
      <c r="KM381">
        <v>4.7952108976512626E-3</v>
      </c>
      <c r="KN381">
        <v>2.9347259306618592E-4</v>
      </c>
      <c r="KO381">
        <v>2.3933278782360826E-3</v>
      </c>
      <c r="KP381">
        <v>1.1817832947665179E-2</v>
      </c>
      <c r="KQ381">
        <v>5.4067208167343254E-3</v>
      </c>
      <c r="KR381">
        <v>1.0275107171597606E-2</v>
      </c>
      <c r="KS381">
        <v>1.4886109888297652E-2</v>
      </c>
      <c r="KT381">
        <v>7.5760019638186687E-3</v>
      </c>
      <c r="KU381">
        <v>5.8288814991063669E-4</v>
      </c>
      <c r="KV381">
        <v>4.197252109716744E-4</v>
      </c>
      <c r="KW381">
        <v>9.856836553129892E-4</v>
      </c>
      <c r="KX381">
        <v>1.0673218149532281E-3</v>
      </c>
      <c r="KY381">
        <v>1.4880617080882962E-4</v>
      </c>
      <c r="KZ381">
        <v>3.7899524150418999E-4</v>
      </c>
      <c r="LA381">
        <v>4.3210291811779074E-4</v>
      </c>
      <c r="LB381">
        <v>4.0952169872154442E-4</v>
      </c>
      <c r="LC381">
        <v>4.5386984753972772E-4</v>
      </c>
      <c r="LD381">
        <v>0</v>
      </c>
      <c r="LE381">
        <v>0</v>
      </c>
      <c r="LF381">
        <v>1.8441382904948474E-4</v>
      </c>
      <c r="LG381">
        <v>2.2926085647944421E-4</v>
      </c>
      <c r="LH381">
        <v>1.5988020205702099E-3</v>
      </c>
      <c r="LI381">
        <v>7.9904797845395555E-4</v>
      </c>
      <c r="LJ381">
        <v>5.2565958892281529E-4</v>
      </c>
      <c r="LK381">
        <v>1.6003022852337922E-3</v>
      </c>
      <c r="LL381">
        <v>9.670093256537443E-5</v>
      </c>
      <c r="LM381">
        <v>3.2957340883641483E-3</v>
      </c>
      <c r="LN381">
        <v>5.3932584269662922E-5</v>
      </c>
      <c r="LO381">
        <v>3.5538005923000987E-4</v>
      </c>
      <c r="LP381">
        <v>0</v>
      </c>
      <c r="LQ381">
        <v>2.0469199540580187E-4</v>
      </c>
      <c r="LR381">
        <v>4.0881665950854727E-4</v>
      </c>
      <c r="LS381">
        <v>9.0208746203935067E-4</v>
      </c>
      <c r="LT381">
        <v>8.9293686936333598E-6</v>
      </c>
      <c r="LU381">
        <v>3.3515222393233051E-3</v>
      </c>
      <c r="LV381">
        <v>5.9905462839429137E-4</v>
      </c>
      <c r="LW381">
        <v>2.6996560863301305E-3</v>
      </c>
      <c r="LX381">
        <v>1.2746202973219556E-3</v>
      </c>
      <c r="LY381">
        <v>1.839871358587936E-4</v>
      </c>
      <c r="LZ381">
        <v>1.3566104786464557E-3</v>
      </c>
      <c r="MA381">
        <v>8.2649593188918267E-3</v>
      </c>
      <c r="MB381">
        <v>2.0191861760331564E-3</v>
      </c>
      <c r="MC381">
        <v>3.6775436343470902E-3</v>
      </c>
      <c r="MD381">
        <v>4.8992646197673986E-4</v>
      </c>
      <c r="ME381">
        <v>1.8860325043032976E-4</v>
      </c>
      <c r="MF381">
        <v>4.9922236516195925E-5</v>
      </c>
      <c r="MG381">
        <v>3.5502204474491516E-4</v>
      </c>
      <c r="MH381">
        <v>3.3131658783474717E-5</v>
      </c>
      <c r="MI381">
        <v>1.5421633013838151E-3</v>
      </c>
      <c r="MJ381">
        <v>1.3701468030090617E-5</v>
      </c>
      <c r="MK381">
        <v>1.823860009022518E-3</v>
      </c>
      <c r="ML381">
        <v>0</v>
      </c>
      <c r="MM381">
        <v>0</v>
      </c>
      <c r="MN381">
        <v>0</v>
      </c>
      <c r="MO381">
        <v>0</v>
      </c>
      <c r="MP381">
        <v>0</v>
      </c>
      <c r="MQ381">
        <v>0</v>
      </c>
      <c r="MR381">
        <v>0</v>
      </c>
      <c r="MS381">
        <v>0</v>
      </c>
      <c r="MT381">
        <v>7.4504295609263054E-4</v>
      </c>
      <c r="MU381">
        <v>3.4755744352191545E-3</v>
      </c>
      <c r="MV381">
        <v>1.4927704714874782E-3</v>
      </c>
      <c r="MW381">
        <v>9.2439598260856326E-4</v>
      </c>
      <c r="MX381">
        <v>6.8087966914750922E-4</v>
      </c>
      <c r="MY381">
        <v>9.358860073661057E-4</v>
      </c>
      <c r="MZ381">
        <v>0</v>
      </c>
      <c r="NA381">
        <v>1.9552960810939805E-3</v>
      </c>
      <c r="NB381">
        <v>1.5277621667159552E-4</v>
      </c>
      <c r="NC381">
        <v>4.157172233646418E-3</v>
      </c>
      <c r="ND381">
        <v>0</v>
      </c>
      <c r="NE381">
        <v>4.2894132321509435E-4</v>
      </c>
      <c r="NF381">
        <v>4.3027693285362974E-4</v>
      </c>
      <c r="NG381">
        <v>1.0535250300939235E-3</v>
      </c>
      <c r="NH381">
        <v>1.3723489627256904E-3</v>
      </c>
      <c r="NI381">
        <v>8.4827835151387084E-3</v>
      </c>
      <c r="NJ381">
        <v>4.6998513917516777E-3</v>
      </c>
      <c r="NK381">
        <v>9.5295699605407985E-4</v>
      </c>
      <c r="NL381">
        <v>1.3500268208480836E-3</v>
      </c>
      <c r="NM381">
        <v>3.4297938254530049E-4</v>
      </c>
      <c r="NN381">
        <v>3.3185158584362918E-3</v>
      </c>
      <c r="NO381">
        <v>5.8792783884926872E-4</v>
      </c>
      <c r="NP381">
        <v>1.5833113715185752E-3</v>
      </c>
      <c r="NQ381">
        <v>8.3676854535936346E-3</v>
      </c>
      <c r="NR381">
        <v>5.7201148885497634E-3</v>
      </c>
      <c r="NS381">
        <v>1.6463179804382145E-4</v>
      </c>
      <c r="NT381">
        <v>3.35921845773868E-3</v>
      </c>
      <c r="NU381">
        <v>3.3811061768268064E-4</v>
      </c>
      <c r="NV381">
        <v>2.8959716216136054E-3</v>
      </c>
      <c r="NW381">
        <v>3.5469452401928154E-3</v>
      </c>
      <c r="NX381">
        <v>8.8833336728546858E-4</v>
      </c>
      <c r="NY381">
        <v>1.2534904348926155E-3</v>
      </c>
      <c r="NZ381">
        <v>7.7240956717379312E-3</v>
      </c>
      <c r="OA381">
        <v>1.7082537952228893E-3</v>
      </c>
      <c r="OB381">
        <v>4.9715927161332512E-3</v>
      </c>
      <c r="OC381">
        <v>2.5401041318922615E-3</v>
      </c>
      <c r="OD381">
        <v>3.0705531663306296E-4</v>
      </c>
      <c r="OE381">
        <v>6.1955463725449217E-3</v>
      </c>
      <c r="OF381">
        <v>1.5408742667473853E-3</v>
      </c>
      <c r="OG381">
        <v>5.0907870028772317E-3</v>
      </c>
      <c r="OH381">
        <v>4.136631002042134E-4</v>
      </c>
      <c r="OI381">
        <v>5.3617166789228098E-4</v>
      </c>
      <c r="OJ381">
        <v>4.7409691105912213E-3</v>
      </c>
      <c r="OK381">
        <v>2.2373244728429937E-3</v>
      </c>
      <c r="OL381">
        <v>5.7282212202523445E-3</v>
      </c>
      <c r="OM381">
        <v>1.4657144671510046E-3</v>
      </c>
      <c r="ON381">
        <v>4.0038616511449106E-3</v>
      </c>
      <c r="OO381">
        <v>0</v>
      </c>
      <c r="OP381">
        <v>8.5811081045730883E-4</v>
      </c>
      <c r="OS381" t="e">
        <f>IF(#REF!=0,0,#REF!/#REF!)</f>
        <v>#REF!</v>
      </c>
      <c r="OT381" t="e">
        <f>IF(#REF!=0,0,#REF!/#REF!)</f>
        <v>#REF!</v>
      </c>
    </row>
    <row r="382" spans="2:410">
      <c r="B382">
        <v>851903</v>
      </c>
      <c r="C382" t="s">
        <v>1146</v>
      </c>
      <c r="D382">
        <v>0</v>
      </c>
      <c r="E382">
        <v>0</v>
      </c>
      <c r="F382">
        <v>0</v>
      </c>
      <c r="G382">
        <v>0</v>
      </c>
      <c r="H382">
        <v>0</v>
      </c>
      <c r="I382">
        <v>0</v>
      </c>
      <c r="J382">
        <v>0</v>
      </c>
      <c r="K382">
        <v>0</v>
      </c>
      <c r="L382">
        <v>0</v>
      </c>
      <c r="M382">
        <v>0</v>
      </c>
      <c r="N382">
        <v>0</v>
      </c>
      <c r="O382">
        <v>0</v>
      </c>
      <c r="P382">
        <v>0</v>
      </c>
      <c r="Q382">
        <v>0</v>
      </c>
      <c r="R382">
        <v>0</v>
      </c>
      <c r="S382">
        <v>0</v>
      </c>
      <c r="T382">
        <v>0</v>
      </c>
      <c r="U382">
        <v>0</v>
      </c>
      <c r="V382">
        <v>0</v>
      </c>
      <c r="W382">
        <v>0</v>
      </c>
      <c r="X382">
        <v>0</v>
      </c>
      <c r="Y382">
        <v>0</v>
      </c>
      <c r="Z382">
        <v>1.3097005151488692E-5</v>
      </c>
      <c r="AA382">
        <v>0</v>
      </c>
      <c r="AB382">
        <v>0</v>
      </c>
      <c r="AC382">
        <v>0</v>
      </c>
      <c r="AD382">
        <v>0</v>
      </c>
      <c r="AE382">
        <v>3.3368926855312335E-3</v>
      </c>
      <c r="AF382">
        <v>3.491517744106398E-3</v>
      </c>
      <c r="AG382">
        <v>3.2190105778013493E-3</v>
      </c>
      <c r="AH382">
        <v>3.3213779105303824E-3</v>
      </c>
      <c r="AI382">
        <v>1.5406342277570933E-3</v>
      </c>
      <c r="AJ382">
        <v>1.3743077636190646E-3</v>
      </c>
      <c r="AK382">
        <v>0</v>
      </c>
      <c r="AL382">
        <v>1.0807115945494311E-5</v>
      </c>
      <c r="AM382">
        <v>0</v>
      </c>
      <c r="AN382">
        <v>1.4660866356092222E-5</v>
      </c>
      <c r="AO382">
        <v>1.4597986061842909E-6</v>
      </c>
      <c r="AP382">
        <v>9.6587748037336956E-6</v>
      </c>
      <c r="AQ382">
        <v>0</v>
      </c>
      <c r="AR382">
        <v>2.5008690519955684E-5</v>
      </c>
      <c r="AS382">
        <v>5.0863500971989096E-5</v>
      </c>
      <c r="AT382">
        <v>0</v>
      </c>
      <c r="AU382">
        <v>3.8545760241700272E-5</v>
      </c>
      <c r="AV382">
        <v>2.9100763138412542E-5</v>
      </c>
      <c r="AW382">
        <v>4.2534578840323068E-6</v>
      </c>
      <c r="AX382">
        <v>4.2698376253257768E-5</v>
      </c>
      <c r="AY382">
        <v>1.4703287655119684E-5</v>
      </c>
      <c r="AZ382">
        <v>1.3657097593619404E-5</v>
      </c>
      <c r="BA382">
        <v>3.1763678233939491E-5</v>
      </c>
      <c r="BB382">
        <v>1.2046959046362722E-5</v>
      </c>
      <c r="BC382">
        <v>1.4053431145214103E-5</v>
      </c>
      <c r="BD382">
        <v>6.5268888624400584E-5</v>
      </c>
      <c r="BE382">
        <v>0</v>
      </c>
      <c r="BF382">
        <v>1.3172161537842927E-5</v>
      </c>
      <c r="BG382">
        <v>1.8424858819519297E-5</v>
      </c>
      <c r="BH382">
        <v>1.4727468200941577E-5</v>
      </c>
      <c r="BI382">
        <v>2.6662207729831087E-6</v>
      </c>
      <c r="BJ382">
        <v>0</v>
      </c>
      <c r="BK382">
        <v>0</v>
      </c>
      <c r="BL382">
        <v>7.2715849728333585E-6</v>
      </c>
      <c r="BM382">
        <v>0</v>
      </c>
      <c r="BN382">
        <v>0</v>
      </c>
      <c r="BO382">
        <v>0</v>
      </c>
      <c r="BP382">
        <v>0</v>
      </c>
      <c r="BQ382">
        <v>1.1086474501108647E-5</v>
      </c>
      <c r="BR382">
        <v>1.9723065618075796E-6</v>
      </c>
      <c r="BS382">
        <v>0</v>
      </c>
      <c r="BT382">
        <v>1.0961057050615633E-5</v>
      </c>
      <c r="BU382">
        <v>0</v>
      </c>
      <c r="BV382">
        <v>0</v>
      </c>
      <c r="BW382">
        <v>1.8580798602723944E-5</v>
      </c>
      <c r="BX382">
        <v>1.084098978236713E-4</v>
      </c>
      <c r="BY382">
        <v>1.486546751895347E-4</v>
      </c>
      <c r="BZ382">
        <v>0</v>
      </c>
      <c r="CA382">
        <v>4.5994351893587464E-5</v>
      </c>
      <c r="CB382">
        <v>2.3948341250800091E-5</v>
      </c>
      <c r="CC382">
        <v>0</v>
      </c>
      <c r="CD382">
        <v>2.7389306119318772E-5</v>
      </c>
      <c r="CE382">
        <v>1.05877526171601E-4</v>
      </c>
      <c r="CF382">
        <v>9.6161058233213651E-5</v>
      </c>
      <c r="CG382">
        <v>1.2763490571093131E-4</v>
      </c>
      <c r="CH382">
        <v>5.0526625234833976E-5</v>
      </c>
      <c r="CI382">
        <v>4.508328417336921E-4</v>
      </c>
      <c r="CJ382">
        <v>6.2400549124832294E-6</v>
      </c>
      <c r="CK382">
        <v>2.7314070843595079E-5</v>
      </c>
      <c r="CL382">
        <v>0</v>
      </c>
      <c r="CM382">
        <v>0</v>
      </c>
      <c r="CN382">
        <v>0</v>
      </c>
      <c r="CO382">
        <v>3.966939525990396E-6</v>
      </c>
      <c r="CP382">
        <v>1.1983449144809712E-5</v>
      </c>
      <c r="CQ382">
        <v>0</v>
      </c>
      <c r="CR382">
        <v>1.2798951509892309E-6</v>
      </c>
      <c r="CS382">
        <v>1.0849285636790816E-4</v>
      </c>
      <c r="CT382">
        <v>3.4426184177781054E-4</v>
      </c>
      <c r="CU382">
        <v>9.2849405406692301E-4</v>
      </c>
      <c r="CV382">
        <v>0</v>
      </c>
      <c r="CW382">
        <v>0</v>
      </c>
      <c r="CX382">
        <v>0</v>
      </c>
      <c r="CY382">
        <v>0</v>
      </c>
      <c r="CZ382">
        <v>0</v>
      </c>
      <c r="DA382">
        <v>1.1031731672984172E-6</v>
      </c>
      <c r="DB382">
        <v>2.7081103377863352E-4</v>
      </c>
      <c r="DC382">
        <v>3.229473466645998E-6</v>
      </c>
      <c r="DD382">
        <v>1.9136888074082721E-6</v>
      </c>
      <c r="DE382">
        <v>3.3314566127748033E-5</v>
      </c>
      <c r="DF382">
        <v>1.3219644391565866E-4</v>
      </c>
      <c r="DG382">
        <v>0</v>
      </c>
      <c r="DH382">
        <v>1.0167832789989768E-5</v>
      </c>
      <c r="DI382">
        <v>1.4356964383960604E-5</v>
      </c>
      <c r="DJ382">
        <v>1.12802927133411E-5</v>
      </c>
      <c r="DK382">
        <v>3.8193505928807304E-5</v>
      </c>
      <c r="DL382">
        <v>5.0308137341214939E-5</v>
      </c>
      <c r="DM382">
        <v>1.3943618120591285E-4</v>
      </c>
      <c r="DN382">
        <v>0</v>
      </c>
      <c r="DO382">
        <v>1.1194196928312363E-5</v>
      </c>
      <c r="DP382">
        <v>9.7884711386928481E-6</v>
      </c>
      <c r="DQ382">
        <v>1.5412674355878652E-4</v>
      </c>
      <c r="DR382">
        <v>1.9654261879281559E-6</v>
      </c>
      <c r="DS382">
        <v>3.3528294154900716E-5</v>
      </c>
      <c r="DT382">
        <v>0</v>
      </c>
      <c r="DU382">
        <v>1.325888155651693E-5</v>
      </c>
      <c r="DV382">
        <v>4.6685013877120374E-6</v>
      </c>
      <c r="DW382">
        <v>2.936200556479915E-4</v>
      </c>
      <c r="DX382">
        <v>2.356711915535445E-5</v>
      </c>
      <c r="DY382">
        <v>3.1744761286917576E-4</v>
      </c>
      <c r="DZ382">
        <v>2.5690232316770842E-6</v>
      </c>
      <c r="EA382">
        <v>1.041549518970259E-4</v>
      </c>
      <c r="EB382">
        <v>7.4561127875529779E-5</v>
      </c>
      <c r="EC382">
        <v>4.0903141361256547E-5</v>
      </c>
      <c r="ED382">
        <v>1.1587811608669669E-5</v>
      </c>
      <c r="EE382">
        <v>3.0972377801064421E-5</v>
      </c>
      <c r="EF382">
        <v>0</v>
      </c>
      <c r="EG382">
        <v>6.12633452427164E-5</v>
      </c>
      <c r="EH382">
        <v>1.9076156418613046E-5</v>
      </c>
      <c r="EI382">
        <v>2.2474889929226572E-5</v>
      </c>
      <c r="EJ382">
        <v>1.9647964611208882E-5</v>
      </c>
      <c r="EK382">
        <v>3.8551331238585633E-6</v>
      </c>
      <c r="EL382">
        <v>1.8921601183735371E-6</v>
      </c>
      <c r="EM382">
        <v>2.8606573790657092E-5</v>
      </c>
      <c r="EN382">
        <v>4.7227732124303389E-5</v>
      </c>
      <c r="EO382">
        <v>1.7664713975227135E-4</v>
      </c>
      <c r="EP382">
        <v>2.4578116628079025E-5</v>
      </c>
      <c r="EQ382">
        <v>7.0345254509130816E-5</v>
      </c>
      <c r="ER382">
        <v>2.4834108157507849E-5</v>
      </c>
      <c r="ES382">
        <v>0</v>
      </c>
      <c r="ET382">
        <v>5.0006750911373035E-5</v>
      </c>
      <c r="EU382">
        <v>8.1131576873328111E-6</v>
      </c>
      <c r="EV382">
        <v>3.9512026473057738E-5</v>
      </c>
      <c r="EW382">
        <v>3.7109937447489439E-6</v>
      </c>
      <c r="EX382">
        <v>5.8591241813278543E-5</v>
      </c>
      <c r="EY382">
        <v>9.8133153059096597E-5</v>
      </c>
      <c r="EZ382">
        <v>8.98190146854089E-6</v>
      </c>
      <c r="FA382">
        <v>4.4375416019525181E-6</v>
      </c>
      <c r="FB382">
        <v>2.4367404766960582E-5</v>
      </c>
      <c r="FC382">
        <v>0</v>
      </c>
      <c r="FD382">
        <v>6.2203128949733257E-5</v>
      </c>
      <c r="FE382">
        <v>4.2241275667957582E-5</v>
      </c>
      <c r="FF382">
        <v>0</v>
      </c>
      <c r="FG382">
        <v>4.540821450626847E-6</v>
      </c>
      <c r="FH382">
        <v>2.8046498289514185E-6</v>
      </c>
      <c r="FI382">
        <v>0</v>
      </c>
      <c r="FJ382">
        <v>1.280005564078523E-4</v>
      </c>
      <c r="FK382">
        <v>1.8560674298379216E-4</v>
      </c>
      <c r="FL382">
        <v>2.3918777594848759E-4</v>
      </c>
      <c r="FM382">
        <v>1.2446751572706078E-3</v>
      </c>
      <c r="FN382">
        <v>6.2017587154090443E-5</v>
      </c>
      <c r="FO382">
        <v>5.6268814884977161E-5</v>
      </c>
      <c r="FP382">
        <v>7.1062700041500613E-6</v>
      </c>
      <c r="FQ382">
        <v>9.2793053512014099E-6</v>
      </c>
      <c r="FR382">
        <v>1.0840186740283579E-4</v>
      </c>
      <c r="FS382">
        <v>4.5942340778104833E-5</v>
      </c>
      <c r="FT382">
        <v>8.0902703853523526E-5</v>
      </c>
      <c r="FU382">
        <v>1.6425485783742054E-6</v>
      </c>
      <c r="FV382">
        <v>1.4753048717517475E-6</v>
      </c>
      <c r="FW382">
        <v>0</v>
      </c>
      <c r="FX382">
        <v>3.2643315814753844E-5</v>
      </c>
      <c r="FY382">
        <v>1.7056020775333693E-4</v>
      </c>
      <c r="FZ382">
        <v>1.6491798628542027E-6</v>
      </c>
      <c r="GA382">
        <v>2.5491104701758294E-4</v>
      </c>
      <c r="GB382">
        <v>5.2602734156285177E-4</v>
      </c>
      <c r="GC382">
        <v>0</v>
      </c>
      <c r="GD382">
        <v>9.06933114978389E-6</v>
      </c>
      <c r="GE382">
        <v>2.8743745475619828E-4</v>
      </c>
      <c r="GF382">
        <v>0</v>
      </c>
      <c r="GG382">
        <v>0</v>
      </c>
      <c r="GH382">
        <v>7.7953223480428015E-5</v>
      </c>
      <c r="GI382">
        <v>3.4542648426306023E-6</v>
      </c>
      <c r="GJ382">
        <v>1.077201989376634E-6</v>
      </c>
      <c r="GK382">
        <v>1.3835876427576706E-5</v>
      </c>
      <c r="GL382">
        <v>2.5566760289707919E-5</v>
      </c>
      <c r="GM382">
        <v>9.8977365855976056E-6</v>
      </c>
      <c r="GN382">
        <v>5.4713351776103922E-4</v>
      </c>
      <c r="GO382">
        <v>7.7219776062649413E-5</v>
      </c>
      <c r="GP382">
        <v>3.3682861291668719E-3</v>
      </c>
      <c r="GQ382">
        <v>3.6880260253538026E-4</v>
      </c>
      <c r="GR382">
        <v>9.0112949467977894E-5</v>
      </c>
      <c r="GS382">
        <v>1.0151289981879662E-3</v>
      </c>
      <c r="GT382">
        <v>2.2120953488156459E-4</v>
      </c>
      <c r="GU382">
        <v>3.4770097715964269E-4</v>
      </c>
      <c r="GV382">
        <v>0</v>
      </c>
      <c r="GW382">
        <v>1.019803218770906E-4</v>
      </c>
      <c r="GX382">
        <v>2.6136562960656925E-4</v>
      </c>
      <c r="GY382">
        <v>7.2478763197174803E-5</v>
      </c>
      <c r="GZ382">
        <v>9.3383760564037907E-5</v>
      </c>
      <c r="HA382">
        <v>2.3989084966340315E-4</v>
      </c>
      <c r="HB382">
        <v>2.375335278574571E-5</v>
      </c>
      <c r="HC382">
        <v>4.3831666918292902E-4</v>
      </c>
      <c r="HD382">
        <v>3.4310077323813966E-5</v>
      </c>
      <c r="HE382">
        <v>2.2753736874649095E-5</v>
      </c>
      <c r="HF382">
        <v>9.69542783014386E-6</v>
      </c>
      <c r="HG382">
        <v>9.1779578493107814E-6</v>
      </c>
      <c r="HH382">
        <v>8.9547630075652312E-5</v>
      </c>
      <c r="HI382">
        <v>1.2933699729101002E-4</v>
      </c>
      <c r="HJ382">
        <v>7.1111847233749144E-5</v>
      </c>
      <c r="HK382">
        <v>8.2028099181086136E-6</v>
      </c>
      <c r="HL382">
        <v>2.1394950791613178E-5</v>
      </c>
      <c r="HM382">
        <v>4.0167997249571974E-5</v>
      </c>
      <c r="HN382">
        <v>0</v>
      </c>
      <c r="HO382">
        <v>5.2588898904152525E-7</v>
      </c>
      <c r="HP382">
        <v>2.5946058145116302E-6</v>
      </c>
      <c r="HQ382">
        <v>1.1072542092299017E-4</v>
      </c>
      <c r="HR382">
        <v>5.987575780255969E-6</v>
      </c>
      <c r="HS382">
        <v>6.63964275317043E-5</v>
      </c>
      <c r="HT382">
        <v>6.885756124880073E-6</v>
      </c>
      <c r="HU382">
        <v>2.5721289253902561E-6</v>
      </c>
      <c r="HV382">
        <v>0</v>
      </c>
      <c r="HW382">
        <v>4.1577471752602808E-5</v>
      </c>
      <c r="HX382">
        <v>5.2249363494846338E-5</v>
      </c>
      <c r="HY382">
        <v>7.813497034777876E-6</v>
      </c>
      <c r="HZ382">
        <v>1.3494809980424092E-5</v>
      </c>
      <c r="IA382">
        <v>6.7301182212566748E-6</v>
      </c>
      <c r="IB382">
        <v>9.0308183960683902E-5</v>
      </c>
      <c r="IC382">
        <v>3.2905836657819981E-5</v>
      </c>
      <c r="ID382">
        <v>5.4711562436655672E-5</v>
      </c>
      <c r="IE382">
        <v>4.0723452127036808E-5</v>
      </c>
      <c r="IF382">
        <v>2.0822986108754601E-4</v>
      </c>
      <c r="IG382">
        <v>2.3695661539787169E-4</v>
      </c>
      <c r="IH382">
        <v>8.0459952796827693E-5</v>
      </c>
      <c r="II382">
        <v>1.3148021363656427E-5</v>
      </c>
      <c r="IJ382">
        <v>2.0587889580923933E-5</v>
      </c>
      <c r="IK382">
        <v>3.2582629548535084E-6</v>
      </c>
      <c r="IL382">
        <v>1.8957333992206008E-5</v>
      </c>
      <c r="IM382">
        <v>4.1367864955821552E-5</v>
      </c>
      <c r="IN382">
        <v>4.244822930902588E-5</v>
      </c>
      <c r="IO382">
        <v>6.7708937470317495E-6</v>
      </c>
      <c r="IP382">
        <v>7.6143663177920215E-6</v>
      </c>
      <c r="IQ382">
        <v>0</v>
      </c>
      <c r="IR382">
        <v>1.6958751178119304E-4</v>
      </c>
      <c r="IS382">
        <v>1.2303744737410278E-5</v>
      </c>
      <c r="IT382">
        <v>2.4650672690590615E-5</v>
      </c>
      <c r="IU382">
        <v>2.1077251526400956E-5</v>
      </c>
      <c r="IV382">
        <v>0</v>
      </c>
      <c r="IW382">
        <v>1.8228316465338992E-4</v>
      </c>
      <c r="IX382">
        <v>9.9588698674474415E-6</v>
      </c>
      <c r="IY382">
        <v>3.222434931194654E-4</v>
      </c>
      <c r="IZ382">
        <v>3.3469122343986077E-4</v>
      </c>
      <c r="JA382">
        <v>5.2697650102212566E-4</v>
      </c>
      <c r="JB382">
        <v>0</v>
      </c>
      <c r="JC382">
        <v>9.5506118758675139E-5</v>
      </c>
      <c r="JD382">
        <v>2.5541581577104386E-4</v>
      </c>
      <c r="JE382">
        <v>2.5451358909264293E-4</v>
      </c>
      <c r="JF382">
        <v>1.7267117600059021E-4</v>
      </c>
      <c r="JG382">
        <v>0</v>
      </c>
      <c r="JH382">
        <v>8.3095587624297152E-5</v>
      </c>
      <c r="JI382">
        <v>7.7045142091740262E-5</v>
      </c>
      <c r="JJ382">
        <v>2.095674527774673E-5</v>
      </c>
      <c r="JK382">
        <v>4.128086260490499E-6</v>
      </c>
      <c r="JL382">
        <v>7.0035204362726329E-5</v>
      </c>
      <c r="JM382">
        <v>2.5397470411946969E-5</v>
      </c>
      <c r="JN382">
        <v>0</v>
      </c>
      <c r="JO382">
        <v>1.9632865416707569E-5</v>
      </c>
      <c r="JP382">
        <v>2.452104273282117E-6</v>
      </c>
      <c r="JQ382">
        <v>0</v>
      </c>
      <c r="JR382">
        <v>2.4976348155156102E-3</v>
      </c>
      <c r="JS382">
        <v>5.0276546142054375E-7</v>
      </c>
      <c r="JT382">
        <v>1.8378425566227805E-5</v>
      </c>
      <c r="JU382">
        <v>4.4303193068076556E-2</v>
      </c>
      <c r="JV382">
        <v>5.1827189300193179E-2</v>
      </c>
      <c r="JW382">
        <v>3.7175193722652718E-2</v>
      </c>
      <c r="JX382">
        <v>6.0594716835785684E-2</v>
      </c>
      <c r="JY382">
        <v>1.6307421077834356E-2</v>
      </c>
      <c r="JZ382">
        <v>6.9841248663512198E-2</v>
      </c>
      <c r="KA382">
        <v>7.3162572414245702E-2</v>
      </c>
      <c r="KB382">
        <v>3.6647373385790022E-2</v>
      </c>
      <c r="KC382">
        <v>2.8848462724404986E-2</v>
      </c>
      <c r="KD382">
        <v>3.023990611065978E-2</v>
      </c>
      <c r="KE382">
        <v>4.4954196099053143E-3</v>
      </c>
      <c r="KF382">
        <v>2.5321378313815757E-2</v>
      </c>
      <c r="KG382">
        <v>9.3507884099931608E-4</v>
      </c>
      <c r="KH382">
        <v>1.539718689234075E-3</v>
      </c>
      <c r="KI382">
        <v>5.4795161075855503E-4</v>
      </c>
      <c r="KJ382">
        <v>0</v>
      </c>
      <c r="KK382">
        <v>3.3662682442414265E-3</v>
      </c>
      <c r="KL382">
        <v>4.340905802344089E-4</v>
      </c>
      <c r="KM382">
        <v>8.6339124287366999E-4</v>
      </c>
      <c r="KN382">
        <v>1.6595176393623609E-4</v>
      </c>
      <c r="KO382">
        <v>7.7600679198023875E-5</v>
      </c>
      <c r="KP382">
        <v>4.2907117043100004E-4</v>
      </c>
      <c r="KQ382">
        <v>3.445620177987748E-4</v>
      </c>
      <c r="KR382">
        <v>3.3565192635763471E-4</v>
      </c>
      <c r="KS382">
        <v>1.5865072647209847E-3</v>
      </c>
      <c r="KT382">
        <v>1.4747073857954341E-4</v>
      </c>
      <c r="KU382">
        <v>3.5959121219652627E-3</v>
      </c>
      <c r="KV382">
        <v>2.4816372610434578E-3</v>
      </c>
      <c r="KW382">
        <v>6.3838503122141867E-3</v>
      </c>
      <c r="KX382">
        <v>0</v>
      </c>
      <c r="KY382">
        <v>0</v>
      </c>
      <c r="KZ382">
        <v>0</v>
      </c>
      <c r="LA382">
        <v>0</v>
      </c>
      <c r="LB382">
        <v>0</v>
      </c>
      <c r="LC382">
        <v>0</v>
      </c>
      <c r="LD382">
        <v>0</v>
      </c>
      <c r="LE382">
        <v>0</v>
      </c>
      <c r="LF382">
        <v>0</v>
      </c>
      <c r="LG382">
        <v>9.7788990915402747E-6</v>
      </c>
      <c r="LH382">
        <v>1.2240934228100289E-5</v>
      </c>
      <c r="LI382">
        <v>0</v>
      </c>
      <c r="LJ382">
        <v>0</v>
      </c>
      <c r="LK382">
        <v>0</v>
      </c>
      <c r="LL382">
        <v>0</v>
      </c>
      <c r="LM382">
        <v>1.6031134600879522E-6</v>
      </c>
      <c r="LN382">
        <v>6.2921348314606747E-5</v>
      </c>
      <c r="LO382">
        <v>4.4751563014149389E-4</v>
      </c>
      <c r="LP382">
        <v>9.1359958235447659E-5</v>
      </c>
      <c r="LQ382">
        <v>3.9801221328905921E-4</v>
      </c>
      <c r="LR382">
        <v>1.1942958592384526E-4</v>
      </c>
      <c r="LS382">
        <v>0</v>
      </c>
      <c r="LT382">
        <v>6.3030837837411953E-6</v>
      </c>
      <c r="LU382">
        <v>5.99556751220627E-6</v>
      </c>
      <c r="LV382">
        <v>5.9864646035314156E-6</v>
      </c>
      <c r="LW382">
        <v>8.09381764776E-6</v>
      </c>
      <c r="LX382">
        <v>0</v>
      </c>
      <c r="LY382">
        <v>9.4237313488650391E-4</v>
      </c>
      <c r="LZ382">
        <v>3.4125573935467638E-3</v>
      </c>
      <c r="MA382">
        <v>2.0168903841532494E-4</v>
      </c>
      <c r="MB382">
        <v>4.44174989776218E-4</v>
      </c>
      <c r="MC382">
        <v>8.221649081929555E-6</v>
      </c>
      <c r="MD382">
        <v>2.1399791643289388E-4</v>
      </c>
      <c r="ME382">
        <v>1.9698561711612218E-5</v>
      </c>
      <c r="MF382">
        <v>1.1520516119122136E-5</v>
      </c>
      <c r="MG382">
        <v>5.1584399663791086E-4</v>
      </c>
      <c r="MH382">
        <v>2.8801466364360884E-3</v>
      </c>
      <c r="MI382">
        <v>4.9239017019355093E-3</v>
      </c>
      <c r="MJ382">
        <v>0</v>
      </c>
      <c r="MK382">
        <v>0</v>
      </c>
      <c r="ML382">
        <v>0</v>
      </c>
      <c r="MM382">
        <v>0</v>
      </c>
      <c r="MN382">
        <v>0</v>
      </c>
      <c r="MO382">
        <v>0</v>
      </c>
      <c r="MP382">
        <v>6.6730730355348392E-2</v>
      </c>
      <c r="MQ382">
        <v>0</v>
      </c>
      <c r="MR382">
        <v>0</v>
      </c>
      <c r="MS382">
        <v>0</v>
      </c>
      <c r="MT382">
        <v>1.0072014625880674E-2</v>
      </c>
      <c r="MU382">
        <v>2.5680633326897084E-2</v>
      </c>
      <c r="MV382">
        <v>1.4151214417974631E-3</v>
      </c>
      <c r="MW382">
        <v>1.7746778447004596E-3</v>
      </c>
      <c r="MX382">
        <v>1.5553921639546876E-3</v>
      </c>
      <c r="MY382">
        <v>3.3478272999374275E-4</v>
      </c>
      <c r="MZ382">
        <v>0</v>
      </c>
      <c r="NA382">
        <v>9.5609359555855269E-3</v>
      </c>
      <c r="NB382">
        <v>2.9649498621194645E-3</v>
      </c>
      <c r="NC382">
        <v>2.583226810426277E-3</v>
      </c>
      <c r="ND382">
        <v>1.4561605879344994E-3</v>
      </c>
      <c r="NE382">
        <v>1.4083726529546281E-4</v>
      </c>
      <c r="NF382">
        <v>1.4232237009773906E-4</v>
      </c>
      <c r="NG382">
        <v>6.0853431341165252E-4</v>
      </c>
      <c r="NH382">
        <v>3.3751864705449243E-4</v>
      </c>
      <c r="NI382">
        <v>5.2199712985217857E-3</v>
      </c>
      <c r="NJ382">
        <v>1.6046507089958827E-2</v>
      </c>
      <c r="NK382">
        <v>1.0249572127152824E-3</v>
      </c>
      <c r="NL382">
        <v>3.6921223878044962E-4</v>
      </c>
      <c r="NM382">
        <v>0</v>
      </c>
      <c r="NN382">
        <v>0</v>
      </c>
      <c r="NO382">
        <v>9.2078692967945879E-4</v>
      </c>
      <c r="NP382">
        <v>2.3590538048815449E-3</v>
      </c>
      <c r="NQ382">
        <v>0</v>
      </c>
      <c r="NR382">
        <v>2.6320308519211688E-2</v>
      </c>
      <c r="NS382">
        <v>0</v>
      </c>
      <c r="NT382">
        <v>2.5730376262039444E-3</v>
      </c>
      <c r="NU382">
        <v>2.0185708518368994E-4</v>
      </c>
      <c r="NV382">
        <v>4.4370888426197805E-4</v>
      </c>
      <c r="NW382">
        <v>1.3765101485101949E-3</v>
      </c>
      <c r="NX382">
        <v>2.3936255351099031E-4</v>
      </c>
      <c r="NY382">
        <v>1.5504459886133237E-3</v>
      </c>
      <c r="NZ382">
        <v>2.1704985686890818E-3</v>
      </c>
      <c r="OA382">
        <v>6.1138854390407503E-4</v>
      </c>
      <c r="OB382">
        <v>6.6661069172308689E-4</v>
      </c>
      <c r="OC382">
        <v>9.0649519496532568E-4</v>
      </c>
      <c r="OD382">
        <v>8.1667867126349676E-4</v>
      </c>
      <c r="OE382">
        <v>6.0057344526975897E-4</v>
      </c>
      <c r="OF382">
        <v>6.3931277790535036E-5</v>
      </c>
      <c r="OG382">
        <v>5.1239708138622441E-4</v>
      </c>
      <c r="OH382">
        <v>5.2013334962386327E-4</v>
      </c>
      <c r="OI382">
        <v>5.1293202903626874E-4</v>
      </c>
      <c r="OJ382">
        <v>0</v>
      </c>
      <c r="OK382">
        <v>9.0744628968457072E-4</v>
      </c>
      <c r="OL382">
        <v>1.1470220483127064E-3</v>
      </c>
      <c r="OM382">
        <v>6.9424063461660584E-4</v>
      </c>
      <c r="ON382">
        <v>4.6362937398472683E-4</v>
      </c>
      <c r="OO382">
        <v>0</v>
      </c>
      <c r="OP382">
        <v>1.2600746115378984E-3</v>
      </c>
      <c r="OS382" t="e">
        <f>IF(#REF!=0,0,#REF!/#REF!)</f>
        <v>#REF!</v>
      </c>
      <c r="OT382" t="e">
        <f>IF(#REF!=0,0,#REF!/#REF!)</f>
        <v>#REF!</v>
      </c>
    </row>
    <row r="383" spans="2:410">
      <c r="B383">
        <v>851904</v>
      </c>
      <c r="C383" t="s">
        <v>1147</v>
      </c>
      <c r="D383">
        <v>0</v>
      </c>
      <c r="E383">
        <v>0</v>
      </c>
      <c r="F383">
        <v>0</v>
      </c>
      <c r="G383">
        <v>0</v>
      </c>
      <c r="H383">
        <v>0</v>
      </c>
      <c r="I383">
        <v>0</v>
      </c>
      <c r="J383">
        <v>0</v>
      </c>
      <c r="K383">
        <v>0</v>
      </c>
      <c r="L383">
        <v>0</v>
      </c>
      <c r="M383">
        <v>0</v>
      </c>
      <c r="N383">
        <v>1.2433881307392044E-3</v>
      </c>
      <c r="O383">
        <v>0</v>
      </c>
      <c r="P383">
        <v>0</v>
      </c>
      <c r="Q383">
        <v>0</v>
      </c>
      <c r="R383">
        <v>0</v>
      </c>
      <c r="S383">
        <v>0</v>
      </c>
      <c r="T383">
        <v>0</v>
      </c>
      <c r="U383">
        <v>0</v>
      </c>
      <c r="V383">
        <v>0</v>
      </c>
      <c r="W383">
        <v>0</v>
      </c>
      <c r="X383">
        <v>0</v>
      </c>
      <c r="Y383">
        <v>0</v>
      </c>
      <c r="Z383">
        <v>0</v>
      </c>
      <c r="AA383">
        <v>0</v>
      </c>
      <c r="AB383">
        <v>1.0854914161226625E-4</v>
      </c>
      <c r="AC383">
        <v>0</v>
      </c>
      <c r="AD383">
        <v>0</v>
      </c>
      <c r="AE383">
        <v>6.2288663463249685E-4</v>
      </c>
      <c r="AF383">
        <v>6.5965697837124697E-4</v>
      </c>
      <c r="AG383">
        <v>1.1049235392910811E-4</v>
      </c>
      <c r="AH383">
        <v>1.1532562189341606E-4</v>
      </c>
      <c r="AI383">
        <v>0</v>
      </c>
      <c r="AJ383">
        <v>1.0571598181685112E-3</v>
      </c>
      <c r="AK383">
        <v>0</v>
      </c>
      <c r="AL383">
        <v>1.1577122956610781E-3</v>
      </c>
      <c r="AM383">
        <v>1.9188311688311688E-2</v>
      </c>
      <c r="AN383">
        <v>8.0280881977498099E-4</v>
      </c>
      <c r="AO383">
        <v>2.1896979092764361E-5</v>
      </c>
      <c r="AP383">
        <v>4.2498609136428266E-3</v>
      </c>
      <c r="AQ383">
        <v>8.3580696800765828E-3</v>
      </c>
      <c r="AR383">
        <v>2.3283090874078741E-3</v>
      </c>
      <c r="AS383">
        <v>1.9080015730468106E-3</v>
      </c>
      <c r="AT383">
        <v>1.1560898574695351E-4</v>
      </c>
      <c r="AU383">
        <v>4.7723322204009858E-4</v>
      </c>
      <c r="AV383">
        <v>1.2734493949369328E-3</v>
      </c>
      <c r="AW383">
        <v>1.4305796683295323E-3</v>
      </c>
      <c r="AX383">
        <v>1.749424981772627E-3</v>
      </c>
      <c r="AY383">
        <v>7.4325119096630005E-3</v>
      </c>
      <c r="AZ383">
        <v>6.1456939171287321E-4</v>
      </c>
      <c r="BA383">
        <v>0</v>
      </c>
      <c r="BB383">
        <v>0</v>
      </c>
      <c r="BC383">
        <v>0</v>
      </c>
      <c r="BD383">
        <v>3.4304559991707013E-3</v>
      </c>
      <c r="BE383">
        <v>3.0784386159339984E-4</v>
      </c>
      <c r="BF383">
        <v>2.6413650241674503E-3</v>
      </c>
      <c r="BG383">
        <v>1.343540705119347E-2</v>
      </c>
      <c r="BH383">
        <v>5.1889779627984156E-3</v>
      </c>
      <c r="BI383">
        <v>2.1832539243913113E-3</v>
      </c>
      <c r="BJ383">
        <v>0</v>
      </c>
      <c r="BK383">
        <v>0</v>
      </c>
      <c r="BL383">
        <v>7.4897325220183591E-4</v>
      </c>
      <c r="BM383">
        <v>2.9674384438947384E-4</v>
      </c>
      <c r="BN383">
        <v>1.5416305727351477E-3</v>
      </c>
      <c r="BO383">
        <v>4.1235791812665587E-3</v>
      </c>
      <c r="BP383">
        <v>7.5617594506747652E-4</v>
      </c>
      <c r="BQ383">
        <v>4.7671840354767184E-4</v>
      </c>
      <c r="BR383">
        <v>2.2512470612632229E-4</v>
      </c>
      <c r="BS383">
        <v>0</v>
      </c>
      <c r="BT383">
        <v>1.6736690958055408E-3</v>
      </c>
      <c r="BU383">
        <v>8.9013163305290963E-4</v>
      </c>
      <c r="BV383">
        <v>1.3722148743514091E-3</v>
      </c>
      <c r="BW383">
        <v>9.0426553199923201E-4</v>
      </c>
      <c r="BX383">
        <v>1.2738162994281378E-3</v>
      </c>
      <c r="BY383">
        <v>2.8046182052425548E-3</v>
      </c>
      <c r="BZ383">
        <v>2.3943239146829902E-3</v>
      </c>
      <c r="CA383">
        <v>4.4154577817843971E-4</v>
      </c>
      <c r="CB383">
        <v>1.9202215439277893E-3</v>
      </c>
      <c r="CC383">
        <v>8.0546643218643859E-5</v>
      </c>
      <c r="CD383">
        <v>8.1072346113183569E-4</v>
      </c>
      <c r="CE383">
        <v>5.8629680117524051E-3</v>
      </c>
      <c r="CF383">
        <v>3.9733749261963878E-3</v>
      </c>
      <c r="CG383">
        <v>4.3162032999956155E-4</v>
      </c>
      <c r="CH383">
        <v>1.1322557382169613E-3</v>
      </c>
      <c r="CI383">
        <v>8.9207349534539074E-4</v>
      </c>
      <c r="CJ383">
        <v>4.7112414589248388E-3</v>
      </c>
      <c r="CK383">
        <v>4.4021177509594072E-3</v>
      </c>
      <c r="CL383">
        <v>0</v>
      </c>
      <c r="CM383">
        <v>0</v>
      </c>
      <c r="CN383">
        <v>0</v>
      </c>
      <c r="CO383">
        <v>6.9917309145580732E-4</v>
      </c>
      <c r="CP383">
        <v>4.0264389126560629E-3</v>
      </c>
      <c r="CQ383">
        <v>4.6867165789943321E-3</v>
      </c>
      <c r="CR383">
        <v>5.1259800797118704E-3</v>
      </c>
      <c r="CS383">
        <v>2.8279285512290816E-4</v>
      </c>
      <c r="CT383">
        <v>9.0835353432940373E-4</v>
      </c>
      <c r="CU383">
        <v>8.6748723320675654E-4</v>
      </c>
      <c r="CV383">
        <v>3.3639674539988969E-4</v>
      </c>
      <c r="CW383">
        <v>1.2104883329324032E-3</v>
      </c>
      <c r="CX383">
        <v>1.3197392623241191E-3</v>
      </c>
      <c r="CY383">
        <v>4.8851406189350365E-3</v>
      </c>
      <c r="CZ383">
        <v>3.0089707280835185E-3</v>
      </c>
      <c r="DA383">
        <v>2.3254890366650634E-3</v>
      </c>
      <c r="DB383">
        <v>3.2074827074051173E-3</v>
      </c>
      <c r="DC383">
        <v>8.1059784012814547E-4</v>
      </c>
      <c r="DD383">
        <v>7.3677019085218473E-4</v>
      </c>
      <c r="DE383">
        <v>1.0793919425390363E-3</v>
      </c>
      <c r="DF383">
        <v>6.4010909685476827E-4</v>
      </c>
      <c r="DG383">
        <v>4.6271651447524669E-3</v>
      </c>
      <c r="DH383">
        <v>1.7603060517669786E-3</v>
      </c>
      <c r="DI383">
        <v>7.9834976949380934E-4</v>
      </c>
      <c r="DJ383">
        <v>8.4089454772179112E-4</v>
      </c>
      <c r="DK383">
        <v>1.1203428405783477E-3</v>
      </c>
      <c r="DL383">
        <v>2.8463814548318982E-4</v>
      </c>
      <c r="DM383">
        <v>1.2778466469418588E-3</v>
      </c>
      <c r="DN383">
        <v>2.5462594580518221E-3</v>
      </c>
      <c r="DO383">
        <v>1.1530022836161733E-3</v>
      </c>
      <c r="DP383">
        <v>1.9283288143224909E-3</v>
      </c>
      <c r="DQ383">
        <v>5.1375581186262169E-4</v>
      </c>
      <c r="DR383">
        <v>3.3019159957193016E-4</v>
      </c>
      <c r="DS383">
        <v>2.8759825652870394E-3</v>
      </c>
      <c r="DT383">
        <v>1.1665096140709783E-3</v>
      </c>
      <c r="DU383">
        <v>8.353095380605666E-4</v>
      </c>
      <c r="DV383">
        <v>2.3155766883051704E-3</v>
      </c>
      <c r="DW383">
        <v>9.7873351882663839E-5</v>
      </c>
      <c r="DX383">
        <v>3.5350678733031673E-4</v>
      </c>
      <c r="DY383">
        <v>4.0230090844178956E-3</v>
      </c>
      <c r="DZ383">
        <v>1.3448836617829536E-3</v>
      </c>
      <c r="EA383">
        <v>1.3546533620962878E-3</v>
      </c>
      <c r="EB383">
        <v>2.598987885947038E-4</v>
      </c>
      <c r="EC383">
        <v>8.8818249813014212E-4</v>
      </c>
      <c r="ED383">
        <v>1.0429030447802703E-4</v>
      </c>
      <c r="EE383">
        <v>0</v>
      </c>
      <c r="EF383">
        <v>7.168432293417975E-4</v>
      </c>
      <c r="EG383">
        <v>4.1828077096751193E-4</v>
      </c>
      <c r="EH383">
        <v>2.7721036668519627E-4</v>
      </c>
      <c r="EI383">
        <v>8.8775815220444959E-5</v>
      </c>
      <c r="EJ383">
        <v>8.7012414706782193E-5</v>
      </c>
      <c r="EK383">
        <v>3.6524095381259033E-3</v>
      </c>
      <c r="EL383">
        <v>1.4540304429641444E-2</v>
      </c>
      <c r="EM383">
        <v>2.3457390508338817E-3</v>
      </c>
      <c r="EN383">
        <v>8.9732691036176443E-4</v>
      </c>
      <c r="EO383">
        <v>3.5752080616119216E-3</v>
      </c>
      <c r="EP383">
        <v>2.3840773129236653E-3</v>
      </c>
      <c r="EQ383">
        <v>3.0951911984017556E-4</v>
      </c>
      <c r="ER383">
        <v>4.7184805499264908E-4</v>
      </c>
      <c r="ES383">
        <v>1.6405904275249134E-3</v>
      </c>
      <c r="ET383">
        <v>6.1008236111875108E-4</v>
      </c>
      <c r="EU383">
        <v>4.8887570178813991E-3</v>
      </c>
      <c r="EV383">
        <v>1.9533758087617917E-3</v>
      </c>
      <c r="EW383">
        <v>8.8321651125024866E-5</v>
      </c>
      <c r="EX383">
        <v>5.3614999357904205E-4</v>
      </c>
      <c r="EY383">
        <v>8.4776140559386236E-4</v>
      </c>
      <c r="EZ383">
        <v>2.4251133965060402E-4</v>
      </c>
      <c r="FA383">
        <v>6.2569336587530507E-4</v>
      </c>
      <c r="FB383">
        <v>6.8924944912259942E-4</v>
      </c>
      <c r="FC383">
        <v>6.0271378983906597E-3</v>
      </c>
      <c r="FD383">
        <v>3.045306376879494E-3</v>
      </c>
      <c r="FE383">
        <v>9.4230538028520754E-5</v>
      </c>
      <c r="FF383">
        <v>2.6263723474415175E-3</v>
      </c>
      <c r="FG383">
        <v>4.9414821668586277E-5</v>
      </c>
      <c r="FH383">
        <v>9.9565068927775352E-5</v>
      </c>
      <c r="FI383">
        <v>0</v>
      </c>
      <c r="FJ383">
        <v>1.6186653434146589E-3</v>
      </c>
      <c r="FK383">
        <v>2.8527288480450072E-3</v>
      </c>
      <c r="FL383">
        <v>9.6539644509329337E-4</v>
      </c>
      <c r="FM383">
        <v>3.0233178305805381E-3</v>
      </c>
      <c r="FN383">
        <v>4.0414794295415609E-3</v>
      </c>
      <c r="FO383">
        <v>1.9750354024626986E-2</v>
      </c>
      <c r="FP383">
        <v>5.9081528814503613E-3</v>
      </c>
      <c r="FQ383">
        <v>4.0364978277726132E-4</v>
      </c>
      <c r="FR383">
        <v>2.8256753436339196E-3</v>
      </c>
      <c r="FS383">
        <v>8.7290447478399183E-4</v>
      </c>
      <c r="FT383">
        <v>2.3035980413029593E-3</v>
      </c>
      <c r="FU383">
        <v>7.7380463527208813E-3</v>
      </c>
      <c r="FV383">
        <v>1.1237397208133061E-2</v>
      </c>
      <c r="FW383">
        <v>0</v>
      </c>
      <c r="FX383">
        <v>2.3932213823045249E-3</v>
      </c>
      <c r="FY383">
        <v>2.1507092003477227E-2</v>
      </c>
      <c r="FZ383">
        <v>1.570019229437201E-3</v>
      </c>
      <c r="GA383">
        <v>1.6071213030512514E-3</v>
      </c>
      <c r="GB383">
        <v>2.1650980435340569E-3</v>
      </c>
      <c r="GC383">
        <v>0</v>
      </c>
      <c r="GD383">
        <v>3.480031924045647E-3</v>
      </c>
      <c r="GE383">
        <v>6.5252972557577711E-3</v>
      </c>
      <c r="GF383">
        <v>2.4063349852979747E-3</v>
      </c>
      <c r="GG383">
        <v>1.0889878210394692E-2</v>
      </c>
      <c r="GH383">
        <v>4.8109366844048462E-3</v>
      </c>
      <c r="GI383">
        <v>1.9198803995340886E-3</v>
      </c>
      <c r="GJ383">
        <v>4.9917540187713215E-3</v>
      </c>
      <c r="GK383">
        <v>4.1276028742529376E-3</v>
      </c>
      <c r="GL383">
        <v>6.5377858455110249E-3</v>
      </c>
      <c r="GM383">
        <v>5.1131707201197227E-3</v>
      </c>
      <c r="GN383">
        <v>5.286847181538901E-3</v>
      </c>
      <c r="GO383">
        <v>9.3810327950048945E-3</v>
      </c>
      <c r="GP383">
        <v>5.9729972096417092E-3</v>
      </c>
      <c r="GQ383">
        <v>6.1155177823404103E-3</v>
      </c>
      <c r="GR383">
        <v>1.8876291520134314E-2</v>
      </c>
      <c r="GS383">
        <v>3.4842738312504495E-3</v>
      </c>
      <c r="GT383">
        <v>4.7372397200485163E-3</v>
      </c>
      <c r="GU383">
        <v>7.470666136213765E-3</v>
      </c>
      <c r="GV383">
        <v>1.5689573657424145E-2</v>
      </c>
      <c r="GW383">
        <v>1.1767169406991226E-2</v>
      </c>
      <c r="GX383">
        <v>4.6685709572835635E-3</v>
      </c>
      <c r="GY383">
        <v>6.4548115919802777E-3</v>
      </c>
      <c r="GZ383">
        <v>1.0629406546201616E-2</v>
      </c>
      <c r="HA383">
        <v>7.694499002953656E-3</v>
      </c>
      <c r="HB383">
        <v>4.793426592163484E-3</v>
      </c>
      <c r="HC383">
        <v>5.6591552176729282E-3</v>
      </c>
      <c r="HD383">
        <v>5.2913203072770159E-3</v>
      </c>
      <c r="HE383">
        <v>1.6598851050056514E-3</v>
      </c>
      <c r="HF383">
        <v>1.7015475841902475E-3</v>
      </c>
      <c r="HG383">
        <v>1.3710033435300445E-2</v>
      </c>
      <c r="HH383">
        <v>1.1199629458082446E-2</v>
      </c>
      <c r="HI383">
        <v>7.7442741802603394E-3</v>
      </c>
      <c r="HJ383">
        <v>2.8431236644024895E-3</v>
      </c>
      <c r="HK383">
        <v>1.13946143995771E-2</v>
      </c>
      <c r="HL383">
        <v>1.0765939238339751E-2</v>
      </c>
      <c r="HM383">
        <v>7.3269882294810639E-3</v>
      </c>
      <c r="HN383">
        <v>9.772314381868541E-3</v>
      </c>
      <c r="HO383">
        <v>1.8653282441302901E-3</v>
      </c>
      <c r="HP383">
        <v>6.7732184787826109E-3</v>
      </c>
      <c r="HQ383">
        <v>1.6113876557492208E-2</v>
      </c>
      <c r="HR383">
        <v>9.2048998328468426E-3</v>
      </c>
      <c r="HS383">
        <v>1.7930440378561785E-2</v>
      </c>
      <c r="HT383">
        <v>1.6150540990906213E-2</v>
      </c>
      <c r="HU383">
        <v>1.4631555392082473E-2</v>
      </c>
      <c r="HV383">
        <v>5.0198360554029285E-3</v>
      </c>
      <c r="HW383">
        <v>1.131131974761351E-2</v>
      </c>
      <c r="HX383">
        <v>1.3516683164971118E-2</v>
      </c>
      <c r="HY383">
        <v>6.4298569348692934E-3</v>
      </c>
      <c r="HZ383">
        <v>1.8234861986048054E-3</v>
      </c>
      <c r="IA383">
        <v>2.0055752299344889E-3</v>
      </c>
      <c r="IB383">
        <v>2.1248641735781559E-2</v>
      </c>
      <c r="IC383">
        <v>3.427591603866376E-3</v>
      </c>
      <c r="ID383">
        <v>5.7294665712353515E-3</v>
      </c>
      <c r="IE383">
        <v>2.0234465275621415E-3</v>
      </c>
      <c r="IF383">
        <v>1.1736451948260278E-2</v>
      </c>
      <c r="IG383">
        <v>1.3498449011244669E-2</v>
      </c>
      <c r="IH383">
        <v>3.7960211063342844E-3</v>
      </c>
      <c r="II383">
        <v>8.5358832981623761E-3</v>
      </c>
      <c r="IJ383">
        <v>1.3303128186185382E-2</v>
      </c>
      <c r="IK383">
        <v>1.1853560629757063E-2</v>
      </c>
      <c r="IL383">
        <v>1.4246436495142815E-2</v>
      </c>
      <c r="IM383">
        <v>7.8355603033967887E-3</v>
      </c>
      <c r="IN383">
        <v>6.9586258954500114E-3</v>
      </c>
      <c r="IO383">
        <v>5.2728848001505737E-3</v>
      </c>
      <c r="IP383">
        <v>4.3437031240573564E-3</v>
      </c>
      <c r="IQ383">
        <v>5.9261824847405935E-3</v>
      </c>
      <c r="IR383">
        <v>1.6742912526761422E-3</v>
      </c>
      <c r="IS383">
        <v>6.5289062999049578E-3</v>
      </c>
      <c r="IT383">
        <v>7.4195999115000437E-3</v>
      </c>
      <c r="IU383">
        <v>5.0660193910714042E-3</v>
      </c>
      <c r="IV383">
        <v>3.7982892258283667E-3</v>
      </c>
      <c r="IW383">
        <v>8.1333659810643166E-3</v>
      </c>
      <c r="IX383">
        <v>7.120591955224921E-4</v>
      </c>
      <c r="IY383">
        <v>8.2320492354137111E-3</v>
      </c>
      <c r="IZ383">
        <v>1.5539235373993537E-4</v>
      </c>
      <c r="JA383">
        <v>8.7791154516814723E-3</v>
      </c>
      <c r="JB383">
        <v>1.770892688225767E-2</v>
      </c>
      <c r="JC383">
        <v>4.6925339683429055E-3</v>
      </c>
      <c r="JD383">
        <v>6.3547925776399347E-3</v>
      </c>
      <c r="JE383">
        <v>6.8686452145001872E-3</v>
      </c>
      <c r="JF383">
        <v>1.2561043185061118E-2</v>
      </c>
      <c r="JG383">
        <v>9.8432752278906129E-3</v>
      </c>
      <c r="JH383">
        <v>9.3251715000600126E-3</v>
      </c>
      <c r="JI383">
        <v>1.2819887542365993E-2</v>
      </c>
      <c r="JJ383">
        <v>1.5351314886075142E-2</v>
      </c>
      <c r="JK383">
        <v>3.7276618932229207E-3</v>
      </c>
      <c r="JL383">
        <v>3.415383466088954E-3</v>
      </c>
      <c r="JM383">
        <v>6.6033423071062123E-4</v>
      </c>
      <c r="JN383">
        <v>2.2582615824017459E-2</v>
      </c>
      <c r="JO383">
        <v>3.325807401590262E-3</v>
      </c>
      <c r="JP383">
        <v>2.7831383501752027E-3</v>
      </c>
      <c r="JQ383">
        <v>0</v>
      </c>
      <c r="JR383">
        <v>1.4818503211671563E-3</v>
      </c>
      <c r="JS383">
        <v>1.5706393014777785E-3</v>
      </c>
      <c r="JT383">
        <v>8.339210600675867E-4</v>
      </c>
      <c r="JU383">
        <v>3.6053064005120032E-4</v>
      </c>
      <c r="JV383">
        <v>6.8479985862196469E-4</v>
      </c>
      <c r="JW383">
        <v>1.7241519795969918E-3</v>
      </c>
      <c r="JX383">
        <v>1.9989917333518206E-3</v>
      </c>
      <c r="JY383">
        <v>6.1909842996155692E-4</v>
      </c>
      <c r="JZ383">
        <v>9.4584225742239602E-4</v>
      </c>
      <c r="KA383">
        <v>9.9151867989941632E-4</v>
      </c>
      <c r="KB383">
        <v>5.9884766196331317E-4</v>
      </c>
      <c r="KC383">
        <v>2.0092563432581819E-3</v>
      </c>
      <c r="KD383">
        <v>7.6285088927882539E-3</v>
      </c>
      <c r="KE383">
        <v>1.4310312210418985E-2</v>
      </c>
      <c r="KF383">
        <v>3.8855670186040553E-3</v>
      </c>
      <c r="KG383">
        <v>4.9510964631270982E-4</v>
      </c>
      <c r="KH383">
        <v>0</v>
      </c>
      <c r="KI383">
        <v>2.2703461739096127E-3</v>
      </c>
      <c r="KJ383">
        <v>8.8210271795101415E-3</v>
      </c>
      <c r="KK383">
        <v>2.0468574402780607E-5</v>
      </c>
      <c r="KL383">
        <v>6.5113587035161338E-5</v>
      </c>
      <c r="KM383">
        <v>7.8964168890948249E-5</v>
      </c>
      <c r="KN383">
        <v>4.2623400421517481E-4</v>
      </c>
      <c r="KO383">
        <v>2.4509521449672889E-4</v>
      </c>
      <c r="KP383">
        <v>4.9198681712678939E-3</v>
      </c>
      <c r="KQ383">
        <v>2.1076340339854041E-3</v>
      </c>
      <c r="KR383">
        <v>6.3786174354110384E-3</v>
      </c>
      <c r="KS383">
        <v>5.2505144783598695E-3</v>
      </c>
      <c r="KT383">
        <v>8.9806607487888206E-3</v>
      </c>
      <c r="KU383">
        <v>8.2132889590057108E-3</v>
      </c>
      <c r="KV383">
        <v>1.3934112129159869E-3</v>
      </c>
      <c r="KW383">
        <v>1.3801582944747313E-3</v>
      </c>
      <c r="KX383">
        <v>0</v>
      </c>
      <c r="KY383">
        <v>7.0100067846851381E-4</v>
      </c>
      <c r="KZ383">
        <v>5.3340071026515632E-4</v>
      </c>
      <c r="LA383">
        <v>5.2557428289027692E-3</v>
      </c>
      <c r="LB383">
        <v>4.1909848677627984E-4</v>
      </c>
      <c r="LC383">
        <v>7.9926051618015564E-3</v>
      </c>
      <c r="LD383">
        <v>0</v>
      </c>
      <c r="LE383">
        <v>0</v>
      </c>
      <c r="LF383">
        <v>3.4453362073915713E-4</v>
      </c>
      <c r="LG383">
        <v>1.8058366989044373E-3</v>
      </c>
      <c r="LH383">
        <v>7.582578702406568E-4</v>
      </c>
      <c r="LI383">
        <v>3.0019231560686143E-3</v>
      </c>
      <c r="LJ383">
        <v>1.5016405513163314E-2</v>
      </c>
      <c r="LK383">
        <v>7.4810273440410425E-3</v>
      </c>
      <c r="LL383">
        <v>3.8431713485267381E-3</v>
      </c>
      <c r="LM383">
        <v>3.6513580909269924E-3</v>
      </c>
      <c r="LN383">
        <v>3.4157303370786518E-4</v>
      </c>
      <c r="LO383">
        <v>7.2392234287594606E-4</v>
      </c>
      <c r="LP383">
        <v>0</v>
      </c>
      <c r="LQ383">
        <v>9.8934464446137583E-4</v>
      </c>
      <c r="LR383">
        <v>1.8125736386749747E-2</v>
      </c>
      <c r="LS383">
        <v>7.5580158296127353E-2</v>
      </c>
      <c r="LT383">
        <v>6.6865213805854511E-4</v>
      </c>
      <c r="LU383">
        <v>8.6175702574708291E-3</v>
      </c>
      <c r="LV383">
        <v>4.0154211328186969E-3</v>
      </c>
      <c r="LW383">
        <v>2.642705042154074E-2</v>
      </c>
      <c r="LX383">
        <v>1.3162131701819353E-2</v>
      </c>
      <c r="LY383">
        <v>9.5089936801166751E-3</v>
      </c>
      <c r="LZ383">
        <v>1.1532958047675955E-2</v>
      </c>
      <c r="MA383">
        <v>1.116370283909506E-2</v>
      </c>
      <c r="MB383">
        <v>2.7186037666613747E-2</v>
      </c>
      <c r="MC383">
        <v>3.3672585979950688E-2</v>
      </c>
      <c r="MD383">
        <v>1.7886301496697749E-3</v>
      </c>
      <c r="ME383">
        <v>1.9321355210751559E-3</v>
      </c>
      <c r="MF383">
        <v>9.0628060137094141E-4</v>
      </c>
      <c r="MG383">
        <v>1.9723446930273064E-4</v>
      </c>
      <c r="MH383">
        <v>1.2184538394400255E-3</v>
      </c>
      <c r="MI383">
        <v>1.0958373066193687E-3</v>
      </c>
      <c r="MJ383">
        <v>1.3016394628586085E-4</v>
      </c>
      <c r="MK383">
        <v>1.347797495911181E-3</v>
      </c>
      <c r="ML383">
        <v>1.118827994768774E-4</v>
      </c>
      <c r="MM383">
        <v>8.3408922669502567E-5</v>
      </c>
      <c r="MN383">
        <v>2.0711003140235881E-4</v>
      </c>
      <c r="MO383">
        <v>3.5783598875962505E-3</v>
      </c>
      <c r="MP383">
        <v>1.2158428720845406E-4</v>
      </c>
      <c r="MQ383">
        <v>1.2603387160299332E-4</v>
      </c>
      <c r="MR383">
        <v>1.2890100247707349E-3</v>
      </c>
      <c r="MS383">
        <v>1.2679048728668357E-3</v>
      </c>
      <c r="MT383">
        <v>3.394497458307322E-3</v>
      </c>
      <c r="MU383">
        <v>1.9308746862328635E-3</v>
      </c>
      <c r="MV383">
        <v>5.9144513288355641E-3</v>
      </c>
      <c r="MW383">
        <v>1.9430421139106958E-3</v>
      </c>
      <c r="MX383">
        <v>1.5562963866228782E-3</v>
      </c>
      <c r="MY383">
        <v>2.6228189857234649E-3</v>
      </c>
      <c r="MZ383">
        <v>8.2037737359185229E-4</v>
      </c>
      <c r="NA383">
        <v>2.8328699127660819E-3</v>
      </c>
      <c r="NB383">
        <v>4.5036246157405336E-3</v>
      </c>
      <c r="NC383">
        <v>5.3687545156449728E-3</v>
      </c>
      <c r="ND383">
        <v>7.1291814819659659E-4</v>
      </c>
      <c r="NE383">
        <v>8.0920193951284389E-4</v>
      </c>
      <c r="NF383">
        <v>1.0988610900569621E-3</v>
      </c>
      <c r="NG383">
        <v>1.2905998563605464E-3</v>
      </c>
      <c r="NH383">
        <v>1.4150415138654887E-3</v>
      </c>
      <c r="NI383">
        <v>2.4537122632788356E-3</v>
      </c>
      <c r="NJ383">
        <v>2.3100007086364295E-3</v>
      </c>
      <c r="NK383">
        <v>1.0179113199533298E-2</v>
      </c>
      <c r="NL383">
        <v>5.1258461429048074E-4</v>
      </c>
      <c r="NM383">
        <v>8.9187755308146971E-5</v>
      </c>
      <c r="NN383">
        <v>1.522183730993478E-5</v>
      </c>
      <c r="NO383">
        <v>5.665515669610913E-3</v>
      </c>
      <c r="NP383">
        <v>1.014578599903971E-2</v>
      </c>
      <c r="NQ383">
        <v>2.6381013493662647E-2</v>
      </c>
      <c r="NR383">
        <v>4.0259105772348586E-3</v>
      </c>
      <c r="NS383">
        <v>4.1532112688327685E-4</v>
      </c>
      <c r="NT383">
        <v>2.0016101985526291E-4</v>
      </c>
      <c r="NU383">
        <v>1.7359709325797336E-3</v>
      </c>
      <c r="NV383">
        <v>1.3706333529087253E-2</v>
      </c>
      <c r="NW383">
        <v>2.4139961342439622E-3</v>
      </c>
      <c r="NX383">
        <v>1.553310187677703E-3</v>
      </c>
      <c r="NY383">
        <v>4.8666910991073467E-3</v>
      </c>
      <c r="NZ383">
        <v>1.3504709206715995E-2</v>
      </c>
      <c r="OA383">
        <v>3.3939189927281103E-3</v>
      </c>
      <c r="OB383">
        <v>9.744728814119934E-4</v>
      </c>
      <c r="OC383">
        <v>8.8731933507182838E-4</v>
      </c>
      <c r="OD383">
        <v>2.1757759743934475E-3</v>
      </c>
      <c r="OE383">
        <v>1.2429481672699416E-3</v>
      </c>
      <c r="OF383">
        <v>0</v>
      </c>
      <c r="OG383">
        <v>1.1214176124052797E-3</v>
      </c>
      <c r="OH383">
        <v>3.6671146562407275E-3</v>
      </c>
      <c r="OI383">
        <v>1.1204825877005871E-3</v>
      </c>
      <c r="OJ383">
        <v>5.9231135255164759E-4</v>
      </c>
      <c r="OK383">
        <v>7.4696687195217621E-4</v>
      </c>
      <c r="OL383">
        <v>3.5237344006723683E-3</v>
      </c>
      <c r="OM383">
        <v>1.0998579481256074E-3</v>
      </c>
      <c r="ON383">
        <v>4.8386257609129223E-4</v>
      </c>
      <c r="OO383">
        <v>0</v>
      </c>
      <c r="OP383">
        <v>2.0135992292375617E-3</v>
      </c>
      <c r="OS383" t="e">
        <f>IF(#REF!=0,0,#REF!/#REF!)</f>
        <v>#REF!</v>
      </c>
      <c r="OT383" t="e">
        <f>IF(#REF!=0,0,#REF!/#REF!)</f>
        <v>#REF!</v>
      </c>
    </row>
    <row r="384" spans="2:410">
      <c r="B384">
        <v>851909</v>
      </c>
      <c r="C384" t="s">
        <v>1143</v>
      </c>
      <c r="D384">
        <v>0</v>
      </c>
      <c r="E384">
        <v>0</v>
      </c>
      <c r="F384">
        <v>0</v>
      </c>
      <c r="G384">
        <v>0</v>
      </c>
      <c r="H384">
        <v>0</v>
      </c>
      <c r="I384">
        <v>0</v>
      </c>
      <c r="J384">
        <v>0</v>
      </c>
      <c r="K384">
        <v>0</v>
      </c>
      <c r="L384">
        <v>0</v>
      </c>
      <c r="M384">
        <v>0</v>
      </c>
      <c r="N384">
        <v>0</v>
      </c>
      <c r="O384">
        <v>0</v>
      </c>
      <c r="P384">
        <v>0</v>
      </c>
      <c r="Q384">
        <v>0</v>
      </c>
      <c r="R384">
        <v>0</v>
      </c>
      <c r="S384">
        <v>0</v>
      </c>
      <c r="T384">
        <v>0</v>
      </c>
      <c r="U384">
        <v>0</v>
      </c>
      <c r="V384">
        <v>0</v>
      </c>
      <c r="W384">
        <v>1.2188151742337183E-2</v>
      </c>
      <c r="X384">
        <v>5.205461650562038E-3</v>
      </c>
      <c r="Y384">
        <v>1.6812131634187228E-5</v>
      </c>
      <c r="Z384">
        <v>0</v>
      </c>
      <c r="AA384">
        <v>0</v>
      </c>
      <c r="AB384">
        <v>3.225325364253163E-3</v>
      </c>
      <c r="AC384">
        <v>1.0658925716359183E-4</v>
      </c>
      <c r="AD384">
        <v>4.553941436313129E-5</v>
      </c>
      <c r="AE384">
        <v>3.3368926855312335E-3</v>
      </c>
      <c r="AF384">
        <v>5.9035967963325733E-3</v>
      </c>
      <c r="AG384">
        <v>3.9666755060549811E-3</v>
      </c>
      <c r="AH384">
        <v>5.2403962588368257E-3</v>
      </c>
      <c r="AI384">
        <v>2.8244960842213379E-3</v>
      </c>
      <c r="AJ384">
        <v>1.9427344658496718E-2</v>
      </c>
      <c r="AK384">
        <v>5.9562063097646817E-4</v>
      </c>
      <c r="AL384">
        <v>7.5190509190776666E-3</v>
      </c>
      <c r="AM384">
        <v>1.1363636363636363E-3</v>
      </c>
      <c r="AN384">
        <v>7.5842178301412247E-3</v>
      </c>
      <c r="AO384">
        <v>1.9999240904724783E-4</v>
      </c>
      <c r="AP384">
        <v>8.3258638808184461E-4</v>
      </c>
      <c r="AQ384">
        <v>8.7200649982704676E-3</v>
      </c>
      <c r="AR384">
        <v>1.2651896534045581E-2</v>
      </c>
      <c r="AS384">
        <v>2.4488914858221095E-3</v>
      </c>
      <c r="AT384">
        <v>5.6263039730184041E-5</v>
      </c>
      <c r="AU384">
        <v>7.608198866754649E-3</v>
      </c>
      <c r="AV384">
        <v>1.74022563567707E-3</v>
      </c>
      <c r="AW384">
        <v>7.5264937257951666E-3</v>
      </c>
      <c r="AX384">
        <v>9.9434850736949808E-3</v>
      </c>
      <c r="AY384">
        <v>5.3740516379462448E-3</v>
      </c>
      <c r="AZ384">
        <v>1.6097165697012736E-2</v>
      </c>
      <c r="BA384">
        <v>1.683474946398793E-3</v>
      </c>
      <c r="BB384">
        <v>2.9635519254052295E-3</v>
      </c>
      <c r="BC384">
        <v>6.8229408210014478E-3</v>
      </c>
      <c r="BD384">
        <v>7.8207485957590573E-3</v>
      </c>
      <c r="BE384">
        <v>3.4170668636867383E-3</v>
      </c>
      <c r="BF384">
        <v>1.7699918748561461E-2</v>
      </c>
      <c r="BG384">
        <v>1.1441837326921483E-3</v>
      </c>
      <c r="BH384">
        <v>1.5002380940692485E-2</v>
      </c>
      <c r="BI384">
        <v>1.9558633813240374E-3</v>
      </c>
      <c r="BJ384">
        <v>0</v>
      </c>
      <c r="BK384">
        <v>0</v>
      </c>
      <c r="BL384">
        <v>1.0075508138357902E-2</v>
      </c>
      <c r="BM384">
        <v>5.2173405427493559E-3</v>
      </c>
      <c r="BN384">
        <v>1.1704506537198573E-3</v>
      </c>
      <c r="BO384">
        <v>1.3609947867703615E-2</v>
      </c>
      <c r="BP384">
        <v>5.6814832431817119E-3</v>
      </c>
      <c r="BQ384">
        <v>9.0764966740576498E-3</v>
      </c>
      <c r="BR384">
        <v>1.54826065101895E-3</v>
      </c>
      <c r="BS384">
        <v>1.6829350387075059E-2</v>
      </c>
      <c r="BT384">
        <v>2.0817576813823074E-3</v>
      </c>
      <c r="BU384">
        <v>0</v>
      </c>
      <c r="BV384">
        <v>6.2527554515549224E-3</v>
      </c>
      <c r="BW384">
        <v>2.105823841642047E-3</v>
      </c>
      <c r="BX384">
        <v>3.9623817654551863E-3</v>
      </c>
      <c r="BY384">
        <v>3.5181606461523215E-3</v>
      </c>
      <c r="BZ384">
        <v>2.6798854824892182E-3</v>
      </c>
      <c r="CA384">
        <v>6.9911414878252951E-4</v>
      </c>
      <c r="CB384">
        <v>2.723579536795538E-3</v>
      </c>
      <c r="CC384">
        <v>4.5777342229262599E-3</v>
      </c>
      <c r="CD384">
        <v>4.7273942361944201E-3</v>
      </c>
      <c r="CE384">
        <v>2.953982980187668E-2</v>
      </c>
      <c r="CF384">
        <v>2.2732474166331706E-3</v>
      </c>
      <c r="CG384">
        <v>2.6234331841011725E-2</v>
      </c>
      <c r="CH384">
        <v>1.2723522900044556E-3</v>
      </c>
      <c r="CI384">
        <v>1.4786357990052901E-2</v>
      </c>
      <c r="CJ384">
        <v>1.0408411594022027E-2</v>
      </c>
      <c r="CK384">
        <v>1.1790573914151876E-2</v>
      </c>
      <c r="CL384">
        <v>1.0789367890841156E-4</v>
      </c>
      <c r="CM384">
        <v>5.8907211124246126E-4</v>
      </c>
      <c r="CN384">
        <v>1.6987621315287466E-3</v>
      </c>
      <c r="CO384">
        <v>2.1401638742718186E-3</v>
      </c>
      <c r="CP384">
        <v>1.2232533694891114E-2</v>
      </c>
      <c r="CQ384">
        <v>6.0166733235321613E-3</v>
      </c>
      <c r="CR384">
        <v>2.8221688079312543E-3</v>
      </c>
      <c r="CS384">
        <v>5.6878713879437758E-3</v>
      </c>
      <c r="CT384">
        <v>2.2817140276331191E-3</v>
      </c>
      <c r="CU384">
        <v>2.8762484078707728E-3</v>
      </c>
      <c r="CV384">
        <v>2.5867220057233528E-3</v>
      </c>
      <c r="CW384">
        <v>3.1772913158527784E-3</v>
      </c>
      <c r="CX384">
        <v>2.2382064516442833E-2</v>
      </c>
      <c r="CY384">
        <v>6.3728430784431352E-3</v>
      </c>
      <c r="CZ384">
        <v>1.5918828540690815E-3</v>
      </c>
      <c r="DA384">
        <v>1.3447680909367706E-3</v>
      </c>
      <c r="DB384">
        <v>2.3320086094083724E-2</v>
      </c>
      <c r="DC384">
        <v>4.9120291427685626E-3</v>
      </c>
      <c r="DD384">
        <v>1.3187229571850404E-2</v>
      </c>
      <c r="DE384">
        <v>4.2842532040283975E-3</v>
      </c>
      <c r="DF384">
        <v>3.5501702898928858E-2</v>
      </c>
      <c r="DG384">
        <v>1.1117480856639777E-2</v>
      </c>
      <c r="DH384">
        <v>2.0106889342204766E-3</v>
      </c>
      <c r="DI384">
        <v>2.056122399274358E-3</v>
      </c>
      <c r="DJ384">
        <v>2.3401479974403988E-3</v>
      </c>
      <c r="DK384">
        <v>3.9025928493922335E-3</v>
      </c>
      <c r="DL384">
        <v>3.6215239393919334E-3</v>
      </c>
      <c r="DM384">
        <v>1.2946553920735307E-2</v>
      </c>
      <c r="DN384">
        <v>4.087035777838862E-3</v>
      </c>
      <c r="DO384">
        <v>4.9254466484574396E-3</v>
      </c>
      <c r="DP384">
        <v>7.1162185178296998E-3</v>
      </c>
      <c r="DQ384">
        <v>3.6476662642246139E-3</v>
      </c>
      <c r="DR384">
        <v>4.5116358143890813E-3</v>
      </c>
      <c r="DS384">
        <v>6.6125246805498637E-3</v>
      </c>
      <c r="DT384">
        <v>1.8397923402705041E-3</v>
      </c>
      <c r="DU384">
        <v>5.426670808488715E-3</v>
      </c>
      <c r="DV384">
        <v>4.1596347364514256E-3</v>
      </c>
      <c r="DW384">
        <v>3.8170607234238895E-3</v>
      </c>
      <c r="DX384">
        <v>5.3591628959276019E-3</v>
      </c>
      <c r="DY384">
        <v>8.8453542670224889E-3</v>
      </c>
      <c r="DZ384">
        <v>2.6576545331699433E-3</v>
      </c>
      <c r="EA384">
        <v>6.4927513265379154E-3</v>
      </c>
      <c r="EB384">
        <v>4.2712874682982061E-3</v>
      </c>
      <c r="EC384">
        <v>4.335732984293194E-3</v>
      </c>
      <c r="ED384">
        <v>7.0453894580711591E-3</v>
      </c>
      <c r="EE384">
        <v>7.3894931370372856E-3</v>
      </c>
      <c r="EF384">
        <v>4.4525571719426079E-3</v>
      </c>
      <c r="EG384">
        <v>5.5517265964778861E-3</v>
      </c>
      <c r="EH384">
        <v>6.9286641707738352E-5</v>
      </c>
      <c r="EI384">
        <v>1.6822455112026089E-3</v>
      </c>
      <c r="EJ384">
        <v>4.8081376255715456E-3</v>
      </c>
      <c r="EK384">
        <v>7.7772139253802315E-3</v>
      </c>
      <c r="EL384">
        <v>5.3595435352930439E-3</v>
      </c>
      <c r="EM384">
        <v>5.2636095774809049E-3</v>
      </c>
      <c r="EN384">
        <v>3.0068322785806491E-3</v>
      </c>
      <c r="EO384">
        <v>4.9537059865498913E-3</v>
      </c>
      <c r="EP384">
        <v>7.8994066842645976E-3</v>
      </c>
      <c r="EQ384">
        <v>2.9826387911871463E-3</v>
      </c>
      <c r="ER384">
        <v>8.657170103707236E-3</v>
      </c>
      <c r="ES384">
        <v>2.1455653946437191E-2</v>
      </c>
      <c r="ET384">
        <v>1.2491686377660984E-2</v>
      </c>
      <c r="EU384">
        <v>1.8465546896369478E-2</v>
      </c>
      <c r="EV384">
        <v>3.7190694917765593E-3</v>
      </c>
      <c r="EW384">
        <v>1.5467421928113598E-2</v>
      </c>
      <c r="EX384">
        <v>2.9351804289199947E-2</v>
      </c>
      <c r="EY384">
        <v>1.8536262244496025E-3</v>
      </c>
      <c r="EZ384">
        <v>4.1137108725917276E-3</v>
      </c>
      <c r="FA384">
        <v>1.6667406256933658E-2</v>
      </c>
      <c r="FB384">
        <v>1.8425239061646052E-2</v>
      </c>
      <c r="FC384">
        <v>7.6680340801514677E-3</v>
      </c>
      <c r="FD384">
        <v>1.1115831490400204E-2</v>
      </c>
      <c r="FE384">
        <v>2.0545042429272555E-3</v>
      </c>
      <c r="FF384">
        <v>3.9104628156884048E-3</v>
      </c>
      <c r="FG384">
        <v>2.07462118864816E-3</v>
      </c>
      <c r="FH384">
        <v>1.8685979485388827E-3</v>
      </c>
      <c r="FI384">
        <v>0</v>
      </c>
      <c r="FJ384">
        <v>3.3571723780951858E-4</v>
      </c>
      <c r="FK384">
        <v>1.1081814360502885E-3</v>
      </c>
      <c r="FL384">
        <v>9.7000729378627617E-4</v>
      </c>
      <c r="FM384">
        <v>4.2342687236802414E-4</v>
      </c>
      <c r="FN384">
        <v>4.3541514314434336E-3</v>
      </c>
      <c r="FO384">
        <v>2.5602310772664611E-3</v>
      </c>
      <c r="FP384">
        <v>4.9850484079112679E-3</v>
      </c>
      <c r="FQ384">
        <v>6.9652785792455579E-4</v>
      </c>
      <c r="FR384">
        <v>1.0081373668463728E-2</v>
      </c>
      <c r="FS384">
        <v>2.0594842417771131E-4</v>
      </c>
      <c r="FT384">
        <v>1.2050244837130083E-3</v>
      </c>
      <c r="FU384">
        <v>1.2253412394671573E-3</v>
      </c>
      <c r="FV384">
        <v>4.6324572973004873E-4</v>
      </c>
      <c r="FW384">
        <v>0</v>
      </c>
      <c r="FX384">
        <v>1.1257280625259398E-3</v>
      </c>
      <c r="FY384">
        <v>1.7166059619045523E-3</v>
      </c>
      <c r="FZ384">
        <v>1.4430323799974273E-3</v>
      </c>
      <c r="GA384">
        <v>7.4953976738944921E-4</v>
      </c>
      <c r="GB384">
        <v>3.9286872949573374E-3</v>
      </c>
      <c r="GC384">
        <v>0</v>
      </c>
      <c r="GD384">
        <v>4.875413302376683E-3</v>
      </c>
      <c r="GE384">
        <v>2.8467771553032633E-3</v>
      </c>
      <c r="GF384">
        <v>8.1072523088391614E-3</v>
      </c>
      <c r="GG384">
        <v>2.1754822526775883E-3</v>
      </c>
      <c r="GH384">
        <v>2.8636345919721938E-3</v>
      </c>
      <c r="GI384">
        <v>4.8988383998187198E-3</v>
      </c>
      <c r="GJ384">
        <v>5.8265855605382135E-3</v>
      </c>
      <c r="GK384">
        <v>5.7656503313090841E-3</v>
      </c>
      <c r="GL384">
        <v>2.3886658899241399E-3</v>
      </c>
      <c r="GM384">
        <v>4.2342517113186555E-3</v>
      </c>
      <c r="GN384">
        <v>4.5353299034241517E-3</v>
      </c>
      <c r="GO384">
        <v>1.7861948200350218E-2</v>
      </c>
      <c r="GP384">
        <v>5.9399035764531533E-3</v>
      </c>
      <c r="GQ384">
        <v>3.9373806207993658E-3</v>
      </c>
      <c r="GR384">
        <v>6.4774610913626738E-3</v>
      </c>
      <c r="GS384">
        <v>2.8430113976473229E-3</v>
      </c>
      <c r="GT384">
        <v>5.4348665965213141E-3</v>
      </c>
      <c r="GU384">
        <v>9.3159882501049097E-3</v>
      </c>
      <c r="GV384">
        <v>1.1483160441638624E-2</v>
      </c>
      <c r="GW384">
        <v>4.6004456313443092E-3</v>
      </c>
      <c r="GX384">
        <v>4.7254905832867719E-3</v>
      </c>
      <c r="GY384">
        <v>3.4516697951582085E-3</v>
      </c>
      <c r="GZ384">
        <v>1.5060465984965214E-2</v>
      </c>
      <c r="HA384">
        <v>4.8038142645096477E-3</v>
      </c>
      <c r="HB384">
        <v>4.2399734722556089E-3</v>
      </c>
      <c r="HC384">
        <v>4.1055661346801019E-3</v>
      </c>
      <c r="HD384">
        <v>3.2347339076907551E-3</v>
      </c>
      <c r="HE384">
        <v>9.1111650880313644E-3</v>
      </c>
      <c r="HF384">
        <v>2.5246894069694613E-3</v>
      </c>
      <c r="HG384">
        <v>3.819866056883147E-3</v>
      </c>
      <c r="HH384">
        <v>9.9768411301528487E-3</v>
      </c>
      <c r="HI384">
        <v>5.9822790596314431E-3</v>
      </c>
      <c r="HJ384">
        <v>1.1517418801972408E-3</v>
      </c>
      <c r="HK384">
        <v>1.1104781782470595E-2</v>
      </c>
      <c r="HL384">
        <v>2.6872058194266153E-3</v>
      </c>
      <c r="HM384">
        <v>6.5301069937234264E-3</v>
      </c>
      <c r="HN384">
        <v>5.2212079697411921E-3</v>
      </c>
      <c r="HO384">
        <v>5.3025386765056994E-3</v>
      </c>
      <c r="HP384">
        <v>2.9332018733053979E-3</v>
      </c>
      <c r="HQ384">
        <v>4.8386403886401773E-3</v>
      </c>
      <c r="HR384">
        <v>4.3908889055210435E-3</v>
      </c>
      <c r="HS384">
        <v>6.7349812132159537E-3</v>
      </c>
      <c r="HT384">
        <v>1.9257164629247938E-3</v>
      </c>
      <c r="HU384">
        <v>4.9744973417047552E-3</v>
      </c>
      <c r="HV384">
        <v>2.9354991847384713E-3</v>
      </c>
      <c r="HW384">
        <v>1.3046336406695098E-3</v>
      </c>
      <c r="HX384">
        <v>1.7810217817373708E-3</v>
      </c>
      <c r="HY384">
        <v>3.5994176340210077E-3</v>
      </c>
      <c r="HZ384">
        <v>4.2458045900909298E-3</v>
      </c>
      <c r="IA384">
        <v>2.9450997336219207E-3</v>
      </c>
      <c r="IB384">
        <v>3.8526636544517563E-3</v>
      </c>
      <c r="IC384">
        <v>5.1853615693331963E-3</v>
      </c>
      <c r="ID384">
        <v>6.541170899189013E-3</v>
      </c>
      <c r="IE384">
        <v>4.0774356442195604E-3</v>
      </c>
      <c r="IF384">
        <v>4.9844058970696659E-3</v>
      </c>
      <c r="IG384">
        <v>1.1632415664986429E-3</v>
      </c>
      <c r="IH384">
        <v>3.2536614245186309E-3</v>
      </c>
      <c r="II384">
        <v>2.6831355025690295E-3</v>
      </c>
      <c r="IJ384">
        <v>2.5284801134153323E-3</v>
      </c>
      <c r="IK384">
        <v>3.0269262850589093E-3</v>
      </c>
      <c r="IL384">
        <v>4.5788280702508243E-3</v>
      </c>
      <c r="IM384">
        <v>4.516397491647341E-3</v>
      </c>
      <c r="IN384">
        <v>1.8596476981524869E-3</v>
      </c>
      <c r="IO384">
        <v>6.2446106421488274E-3</v>
      </c>
      <c r="IP384">
        <v>4.4675830068429722E-3</v>
      </c>
      <c r="IQ384">
        <v>5.6796251153903169E-3</v>
      </c>
      <c r="IR384">
        <v>3.847067009678822E-3</v>
      </c>
      <c r="IS384">
        <v>7.5706795358218473E-3</v>
      </c>
      <c r="IT384">
        <v>3.2634358794582105E-3</v>
      </c>
      <c r="IU384">
        <v>1.835080705476006E-3</v>
      </c>
      <c r="IV384">
        <v>8.3377080566964152E-4</v>
      </c>
      <c r="IW384">
        <v>2.9342148220698663E-3</v>
      </c>
      <c r="IX384">
        <v>8.3156563393186136E-4</v>
      </c>
      <c r="IY384">
        <v>1.3165342712315002E-3</v>
      </c>
      <c r="IZ384">
        <v>0</v>
      </c>
      <c r="JA384">
        <v>5.6496054980867101E-3</v>
      </c>
      <c r="JB384">
        <v>0</v>
      </c>
      <c r="JC384">
        <v>2.0884004635230297E-3</v>
      </c>
      <c r="JD384">
        <v>1.2941460342869249E-2</v>
      </c>
      <c r="JE384">
        <v>5.3576721349501925E-3</v>
      </c>
      <c r="JF384">
        <v>3.9573094063407995E-3</v>
      </c>
      <c r="JG384">
        <v>1.951063489525028E-3</v>
      </c>
      <c r="JH384">
        <v>1.6351365075847807E-2</v>
      </c>
      <c r="JI384">
        <v>3.6592908312746732E-3</v>
      </c>
      <c r="JJ384">
        <v>2.3351801880917788E-3</v>
      </c>
      <c r="JK384">
        <v>2.6213347754114671E-3</v>
      </c>
      <c r="JL384">
        <v>5.5701332536488343E-3</v>
      </c>
      <c r="JM384">
        <v>1.0489155280134098E-2</v>
      </c>
      <c r="JN384">
        <v>4.2554524616356601E-3</v>
      </c>
      <c r="JO384">
        <v>3.8244821831746345E-3</v>
      </c>
      <c r="JP384">
        <v>8.1655072300294493E-4</v>
      </c>
      <c r="JQ384">
        <v>8.7641574851683485E-4</v>
      </c>
      <c r="JR384">
        <v>7.592491161679032E-3</v>
      </c>
      <c r="JS384">
        <v>1.0251387758364887E-3</v>
      </c>
      <c r="JT384">
        <v>2.0055456899146095E-3</v>
      </c>
      <c r="JU384">
        <v>2.9306520963887327E-3</v>
      </c>
      <c r="JV384">
        <v>4.5968506638759919E-3</v>
      </c>
      <c r="JW384">
        <v>2.8160062577916841E-3</v>
      </c>
      <c r="JX384">
        <v>6.2550601111108729E-3</v>
      </c>
      <c r="JY384">
        <v>1.9594914883834611E-4</v>
      </c>
      <c r="JZ384">
        <v>1.6673560026778153E-3</v>
      </c>
      <c r="KA384">
        <v>2.2195529188292805E-3</v>
      </c>
      <c r="KB384">
        <v>4.3437819431982145E-3</v>
      </c>
      <c r="KC384">
        <v>2.268080875934031E-3</v>
      </c>
      <c r="KD384">
        <v>1.9831553157557335E-3</v>
      </c>
      <c r="KE384">
        <v>2.0232594677961862E-3</v>
      </c>
      <c r="KF384">
        <v>2.2054110347710181E-3</v>
      </c>
      <c r="KG384">
        <v>1.5679513373291147E-2</v>
      </c>
      <c r="KH384">
        <v>1.4147820560351677E-2</v>
      </c>
      <c r="KI384">
        <v>8.4771767195086847E-3</v>
      </c>
      <c r="KJ384">
        <v>9.5950259385534538E-3</v>
      </c>
      <c r="KK384">
        <v>2.9135553621329423E-2</v>
      </c>
      <c r="KL384">
        <v>1.085949934886413E-2</v>
      </c>
      <c r="KM384">
        <v>0.10219900311461499</v>
      </c>
      <c r="KN384">
        <v>1.5274549724825772E-2</v>
      </c>
      <c r="KO384">
        <v>1.9806612960850074E-2</v>
      </c>
      <c r="KP384">
        <v>1.9269061729954996E-2</v>
      </c>
      <c r="KQ384">
        <v>1.3929403379966544E-2</v>
      </c>
      <c r="KR384">
        <v>2.2148403193343859E-2</v>
      </c>
      <c r="KS384">
        <v>4.0584335701165E-2</v>
      </c>
      <c r="KT384">
        <v>3.8319656958483606E-2</v>
      </c>
      <c r="KU384">
        <v>2.3921575264875601E-2</v>
      </c>
      <c r="KV384">
        <v>1.4610261717312872E-2</v>
      </c>
      <c r="KW384">
        <v>5.3110737648295768E-3</v>
      </c>
      <c r="KX384">
        <v>0</v>
      </c>
      <c r="KY384">
        <v>6.3229322357665572E-3</v>
      </c>
      <c r="KZ384">
        <v>5.7200207745539784E-3</v>
      </c>
      <c r="LA384">
        <v>3.5273311564316063E-3</v>
      </c>
      <c r="LB384">
        <v>1.110907414349312E-3</v>
      </c>
      <c r="LC384">
        <v>1.6523358471472809E-3</v>
      </c>
      <c r="LD384">
        <v>0</v>
      </c>
      <c r="LE384">
        <v>0</v>
      </c>
      <c r="LF384">
        <v>1.214701867990618E-4</v>
      </c>
      <c r="LG384">
        <v>1.3592669737240981E-3</v>
      </c>
      <c r="LH384">
        <v>5.3180058702080146E-4</v>
      </c>
      <c r="LI384">
        <v>5.3893013370015369E-3</v>
      </c>
      <c r="LJ384">
        <v>3.882669743451553E-3</v>
      </c>
      <c r="LK384">
        <v>1.6459111664591117E-2</v>
      </c>
      <c r="LL384">
        <v>7.8732978333465337E-3</v>
      </c>
      <c r="LM384">
        <v>7.4910820134143186E-2</v>
      </c>
      <c r="LN384">
        <v>4.943820224719101E-4</v>
      </c>
      <c r="LO384">
        <v>1.8558736426456072E-3</v>
      </c>
      <c r="LP384">
        <v>5.6382145653876274E-2</v>
      </c>
      <c r="LQ384">
        <v>7.4121245891945367E-2</v>
      </c>
      <c r="LR384">
        <v>1.9099546856590332E-2</v>
      </c>
      <c r="LS384">
        <v>6.2535938425936508E-2</v>
      </c>
      <c r="LT384">
        <v>3.1567944616903821E-4</v>
      </c>
      <c r="LU384">
        <v>5.0416903550363469E-2</v>
      </c>
      <c r="LV384">
        <v>7.0973619555276431E-3</v>
      </c>
      <c r="LW384">
        <v>7.9474667086564116E-2</v>
      </c>
      <c r="LX384">
        <v>2.9799280845811196E-2</v>
      </c>
      <c r="LY384">
        <v>7.4080999214689053E-2</v>
      </c>
      <c r="LZ384">
        <v>2.34381879363482E-2</v>
      </c>
      <c r="MA384">
        <v>4.2620755947681006E-2</v>
      </c>
      <c r="MB384">
        <v>8.8821494575864884E-2</v>
      </c>
      <c r="MC384">
        <v>7.8626096665216916E-2</v>
      </c>
      <c r="MD384">
        <v>7.6849165806689365E-3</v>
      </c>
      <c r="ME384">
        <v>1.0176193156552014E-3</v>
      </c>
      <c r="MF384">
        <v>3.6857971237111422E-3</v>
      </c>
      <c r="MG384">
        <v>4.504380122406746E-2</v>
      </c>
      <c r="MH384">
        <v>1.50657564526378E-2</v>
      </c>
      <c r="MI384">
        <v>8.0725356054337314E-3</v>
      </c>
      <c r="MJ384">
        <v>2.4325586340622879E-3</v>
      </c>
      <c r="MK384">
        <v>1.3176991846426768E-2</v>
      </c>
      <c r="ML384">
        <v>7.9156610534094632E-2</v>
      </c>
      <c r="MM384">
        <v>1.6195232484995082E-3</v>
      </c>
      <c r="MN384">
        <v>4.3280398994676714E-2</v>
      </c>
      <c r="MO384">
        <v>5.3952495724006637E-3</v>
      </c>
      <c r="MP384">
        <v>7.9006348750611577E-2</v>
      </c>
      <c r="MQ384">
        <v>4.4237888932650647E-2</v>
      </c>
      <c r="MR384">
        <v>6.0160272089826917E-2</v>
      </c>
      <c r="MS384">
        <v>1.6277157151668838E-2</v>
      </c>
      <c r="MT384">
        <v>1.4809818960135557E-2</v>
      </c>
      <c r="MU384">
        <v>2.6259895732766943E-2</v>
      </c>
      <c r="MV384">
        <v>1.7260020900989409E-2</v>
      </c>
      <c r="MW384">
        <v>1.1779745693808848E-2</v>
      </c>
      <c r="MX384">
        <v>9.465661239952794E-3</v>
      </c>
      <c r="MY384">
        <v>1.2112935145588418E-2</v>
      </c>
      <c r="MZ384">
        <v>6.5491664627267002E-3</v>
      </c>
      <c r="NA384">
        <v>2.4039364574961742E-2</v>
      </c>
      <c r="NB384">
        <v>3.3748266262755448E-2</v>
      </c>
      <c r="NC384">
        <v>5.6370810870894239E-2</v>
      </c>
      <c r="ND384">
        <v>1.2810526691322497E-2</v>
      </c>
      <c r="NE384">
        <v>7.8455541808613791E-3</v>
      </c>
      <c r="NF384">
        <v>6.6692924592312609E-3</v>
      </c>
      <c r="NG384">
        <v>1.4733820118524735E-2</v>
      </c>
      <c r="NH384">
        <v>8.4512689278044215E-3</v>
      </c>
      <c r="NI384">
        <v>5.1868677530968542E-2</v>
      </c>
      <c r="NJ384">
        <v>2.3469216936205264E-2</v>
      </c>
      <c r="NK384">
        <v>2.2482232790572067E-2</v>
      </c>
      <c r="NL384">
        <v>3.1764830718458266E-2</v>
      </c>
      <c r="NM384">
        <v>9.4355398777471958E-3</v>
      </c>
      <c r="NN384">
        <v>2.3637338794141581E-3</v>
      </c>
      <c r="NO384">
        <v>8.7769686582065912E-3</v>
      </c>
      <c r="NP384">
        <v>0.115270334102741</v>
      </c>
      <c r="NQ384">
        <v>3.4046675605292266E-2</v>
      </c>
      <c r="NR384">
        <v>3.2328591693945828E-2</v>
      </c>
      <c r="NS384">
        <v>1.4279670405002241E-3</v>
      </c>
      <c r="NT384">
        <v>4.677666181911113E-2</v>
      </c>
      <c r="NU384">
        <v>1.8358901897456599E-2</v>
      </c>
      <c r="NV384">
        <v>2.0344170982150803E-2</v>
      </c>
      <c r="NW384">
        <v>1.4736944067417376E-2</v>
      </c>
      <c r="NX384">
        <v>1.8467293908113882E-2</v>
      </c>
      <c r="NY384">
        <v>9.0047546688414443E-3</v>
      </c>
      <c r="NZ384">
        <v>5.3191980229268139E-3</v>
      </c>
      <c r="OA384">
        <v>2.929819507128199E-3</v>
      </c>
      <c r="OB384">
        <v>1.2043093921714801E-2</v>
      </c>
      <c r="OC384">
        <v>5.3172916224677623E-3</v>
      </c>
      <c r="OD384">
        <v>3.7626097840972499E-3</v>
      </c>
      <c r="OE384">
        <v>1.2209385154404532E-2</v>
      </c>
      <c r="OF384">
        <v>8.8942759326138231E-3</v>
      </c>
      <c r="OG384">
        <v>1.0089342531104942E-2</v>
      </c>
      <c r="OH384">
        <v>7.3796100745291745E-3</v>
      </c>
      <c r="OI384">
        <v>1.0089323211917287E-2</v>
      </c>
      <c r="OJ384">
        <v>1.0396427296879337E-2</v>
      </c>
      <c r="OK384">
        <v>8.9050431215794753E-3</v>
      </c>
      <c r="OL384">
        <v>1.4449722200215627E-2</v>
      </c>
      <c r="OM384">
        <v>2.4983509282000146E-3</v>
      </c>
      <c r="ON384">
        <v>9.8512570599423067E-3</v>
      </c>
      <c r="OO384">
        <v>0</v>
      </c>
      <c r="OP384">
        <v>6.130010970209568E-3</v>
      </c>
      <c r="OS384" t="e">
        <f>IF(#REF!=0,0,#REF!/#REF!)</f>
        <v>#REF!</v>
      </c>
      <c r="OT384" t="e">
        <f>IF(#REF!=0,0,#REF!/#REF!)</f>
        <v>#REF!</v>
      </c>
    </row>
    <row r="385" spans="2:410">
      <c r="B385">
        <v>861101</v>
      </c>
      <c r="C385" t="s">
        <v>1149</v>
      </c>
      <c r="D385">
        <v>0</v>
      </c>
      <c r="E385">
        <v>0</v>
      </c>
      <c r="F385">
        <v>0</v>
      </c>
      <c r="G385">
        <v>0</v>
      </c>
      <c r="H385">
        <v>0</v>
      </c>
      <c r="I385">
        <v>0</v>
      </c>
      <c r="J385">
        <v>0</v>
      </c>
      <c r="K385">
        <v>0</v>
      </c>
      <c r="L385">
        <v>0</v>
      </c>
      <c r="M385">
        <v>0</v>
      </c>
      <c r="N385">
        <v>0</v>
      </c>
      <c r="O385">
        <v>0</v>
      </c>
      <c r="P385">
        <v>0</v>
      </c>
      <c r="Q385">
        <v>0</v>
      </c>
      <c r="R385">
        <v>0</v>
      </c>
      <c r="S385">
        <v>0</v>
      </c>
      <c r="T385">
        <v>0</v>
      </c>
      <c r="U385">
        <v>0</v>
      </c>
      <c r="V385">
        <v>0</v>
      </c>
      <c r="W385">
        <v>0</v>
      </c>
      <c r="X385">
        <v>0</v>
      </c>
      <c r="Y385">
        <v>0</v>
      </c>
      <c r="Z385">
        <v>0</v>
      </c>
      <c r="AA385">
        <v>0</v>
      </c>
      <c r="AB385">
        <v>0</v>
      </c>
      <c r="AC385">
        <v>0</v>
      </c>
      <c r="AD385">
        <v>0</v>
      </c>
      <c r="AE385">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v>0</v>
      </c>
      <c r="BD385">
        <v>0</v>
      </c>
      <c r="BE385">
        <v>0</v>
      </c>
      <c r="BF385">
        <v>0</v>
      </c>
      <c r="BG385">
        <v>0</v>
      </c>
      <c r="BH385">
        <v>0</v>
      </c>
      <c r="BI385">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v>0</v>
      </c>
      <c r="CJ385">
        <v>0</v>
      </c>
      <c r="CK385">
        <v>0</v>
      </c>
      <c r="CL385">
        <v>0</v>
      </c>
      <c r="CM385">
        <v>0</v>
      </c>
      <c r="CN385">
        <v>0</v>
      </c>
      <c r="CO385">
        <v>0</v>
      </c>
      <c r="CP385">
        <v>0</v>
      </c>
      <c r="CQ385">
        <v>0</v>
      </c>
      <c r="CR385">
        <v>0</v>
      </c>
      <c r="CS385">
        <v>0</v>
      </c>
      <c r="CT385">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v>0</v>
      </c>
      <c r="DP385">
        <v>0</v>
      </c>
      <c r="DQ385">
        <v>0</v>
      </c>
      <c r="DR385">
        <v>0</v>
      </c>
      <c r="DS385">
        <v>0</v>
      </c>
      <c r="DT385">
        <v>0</v>
      </c>
      <c r="DU385">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v>0</v>
      </c>
      <c r="EV385">
        <v>0</v>
      </c>
      <c r="EW385">
        <v>0</v>
      </c>
      <c r="EX385">
        <v>0</v>
      </c>
      <c r="EY385">
        <v>0</v>
      </c>
      <c r="EZ385">
        <v>0</v>
      </c>
      <c r="FA385">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0</v>
      </c>
      <c r="HL385">
        <v>0</v>
      </c>
      <c r="HM385">
        <v>0</v>
      </c>
      <c r="HN385">
        <v>0</v>
      </c>
      <c r="HO385">
        <v>0</v>
      </c>
      <c r="HP385">
        <v>0</v>
      </c>
      <c r="HQ385">
        <v>0</v>
      </c>
      <c r="HR385">
        <v>0</v>
      </c>
      <c r="HS385">
        <v>0</v>
      </c>
      <c r="HT385">
        <v>0</v>
      </c>
      <c r="HU385">
        <v>0</v>
      </c>
      <c r="HV385">
        <v>0</v>
      </c>
      <c r="HW385">
        <v>0</v>
      </c>
      <c r="HX385">
        <v>0</v>
      </c>
      <c r="HY385">
        <v>0</v>
      </c>
      <c r="HZ385">
        <v>0</v>
      </c>
      <c r="IA385">
        <v>0</v>
      </c>
      <c r="IB385">
        <v>0</v>
      </c>
      <c r="IC385">
        <v>0</v>
      </c>
      <c r="ID385">
        <v>0</v>
      </c>
      <c r="IE385">
        <v>0</v>
      </c>
      <c r="IF385">
        <v>0</v>
      </c>
      <c r="IG385">
        <v>0</v>
      </c>
      <c r="IH385">
        <v>0</v>
      </c>
      <c r="II385">
        <v>0</v>
      </c>
      <c r="IJ385">
        <v>0</v>
      </c>
      <c r="IK385">
        <v>0</v>
      </c>
      <c r="IL385">
        <v>0</v>
      </c>
      <c r="IM385">
        <v>0</v>
      </c>
      <c r="IN385">
        <v>0</v>
      </c>
      <c r="IO385">
        <v>0</v>
      </c>
      <c r="IP385">
        <v>0</v>
      </c>
      <c r="IQ385">
        <v>0</v>
      </c>
      <c r="IR385">
        <v>0</v>
      </c>
      <c r="IS385">
        <v>0</v>
      </c>
      <c r="IT385">
        <v>0</v>
      </c>
      <c r="IU385">
        <v>0</v>
      </c>
      <c r="IV385">
        <v>0</v>
      </c>
      <c r="IW385">
        <v>0</v>
      </c>
      <c r="IX385">
        <v>0</v>
      </c>
      <c r="IY385">
        <v>0</v>
      </c>
      <c r="IZ385">
        <v>0</v>
      </c>
      <c r="JA385">
        <v>0</v>
      </c>
      <c r="JB385">
        <v>0</v>
      </c>
      <c r="JC385">
        <v>0</v>
      </c>
      <c r="JD385">
        <v>0</v>
      </c>
      <c r="JE385">
        <v>0</v>
      </c>
      <c r="JF385">
        <v>0</v>
      </c>
      <c r="JG385">
        <v>0</v>
      </c>
      <c r="JH385">
        <v>0</v>
      </c>
      <c r="JI385">
        <v>0</v>
      </c>
      <c r="JJ385">
        <v>0</v>
      </c>
      <c r="JK385">
        <v>0</v>
      </c>
      <c r="JL385">
        <v>0</v>
      </c>
      <c r="JM385">
        <v>0</v>
      </c>
      <c r="JN385">
        <v>0</v>
      </c>
      <c r="JO385">
        <v>0</v>
      </c>
      <c r="JP385">
        <v>0</v>
      </c>
      <c r="JQ385">
        <v>0</v>
      </c>
      <c r="JR385">
        <v>0</v>
      </c>
      <c r="JS385">
        <v>0</v>
      </c>
      <c r="JT385">
        <v>0</v>
      </c>
      <c r="JU385">
        <v>0</v>
      </c>
      <c r="JV385">
        <v>0</v>
      </c>
      <c r="JW385">
        <v>0</v>
      </c>
      <c r="JX385">
        <v>0</v>
      </c>
      <c r="JY385">
        <v>0</v>
      </c>
      <c r="JZ385">
        <v>0</v>
      </c>
      <c r="KA385">
        <v>0</v>
      </c>
      <c r="KB385">
        <v>0</v>
      </c>
      <c r="KC385">
        <v>0</v>
      </c>
      <c r="KD385">
        <v>0</v>
      </c>
      <c r="KE385">
        <v>0</v>
      </c>
      <c r="KF385">
        <v>0</v>
      </c>
      <c r="KG385">
        <v>0</v>
      </c>
      <c r="KH385">
        <v>0</v>
      </c>
      <c r="KI385">
        <v>0</v>
      </c>
      <c r="KJ385">
        <v>0</v>
      </c>
      <c r="KK385">
        <v>0</v>
      </c>
      <c r="KL385">
        <v>0</v>
      </c>
      <c r="KM385">
        <v>0</v>
      </c>
      <c r="KN385">
        <v>0</v>
      </c>
      <c r="KO385">
        <v>0</v>
      </c>
      <c r="KP385">
        <v>0</v>
      </c>
      <c r="KQ385">
        <v>0</v>
      </c>
      <c r="KR385">
        <v>0</v>
      </c>
      <c r="KS385">
        <v>0</v>
      </c>
      <c r="KT385">
        <v>0</v>
      </c>
      <c r="KU385">
        <v>0</v>
      </c>
      <c r="KV385">
        <v>0</v>
      </c>
      <c r="KW385">
        <v>0</v>
      </c>
      <c r="KX385">
        <v>0</v>
      </c>
      <c r="KY385">
        <v>0</v>
      </c>
      <c r="KZ385">
        <v>0</v>
      </c>
      <c r="LA385">
        <v>0</v>
      </c>
      <c r="LB385">
        <v>0</v>
      </c>
      <c r="LC385">
        <v>0</v>
      </c>
      <c r="LD385">
        <v>0</v>
      </c>
      <c r="LE385">
        <v>0</v>
      </c>
      <c r="LF385">
        <v>0</v>
      </c>
      <c r="LG385">
        <v>0</v>
      </c>
      <c r="LH385">
        <v>0</v>
      </c>
      <c r="LI385">
        <v>0</v>
      </c>
      <c r="LJ385">
        <v>0</v>
      </c>
      <c r="LK385">
        <v>0</v>
      </c>
      <c r="LL385">
        <v>0</v>
      </c>
      <c r="LM385">
        <v>0</v>
      </c>
      <c r="LN385">
        <v>0</v>
      </c>
      <c r="LO385">
        <v>0</v>
      </c>
      <c r="LP385">
        <v>0</v>
      </c>
      <c r="LQ385">
        <v>0</v>
      </c>
      <c r="LR385">
        <v>0</v>
      </c>
      <c r="LS385">
        <v>0</v>
      </c>
      <c r="LT385">
        <v>0</v>
      </c>
      <c r="LU385">
        <v>0</v>
      </c>
      <c r="LV385">
        <v>0</v>
      </c>
      <c r="LW385">
        <v>0</v>
      </c>
      <c r="LX385">
        <v>0</v>
      </c>
      <c r="LY385">
        <v>0</v>
      </c>
      <c r="LZ385">
        <v>0</v>
      </c>
      <c r="MA385">
        <v>0</v>
      </c>
      <c r="MB385">
        <v>0</v>
      </c>
      <c r="MC385">
        <v>0</v>
      </c>
      <c r="MD385">
        <v>0</v>
      </c>
      <c r="ME385">
        <v>0</v>
      </c>
      <c r="MF385">
        <v>0</v>
      </c>
      <c r="MG385">
        <v>0</v>
      </c>
      <c r="MH385">
        <v>0</v>
      </c>
      <c r="MI385">
        <v>0</v>
      </c>
      <c r="MJ385">
        <v>0</v>
      </c>
      <c r="MK385">
        <v>0</v>
      </c>
      <c r="ML385">
        <v>0</v>
      </c>
      <c r="MM385">
        <v>0</v>
      </c>
      <c r="MN385">
        <v>0</v>
      </c>
      <c r="MO385">
        <v>0</v>
      </c>
      <c r="MP385">
        <v>0</v>
      </c>
      <c r="MQ385">
        <v>0</v>
      </c>
      <c r="MR385">
        <v>0</v>
      </c>
      <c r="MS385">
        <v>0</v>
      </c>
      <c r="MT385">
        <v>0</v>
      </c>
      <c r="MU385">
        <v>0</v>
      </c>
      <c r="MV385">
        <v>0</v>
      </c>
      <c r="MW385">
        <v>0</v>
      </c>
      <c r="MX385">
        <v>0</v>
      </c>
      <c r="MY385">
        <v>0</v>
      </c>
      <c r="MZ385">
        <v>0</v>
      </c>
      <c r="NA385">
        <v>0</v>
      </c>
      <c r="NB385">
        <v>0</v>
      </c>
      <c r="NC385">
        <v>0</v>
      </c>
      <c r="ND385">
        <v>0</v>
      </c>
      <c r="NE385">
        <v>0</v>
      </c>
      <c r="NF385">
        <v>0</v>
      </c>
      <c r="NG385">
        <v>0</v>
      </c>
      <c r="NH385">
        <v>0</v>
      </c>
      <c r="NI385">
        <v>0</v>
      </c>
      <c r="NJ385">
        <v>0</v>
      </c>
      <c r="NK385">
        <v>0</v>
      </c>
      <c r="NL385">
        <v>0</v>
      </c>
      <c r="NM385">
        <v>0</v>
      </c>
      <c r="NN385">
        <v>0</v>
      </c>
      <c r="NO385">
        <v>0</v>
      </c>
      <c r="NP385">
        <v>0</v>
      </c>
      <c r="NQ385">
        <v>0</v>
      </c>
      <c r="NR385">
        <v>0</v>
      </c>
      <c r="NS385">
        <v>0</v>
      </c>
      <c r="NT385">
        <v>0</v>
      </c>
      <c r="NU385">
        <v>0</v>
      </c>
      <c r="NV385">
        <v>0</v>
      </c>
      <c r="NW385">
        <v>0</v>
      </c>
      <c r="NX385">
        <v>0</v>
      </c>
      <c r="NY385">
        <v>0</v>
      </c>
      <c r="NZ385">
        <v>0</v>
      </c>
      <c r="OA385">
        <v>0</v>
      </c>
      <c r="OB385">
        <v>0</v>
      </c>
      <c r="OC385">
        <v>0</v>
      </c>
      <c r="OD385">
        <v>0</v>
      </c>
      <c r="OE385">
        <v>0</v>
      </c>
      <c r="OF385">
        <v>0</v>
      </c>
      <c r="OG385">
        <v>0</v>
      </c>
      <c r="OH385">
        <v>0</v>
      </c>
      <c r="OI385">
        <v>0</v>
      </c>
      <c r="OJ385">
        <v>0</v>
      </c>
      <c r="OK385">
        <v>0</v>
      </c>
      <c r="OL385">
        <v>0</v>
      </c>
      <c r="OM385">
        <v>0</v>
      </c>
      <c r="ON385">
        <v>0</v>
      </c>
      <c r="OO385">
        <v>0</v>
      </c>
      <c r="OP385">
        <v>0</v>
      </c>
      <c r="OS385" t="e">
        <f>IF(#REF!=0,0,#REF!/#REF!)</f>
        <v>#REF!</v>
      </c>
      <c r="OT385" t="e">
        <f>IF(#REF!=0,0,#REF!/#REF!)</f>
        <v>#REF!</v>
      </c>
    </row>
    <row r="386" spans="2:410">
      <c r="B386">
        <v>861102</v>
      </c>
      <c r="C386" t="s">
        <v>1251</v>
      </c>
      <c r="D386">
        <v>0</v>
      </c>
      <c r="E386">
        <v>0</v>
      </c>
      <c r="F386">
        <v>0</v>
      </c>
      <c r="G386">
        <v>0</v>
      </c>
      <c r="H386">
        <v>0</v>
      </c>
      <c r="I386">
        <v>0</v>
      </c>
      <c r="J386">
        <v>0</v>
      </c>
      <c r="K386">
        <v>0</v>
      </c>
      <c r="L386">
        <v>0</v>
      </c>
      <c r="M386">
        <v>0</v>
      </c>
      <c r="N386">
        <v>0</v>
      </c>
      <c r="O386">
        <v>0</v>
      </c>
      <c r="P386">
        <v>0</v>
      </c>
      <c r="Q386">
        <v>0</v>
      </c>
      <c r="R386">
        <v>0</v>
      </c>
      <c r="S386">
        <v>0</v>
      </c>
      <c r="T386">
        <v>0</v>
      </c>
      <c r="U386">
        <v>0</v>
      </c>
      <c r="V386">
        <v>0</v>
      </c>
      <c r="W386">
        <v>0</v>
      </c>
      <c r="X386">
        <v>0</v>
      </c>
      <c r="Y386">
        <v>0</v>
      </c>
      <c r="Z386">
        <v>0</v>
      </c>
      <c r="AA386">
        <v>0</v>
      </c>
      <c r="AB386">
        <v>0</v>
      </c>
      <c r="AC386">
        <v>0</v>
      </c>
      <c r="AD386">
        <v>0</v>
      </c>
      <c r="AE386">
        <v>0</v>
      </c>
      <c r="AF386">
        <v>0</v>
      </c>
      <c r="AG386">
        <v>0</v>
      </c>
      <c r="AH386">
        <v>0</v>
      </c>
      <c r="AI386">
        <v>0</v>
      </c>
      <c r="AJ386">
        <v>0</v>
      </c>
      <c r="AK386">
        <v>0</v>
      </c>
      <c r="AL386">
        <v>0</v>
      </c>
      <c r="AM386">
        <v>0</v>
      </c>
      <c r="AN386">
        <v>0</v>
      </c>
      <c r="AO386">
        <v>0</v>
      </c>
      <c r="AP386">
        <v>0</v>
      </c>
      <c r="AQ386">
        <v>0</v>
      </c>
      <c r="AR386">
        <v>0</v>
      </c>
      <c r="AS386">
        <v>0</v>
      </c>
      <c r="AT386">
        <v>0</v>
      </c>
      <c r="AU386">
        <v>0</v>
      </c>
      <c r="AV386">
        <v>0</v>
      </c>
      <c r="AW386">
        <v>0</v>
      </c>
      <c r="AX386">
        <v>0</v>
      </c>
      <c r="AY386">
        <v>0</v>
      </c>
      <c r="AZ386">
        <v>0</v>
      </c>
      <c r="BA386">
        <v>0</v>
      </c>
      <c r="BB386">
        <v>0</v>
      </c>
      <c r="BC386">
        <v>0</v>
      </c>
      <c r="BD386">
        <v>0</v>
      </c>
      <c r="BE386">
        <v>0</v>
      </c>
      <c r="BF386">
        <v>0</v>
      </c>
      <c r="BG386">
        <v>0</v>
      </c>
      <c r="BH386">
        <v>0</v>
      </c>
      <c r="BI386">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v>0</v>
      </c>
      <c r="CJ386">
        <v>0</v>
      </c>
      <c r="CK386">
        <v>0</v>
      </c>
      <c r="CL386">
        <v>0</v>
      </c>
      <c r="CM386">
        <v>0</v>
      </c>
      <c r="CN386">
        <v>0</v>
      </c>
      <c r="CO386">
        <v>0</v>
      </c>
      <c r="CP386">
        <v>0</v>
      </c>
      <c r="CQ386">
        <v>0</v>
      </c>
      <c r="CR386">
        <v>0</v>
      </c>
      <c r="CS386">
        <v>0</v>
      </c>
      <c r="CT386">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v>0</v>
      </c>
      <c r="DP386">
        <v>0</v>
      </c>
      <c r="DQ386">
        <v>0</v>
      </c>
      <c r="DR386">
        <v>0</v>
      </c>
      <c r="DS386">
        <v>0</v>
      </c>
      <c r="DT386">
        <v>0</v>
      </c>
      <c r="DU386">
        <v>0</v>
      </c>
      <c r="DV386">
        <v>0</v>
      </c>
      <c r="DW386">
        <v>0</v>
      </c>
      <c r="DX386">
        <v>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v>0</v>
      </c>
      <c r="EU386">
        <v>0</v>
      </c>
      <c r="EV386">
        <v>0</v>
      </c>
      <c r="EW386">
        <v>0</v>
      </c>
      <c r="EX386">
        <v>0</v>
      </c>
      <c r="EY386">
        <v>0</v>
      </c>
      <c r="EZ386">
        <v>0</v>
      </c>
      <c r="FA386">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0</v>
      </c>
      <c r="HL386">
        <v>0</v>
      </c>
      <c r="HM386">
        <v>0</v>
      </c>
      <c r="HN386">
        <v>0</v>
      </c>
      <c r="HO386">
        <v>0</v>
      </c>
      <c r="HP386">
        <v>0</v>
      </c>
      <c r="HQ386">
        <v>0</v>
      </c>
      <c r="HR386">
        <v>0</v>
      </c>
      <c r="HS386">
        <v>0</v>
      </c>
      <c r="HT386">
        <v>0</v>
      </c>
      <c r="HU386">
        <v>0</v>
      </c>
      <c r="HV386">
        <v>0</v>
      </c>
      <c r="HW386">
        <v>0</v>
      </c>
      <c r="HX386">
        <v>0</v>
      </c>
      <c r="HY386">
        <v>0</v>
      </c>
      <c r="HZ386">
        <v>0</v>
      </c>
      <c r="IA386">
        <v>0</v>
      </c>
      <c r="IB386">
        <v>0</v>
      </c>
      <c r="IC386">
        <v>0</v>
      </c>
      <c r="ID386">
        <v>0</v>
      </c>
      <c r="IE386">
        <v>0</v>
      </c>
      <c r="IF386">
        <v>0</v>
      </c>
      <c r="IG386">
        <v>0</v>
      </c>
      <c r="IH386">
        <v>0</v>
      </c>
      <c r="II386">
        <v>0</v>
      </c>
      <c r="IJ386">
        <v>0</v>
      </c>
      <c r="IK386">
        <v>0</v>
      </c>
      <c r="IL386">
        <v>0</v>
      </c>
      <c r="IM386">
        <v>0</v>
      </c>
      <c r="IN386">
        <v>0</v>
      </c>
      <c r="IO386">
        <v>0</v>
      </c>
      <c r="IP386">
        <v>0</v>
      </c>
      <c r="IQ386">
        <v>0</v>
      </c>
      <c r="IR386">
        <v>0</v>
      </c>
      <c r="IS386">
        <v>0</v>
      </c>
      <c r="IT386">
        <v>0</v>
      </c>
      <c r="IU386">
        <v>0</v>
      </c>
      <c r="IV386">
        <v>0</v>
      </c>
      <c r="IW386">
        <v>0</v>
      </c>
      <c r="IX386">
        <v>0</v>
      </c>
      <c r="IY386">
        <v>0</v>
      </c>
      <c r="IZ386">
        <v>0</v>
      </c>
      <c r="JA386">
        <v>0</v>
      </c>
      <c r="JB386">
        <v>0</v>
      </c>
      <c r="JC386">
        <v>0</v>
      </c>
      <c r="JD386">
        <v>0</v>
      </c>
      <c r="JE386">
        <v>0</v>
      </c>
      <c r="JF386">
        <v>0</v>
      </c>
      <c r="JG386">
        <v>0</v>
      </c>
      <c r="JH386">
        <v>0</v>
      </c>
      <c r="JI386">
        <v>0</v>
      </c>
      <c r="JJ386">
        <v>0</v>
      </c>
      <c r="JK386">
        <v>0</v>
      </c>
      <c r="JL386">
        <v>0</v>
      </c>
      <c r="JM386">
        <v>0</v>
      </c>
      <c r="JN386">
        <v>1.1669860431602086E-2</v>
      </c>
      <c r="JO386">
        <v>0</v>
      </c>
      <c r="JP386">
        <v>0</v>
      </c>
      <c r="JQ386">
        <v>0</v>
      </c>
      <c r="JR386">
        <v>0</v>
      </c>
      <c r="JS386">
        <v>0</v>
      </c>
      <c r="JT386">
        <v>0</v>
      </c>
      <c r="JU386">
        <v>0</v>
      </c>
      <c r="JV386">
        <v>0</v>
      </c>
      <c r="JW386">
        <v>0</v>
      </c>
      <c r="JX386">
        <v>0</v>
      </c>
      <c r="JY386">
        <v>0</v>
      </c>
      <c r="JZ386">
        <v>0</v>
      </c>
      <c r="KA386">
        <v>0</v>
      </c>
      <c r="KB386">
        <v>0</v>
      </c>
      <c r="KC386">
        <v>0</v>
      </c>
      <c r="KD386">
        <v>0</v>
      </c>
      <c r="KE386">
        <v>0</v>
      </c>
      <c r="KF386">
        <v>0</v>
      </c>
      <c r="KG386">
        <v>0</v>
      </c>
      <c r="KH386">
        <v>0</v>
      </c>
      <c r="KI386">
        <v>0</v>
      </c>
      <c r="KJ386">
        <v>0</v>
      </c>
      <c r="KK386">
        <v>0</v>
      </c>
      <c r="KL386">
        <v>0</v>
      </c>
      <c r="KM386">
        <v>0</v>
      </c>
      <c r="KN386">
        <v>0</v>
      </c>
      <c r="KO386">
        <v>0</v>
      </c>
      <c r="KP386">
        <v>0</v>
      </c>
      <c r="KQ386">
        <v>3.4589666731897662E-5</v>
      </c>
      <c r="KR386">
        <v>0</v>
      </c>
      <c r="KS386">
        <v>0</v>
      </c>
      <c r="KT386">
        <v>0</v>
      </c>
      <c r="KU386">
        <v>0</v>
      </c>
      <c r="KV386">
        <v>0</v>
      </c>
      <c r="KW386">
        <v>0</v>
      </c>
      <c r="KX386">
        <v>0</v>
      </c>
      <c r="KY386">
        <v>0</v>
      </c>
      <c r="KZ386">
        <v>0</v>
      </c>
      <c r="LA386">
        <v>0</v>
      </c>
      <c r="LB386">
        <v>0</v>
      </c>
      <c r="LC386">
        <v>0</v>
      </c>
      <c r="LD386">
        <v>0</v>
      </c>
      <c r="LE386">
        <v>0</v>
      </c>
      <c r="LF386">
        <v>0</v>
      </c>
      <c r="LG386">
        <v>0</v>
      </c>
      <c r="LH386">
        <v>0</v>
      </c>
      <c r="LI386">
        <v>0</v>
      </c>
      <c r="LJ386">
        <v>0</v>
      </c>
      <c r="LK386">
        <v>0</v>
      </c>
      <c r="LL386">
        <v>0</v>
      </c>
      <c r="LM386">
        <v>0</v>
      </c>
      <c r="LN386">
        <v>0</v>
      </c>
      <c r="LO386">
        <v>0</v>
      </c>
      <c r="LP386">
        <v>0</v>
      </c>
      <c r="LQ386">
        <v>0</v>
      </c>
      <c r="LR386">
        <v>0</v>
      </c>
      <c r="LS386">
        <v>0</v>
      </c>
      <c r="LT386">
        <v>0</v>
      </c>
      <c r="LU386">
        <v>3.3857322421870701E-5</v>
      </c>
      <c r="LV386">
        <v>9.3470481423320057E-5</v>
      </c>
      <c r="LW386">
        <v>2.9211323692370178E-4</v>
      </c>
      <c r="LX386">
        <v>0</v>
      </c>
      <c r="LY386">
        <v>6.6459743465091065E-2</v>
      </c>
      <c r="LZ386">
        <v>6.056434366941317E-2</v>
      </c>
      <c r="MA386">
        <v>1.1702255484225342E-2</v>
      </c>
      <c r="MB386">
        <v>0</v>
      </c>
      <c r="MC386">
        <v>2.9186854240849922E-4</v>
      </c>
      <c r="MD386">
        <v>9.5967948140149625E-2</v>
      </c>
      <c r="ME386">
        <v>0</v>
      </c>
      <c r="MF386">
        <v>0</v>
      </c>
      <c r="MG386">
        <v>0</v>
      </c>
      <c r="MH386">
        <v>0</v>
      </c>
      <c r="MI386">
        <v>0</v>
      </c>
      <c r="MJ386">
        <v>7.3850912682188417E-5</v>
      </c>
      <c r="MK386">
        <v>1.4700391888383045E-4</v>
      </c>
      <c r="ML386">
        <v>1.5795218749676808E-4</v>
      </c>
      <c r="MM386">
        <v>1.4249024289373355E-4</v>
      </c>
      <c r="MN386">
        <v>0</v>
      </c>
      <c r="MO386">
        <v>0</v>
      </c>
      <c r="MP386">
        <v>0</v>
      </c>
      <c r="MQ386">
        <v>0</v>
      </c>
      <c r="MR386">
        <v>0</v>
      </c>
      <c r="MS386">
        <v>0</v>
      </c>
      <c r="MT386">
        <v>0</v>
      </c>
      <c r="MU386">
        <v>0</v>
      </c>
      <c r="MV386">
        <v>0</v>
      </c>
      <c r="MW386">
        <v>0</v>
      </c>
      <c r="MX386">
        <v>0</v>
      </c>
      <c r="MY386">
        <v>0</v>
      </c>
      <c r="MZ386">
        <v>0</v>
      </c>
      <c r="NA386">
        <v>0</v>
      </c>
      <c r="NB386">
        <v>0</v>
      </c>
      <c r="NC386">
        <v>0</v>
      </c>
      <c r="ND386">
        <v>0</v>
      </c>
      <c r="NE386">
        <v>0</v>
      </c>
      <c r="NF386">
        <v>0</v>
      </c>
      <c r="NG386">
        <v>0</v>
      </c>
      <c r="NH386">
        <v>0</v>
      </c>
      <c r="NI386">
        <v>0</v>
      </c>
      <c r="NJ386">
        <v>0</v>
      </c>
      <c r="NK386">
        <v>3.4690012645175665E-3</v>
      </c>
      <c r="NL386">
        <v>0</v>
      </c>
      <c r="NM386">
        <v>0</v>
      </c>
      <c r="NN386">
        <v>0</v>
      </c>
      <c r="NO386">
        <v>0</v>
      </c>
      <c r="NP386">
        <v>0</v>
      </c>
      <c r="NQ386">
        <v>0</v>
      </c>
      <c r="NR386">
        <v>0</v>
      </c>
      <c r="NS386">
        <v>0</v>
      </c>
      <c r="NT386">
        <v>0</v>
      </c>
      <c r="NU386">
        <v>4.3903916027452565E-4</v>
      </c>
      <c r="NV386">
        <v>0.11348863144282502</v>
      </c>
      <c r="NW386">
        <v>0</v>
      </c>
      <c r="NX386">
        <v>2.4722004766879789E-3</v>
      </c>
      <c r="NY386">
        <v>3.6470004833374136E-3</v>
      </c>
      <c r="NZ386">
        <v>0</v>
      </c>
      <c r="OA386">
        <v>0</v>
      </c>
      <c r="OB386">
        <v>0</v>
      </c>
      <c r="OC386">
        <v>6.7743083223754919E-4</v>
      </c>
      <c r="OD386">
        <v>1.8246377037082458E-3</v>
      </c>
      <c r="OE386">
        <v>0</v>
      </c>
      <c r="OF386">
        <v>0</v>
      </c>
      <c r="OG386">
        <v>0</v>
      </c>
      <c r="OH386">
        <v>0</v>
      </c>
      <c r="OI386">
        <v>0</v>
      </c>
      <c r="OJ386">
        <v>2.7932808596692969E-2</v>
      </c>
      <c r="OK386">
        <v>0</v>
      </c>
      <c r="OL386">
        <v>0</v>
      </c>
      <c r="OM386">
        <v>1.0154735281783892E-4</v>
      </c>
      <c r="ON386">
        <v>0</v>
      </c>
      <c r="OO386">
        <v>0</v>
      </c>
      <c r="OP386">
        <v>7.484843192535117E-5</v>
      </c>
      <c r="OS386" t="e">
        <f>IF(#REF!=0,0,#REF!/#REF!)</f>
        <v>#REF!</v>
      </c>
      <c r="OT386" t="e">
        <f>IF(#REF!=0,0,#REF!/#REF!)</f>
        <v>#REF!</v>
      </c>
    </row>
    <row r="387" spans="2:410">
      <c r="B387">
        <v>861103</v>
      </c>
      <c r="C387" t="s">
        <v>1155</v>
      </c>
      <c r="D387">
        <v>0</v>
      </c>
      <c r="E387">
        <v>0</v>
      </c>
      <c r="F387">
        <v>0</v>
      </c>
      <c r="G387">
        <v>0</v>
      </c>
      <c r="H387">
        <v>0</v>
      </c>
      <c r="I387">
        <v>0</v>
      </c>
      <c r="J387">
        <v>0</v>
      </c>
      <c r="K387">
        <v>0</v>
      </c>
      <c r="L387">
        <v>0</v>
      </c>
      <c r="M387">
        <v>0</v>
      </c>
      <c r="N387">
        <v>0</v>
      </c>
      <c r="O387">
        <v>0</v>
      </c>
      <c r="P387">
        <v>0</v>
      </c>
      <c r="Q387">
        <v>0</v>
      </c>
      <c r="R387">
        <v>0</v>
      </c>
      <c r="S387">
        <v>0</v>
      </c>
      <c r="T387">
        <v>0</v>
      </c>
      <c r="U387">
        <v>0</v>
      </c>
      <c r="V387">
        <v>0</v>
      </c>
      <c r="W387">
        <v>0</v>
      </c>
      <c r="X387">
        <v>0</v>
      </c>
      <c r="Y387">
        <v>0</v>
      </c>
      <c r="Z387">
        <v>0</v>
      </c>
      <c r="AA387">
        <v>0</v>
      </c>
      <c r="AB387">
        <v>0</v>
      </c>
      <c r="AC387">
        <v>0</v>
      </c>
      <c r="AD387">
        <v>0</v>
      </c>
      <c r="AE387">
        <v>0</v>
      </c>
      <c r="AF387">
        <v>0</v>
      </c>
      <c r="AG387">
        <v>0</v>
      </c>
      <c r="AH387">
        <v>0</v>
      </c>
      <c r="AI387">
        <v>0</v>
      </c>
      <c r="AJ387">
        <v>0</v>
      </c>
      <c r="AK387">
        <v>0</v>
      </c>
      <c r="AL387">
        <v>0</v>
      </c>
      <c r="AM387">
        <v>0</v>
      </c>
      <c r="AN387">
        <v>0</v>
      </c>
      <c r="AO387">
        <v>0</v>
      </c>
      <c r="AP387">
        <v>0</v>
      </c>
      <c r="AQ387">
        <v>0</v>
      </c>
      <c r="AR387">
        <v>0</v>
      </c>
      <c r="AS387">
        <v>0</v>
      </c>
      <c r="AT387">
        <v>0</v>
      </c>
      <c r="AU387">
        <v>0</v>
      </c>
      <c r="AV387">
        <v>0</v>
      </c>
      <c r="AW387">
        <v>0</v>
      </c>
      <c r="AX387">
        <v>0</v>
      </c>
      <c r="AY387">
        <v>0</v>
      </c>
      <c r="AZ387">
        <v>0</v>
      </c>
      <c r="BA387">
        <v>0</v>
      </c>
      <c r="BB387">
        <v>0</v>
      </c>
      <c r="BC387">
        <v>0</v>
      </c>
      <c r="BD387">
        <v>0</v>
      </c>
      <c r="BE387">
        <v>0</v>
      </c>
      <c r="BF387">
        <v>0</v>
      </c>
      <c r="BG387">
        <v>0</v>
      </c>
      <c r="BH387">
        <v>0</v>
      </c>
      <c r="BI387">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v>0</v>
      </c>
      <c r="CJ387">
        <v>0</v>
      </c>
      <c r="CK387">
        <v>0</v>
      </c>
      <c r="CL387">
        <v>0</v>
      </c>
      <c r="CM387">
        <v>0</v>
      </c>
      <c r="CN387">
        <v>0</v>
      </c>
      <c r="CO387">
        <v>0</v>
      </c>
      <c r="CP387">
        <v>0</v>
      </c>
      <c r="CQ387">
        <v>0</v>
      </c>
      <c r="CR387">
        <v>0</v>
      </c>
      <c r="CS387">
        <v>0</v>
      </c>
      <c r="CT387">
        <v>0</v>
      </c>
      <c r="CU387">
        <v>0</v>
      </c>
      <c r="CV387">
        <v>0</v>
      </c>
      <c r="CW387">
        <v>0</v>
      </c>
      <c r="CX387">
        <v>0</v>
      </c>
      <c r="CY387">
        <v>0</v>
      </c>
      <c r="CZ387">
        <v>0</v>
      </c>
      <c r="DA387">
        <v>0</v>
      </c>
      <c r="DB387">
        <v>0</v>
      </c>
      <c r="DC387">
        <v>0</v>
      </c>
      <c r="DD387">
        <v>0</v>
      </c>
      <c r="DE387">
        <v>0</v>
      </c>
      <c r="DF387">
        <v>0</v>
      </c>
      <c r="DG387">
        <v>0</v>
      </c>
      <c r="DH387">
        <v>0</v>
      </c>
      <c r="DI387">
        <v>0</v>
      </c>
      <c r="DJ387">
        <v>0</v>
      </c>
      <c r="DK387">
        <v>0</v>
      </c>
      <c r="DL387">
        <v>0</v>
      </c>
      <c r="DM387">
        <v>0</v>
      </c>
      <c r="DN387">
        <v>0</v>
      </c>
      <c r="DO387">
        <v>0</v>
      </c>
      <c r="DP387">
        <v>0</v>
      </c>
      <c r="DQ387">
        <v>0</v>
      </c>
      <c r="DR387">
        <v>0</v>
      </c>
      <c r="DS387">
        <v>0</v>
      </c>
      <c r="DT387">
        <v>0</v>
      </c>
      <c r="DU387">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v>0</v>
      </c>
      <c r="EV387">
        <v>0</v>
      </c>
      <c r="EW387">
        <v>0</v>
      </c>
      <c r="EX387">
        <v>0</v>
      </c>
      <c r="EY387">
        <v>0</v>
      </c>
      <c r="EZ387">
        <v>0</v>
      </c>
      <c r="FA387">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0</v>
      </c>
      <c r="HL387">
        <v>0</v>
      </c>
      <c r="HM387">
        <v>0</v>
      </c>
      <c r="HN387">
        <v>0</v>
      </c>
      <c r="HO387">
        <v>0</v>
      </c>
      <c r="HP387">
        <v>0</v>
      </c>
      <c r="HQ387">
        <v>0</v>
      </c>
      <c r="HR387">
        <v>0</v>
      </c>
      <c r="HS387">
        <v>0</v>
      </c>
      <c r="HT387">
        <v>0</v>
      </c>
      <c r="HU387">
        <v>0</v>
      </c>
      <c r="HV387">
        <v>0</v>
      </c>
      <c r="HW387">
        <v>0</v>
      </c>
      <c r="HX387">
        <v>0</v>
      </c>
      <c r="HY387">
        <v>0</v>
      </c>
      <c r="HZ387">
        <v>0</v>
      </c>
      <c r="IA387">
        <v>0</v>
      </c>
      <c r="IB387">
        <v>0</v>
      </c>
      <c r="IC387">
        <v>0</v>
      </c>
      <c r="ID387">
        <v>0</v>
      </c>
      <c r="IE387">
        <v>0</v>
      </c>
      <c r="IF387">
        <v>0</v>
      </c>
      <c r="IG387">
        <v>0</v>
      </c>
      <c r="IH387">
        <v>0</v>
      </c>
      <c r="II387">
        <v>0</v>
      </c>
      <c r="IJ387">
        <v>0</v>
      </c>
      <c r="IK387">
        <v>0</v>
      </c>
      <c r="IL387">
        <v>0</v>
      </c>
      <c r="IM387">
        <v>0</v>
      </c>
      <c r="IN387">
        <v>0</v>
      </c>
      <c r="IO387">
        <v>0</v>
      </c>
      <c r="IP387">
        <v>0</v>
      </c>
      <c r="IQ387">
        <v>0</v>
      </c>
      <c r="IR387">
        <v>0</v>
      </c>
      <c r="IS387">
        <v>0</v>
      </c>
      <c r="IT387">
        <v>0</v>
      </c>
      <c r="IU387">
        <v>0</v>
      </c>
      <c r="IV387">
        <v>0</v>
      </c>
      <c r="IW387">
        <v>0</v>
      </c>
      <c r="IX387">
        <v>0</v>
      </c>
      <c r="IY387">
        <v>0</v>
      </c>
      <c r="IZ387">
        <v>0</v>
      </c>
      <c r="JA387">
        <v>0</v>
      </c>
      <c r="JB387">
        <v>0</v>
      </c>
      <c r="JC387">
        <v>0</v>
      </c>
      <c r="JD387">
        <v>0</v>
      </c>
      <c r="JE387">
        <v>0</v>
      </c>
      <c r="JF387">
        <v>0</v>
      </c>
      <c r="JG387">
        <v>0</v>
      </c>
      <c r="JH387">
        <v>0</v>
      </c>
      <c r="JI387">
        <v>0</v>
      </c>
      <c r="JJ387">
        <v>0</v>
      </c>
      <c r="JK387">
        <v>0</v>
      </c>
      <c r="JL387">
        <v>0</v>
      </c>
      <c r="JM387">
        <v>0</v>
      </c>
      <c r="JN387">
        <v>0</v>
      </c>
      <c r="JO387">
        <v>0</v>
      </c>
      <c r="JP387">
        <v>0</v>
      </c>
      <c r="JQ387">
        <v>0</v>
      </c>
      <c r="JR387">
        <v>0</v>
      </c>
      <c r="JS387">
        <v>0</v>
      </c>
      <c r="JT387">
        <v>0</v>
      </c>
      <c r="JU387">
        <v>0</v>
      </c>
      <c r="JV387">
        <v>0</v>
      </c>
      <c r="JW387">
        <v>0</v>
      </c>
      <c r="JX387">
        <v>0</v>
      </c>
      <c r="JY387">
        <v>0</v>
      </c>
      <c r="JZ387">
        <v>0</v>
      </c>
      <c r="KA387">
        <v>0</v>
      </c>
      <c r="KB387">
        <v>0</v>
      </c>
      <c r="KC387">
        <v>0</v>
      </c>
      <c r="KD387">
        <v>0</v>
      </c>
      <c r="KE387">
        <v>0</v>
      </c>
      <c r="KF387">
        <v>0</v>
      </c>
      <c r="KG387">
        <v>0</v>
      </c>
      <c r="KH387">
        <v>0</v>
      </c>
      <c r="KI387">
        <v>0</v>
      </c>
      <c r="KJ387">
        <v>0</v>
      </c>
      <c r="KK387">
        <v>0</v>
      </c>
      <c r="KL387">
        <v>0</v>
      </c>
      <c r="KM387">
        <v>0</v>
      </c>
      <c r="KN387">
        <v>0</v>
      </c>
      <c r="KO387">
        <v>0</v>
      </c>
      <c r="KP387">
        <v>0</v>
      </c>
      <c r="KQ387">
        <v>0</v>
      </c>
      <c r="KR387">
        <v>0</v>
      </c>
      <c r="KS387">
        <v>0</v>
      </c>
      <c r="KT387">
        <v>0</v>
      </c>
      <c r="KU387">
        <v>0</v>
      </c>
      <c r="KV387">
        <v>0</v>
      </c>
      <c r="KW387">
        <v>0</v>
      </c>
      <c r="KX387">
        <v>0</v>
      </c>
      <c r="KY387">
        <v>0</v>
      </c>
      <c r="KZ387">
        <v>0</v>
      </c>
      <c r="LA387">
        <v>0</v>
      </c>
      <c r="LB387">
        <v>0</v>
      </c>
      <c r="LC387">
        <v>0</v>
      </c>
      <c r="LD387">
        <v>0</v>
      </c>
      <c r="LE387">
        <v>0</v>
      </c>
      <c r="LF387">
        <v>0</v>
      </c>
      <c r="LG387">
        <v>0</v>
      </c>
      <c r="LH387">
        <v>0</v>
      </c>
      <c r="LI387">
        <v>0</v>
      </c>
      <c r="LJ387">
        <v>0</v>
      </c>
      <c r="LK387">
        <v>0</v>
      </c>
      <c r="LL387">
        <v>0</v>
      </c>
      <c r="LM387">
        <v>0</v>
      </c>
      <c r="LN387">
        <v>0</v>
      </c>
      <c r="LO387">
        <v>0</v>
      </c>
      <c r="LP387">
        <v>0</v>
      </c>
      <c r="LQ387">
        <v>0</v>
      </c>
      <c r="LR387">
        <v>0</v>
      </c>
      <c r="LS387">
        <v>0</v>
      </c>
      <c r="LT387">
        <v>0</v>
      </c>
      <c r="LU387">
        <v>0</v>
      </c>
      <c r="LV387">
        <v>0</v>
      </c>
      <c r="LW387">
        <v>0</v>
      </c>
      <c r="LX387">
        <v>0</v>
      </c>
      <c r="LY387">
        <v>0</v>
      </c>
      <c r="LZ387">
        <v>0</v>
      </c>
      <c r="MA387">
        <v>0</v>
      </c>
      <c r="MB387">
        <v>0</v>
      </c>
      <c r="MC387">
        <v>0</v>
      </c>
      <c r="MD387">
        <v>0</v>
      </c>
      <c r="ME387">
        <v>0</v>
      </c>
      <c r="MF387">
        <v>0</v>
      </c>
      <c r="MG387">
        <v>0</v>
      </c>
      <c r="MH387">
        <v>0</v>
      </c>
      <c r="MI387">
        <v>0</v>
      </c>
      <c r="MJ387">
        <v>0</v>
      </c>
      <c r="MK387">
        <v>0</v>
      </c>
      <c r="ML387">
        <v>0</v>
      </c>
      <c r="MM387">
        <v>0</v>
      </c>
      <c r="MN387">
        <v>0</v>
      </c>
      <c r="MO387">
        <v>0</v>
      </c>
      <c r="MP387">
        <v>0</v>
      </c>
      <c r="MQ387">
        <v>0</v>
      </c>
      <c r="MR387">
        <v>0</v>
      </c>
      <c r="MS387">
        <v>0</v>
      </c>
      <c r="MT387">
        <v>0</v>
      </c>
      <c r="MU387">
        <v>0</v>
      </c>
      <c r="MV387">
        <v>0</v>
      </c>
      <c r="MW387">
        <v>0</v>
      </c>
      <c r="MX387">
        <v>0</v>
      </c>
      <c r="MY387">
        <v>0</v>
      </c>
      <c r="MZ387">
        <v>0</v>
      </c>
      <c r="NA387">
        <v>0</v>
      </c>
      <c r="NB387">
        <v>0</v>
      </c>
      <c r="NC387">
        <v>0</v>
      </c>
      <c r="ND387">
        <v>0</v>
      </c>
      <c r="NE387">
        <v>0</v>
      </c>
      <c r="NF387">
        <v>0</v>
      </c>
      <c r="NG387">
        <v>0</v>
      </c>
      <c r="NH387">
        <v>0</v>
      </c>
      <c r="NI387">
        <v>0</v>
      </c>
      <c r="NJ387">
        <v>0</v>
      </c>
      <c r="NK387">
        <v>0</v>
      </c>
      <c r="NL387">
        <v>0</v>
      </c>
      <c r="NM387">
        <v>0</v>
      </c>
      <c r="NN387">
        <v>0</v>
      </c>
      <c r="NO387">
        <v>0</v>
      </c>
      <c r="NP387">
        <v>0</v>
      </c>
      <c r="NQ387">
        <v>0</v>
      </c>
      <c r="NR387">
        <v>0</v>
      </c>
      <c r="NS387">
        <v>0</v>
      </c>
      <c r="NT387">
        <v>0</v>
      </c>
      <c r="NU387">
        <v>0</v>
      </c>
      <c r="NV387">
        <v>0</v>
      </c>
      <c r="NW387">
        <v>0</v>
      </c>
      <c r="NX387">
        <v>0</v>
      </c>
      <c r="NY387">
        <v>0</v>
      </c>
      <c r="NZ387">
        <v>0</v>
      </c>
      <c r="OA387">
        <v>0</v>
      </c>
      <c r="OB387">
        <v>0</v>
      </c>
      <c r="OC387">
        <v>0</v>
      </c>
      <c r="OD387">
        <v>0</v>
      </c>
      <c r="OE387">
        <v>0</v>
      </c>
      <c r="OF387">
        <v>0</v>
      </c>
      <c r="OG387">
        <v>0</v>
      </c>
      <c r="OH387">
        <v>0</v>
      </c>
      <c r="OI387">
        <v>0</v>
      </c>
      <c r="OJ387">
        <v>0</v>
      </c>
      <c r="OK387">
        <v>0</v>
      </c>
      <c r="OL387">
        <v>0</v>
      </c>
      <c r="OM387">
        <v>0</v>
      </c>
      <c r="ON387">
        <v>0</v>
      </c>
      <c r="OO387">
        <v>0</v>
      </c>
      <c r="OP387">
        <v>0</v>
      </c>
      <c r="OS387" t="e">
        <f>IF(#REF!=0,0,#REF!/#REF!)</f>
        <v>#REF!</v>
      </c>
      <c r="OT387" t="e">
        <f>IF(#REF!=0,0,#REF!/#REF!)</f>
        <v>#REF!</v>
      </c>
    </row>
    <row r="388" spans="2:410">
      <c r="B388">
        <v>861104</v>
      </c>
      <c r="C388" t="s">
        <v>1156</v>
      </c>
      <c r="D388">
        <v>0</v>
      </c>
      <c r="E388">
        <v>0</v>
      </c>
      <c r="F388">
        <v>0</v>
      </c>
      <c r="G388">
        <v>0</v>
      </c>
      <c r="H388">
        <v>0</v>
      </c>
      <c r="I388">
        <v>0</v>
      </c>
      <c r="J388">
        <v>0</v>
      </c>
      <c r="K388">
        <v>0</v>
      </c>
      <c r="L388">
        <v>0</v>
      </c>
      <c r="M388">
        <v>0</v>
      </c>
      <c r="N388">
        <v>0</v>
      </c>
      <c r="O388">
        <v>0</v>
      </c>
      <c r="P388">
        <v>0</v>
      </c>
      <c r="Q388">
        <v>0</v>
      </c>
      <c r="R388">
        <v>0</v>
      </c>
      <c r="S388">
        <v>0</v>
      </c>
      <c r="T388">
        <v>0</v>
      </c>
      <c r="U388">
        <v>0</v>
      </c>
      <c r="V388">
        <v>0</v>
      </c>
      <c r="W388">
        <v>0</v>
      </c>
      <c r="X388">
        <v>0</v>
      </c>
      <c r="Y388">
        <v>0</v>
      </c>
      <c r="Z388">
        <v>0</v>
      </c>
      <c r="AA388">
        <v>0</v>
      </c>
      <c r="AB388">
        <v>0</v>
      </c>
      <c r="AC388">
        <v>0</v>
      </c>
      <c r="AD388">
        <v>0</v>
      </c>
      <c r="AE388">
        <v>0</v>
      </c>
      <c r="AF388">
        <v>0</v>
      </c>
      <c r="AG388">
        <v>0</v>
      </c>
      <c r="AH388">
        <v>0</v>
      </c>
      <c r="AI388">
        <v>0</v>
      </c>
      <c r="AJ388">
        <v>0</v>
      </c>
      <c r="AK388">
        <v>0</v>
      </c>
      <c r="AL388">
        <v>0</v>
      </c>
      <c r="AM388">
        <v>0</v>
      </c>
      <c r="AN388">
        <v>0</v>
      </c>
      <c r="AO388">
        <v>0</v>
      </c>
      <c r="AP388">
        <v>0</v>
      </c>
      <c r="AQ388">
        <v>0</v>
      </c>
      <c r="AR388">
        <v>0</v>
      </c>
      <c r="AS388">
        <v>0</v>
      </c>
      <c r="AT388">
        <v>0</v>
      </c>
      <c r="AU388">
        <v>0</v>
      </c>
      <c r="AV388">
        <v>0</v>
      </c>
      <c r="AW388">
        <v>0</v>
      </c>
      <c r="AX388">
        <v>0</v>
      </c>
      <c r="AY388">
        <v>0</v>
      </c>
      <c r="AZ388">
        <v>0</v>
      </c>
      <c r="BA388">
        <v>0</v>
      </c>
      <c r="BB388">
        <v>0</v>
      </c>
      <c r="BC388">
        <v>0</v>
      </c>
      <c r="BD388">
        <v>0</v>
      </c>
      <c r="BE388">
        <v>0</v>
      </c>
      <c r="BF388">
        <v>0</v>
      </c>
      <c r="BG388">
        <v>0</v>
      </c>
      <c r="BH388">
        <v>0</v>
      </c>
      <c r="BI388">
        <v>0</v>
      </c>
      <c r="BJ388">
        <v>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v>0</v>
      </c>
      <c r="CJ388">
        <v>0</v>
      </c>
      <c r="CK388">
        <v>0</v>
      </c>
      <c r="CL388">
        <v>0</v>
      </c>
      <c r="CM388">
        <v>0</v>
      </c>
      <c r="CN388">
        <v>0</v>
      </c>
      <c r="CO388">
        <v>0</v>
      </c>
      <c r="CP388">
        <v>0</v>
      </c>
      <c r="CQ388">
        <v>0</v>
      </c>
      <c r="CR388">
        <v>0</v>
      </c>
      <c r="CS388">
        <v>0</v>
      </c>
      <c r="CT388">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v>0</v>
      </c>
      <c r="DP388">
        <v>0</v>
      </c>
      <c r="DQ388">
        <v>0</v>
      </c>
      <c r="DR388">
        <v>0</v>
      </c>
      <c r="DS388">
        <v>0</v>
      </c>
      <c r="DT388">
        <v>0</v>
      </c>
      <c r="DU388">
        <v>0</v>
      </c>
      <c r="DV388">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v>0</v>
      </c>
      <c r="EV388">
        <v>0</v>
      </c>
      <c r="EW388">
        <v>0</v>
      </c>
      <c r="EX388">
        <v>0</v>
      </c>
      <c r="EY388">
        <v>0</v>
      </c>
      <c r="EZ388">
        <v>0</v>
      </c>
      <c r="FA388">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0</v>
      </c>
      <c r="HE388">
        <v>0</v>
      </c>
      <c r="HF388">
        <v>0</v>
      </c>
      <c r="HG388">
        <v>0</v>
      </c>
      <c r="HH388">
        <v>0</v>
      </c>
      <c r="HI388">
        <v>0</v>
      </c>
      <c r="HJ388">
        <v>0</v>
      </c>
      <c r="HK388">
        <v>0</v>
      </c>
      <c r="HL388">
        <v>0</v>
      </c>
      <c r="HM388">
        <v>0</v>
      </c>
      <c r="HN388">
        <v>0</v>
      </c>
      <c r="HO388">
        <v>0</v>
      </c>
      <c r="HP388">
        <v>0</v>
      </c>
      <c r="HQ388">
        <v>0</v>
      </c>
      <c r="HR388">
        <v>0</v>
      </c>
      <c r="HS388">
        <v>0</v>
      </c>
      <c r="HT388">
        <v>0</v>
      </c>
      <c r="HU388">
        <v>0</v>
      </c>
      <c r="HV388">
        <v>0</v>
      </c>
      <c r="HW388">
        <v>0</v>
      </c>
      <c r="HX388">
        <v>0</v>
      </c>
      <c r="HY388">
        <v>0</v>
      </c>
      <c r="HZ388">
        <v>0</v>
      </c>
      <c r="IA388">
        <v>0</v>
      </c>
      <c r="IB388">
        <v>0</v>
      </c>
      <c r="IC388">
        <v>0</v>
      </c>
      <c r="ID388">
        <v>0</v>
      </c>
      <c r="IE388">
        <v>0</v>
      </c>
      <c r="IF388">
        <v>0</v>
      </c>
      <c r="IG388">
        <v>0</v>
      </c>
      <c r="IH388">
        <v>0</v>
      </c>
      <c r="II388">
        <v>0</v>
      </c>
      <c r="IJ388">
        <v>0</v>
      </c>
      <c r="IK388">
        <v>0</v>
      </c>
      <c r="IL388">
        <v>0</v>
      </c>
      <c r="IM388">
        <v>0</v>
      </c>
      <c r="IN388">
        <v>0</v>
      </c>
      <c r="IO388">
        <v>0</v>
      </c>
      <c r="IP388">
        <v>0</v>
      </c>
      <c r="IQ388">
        <v>0</v>
      </c>
      <c r="IR388">
        <v>0</v>
      </c>
      <c r="IS388">
        <v>0</v>
      </c>
      <c r="IT388">
        <v>0</v>
      </c>
      <c r="IU388">
        <v>0</v>
      </c>
      <c r="IV388">
        <v>0</v>
      </c>
      <c r="IW388">
        <v>0</v>
      </c>
      <c r="IX388">
        <v>0</v>
      </c>
      <c r="IY388">
        <v>0</v>
      </c>
      <c r="IZ388">
        <v>0</v>
      </c>
      <c r="JA388">
        <v>0</v>
      </c>
      <c r="JB388">
        <v>0</v>
      </c>
      <c r="JC388">
        <v>0</v>
      </c>
      <c r="JD388">
        <v>0</v>
      </c>
      <c r="JE388">
        <v>0</v>
      </c>
      <c r="JF388">
        <v>0</v>
      </c>
      <c r="JG388">
        <v>0</v>
      </c>
      <c r="JH388">
        <v>0</v>
      </c>
      <c r="JI388">
        <v>0</v>
      </c>
      <c r="JJ388">
        <v>0</v>
      </c>
      <c r="JK388">
        <v>0</v>
      </c>
      <c r="JL388">
        <v>0</v>
      </c>
      <c r="JM388">
        <v>0</v>
      </c>
      <c r="JN388">
        <v>0</v>
      </c>
      <c r="JO388">
        <v>0</v>
      </c>
      <c r="JP388">
        <v>0</v>
      </c>
      <c r="JQ388">
        <v>0</v>
      </c>
      <c r="JR388">
        <v>0</v>
      </c>
      <c r="JS388">
        <v>0</v>
      </c>
      <c r="JT388">
        <v>0</v>
      </c>
      <c r="JU388">
        <v>0</v>
      </c>
      <c r="JV388">
        <v>0</v>
      </c>
      <c r="JW388">
        <v>0</v>
      </c>
      <c r="JX388">
        <v>0</v>
      </c>
      <c r="JY388">
        <v>0</v>
      </c>
      <c r="JZ388">
        <v>0</v>
      </c>
      <c r="KA388">
        <v>0</v>
      </c>
      <c r="KB388">
        <v>0</v>
      </c>
      <c r="KC388">
        <v>0</v>
      </c>
      <c r="KD388">
        <v>0</v>
      </c>
      <c r="KE388">
        <v>0</v>
      </c>
      <c r="KF388">
        <v>0</v>
      </c>
      <c r="KG388">
        <v>0</v>
      </c>
      <c r="KH388">
        <v>0</v>
      </c>
      <c r="KI388">
        <v>0</v>
      </c>
      <c r="KJ388">
        <v>0</v>
      </c>
      <c r="KK388">
        <v>0</v>
      </c>
      <c r="KL388">
        <v>0</v>
      </c>
      <c r="KM388">
        <v>0</v>
      </c>
      <c r="KN388">
        <v>0</v>
      </c>
      <c r="KO388">
        <v>0</v>
      </c>
      <c r="KP388">
        <v>0</v>
      </c>
      <c r="KQ388">
        <v>0</v>
      </c>
      <c r="KR388">
        <v>0</v>
      </c>
      <c r="KS388">
        <v>0</v>
      </c>
      <c r="KT388">
        <v>0</v>
      </c>
      <c r="KU388">
        <v>0</v>
      </c>
      <c r="KV388">
        <v>0</v>
      </c>
      <c r="KW388">
        <v>0</v>
      </c>
      <c r="KX388">
        <v>0</v>
      </c>
      <c r="KY388">
        <v>0</v>
      </c>
      <c r="KZ388">
        <v>0</v>
      </c>
      <c r="LA388">
        <v>0</v>
      </c>
      <c r="LB388">
        <v>0</v>
      </c>
      <c r="LC388">
        <v>0</v>
      </c>
      <c r="LD388">
        <v>0</v>
      </c>
      <c r="LE388">
        <v>0</v>
      </c>
      <c r="LF388">
        <v>0</v>
      </c>
      <c r="LG388">
        <v>0</v>
      </c>
      <c r="LH388">
        <v>0</v>
      </c>
      <c r="LI388">
        <v>0</v>
      </c>
      <c r="LJ388">
        <v>0</v>
      </c>
      <c r="LK388">
        <v>0</v>
      </c>
      <c r="LL388">
        <v>0</v>
      </c>
      <c r="LM388">
        <v>0</v>
      </c>
      <c r="LN388">
        <v>0</v>
      </c>
      <c r="LO388">
        <v>0</v>
      </c>
      <c r="LP388">
        <v>0</v>
      </c>
      <c r="LQ388">
        <v>0</v>
      </c>
      <c r="LR388">
        <v>0</v>
      </c>
      <c r="LS388">
        <v>0</v>
      </c>
      <c r="LT388">
        <v>0</v>
      </c>
      <c r="LU388">
        <v>0</v>
      </c>
      <c r="LV388">
        <v>0</v>
      </c>
      <c r="LW388">
        <v>0</v>
      </c>
      <c r="LX388">
        <v>0</v>
      </c>
      <c r="LY388">
        <v>0</v>
      </c>
      <c r="LZ388">
        <v>0</v>
      </c>
      <c r="MA388">
        <v>0</v>
      </c>
      <c r="MB388">
        <v>0</v>
      </c>
      <c r="MC388">
        <v>0</v>
      </c>
      <c r="MD388">
        <v>0</v>
      </c>
      <c r="ME388">
        <v>0</v>
      </c>
      <c r="MF388">
        <v>0</v>
      </c>
      <c r="MG388">
        <v>0</v>
      </c>
      <c r="MH388">
        <v>0</v>
      </c>
      <c r="MI388">
        <v>0</v>
      </c>
      <c r="MJ388">
        <v>0</v>
      </c>
      <c r="MK388">
        <v>0</v>
      </c>
      <c r="ML388">
        <v>0</v>
      </c>
      <c r="MM388">
        <v>0</v>
      </c>
      <c r="MN388">
        <v>0</v>
      </c>
      <c r="MO388">
        <v>0</v>
      </c>
      <c r="MP388">
        <v>0</v>
      </c>
      <c r="MQ388">
        <v>0</v>
      </c>
      <c r="MR388">
        <v>0</v>
      </c>
      <c r="MS388">
        <v>0</v>
      </c>
      <c r="MT388">
        <v>0</v>
      </c>
      <c r="MU388">
        <v>0</v>
      </c>
      <c r="MV388">
        <v>0</v>
      </c>
      <c r="MW388">
        <v>0</v>
      </c>
      <c r="MX388">
        <v>0</v>
      </c>
      <c r="MY388">
        <v>0</v>
      </c>
      <c r="MZ388">
        <v>0</v>
      </c>
      <c r="NA388">
        <v>0</v>
      </c>
      <c r="NB388">
        <v>0</v>
      </c>
      <c r="NC388">
        <v>0</v>
      </c>
      <c r="ND388">
        <v>0</v>
      </c>
      <c r="NE388">
        <v>0</v>
      </c>
      <c r="NF388">
        <v>0</v>
      </c>
      <c r="NG388">
        <v>0</v>
      </c>
      <c r="NH388">
        <v>0</v>
      </c>
      <c r="NI388">
        <v>0</v>
      </c>
      <c r="NJ388">
        <v>0</v>
      </c>
      <c r="NK388">
        <v>0</v>
      </c>
      <c r="NL388">
        <v>0</v>
      </c>
      <c r="NM388">
        <v>0</v>
      </c>
      <c r="NN388">
        <v>0</v>
      </c>
      <c r="NO388">
        <v>0</v>
      </c>
      <c r="NP388">
        <v>0</v>
      </c>
      <c r="NQ388">
        <v>0</v>
      </c>
      <c r="NR388">
        <v>0</v>
      </c>
      <c r="NS388">
        <v>0</v>
      </c>
      <c r="NT388">
        <v>0</v>
      </c>
      <c r="NU388">
        <v>0</v>
      </c>
      <c r="NV388">
        <v>0</v>
      </c>
      <c r="NW388">
        <v>0</v>
      </c>
      <c r="NX388">
        <v>0</v>
      </c>
      <c r="NY388">
        <v>0</v>
      </c>
      <c r="NZ388">
        <v>0</v>
      </c>
      <c r="OA388">
        <v>0</v>
      </c>
      <c r="OB388">
        <v>0</v>
      </c>
      <c r="OC388">
        <v>0</v>
      </c>
      <c r="OD388">
        <v>0</v>
      </c>
      <c r="OE388">
        <v>0</v>
      </c>
      <c r="OF388">
        <v>0</v>
      </c>
      <c r="OG388">
        <v>0</v>
      </c>
      <c r="OH388">
        <v>0</v>
      </c>
      <c r="OI388">
        <v>0</v>
      </c>
      <c r="OJ388">
        <v>0</v>
      </c>
      <c r="OK388">
        <v>0</v>
      </c>
      <c r="OL388">
        <v>0</v>
      </c>
      <c r="OM388">
        <v>0</v>
      </c>
      <c r="ON388">
        <v>0</v>
      </c>
      <c r="OO388">
        <v>0</v>
      </c>
      <c r="OP388">
        <v>0</v>
      </c>
      <c r="OS388" t="e">
        <f>IF(#REF!=0,0,#REF!/#REF!)</f>
        <v>#REF!</v>
      </c>
      <c r="OT388" t="e">
        <f>IF(#REF!=0,0,#REF!/#REF!)</f>
        <v>#REF!</v>
      </c>
    </row>
    <row r="389" spans="2:410">
      <c r="B389">
        <v>861105</v>
      </c>
      <c r="C389" t="s">
        <v>1157</v>
      </c>
      <c r="D389">
        <v>0</v>
      </c>
      <c r="E389">
        <v>0</v>
      </c>
      <c r="F389">
        <v>0</v>
      </c>
      <c r="G389">
        <v>0</v>
      </c>
      <c r="H389">
        <v>0</v>
      </c>
      <c r="I389">
        <v>0</v>
      </c>
      <c r="J389">
        <v>0</v>
      </c>
      <c r="K389">
        <v>0</v>
      </c>
      <c r="L389">
        <v>0</v>
      </c>
      <c r="M389">
        <v>0</v>
      </c>
      <c r="N389">
        <v>0</v>
      </c>
      <c r="O389">
        <v>0</v>
      </c>
      <c r="P389">
        <v>0</v>
      </c>
      <c r="Q389">
        <v>0</v>
      </c>
      <c r="R389">
        <v>0</v>
      </c>
      <c r="S389">
        <v>0</v>
      </c>
      <c r="T389">
        <v>0</v>
      </c>
      <c r="U389">
        <v>0</v>
      </c>
      <c r="V389">
        <v>0</v>
      </c>
      <c r="W389">
        <v>0</v>
      </c>
      <c r="X389">
        <v>0</v>
      </c>
      <c r="Y389">
        <v>0</v>
      </c>
      <c r="Z389">
        <v>0</v>
      </c>
      <c r="AA389">
        <v>0</v>
      </c>
      <c r="AB389">
        <v>0</v>
      </c>
      <c r="AC389">
        <v>0</v>
      </c>
      <c r="AD389">
        <v>0</v>
      </c>
      <c r="AE389">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v>0</v>
      </c>
      <c r="BD389">
        <v>0</v>
      </c>
      <c r="BE389">
        <v>0</v>
      </c>
      <c r="BF389">
        <v>0</v>
      </c>
      <c r="BG389">
        <v>0</v>
      </c>
      <c r="BH389">
        <v>0</v>
      </c>
      <c r="BI38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v>0</v>
      </c>
      <c r="CJ389">
        <v>0</v>
      </c>
      <c r="CK389">
        <v>0</v>
      </c>
      <c r="CL389">
        <v>0</v>
      </c>
      <c r="CM389">
        <v>0</v>
      </c>
      <c r="CN389">
        <v>0</v>
      </c>
      <c r="CO389">
        <v>0</v>
      </c>
      <c r="CP389">
        <v>0</v>
      </c>
      <c r="CQ389">
        <v>0</v>
      </c>
      <c r="CR389">
        <v>0</v>
      </c>
      <c r="CS389">
        <v>0</v>
      </c>
      <c r="CT389">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v>0</v>
      </c>
      <c r="DP389">
        <v>0</v>
      </c>
      <c r="DQ389">
        <v>0</v>
      </c>
      <c r="DR389">
        <v>0</v>
      </c>
      <c r="DS389">
        <v>0</v>
      </c>
      <c r="DT389">
        <v>0</v>
      </c>
      <c r="DU38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v>0</v>
      </c>
      <c r="EV389">
        <v>0</v>
      </c>
      <c r="EW389">
        <v>0</v>
      </c>
      <c r="EX389">
        <v>0</v>
      </c>
      <c r="EY389">
        <v>0</v>
      </c>
      <c r="EZ389">
        <v>0</v>
      </c>
      <c r="FA38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0</v>
      </c>
      <c r="HL389">
        <v>0</v>
      </c>
      <c r="HM389">
        <v>0</v>
      </c>
      <c r="HN389">
        <v>0</v>
      </c>
      <c r="HO389">
        <v>0</v>
      </c>
      <c r="HP389">
        <v>0</v>
      </c>
      <c r="HQ389">
        <v>0</v>
      </c>
      <c r="HR389">
        <v>0</v>
      </c>
      <c r="HS389">
        <v>0</v>
      </c>
      <c r="HT389">
        <v>0</v>
      </c>
      <c r="HU389">
        <v>0</v>
      </c>
      <c r="HV389">
        <v>0</v>
      </c>
      <c r="HW389">
        <v>0</v>
      </c>
      <c r="HX389">
        <v>0</v>
      </c>
      <c r="HY389">
        <v>0</v>
      </c>
      <c r="HZ389">
        <v>0</v>
      </c>
      <c r="IA389">
        <v>0</v>
      </c>
      <c r="IB389">
        <v>0</v>
      </c>
      <c r="IC389">
        <v>0</v>
      </c>
      <c r="ID389">
        <v>0</v>
      </c>
      <c r="IE389">
        <v>0</v>
      </c>
      <c r="IF389">
        <v>0</v>
      </c>
      <c r="IG389">
        <v>0</v>
      </c>
      <c r="IH389">
        <v>0</v>
      </c>
      <c r="II389">
        <v>0</v>
      </c>
      <c r="IJ389">
        <v>0</v>
      </c>
      <c r="IK389">
        <v>0</v>
      </c>
      <c r="IL389">
        <v>0</v>
      </c>
      <c r="IM389">
        <v>0</v>
      </c>
      <c r="IN389">
        <v>0</v>
      </c>
      <c r="IO389">
        <v>0</v>
      </c>
      <c r="IP389">
        <v>0</v>
      </c>
      <c r="IQ389">
        <v>0</v>
      </c>
      <c r="IR389">
        <v>0</v>
      </c>
      <c r="IS389">
        <v>0</v>
      </c>
      <c r="IT389">
        <v>0</v>
      </c>
      <c r="IU389">
        <v>0</v>
      </c>
      <c r="IV389">
        <v>0</v>
      </c>
      <c r="IW389">
        <v>0</v>
      </c>
      <c r="IX389">
        <v>0</v>
      </c>
      <c r="IY389">
        <v>0</v>
      </c>
      <c r="IZ389">
        <v>0</v>
      </c>
      <c r="JA389">
        <v>0</v>
      </c>
      <c r="JB389">
        <v>0</v>
      </c>
      <c r="JC389">
        <v>0</v>
      </c>
      <c r="JD389">
        <v>0</v>
      </c>
      <c r="JE389">
        <v>0</v>
      </c>
      <c r="JF389">
        <v>0</v>
      </c>
      <c r="JG389">
        <v>0</v>
      </c>
      <c r="JH389">
        <v>0</v>
      </c>
      <c r="JI389">
        <v>0</v>
      </c>
      <c r="JJ389">
        <v>0</v>
      </c>
      <c r="JK389">
        <v>0</v>
      </c>
      <c r="JL389">
        <v>0</v>
      </c>
      <c r="JM389">
        <v>0</v>
      </c>
      <c r="JN389">
        <v>0</v>
      </c>
      <c r="JO389">
        <v>0</v>
      </c>
      <c r="JP389">
        <v>0</v>
      </c>
      <c r="JQ389">
        <v>0</v>
      </c>
      <c r="JR389">
        <v>0</v>
      </c>
      <c r="JS389">
        <v>0</v>
      </c>
      <c r="JT389">
        <v>0</v>
      </c>
      <c r="JU389">
        <v>0</v>
      </c>
      <c r="JV389">
        <v>0</v>
      </c>
      <c r="JW389">
        <v>0</v>
      </c>
      <c r="JX389">
        <v>0</v>
      </c>
      <c r="JY389">
        <v>0</v>
      </c>
      <c r="JZ389">
        <v>0</v>
      </c>
      <c r="KA389">
        <v>0</v>
      </c>
      <c r="KB389">
        <v>0</v>
      </c>
      <c r="KC389">
        <v>0</v>
      </c>
      <c r="KD389">
        <v>0</v>
      </c>
      <c r="KE389">
        <v>0</v>
      </c>
      <c r="KF389">
        <v>0</v>
      </c>
      <c r="KG389">
        <v>0</v>
      </c>
      <c r="KH389">
        <v>0</v>
      </c>
      <c r="KI389">
        <v>0</v>
      </c>
      <c r="KJ389">
        <v>0</v>
      </c>
      <c r="KK389">
        <v>0</v>
      </c>
      <c r="KL389">
        <v>0</v>
      </c>
      <c r="KM389">
        <v>0</v>
      </c>
      <c r="KN389">
        <v>0</v>
      </c>
      <c r="KO389">
        <v>0</v>
      </c>
      <c r="KP389">
        <v>0</v>
      </c>
      <c r="KQ389">
        <v>0</v>
      </c>
      <c r="KR389">
        <v>0</v>
      </c>
      <c r="KS389">
        <v>0</v>
      </c>
      <c r="KT389">
        <v>0</v>
      </c>
      <c r="KU389">
        <v>0</v>
      </c>
      <c r="KV389">
        <v>0</v>
      </c>
      <c r="KW389">
        <v>0</v>
      </c>
      <c r="KX389">
        <v>0</v>
      </c>
      <c r="KY389">
        <v>0</v>
      </c>
      <c r="KZ389">
        <v>0</v>
      </c>
      <c r="LA389">
        <v>0</v>
      </c>
      <c r="LB389">
        <v>0</v>
      </c>
      <c r="LC389">
        <v>0</v>
      </c>
      <c r="LD389">
        <v>0</v>
      </c>
      <c r="LE389">
        <v>0</v>
      </c>
      <c r="LF389">
        <v>0</v>
      </c>
      <c r="LG389">
        <v>0</v>
      </c>
      <c r="LH389">
        <v>0</v>
      </c>
      <c r="LI389">
        <v>0</v>
      </c>
      <c r="LJ389">
        <v>0</v>
      </c>
      <c r="LK389">
        <v>0</v>
      </c>
      <c r="LL389">
        <v>0</v>
      </c>
      <c r="LM389">
        <v>0</v>
      </c>
      <c r="LN389">
        <v>0</v>
      </c>
      <c r="LO389">
        <v>0</v>
      </c>
      <c r="LP389">
        <v>0</v>
      </c>
      <c r="LQ389">
        <v>0</v>
      </c>
      <c r="LR389">
        <v>0</v>
      </c>
      <c r="LS389">
        <v>0</v>
      </c>
      <c r="LT389">
        <v>0</v>
      </c>
      <c r="LU389">
        <v>0</v>
      </c>
      <c r="LV389">
        <v>0</v>
      </c>
      <c r="LW389">
        <v>0</v>
      </c>
      <c r="LX389">
        <v>0</v>
      </c>
      <c r="LY389">
        <v>0</v>
      </c>
      <c r="LZ389">
        <v>0</v>
      </c>
      <c r="MA389">
        <v>0</v>
      </c>
      <c r="MB389">
        <v>0</v>
      </c>
      <c r="MC389">
        <v>0</v>
      </c>
      <c r="MD389">
        <v>0</v>
      </c>
      <c r="ME389">
        <v>0</v>
      </c>
      <c r="MF389">
        <v>0</v>
      </c>
      <c r="MG389">
        <v>0</v>
      </c>
      <c r="MH389">
        <v>0</v>
      </c>
      <c r="MI389">
        <v>0</v>
      </c>
      <c r="MJ389">
        <v>0</v>
      </c>
      <c r="MK389">
        <v>0</v>
      </c>
      <c r="ML389">
        <v>0</v>
      </c>
      <c r="MM389">
        <v>0</v>
      </c>
      <c r="MN389">
        <v>0</v>
      </c>
      <c r="MO389">
        <v>0</v>
      </c>
      <c r="MP389">
        <v>0</v>
      </c>
      <c r="MQ389">
        <v>0</v>
      </c>
      <c r="MR389">
        <v>0</v>
      </c>
      <c r="MS389">
        <v>0</v>
      </c>
      <c r="MT389">
        <v>0</v>
      </c>
      <c r="MU389">
        <v>0</v>
      </c>
      <c r="MV389">
        <v>0</v>
      </c>
      <c r="MW389">
        <v>0</v>
      </c>
      <c r="MX389">
        <v>0</v>
      </c>
      <c r="MY389">
        <v>0</v>
      </c>
      <c r="MZ389">
        <v>0</v>
      </c>
      <c r="NA389">
        <v>0</v>
      </c>
      <c r="NB389">
        <v>0</v>
      </c>
      <c r="NC389">
        <v>0</v>
      </c>
      <c r="ND389">
        <v>0</v>
      </c>
      <c r="NE389">
        <v>0</v>
      </c>
      <c r="NF389">
        <v>0</v>
      </c>
      <c r="NG389">
        <v>0</v>
      </c>
      <c r="NH389">
        <v>0</v>
      </c>
      <c r="NI389">
        <v>0</v>
      </c>
      <c r="NJ389">
        <v>0</v>
      </c>
      <c r="NK389">
        <v>0</v>
      </c>
      <c r="NL389">
        <v>0</v>
      </c>
      <c r="NM389">
        <v>0</v>
      </c>
      <c r="NN389">
        <v>0</v>
      </c>
      <c r="NO389">
        <v>0</v>
      </c>
      <c r="NP389">
        <v>0</v>
      </c>
      <c r="NQ389">
        <v>0</v>
      </c>
      <c r="NR389">
        <v>0</v>
      </c>
      <c r="NS389">
        <v>0</v>
      </c>
      <c r="NT389">
        <v>0</v>
      </c>
      <c r="NU389">
        <v>0</v>
      </c>
      <c r="NV389">
        <v>0</v>
      </c>
      <c r="NW389">
        <v>0</v>
      </c>
      <c r="NX389">
        <v>0</v>
      </c>
      <c r="NY389">
        <v>0</v>
      </c>
      <c r="NZ389">
        <v>0</v>
      </c>
      <c r="OA389">
        <v>0</v>
      </c>
      <c r="OB389">
        <v>0</v>
      </c>
      <c r="OC389">
        <v>0</v>
      </c>
      <c r="OD389">
        <v>0</v>
      </c>
      <c r="OE389">
        <v>0</v>
      </c>
      <c r="OF389">
        <v>0</v>
      </c>
      <c r="OG389">
        <v>0</v>
      </c>
      <c r="OH389">
        <v>0</v>
      </c>
      <c r="OI389">
        <v>0</v>
      </c>
      <c r="OJ389">
        <v>0</v>
      </c>
      <c r="OK389">
        <v>0</v>
      </c>
      <c r="OL389">
        <v>0</v>
      </c>
      <c r="OM389">
        <v>0</v>
      </c>
      <c r="ON389">
        <v>0</v>
      </c>
      <c r="OO389">
        <v>0</v>
      </c>
      <c r="OP389">
        <v>0</v>
      </c>
      <c r="OS389" t="e">
        <f>IF(#REF!=0,0,#REF!/#REF!)</f>
        <v>#REF!</v>
      </c>
      <c r="OT389" t="e">
        <f>IF(#REF!=0,0,#REF!/#REF!)</f>
        <v>#REF!</v>
      </c>
    </row>
    <row r="390" spans="2:410">
      <c r="B390">
        <v>861109</v>
      </c>
      <c r="C390" t="s">
        <v>1158</v>
      </c>
      <c r="D390">
        <v>0</v>
      </c>
      <c r="E390">
        <v>0</v>
      </c>
      <c r="F390">
        <v>0</v>
      </c>
      <c r="G390">
        <v>0</v>
      </c>
      <c r="H390">
        <v>0</v>
      </c>
      <c r="I390">
        <v>0</v>
      </c>
      <c r="J390">
        <v>0</v>
      </c>
      <c r="K390">
        <v>0</v>
      </c>
      <c r="L390">
        <v>0</v>
      </c>
      <c r="M390">
        <v>0</v>
      </c>
      <c r="N390">
        <v>0</v>
      </c>
      <c r="O390">
        <v>0</v>
      </c>
      <c r="P390">
        <v>0</v>
      </c>
      <c r="Q390">
        <v>0</v>
      </c>
      <c r="R390">
        <v>0</v>
      </c>
      <c r="S390">
        <v>0</v>
      </c>
      <c r="T390">
        <v>0</v>
      </c>
      <c r="U390">
        <v>0</v>
      </c>
      <c r="V390">
        <v>0</v>
      </c>
      <c r="W390">
        <v>0</v>
      </c>
      <c r="X390">
        <v>0</v>
      </c>
      <c r="Y390">
        <v>0</v>
      </c>
      <c r="Z390">
        <v>0</v>
      </c>
      <c r="AA390">
        <v>0</v>
      </c>
      <c r="AB390">
        <v>0</v>
      </c>
      <c r="AC390">
        <v>0</v>
      </c>
      <c r="AD390">
        <v>0</v>
      </c>
      <c r="AE390">
        <v>0</v>
      </c>
      <c r="AF390">
        <v>0</v>
      </c>
      <c r="AG390">
        <v>0</v>
      </c>
      <c r="AH390">
        <v>0</v>
      </c>
      <c r="AI390">
        <v>0</v>
      </c>
      <c r="AJ390">
        <v>0</v>
      </c>
      <c r="AK390">
        <v>0</v>
      </c>
      <c r="AL390">
        <v>0</v>
      </c>
      <c r="AM390">
        <v>0</v>
      </c>
      <c r="AN390">
        <v>0</v>
      </c>
      <c r="AO390">
        <v>0</v>
      </c>
      <c r="AP390">
        <v>0</v>
      </c>
      <c r="AQ390">
        <v>0</v>
      </c>
      <c r="AR390">
        <v>0</v>
      </c>
      <c r="AS390">
        <v>0</v>
      </c>
      <c r="AT390">
        <v>0</v>
      </c>
      <c r="AU390">
        <v>0</v>
      </c>
      <c r="AV390">
        <v>0</v>
      </c>
      <c r="AW390">
        <v>0</v>
      </c>
      <c r="AX390">
        <v>0</v>
      </c>
      <c r="AY390">
        <v>0</v>
      </c>
      <c r="AZ390">
        <v>0</v>
      </c>
      <c r="BA390">
        <v>0</v>
      </c>
      <c r="BB390">
        <v>0</v>
      </c>
      <c r="BC390">
        <v>0</v>
      </c>
      <c r="BD390">
        <v>0</v>
      </c>
      <c r="BE390">
        <v>0</v>
      </c>
      <c r="BF390">
        <v>0</v>
      </c>
      <c r="BG390">
        <v>0</v>
      </c>
      <c r="BH390">
        <v>0</v>
      </c>
      <c r="BI390">
        <v>0</v>
      </c>
      <c r="BJ390">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v>0</v>
      </c>
      <c r="CJ390">
        <v>0</v>
      </c>
      <c r="CK390">
        <v>0</v>
      </c>
      <c r="CL390">
        <v>0</v>
      </c>
      <c r="CM390">
        <v>0</v>
      </c>
      <c r="CN390">
        <v>0</v>
      </c>
      <c r="CO390">
        <v>0</v>
      </c>
      <c r="CP390">
        <v>0</v>
      </c>
      <c r="CQ390">
        <v>0</v>
      </c>
      <c r="CR390">
        <v>0</v>
      </c>
      <c r="CS390">
        <v>0</v>
      </c>
      <c r="CT390">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v>0</v>
      </c>
      <c r="DP390">
        <v>0</v>
      </c>
      <c r="DQ390">
        <v>0</v>
      </c>
      <c r="DR390">
        <v>0</v>
      </c>
      <c r="DS390">
        <v>0</v>
      </c>
      <c r="DT390">
        <v>0</v>
      </c>
      <c r="DU390">
        <v>0</v>
      </c>
      <c r="DV390">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v>0</v>
      </c>
      <c r="EV390">
        <v>0</v>
      </c>
      <c r="EW390">
        <v>0</v>
      </c>
      <c r="EX390">
        <v>0</v>
      </c>
      <c r="EY390">
        <v>0</v>
      </c>
      <c r="EZ390">
        <v>0</v>
      </c>
      <c r="FA390">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0</v>
      </c>
      <c r="HG390">
        <v>0</v>
      </c>
      <c r="HH390">
        <v>0</v>
      </c>
      <c r="HI390">
        <v>0</v>
      </c>
      <c r="HJ390">
        <v>0</v>
      </c>
      <c r="HK390">
        <v>0</v>
      </c>
      <c r="HL390">
        <v>0</v>
      </c>
      <c r="HM390">
        <v>0</v>
      </c>
      <c r="HN390">
        <v>0</v>
      </c>
      <c r="HO390">
        <v>0</v>
      </c>
      <c r="HP390">
        <v>0</v>
      </c>
      <c r="HQ390">
        <v>0</v>
      </c>
      <c r="HR390">
        <v>0</v>
      </c>
      <c r="HS390">
        <v>0</v>
      </c>
      <c r="HT390">
        <v>0</v>
      </c>
      <c r="HU390">
        <v>0</v>
      </c>
      <c r="HV390">
        <v>0</v>
      </c>
      <c r="HW390">
        <v>0</v>
      </c>
      <c r="HX390">
        <v>0</v>
      </c>
      <c r="HY390">
        <v>0</v>
      </c>
      <c r="HZ390">
        <v>0</v>
      </c>
      <c r="IA390">
        <v>0</v>
      </c>
      <c r="IB390">
        <v>0</v>
      </c>
      <c r="IC390">
        <v>0</v>
      </c>
      <c r="ID390">
        <v>0</v>
      </c>
      <c r="IE390">
        <v>0</v>
      </c>
      <c r="IF390">
        <v>0</v>
      </c>
      <c r="IG390">
        <v>0</v>
      </c>
      <c r="IH390">
        <v>0</v>
      </c>
      <c r="II390">
        <v>0</v>
      </c>
      <c r="IJ390">
        <v>0</v>
      </c>
      <c r="IK390">
        <v>0</v>
      </c>
      <c r="IL390">
        <v>0</v>
      </c>
      <c r="IM390">
        <v>0</v>
      </c>
      <c r="IN390">
        <v>0</v>
      </c>
      <c r="IO390">
        <v>0</v>
      </c>
      <c r="IP390">
        <v>0</v>
      </c>
      <c r="IQ390">
        <v>0</v>
      </c>
      <c r="IR390">
        <v>0</v>
      </c>
      <c r="IS390">
        <v>0</v>
      </c>
      <c r="IT390">
        <v>0</v>
      </c>
      <c r="IU390">
        <v>0</v>
      </c>
      <c r="IV390">
        <v>0</v>
      </c>
      <c r="IW390">
        <v>0</v>
      </c>
      <c r="IX390">
        <v>0</v>
      </c>
      <c r="IY390">
        <v>0</v>
      </c>
      <c r="IZ390">
        <v>0</v>
      </c>
      <c r="JA390">
        <v>0</v>
      </c>
      <c r="JB390">
        <v>0</v>
      </c>
      <c r="JC390">
        <v>0</v>
      </c>
      <c r="JD390">
        <v>0</v>
      </c>
      <c r="JE390">
        <v>0</v>
      </c>
      <c r="JF390">
        <v>0</v>
      </c>
      <c r="JG390">
        <v>0</v>
      </c>
      <c r="JH390">
        <v>0</v>
      </c>
      <c r="JI390">
        <v>0</v>
      </c>
      <c r="JJ390">
        <v>0</v>
      </c>
      <c r="JK390">
        <v>0</v>
      </c>
      <c r="JL390">
        <v>0</v>
      </c>
      <c r="JM390">
        <v>0</v>
      </c>
      <c r="JN390">
        <v>6.375346571358455E-3</v>
      </c>
      <c r="JO390">
        <v>0</v>
      </c>
      <c r="JP390">
        <v>0</v>
      </c>
      <c r="JQ390">
        <v>0</v>
      </c>
      <c r="JR390">
        <v>0</v>
      </c>
      <c r="JS390">
        <v>0</v>
      </c>
      <c r="JT390">
        <v>0</v>
      </c>
      <c r="JU390">
        <v>0</v>
      </c>
      <c r="JV390">
        <v>0</v>
      </c>
      <c r="JW390">
        <v>0</v>
      </c>
      <c r="JX390">
        <v>0</v>
      </c>
      <c r="JY390">
        <v>0</v>
      </c>
      <c r="JZ390">
        <v>0</v>
      </c>
      <c r="KA390">
        <v>0</v>
      </c>
      <c r="KB390">
        <v>0</v>
      </c>
      <c r="KC390">
        <v>0</v>
      </c>
      <c r="KD390">
        <v>0</v>
      </c>
      <c r="KE390">
        <v>0</v>
      </c>
      <c r="KF390">
        <v>0</v>
      </c>
      <c r="KG390">
        <v>0</v>
      </c>
      <c r="KH390">
        <v>0</v>
      </c>
      <c r="KI390">
        <v>0</v>
      </c>
      <c r="KJ390">
        <v>0</v>
      </c>
      <c r="KK390">
        <v>0</v>
      </c>
      <c r="KL390">
        <v>0</v>
      </c>
      <c r="KM390">
        <v>0</v>
      </c>
      <c r="KN390">
        <v>0</v>
      </c>
      <c r="KO390">
        <v>0</v>
      </c>
      <c r="KP390">
        <v>0</v>
      </c>
      <c r="KQ390">
        <v>0</v>
      </c>
      <c r="KR390">
        <v>0</v>
      </c>
      <c r="KS390">
        <v>0</v>
      </c>
      <c r="KT390">
        <v>0</v>
      </c>
      <c r="KU390">
        <v>0</v>
      </c>
      <c r="KV390">
        <v>0</v>
      </c>
      <c r="KW390">
        <v>0</v>
      </c>
      <c r="KX390">
        <v>0</v>
      </c>
      <c r="KY390">
        <v>0</v>
      </c>
      <c r="KZ390">
        <v>0</v>
      </c>
      <c r="LA390">
        <v>0</v>
      </c>
      <c r="LB390">
        <v>0</v>
      </c>
      <c r="LC390">
        <v>0</v>
      </c>
      <c r="LD390">
        <v>0</v>
      </c>
      <c r="LE390">
        <v>0</v>
      </c>
      <c r="LF390">
        <v>0</v>
      </c>
      <c r="LG390">
        <v>0</v>
      </c>
      <c r="LH390">
        <v>0</v>
      </c>
      <c r="LI390">
        <v>0</v>
      </c>
      <c r="LJ390">
        <v>0</v>
      </c>
      <c r="LK390">
        <v>0</v>
      </c>
      <c r="LL390">
        <v>0</v>
      </c>
      <c r="LM390">
        <v>0</v>
      </c>
      <c r="LN390">
        <v>0</v>
      </c>
      <c r="LO390">
        <v>0</v>
      </c>
      <c r="LP390">
        <v>0</v>
      </c>
      <c r="LQ390">
        <v>0</v>
      </c>
      <c r="LR390">
        <v>0</v>
      </c>
      <c r="LS390">
        <v>0</v>
      </c>
      <c r="LT390">
        <v>0</v>
      </c>
      <c r="LU390">
        <v>0</v>
      </c>
      <c r="LV390">
        <v>0</v>
      </c>
      <c r="LW390">
        <v>0</v>
      </c>
      <c r="LX390">
        <v>0</v>
      </c>
      <c r="LY390">
        <v>4.3379080812235894E-4</v>
      </c>
      <c r="LZ390">
        <v>3.9153405874583309E-4</v>
      </c>
      <c r="MA390">
        <v>5.6215455388101206E-4</v>
      </c>
      <c r="MB390">
        <v>0</v>
      </c>
      <c r="MC390">
        <v>0</v>
      </c>
      <c r="MD390">
        <v>6.969955060437549E-3</v>
      </c>
      <c r="ME390">
        <v>1.1316195025819785E-5</v>
      </c>
      <c r="MF390">
        <v>2.9999423974194045E-3</v>
      </c>
      <c r="MG390">
        <v>0</v>
      </c>
      <c r="MH390">
        <v>0</v>
      </c>
      <c r="MI390">
        <v>0</v>
      </c>
      <c r="MJ390">
        <v>0</v>
      </c>
      <c r="MK390">
        <v>0</v>
      </c>
      <c r="ML390">
        <v>0</v>
      </c>
      <c r="MM390">
        <v>0</v>
      </c>
      <c r="MN390">
        <v>0</v>
      </c>
      <c r="MO390">
        <v>0</v>
      </c>
      <c r="MP390">
        <v>0</v>
      </c>
      <c r="MQ390">
        <v>0</v>
      </c>
      <c r="MR390">
        <v>0</v>
      </c>
      <c r="MS390">
        <v>0</v>
      </c>
      <c r="MT390">
        <v>0</v>
      </c>
      <c r="MU390">
        <v>0</v>
      </c>
      <c r="MV390">
        <v>0</v>
      </c>
      <c r="MW390">
        <v>0</v>
      </c>
      <c r="MX390">
        <v>0</v>
      </c>
      <c r="MY390">
        <v>0</v>
      </c>
      <c r="MZ390">
        <v>0</v>
      </c>
      <c r="NA390">
        <v>0</v>
      </c>
      <c r="NB390">
        <v>0</v>
      </c>
      <c r="NC390">
        <v>0</v>
      </c>
      <c r="ND390">
        <v>0</v>
      </c>
      <c r="NE390">
        <v>0</v>
      </c>
      <c r="NF390">
        <v>0</v>
      </c>
      <c r="NG390">
        <v>0</v>
      </c>
      <c r="NH390">
        <v>0</v>
      </c>
      <c r="NI390">
        <v>0</v>
      </c>
      <c r="NJ390">
        <v>0</v>
      </c>
      <c r="NK390">
        <v>3.5229463809762655E-6</v>
      </c>
      <c r="NL390">
        <v>0</v>
      </c>
      <c r="NM390">
        <v>0</v>
      </c>
      <c r="NN390">
        <v>0</v>
      </c>
      <c r="NO390">
        <v>0</v>
      </c>
      <c r="NP390">
        <v>0</v>
      </c>
      <c r="NQ390">
        <v>0</v>
      </c>
      <c r="NR390">
        <v>0</v>
      </c>
      <c r="NS390">
        <v>0</v>
      </c>
      <c r="NT390">
        <v>0</v>
      </c>
      <c r="NU390">
        <v>1.5442067016552281E-3</v>
      </c>
      <c r="NV390">
        <v>6.987821733430617E-4</v>
      </c>
      <c r="NW390">
        <v>0</v>
      </c>
      <c r="NX390">
        <v>4.7118773299652812E-2</v>
      </c>
      <c r="NY390">
        <v>0</v>
      </c>
      <c r="NZ390">
        <v>0</v>
      </c>
      <c r="OA390">
        <v>0</v>
      </c>
      <c r="OB390">
        <v>0</v>
      </c>
      <c r="OC390">
        <v>1.7554628102501595E-4</v>
      </c>
      <c r="OD390">
        <v>0</v>
      </c>
      <c r="OE390">
        <v>0</v>
      </c>
      <c r="OF390">
        <v>0</v>
      </c>
      <c r="OG390">
        <v>0</v>
      </c>
      <c r="OH390">
        <v>0</v>
      </c>
      <c r="OI390">
        <v>0</v>
      </c>
      <c r="OJ390">
        <v>1.8958919862008803E-3</v>
      </c>
      <c r="OK390">
        <v>0</v>
      </c>
      <c r="OL390">
        <v>0</v>
      </c>
      <c r="OM390">
        <v>0</v>
      </c>
      <c r="ON390">
        <v>0</v>
      </c>
      <c r="OO390">
        <v>0</v>
      </c>
      <c r="OP390">
        <v>4.7328402409363462E-4</v>
      </c>
      <c r="OS390" t="e">
        <f>IF(#REF!=0,0,#REF!/#REF!)</f>
        <v>#REF!</v>
      </c>
      <c r="OT390" t="e">
        <f>IF(#REF!=0,0,#REF!/#REF!)</f>
        <v>#REF!</v>
      </c>
    </row>
    <row r="391" spans="2:410">
      <c r="B391">
        <v>861201</v>
      </c>
      <c r="C391" t="s">
        <v>1160</v>
      </c>
      <c r="D391">
        <v>0</v>
      </c>
      <c r="E391">
        <v>0</v>
      </c>
      <c r="F391">
        <v>0</v>
      </c>
      <c r="G391">
        <v>0</v>
      </c>
      <c r="H391">
        <v>0</v>
      </c>
      <c r="I391">
        <v>0</v>
      </c>
      <c r="J391">
        <v>0</v>
      </c>
      <c r="K391">
        <v>0</v>
      </c>
      <c r="L391">
        <v>0</v>
      </c>
      <c r="M391">
        <v>0</v>
      </c>
      <c r="N391">
        <v>0</v>
      </c>
      <c r="O391">
        <v>0</v>
      </c>
      <c r="P391">
        <v>0</v>
      </c>
      <c r="Q391">
        <v>0</v>
      </c>
      <c r="R391">
        <v>0</v>
      </c>
      <c r="S391">
        <v>0</v>
      </c>
      <c r="T391">
        <v>0</v>
      </c>
      <c r="U391">
        <v>0</v>
      </c>
      <c r="V391">
        <v>0</v>
      </c>
      <c r="W391">
        <v>0</v>
      </c>
      <c r="X391">
        <v>0</v>
      </c>
      <c r="Y391">
        <v>0</v>
      </c>
      <c r="Z391">
        <v>0</v>
      </c>
      <c r="AA391">
        <v>0</v>
      </c>
      <c r="AB391">
        <v>0</v>
      </c>
      <c r="AC391">
        <v>0</v>
      </c>
      <c r="AD391">
        <v>0</v>
      </c>
      <c r="AE39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v>0</v>
      </c>
      <c r="BD391">
        <v>0</v>
      </c>
      <c r="BE391">
        <v>0</v>
      </c>
      <c r="BF391">
        <v>0</v>
      </c>
      <c r="BG391">
        <v>0</v>
      </c>
      <c r="BH391">
        <v>0</v>
      </c>
      <c r="BI391">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v>0</v>
      </c>
      <c r="CJ391">
        <v>0</v>
      </c>
      <c r="CK391">
        <v>0</v>
      </c>
      <c r="CL391">
        <v>0</v>
      </c>
      <c r="CM391">
        <v>0</v>
      </c>
      <c r="CN391">
        <v>0</v>
      </c>
      <c r="CO391">
        <v>0</v>
      </c>
      <c r="CP391">
        <v>0</v>
      </c>
      <c r="CQ391">
        <v>0</v>
      </c>
      <c r="CR391">
        <v>0</v>
      </c>
      <c r="CS391">
        <v>0</v>
      </c>
      <c r="CT39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v>0</v>
      </c>
      <c r="DP391">
        <v>0</v>
      </c>
      <c r="DQ391">
        <v>0</v>
      </c>
      <c r="DR391">
        <v>0</v>
      </c>
      <c r="DS391">
        <v>0</v>
      </c>
      <c r="DT391">
        <v>0</v>
      </c>
      <c r="DU391">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v>0</v>
      </c>
      <c r="EU391">
        <v>0</v>
      </c>
      <c r="EV391">
        <v>0</v>
      </c>
      <c r="EW391">
        <v>0</v>
      </c>
      <c r="EX391">
        <v>0</v>
      </c>
      <c r="EY391">
        <v>0</v>
      </c>
      <c r="EZ391">
        <v>0</v>
      </c>
      <c r="FA391">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0</v>
      </c>
      <c r="HL391">
        <v>0</v>
      </c>
      <c r="HM391">
        <v>0</v>
      </c>
      <c r="HN391">
        <v>0</v>
      </c>
      <c r="HO391">
        <v>0</v>
      </c>
      <c r="HP391">
        <v>0</v>
      </c>
      <c r="HQ391">
        <v>0</v>
      </c>
      <c r="HR391">
        <v>0</v>
      </c>
      <c r="HS391">
        <v>0</v>
      </c>
      <c r="HT391">
        <v>0</v>
      </c>
      <c r="HU391">
        <v>0</v>
      </c>
      <c r="HV391">
        <v>0</v>
      </c>
      <c r="HW391">
        <v>0</v>
      </c>
      <c r="HX391">
        <v>0</v>
      </c>
      <c r="HY391">
        <v>0</v>
      </c>
      <c r="HZ391">
        <v>0</v>
      </c>
      <c r="IA391">
        <v>0</v>
      </c>
      <c r="IB391">
        <v>0</v>
      </c>
      <c r="IC391">
        <v>0</v>
      </c>
      <c r="ID391">
        <v>0</v>
      </c>
      <c r="IE391">
        <v>0</v>
      </c>
      <c r="IF391">
        <v>0</v>
      </c>
      <c r="IG391">
        <v>0</v>
      </c>
      <c r="IH391">
        <v>0</v>
      </c>
      <c r="II391">
        <v>0</v>
      </c>
      <c r="IJ391">
        <v>0</v>
      </c>
      <c r="IK391">
        <v>0</v>
      </c>
      <c r="IL391">
        <v>0</v>
      </c>
      <c r="IM391">
        <v>0</v>
      </c>
      <c r="IN391">
        <v>0</v>
      </c>
      <c r="IO391">
        <v>0</v>
      </c>
      <c r="IP391">
        <v>0</v>
      </c>
      <c r="IQ391">
        <v>0</v>
      </c>
      <c r="IR391">
        <v>0</v>
      </c>
      <c r="IS391">
        <v>0</v>
      </c>
      <c r="IT391">
        <v>0</v>
      </c>
      <c r="IU391">
        <v>0</v>
      </c>
      <c r="IV391">
        <v>0</v>
      </c>
      <c r="IW391">
        <v>0</v>
      </c>
      <c r="IX391">
        <v>0</v>
      </c>
      <c r="IY391">
        <v>0</v>
      </c>
      <c r="IZ391">
        <v>0</v>
      </c>
      <c r="JA391">
        <v>0</v>
      </c>
      <c r="JB391">
        <v>0</v>
      </c>
      <c r="JC391">
        <v>0</v>
      </c>
      <c r="JD391">
        <v>0</v>
      </c>
      <c r="JE391">
        <v>0</v>
      </c>
      <c r="JF391">
        <v>0</v>
      </c>
      <c r="JG391">
        <v>0</v>
      </c>
      <c r="JH391">
        <v>0</v>
      </c>
      <c r="JI391">
        <v>0</v>
      </c>
      <c r="JJ391">
        <v>0</v>
      </c>
      <c r="JK391">
        <v>0</v>
      </c>
      <c r="JL391">
        <v>0</v>
      </c>
      <c r="JM391">
        <v>0</v>
      </c>
      <c r="JN391">
        <v>0</v>
      </c>
      <c r="JO391">
        <v>0</v>
      </c>
      <c r="JP391">
        <v>0</v>
      </c>
      <c r="JQ391">
        <v>0</v>
      </c>
      <c r="JR391">
        <v>0</v>
      </c>
      <c r="JS391">
        <v>0</v>
      </c>
      <c r="JT391">
        <v>0</v>
      </c>
      <c r="JU391">
        <v>0</v>
      </c>
      <c r="JV391">
        <v>0</v>
      </c>
      <c r="JW391">
        <v>0</v>
      </c>
      <c r="JX391">
        <v>0</v>
      </c>
      <c r="JY391">
        <v>0</v>
      </c>
      <c r="JZ391">
        <v>0</v>
      </c>
      <c r="KA391">
        <v>0</v>
      </c>
      <c r="KB391">
        <v>0</v>
      </c>
      <c r="KC391">
        <v>0</v>
      </c>
      <c r="KD391">
        <v>0</v>
      </c>
      <c r="KE391">
        <v>0</v>
      </c>
      <c r="KF391">
        <v>0</v>
      </c>
      <c r="KG391">
        <v>0</v>
      </c>
      <c r="KH391">
        <v>0</v>
      </c>
      <c r="KI391">
        <v>0</v>
      </c>
      <c r="KJ391">
        <v>0</v>
      </c>
      <c r="KK391">
        <v>0</v>
      </c>
      <c r="KL391">
        <v>0</v>
      </c>
      <c r="KM391">
        <v>0</v>
      </c>
      <c r="KN391">
        <v>0</v>
      </c>
      <c r="KO391">
        <v>0</v>
      </c>
      <c r="KP391">
        <v>0</v>
      </c>
      <c r="KQ391">
        <v>0</v>
      </c>
      <c r="KR391">
        <v>0</v>
      </c>
      <c r="KS391">
        <v>0</v>
      </c>
      <c r="KT391">
        <v>0</v>
      </c>
      <c r="KU391">
        <v>0</v>
      </c>
      <c r="KV391">
        <v>0</v>
      </c>
      <c r="KW391">
        <v>0</v>
      </c>
      <c r="KX391">
        <v>0</v>
      </c>
      <c r="KY391">
        <v>0</v>
      </c>
      <c r="KZ391">
        <v>0</v>
      </c>
      <c r="LA391">
        <v>0</v>
      </c>
      <c r="LB391">
        <v>0</v>
      </c>
      <c r="LC391">
        <v>0</v>
      </c>
      <c r="LD391">
        <v>0</v>
      </c>
      <c r="LE391">
        <v>0</v>
      </c>
      <c r="LF391">
        <v>0</v>
      </c>
      <c r="LG391">
        <v>0</v>
      </c>
      <c r="LH391">
        <v>0</v>
      </c>
      <c r="LI391">
        <v>0</v>
      </c>
      <c r="LJ391">
        <v>0</v>
      </c>
      <c r="LK391">
        <v>0</v>
      </c>
      <c r="LL391">
        <v>0</v>
      </c>
      <c r="LM391">
        <v>0</v>
      </c>
      <c r="LN391">
        <v>0</v>
      </c>
      <c r="LO391">
        <v>0</v>
      </c>
      <c r="LP391">
        <v>0</v>
      </c>
      <c r="LQ391">
        <v>0</v>
      </c>
      <c r="LR391">
        <v>0</v>
      </c>
      <c r="LS391">
        <v>0</v>
      </c>
      <c r="LT391">
        <v>0</v>
      </c>
      <c r="LU391">
        <v>0</v>
      </c>
      <c r="LV391">
        <v>0</v>
      </c>
      <c r="LW391">
        <v>0</v>
      </c>
      <c r="LX391">
        <v>0</v>
      </c>
      <c r="LY391">
        <v>0</v>
      </c>
      <c r="LZ391">
        <v>0</v>
      </c>
      <c r="MA391">
        <v>0</v>
      </c>
      <c r="MB391">
        <v>0</v>
      </c>
      <c r="MC391">
        <v>0</v>
      </c>
      <c r="MD391">
        <v>0</v>
      </c>
      <c r="ME391">
        <v>0</v>
      </c>
      <c r="MF391">
        <v>0</v>
      </c>
      <c r="MG391">
        <v>0</v>
      </c>
      <c r="MH391">
        <v>0</v>
      </c>
      <c r="MI391">
        <v>0</v>
      </c>
      <c r="MJ391">
        <v>0</v>
      </c>
      <c r="MK391">
        <v>0</v>
      </c>
      <c r="ML391">
        <v>0</v>
      </c>
      <c r="MM391">
        <v>0</v>
      </c>
      <c r="MN391">
        <v>0</v>
      </c>
      <c r="MO391">
        <v>0</v>
      </c>
      <c r="MP391">
        <v>0</v>
      </c>
      <c r="MQ391">
        <v>0</v>
      </c>
      <c r="MR391">
        <v>0</v>
      </c>
      <c r="MS391">
        <v>0</v>
      </c>
      <c r="MT391">
        <v>0</v>
      </c>
      <c r="MU391">
        <v>0</v>
      </c>
      <c r="MV391">
        <v>0</v>
      </c>
      <c r="MW391">
        <v>0</v>
      </c>
      <c r="MX391">
        <v>0</v>
      </c>
      <c r="MY391">
        <v>0</v>
      </c>
      <c r="MZ391">
        <v>0</v>
      </c>
      <c r="NA391">
        <v>0</v>
      </c>
      <c r="NB391">
        <v>0</v>
      </c>
      <c r="NC391">
        <v>0</v>
      </c>
      <c r="ND391">
        <v>0</v>
      </c>
      <c r="NE391">
        <v>0</v>
      </c>
      <c r="NF391">
        <v>0</v>
      </c>
      <c r="NG391">
        <v>0</v>
      </c>
      <c r="NH391">
        <v>0</v>
      </c>
      <c r="NI391">
        <v>0</v>
      </c>
      <c r="NJ391">
        <v>0</v>
      </c>
      <c r="NK391">
        <v>0</v>
      </c>
      <c r="NL391">
        <v>0</v>
      </c>
      <c r="NM391">
        <v>0</v>
      </c>
      <c r="NN391">
        <v>0</v>
      </c>
      <c r="NO391">
        <v>0</v>
      </c>
      <c r="NP391">
        <v>0</v>
      </c>
      <c r="NQ391">
        <v>0</v>
      </c>
      <c r="NR391">
        <v>0</v>
      </c>
      <c r="NS391">
        <v>0</v>
      </c>
      <c r="NT391">
        <v>0</v>
      </c>
      <c r="NU391">
        <v>0</v>
      </c>
      <c r="NV391">
        <v>0</v>
      </c>
      <c r="NW391">
        <v>0</v>
      </c>
      <c r="NX391">
        <v>0</v>
      </c>
      <c r="NY391">
        <v>0</v>
      </c>
      <c r="NZ391">
        <v>0</v>
      </c>
      <c r="OA391">
        <v>0</v>
      </c>
      <c r="OB391">
        <v>0</v>
      </c>
      <c r="OC391">
        <v>0</v>
      </c>
      <c r="OD391">
        <v>0</v>
      </c>
      <c r="OE391">
        <v>0</v>
      </c>
      <c r="OF391">
        <v>0</v>
      </c>
      <c r="OG391">
        <v>0</v>
      </c>
      <c r="OH391">
        <v>0</v>
      </c>
      <c r="OI391">
        <v>0</v>
      </c>
      <c r="OJ391">
        <v>0</v>
      </c>
      <c r="OK391">
        <v>0</v>
      </c>
      <c r="OL391">
        <v>0</v>
      </c>
      <c r="OM391">
        <v>0</v>
      </c>
      <c r="ON391">
        <v>0</v>
      </c>
      <c r="OO391">
        <v>0</v>
      </c>
      <c r="OP391">
        <v>0</v>
      </c>
      <c r="OS391" t="e">
        <f>IF(#REF!=0,0,#REF!/#REF!)</f>
        <v>#REF!</v>
      </c>
      <c r="OT391" t="e">
        <f>IF(#REF!=0,0,#REF!/#REF!)</f>
        <v>#REF!</v>
      </c>
    </row>
    <row r="392" spans="2:410">
      <c r="B392">
        <v>861202</v>
      </c>
      <c r="C392" t="s">
        <v>1163</v>
      </c>
      <c r="D392">
        <v>0</v>
      </c>
      <c r="E392">
        <v>0</v>
      </c>
      <c r="F392">
        <v>0</v>
      </c>
      <c r="G392">
        <v>0</v>
      </c>
      <c r="H392">
        <v>0</v>
      </c>
      <c r="I392">
        <v>0</v>
      </c>
      <c r="J392">
        <v>0</v>
      </c>
      <c r="K392">
        <v>0</v>
      </c>
      <c r="L392">
        <v>0</v>
      </c>
      <c r="M392">
        <v>0</v>
      </c>
      <c r="N392">
        <v>0</v>
      </c>
      <c r="O392">
        <v>0</v>
      </c>
      <c r="P392">
        <v>0</v>
      </c>
      <c r="Q392">
        <v>0</v>
      </c>
      <c r="R392">
        <v>0</v>
      </c>
      <c r="S392">
        <v>0</v>
      </c>
      <c r="T392">
        <v>0</v>
      </c>
      <c r="U392">
        <v>0</v>
      </c>
      <c r="V392">
        <v>0</v>
      </c>
      <c r="W392">
        <v>0</v>
      </c>
      <c r="X392">
        <v>0</v>
      </c>
      <c r="Y392">
        <v>0</v>
      </c>
      <c r="Z392">
        <v>0</v>
      </c>
      <c r="AA392">
        <v>0</v>
      </c>
      <c r="AB392">
        <v>0</v>
      </c>
      <c r="AC392">
        <v>0</v>
      </c>
      <c r="AD392">
        <v>0</v>
      </c>
      <c r="AE392">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v>0</v>
      </c>
      <c r="BD392">
        <v>0</v>
      </c>
      <c r="BE392">
        <v>0</v>
      </c>
      <c r="BF392">
        <v>0</v>
      </c>
      <c r="BG392">
        <v>0</v>
      </c>
      <c r="BH392">
        <v>0</v>
      </c>
      <c r="BI392">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v>0</v>
      </c>
      <c r="CJ392">
        <v>0</v>
      </c>
      <c r="CK392">
        <v>0</v>
      </c>
      <c r="CL392">
        <v>0</v>
      </c>
      <c r="CM392">
        <v>0</v>
      </c>
      <c r="CN392">
        <v>0</v>
      </c>
      <c r="CO392">
        <v>0</v>
      </c>
      <c r="CP392">
        <v>0</v>
      </c>
      <c r="CQ392">
        <v>0</v>
      </c>
      <c r="CR392">
        <v>0</v>
      </c>
      <c r="CS392">
        <v>0</v>
      </c>
      <c r="CT392">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v>0</v>
      </c>
      <c r="DP392">
        <v>0</v>
      </c>
      <c r="DQ392">
        <v>0</v>
      </c>
      <c r="DR392">
        <v>0</v>
      </c>
      <c r="DS392">
        <v>0</v>
      </c>
      <c r="DT392">
        <v>0</v>
      </c>
      <c r="DU392">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v>0</v>
      </c>
      <c r="EV392">
        <v>0</v>
      </c>
      <c r="EW392">
        <v>0</v>
      </c>
      <c r="EX392">
        <v>0</v>
      </c>
      <c r="EY392">
        <v>0</v>
      </c>
      <c r="EZ392">
        <v>0</v>
      </c>
      <c r="FA392">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0</v>
      </c>
      <c r="HL392">
        <v>0</v>
      </c>
      <c r="HM392">
        <v>0</v>
      </c>
      <c r="HN392">
        <v>0</v>
      </c>
      <c r="HO392">
        <v>0</v>
      </c>
      <c r="HP392">
        <v>0</v>
      </c>
      <c r="HQ392">
        <v>0</v>
      </c>
      <c r="HR392">
        <v>0</v>
      </c>
      <c r="HS392">
        <v>0</v>
      </c>
      <c r="HT392">
        <v>0</v>
      </c>
      <c r="HU392">
        <v>0</v>
      </c>
      <c r="HV392">
        <v>0</v>
      </c>
      <c r="HW392">
        <v>0</v>
      </c>
      <c r="HX392">
        <v>0</v>
      </c>
      <c r="HY392">
        <v>0</v>
      </c>
      <c r="HZ392">
        <v>0</v>
      </c>
      <c r="IA392">
        <v>0</v>
      </c>
      <c r="IB392">
        <v>0</v>
      </c>
      <c r="IC392">
        <v>0</v>
      </c>
      <c r="ID392">
        <v>0</v>
      </c>
      <c r="IE392">
        <v>0</v>
      </c>
      <c r="IF392">
        <v>0</v>
      </c>
      <c r="IG392">
        <v>0</v>
      </c>
      <c r="IH392">
        <v>0</v>
      </c>
      <c r="II392">
        <v>0</v>
      </c>
      <c r="IJ392">
        <v>0</v>
      </c>
      <c r="IK392">
        <v>0</v>
      </c>
      <c r="IL392">
        <v>0</v>
      </c>
      <c r="IM392">
        <v>0</v>
      </c>
      <c r="IN392">
        <v>0</v>
      </c>
      <c r="IO392">
        <v>0</v>
      </c>
      <c r="IP392">
        <v>0</v>
      </c>
      <c r="IQ392">
        <v>0</v>
      </c>
      <c r="IR392">
        <v>0</v>
      </c>
      <c r="IS392">
        <v>0</v>
      </c>
      <c r="IT392">
        <v>0</v>
      </c>
      <c r="IU392">
        <v>0</v>
      </c>
      <c r="IV392">
        <v>0</v>
      </c>
      <c r="IW392">
        <v>0</v>
      </c>
      <c r="IX392">
        <v>0</v>
      </c>
      <c r="IY392">
        <v>0</v>
      </c>
      <c r="IZ392">
        <v>0</v>
      </c>
      <c r="JA392">
        <v>0</v>
      </c>
      <c r="JB392">
        <v>0</v>
      </c>
      <c r="JC392">
        <v>0</v>
      </c>
      <c r="JD392">
        <v>0</v>
      </c>
      <c r="JE392">
        <v>0</v>
      </c>
      <c r="JF392">
        <v>0</v>
      </c>
      <c r="JG392">
        <v>0</v>
      </c>
      <c r="JH392">
        <v>0</v>
      </c>
      <c r="JI392">
        <v>0</v>
      </c>
      <c r="JJ392">
        <v>0</v>
      </c>
      <c r="JK392">
        <v>0</v>
      </c>
      <c r="JL392">
        <v>0</v>
      </c>
      <c r="JM392">
        <v>0</v>
      </c>
      <c r="JN392">
        <v>0</v>
      </c>
      <c r="JO392">
        <v>0</v>
      </c>
      <c r="JP392">
        <v>0</v>
      </c>
      <c r="JQ392">
        <v>0</v>
      </c>
      <c r="JR392">
        <v>0</v>
      </c>
      <c r="JS392">
        <v>0</v>
      </c>
      <c r="JT392">
        <v>0</v>
      </c>
      <c r="JU392">
        <v>0</v>
      </c>
      <c r="JV392">
        <v>0</v>
      </c>
      <c r="JW392">
        <v>0</v>
      </c>
      <c r="JX392">
        <v>0</v>
      </c>
      <c r="JY392">
        <v>0</v>
      </c>
      <c r="JZ392">
        <v>0</v>
      </c>
      <c r="KA392">
        <v>0</v>
      </c>
      <c r="KB392">
        <v>0</v>
      </c>
      <c r="KC392">
        <v>0</v>
      </c>
      <c r="KD392">
        <v>0</v>
      </c>
      <c r="KE392">
        <v>0</v>
      </c>
      <c r="KF392">
        <v>0</v>
      </c>
      <c r="KG392">
        <v>0</v>
      </c>
      <c r="KH392">
        <v>0</v>
      </c>
      <c r="KI392">
        <v>0</v>
      </c>
      <c r="KJ392">
        <v>0</v>
      </c>
      <c r="KK392">
        <v>0</v>
      </c>
      <c r="KL392">
        <v>0</v>
      </c>
      <c r="KM392">
        <v>0</v>
      </c>
      <c r="KN392">
        <v>0</v>
      </c>
      <c r="KO392">
        <v>0</v>
      </c>
      <c r="KP392">
        <v>0</v>
      </c>
      <c r="KQ392">
        <v>0</v>
      </c>
      <c r="KR392">
        <v>0</v>
      </c>
      <c r="KS392">
        <v>0</v>
      </c>
      <c r="KT392">
        <v>0</v>
      </c>
      <c r="KU392">
        <v>0</v>
      </c>
      <c r="KV392">
        <v>0</v>
      </c>
      <c r="KW392">
        <v>0</v>
      </c>
      <c r="KX392">
        <v>0</v>
      </c>
      <c r="KY392">
        <v>0</v>
      </c>
      <c r="KZ392">
        <v>0</v>
      </c>
      <c r="LA392">
        <v>0</v>
      </c>
      <c r="LB392">
        <v>0</v>
      </c>
      <c r="LC392">
        <v>0</v>
      </c>
      <c r="LD392">
        <v>0</v>
      </c>
      <c r="LE392">
        <v>0</v>
      </c>
      <c r="LF392">
        <v>0</v>
      </c>
      <c r="LG392">
        <v>0</v>
      </c>
      <c r="LH392">
        <v>0</v>
      </c>
      <c r="LI392">
        <v>0</v>
      </c>
      <c r="LJ392">
        <v>0</v>
      </c>
      <c r="LK392">
        <v>0</v>
      </c>
      <c r="LL392">
        <v>0</v>
      </c>
      <c r="LM392">
        <v>0</v>
      </c>
      <c r="LN392">
        <v>0</v>
      </c>
      <c r="LO392">
        <v>0</v>
      </c>
      <c r="LP392">
        <v>0</v>
      </c>
      <c r="LQ392">
        <v>0</v>
      </c>
      <c r="LR392">
        <v>0</v>
      </c>
      <c r="LS392">
        <v>0</v>
      </c>
      <c r="LT392">
        <v>0</v>
      </c>
      <c r="LU392">
        <v>0</v>
      </c>
      <c r="LV392">
        <v>0</v>
      </c>
      <c r="LW392">
        <v>0</v>
      </c>
      <c r="LX392">
        <v>0</v>
      </c>
      <c r="LY392">
        <v>0</v>
      </c>
      <c r="LZ392">
        <v>0</v>
      </c>
      <c r="MA392">
        <v>0</v>
      </c>
      <c r="MB392">
        <v>0</v>
      </c>
      <c r="MC392">
        <v>0</v>
      </c>
      <c r="MD392">
        <v>0</v>
      </c>
      <c r="ME392">
        <v>0</v>
      </c>
      <c r="MF392">
        <v>0</v>
      </c>
      <c r="MG392">
        <v>0</v>
      </c>
      <c r="MH392">
        <v>0</v>
      </c>
      <c r="MI392">
        <v>0</v>
      </c>
      <c r="MJ392">
        <v>0</v>
      </c>
      <c r="MK392">
        <v>0</v>
      </c>
      <c r="ML392">
        <v>0</v>
      </c>
      <c r="MM392">
        <v>0</v>
      </c>
      <c r="MN392">
        <v>0</v>
      </c>
      <c r="MO392">
        <v>0</v>
      </c>
      <c r="MP392">
        <v>0</v>
      </c>
      <c r="MQ392">
        <v>0</v>
      </c>
      <c r="MR392">
        <v>0</v>
      </c>
      <c r="MS392">
        <v>0</v>
      </c>
      <c r="MT392">
        <v>0</v>
      </c>
      <c r="MU392">
        <v>0</v>
      </c>
      <c r="MV392">
        <v>0</v>
      </c>
      <c r="MW392">
        <v>0</v>
      </c>
      <c r="MX392">
        <v>0</v>
      </c>
      <c r="MY392">
        <v>0</v>
      </c>
      <c r="MZ392">
        <v>0</v>
      </c>
      <c r="NA392">
        <v>0</v>
      </c>
      <c r="NB392">
        <v>0</v>
      </c>
      <c r="NC392">
        <v>0</v>
      </c>
      <c r="ND392">
        <v>0</v>
      </c>
      <c r="NE392">
        <v>0</v>
      </c>
      <c r="NF392">
        <v>0</v>
      </c>
      <c r="NG392">
        <v>0</v>
      </c>
      <c r="NH392">
        <v>0</v>
      </c>
      <c r="NI392">
        <v>0</v>
      </c>
      <c r="NJ392">
        <v>0</v>
      </c>
      <c r="NK392">
        <v>0</v>
      </c>
      <c r="NL392">
        <v>0</v>
      </c>
      <c r="NM392">
        <v>0</v>
      </c>
      <c r="NN392">
        <v>0</v>
      </c>
      <c r="NO392">
        <v>0</v>
      </c>
      <c r="NP392">
        <v>0</v>
      </c>
      <c r="NQ392">
        <v>0</v>
      </c>
      <c r="NR392">
        <v>0</v>
      </c>
      <c r="NS392">
        <v>0</v>
      </c>
      <c r="NT392">
        <v>0</v>
      </c>
      <c r="NU392">
        <v>0</v>
      </c>
      <c r="NV392">
        <v>0</v>
      </c>
      <c r="NW392">
        <v>0</v>
      </c>
      <c r="NX392">
        <v>0</v>
      </c>
      <c r="NY392">
        <v>0</v>
      </c>
      <c r="NZ392">
        <v>0</v>
      </c>
      <c r="OA392">
        <v>0</v>
      </c>
      <c r="OB392">
        <v>0</v>
      </c>
      <c r="OC392">
        <v>0</v>
      </c>
      <c r="OD392">
        <v>0</v>
      </c>
      <c r="OE392">
        <v>0</v>
      </c>
      <c r="OF392">
        <v>0</v>
      </c>
      <c r="OG392">
        <v>0</v>
      </c>
      <c r="OH392">
        <v>0</v>
      </c>
      <c r="OI392">
        <v>0</v>
      </c>
      <c r="OJ392">
        <v>0</v>
      </c>
      <c r="OK392">
        <v>0</v>
      </c>
      <c r="OL392">
        <v>0</v>
      </c>
      <c r="OM392">
        <v>0</v>
      </c>
      <c r="ON392">
        <v>0</v>
      </c>
      <c r="OO392">
        <v>0</v>
      </c>
      <c r="OP392">
        <v>0</v>
      </c>
      <c r="OS392" t="e">
        <f>IF(#REF!=0,0,#REF!/#REF!)</f>
        <v>#REF!</v>
      </c>
      <c r="OT392" t="e">
        <f>IF(#REF!=0,0,#REF!/#REF!)</f>
        <v>#REF!</v>
      </c>
    </row>
    <row r="393" spans="2:410">
      <c r="B393">
        <v>861203</v>
      </c>
      <c r="C393" t="s">
        <v>1164</v>
      </c>
      <c r="D393">
        <v>0</v>
      </c>
      <c r="E393">
        <v>0</v>
      </c>
      <c r="F393">
        <v>0</v>
      </c>
      <c r="G393">
        <v>0</v>
      </c>
      <c r="H393">
        <v>0</v>
      </c>
      <c r="I393">
        <v>0</v>
      </c>
      <c r="J393">
        <v>0</v>
      </c>
      <c r="K393">
        <v>0</v>
      </c>
      <c r="L393">
        <v>0</v>
      </c>
      <c r="M393">
        <v>0</v>
      </c>
      <c r="N393">
        <v>0</v>
      </c>
      <c r="O393">
        <v>0</v>
      </c>
      <c r="P393">
        <v>0</v>
      </c>
      <c r="Q393">
        <v>0</v>
      </c>
      <c r="R393">
        <v>0</v>
      </c>
      <c r="S393">
        <v>0</v>
      </c>
      <c r="T393">
        <v>0</v>
      </c>
      <c r="U393">
        <v>0</v>
      </c>
      <c r="V393">
        <v>0</v>
      </c>
      <c r="W393">
        <v>0</v>
      </c>
      <c r="X393">
        <v>0</v>
      </c>
      <c r="Y393">
        <v>0</v>
      </c>
      <c r="Z393">
        <v>0</v>
      </c>
      <c r="AA393">
        <v>0</v>
      </c>
      <c r="AB393">
        <v>0</v>
      </c>
      <c r="AC393">
        <v>0</v>
      </c>
      <c r="AD393">
        <v>0</v>
      </c>
      <c r="AE393">
        <v>0</v>
      </c>
      <c r="AF393">
        <v>0</v>
      </c>
      <c r="AG393">
        <v>0</v>
      </c>
      <c r="AH393">
        <v>0</v>
      </c>
      <c r="AI393">
        <v>0</v>
      </c>
      <c r="AJ393">
        <v>0</v>
      </c>
      <c r="AK393">
        <v>0</v>
      </c>
      <c r="AL393">
        <v>0</v>
      </c>
      <c r="AM393">
        <v>0</v>
      </c>
      <c r="AN393">
        <v>0</v>
      </c>
      <c r="AO393">
        <v>0</v>
      </c>
      <c r="AP393">
        <v>0</v>
      </c>
      <c r="AQ393">
        <v>0</v>
      </c>
      <c r="AR393">
        <v>0</v>
      </c>
      <c r="AS393">
        <v>0</v>
      </c>
      <c r="AT393">
        <v>0</v>
      </c>
      <c r="AU393">
        <v>0</v>
      </c>
      <c r="AV393">
        <v>0</v>
      </c>
      <c r="AW393">
        <v>0</v>
      </c>
      <c r="AX393">
        <v>0</v>
      </c>
      <c r="AY393">
        <v>0</v>
      </c>
      <c r="AZ393">
        <v>0</v>
      </c>
      <c r="BA393">
        <v>0</v>
      </c>
      <c r="BB393">
        <v>0</v>
      </c>
      <c r="BC393">
        <v>0</v>
      </c>
      <c r="BD393">
        <v>0</v>
      </c>
      <c r="BE393">
        <v>0</v>
      </c>
      <c r="BF393">
        <v>0</v>
      </c>
      <c r="BG393">
        <v>0</v>
      </c>
      <c r="BH393">
        <v>0</v>
      </c>
      <c r="BI393">
        <v>0</v>
      </c>
      <c r="BJ393">
        <v>0</v>
      </c>
      <c r="BK393">
        <v>0</v>
      </c>
      <c r="BL393">
        <v>0</v>
      </c>
      <c r="BM393">
        <v>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v>0</v>
      </c>
      <c r="CJ393">
        <v>0</v>
      </c>
      <c r="CK393">
        <v>0</v>
      </c>
      <c r="CL393">
        <v>0</v>
      </c>
      <c r="CM393">
        <v>0</v>
      </c>
      <c r="CN393">
        <v>0</v>
      </c>
      <c r="CO393">
        <v>0</v>
      </c>
      <c r="CP393">
        <v>0</v>
      </c>
      <c r="CQ393">
        <v>0</v>
      </c>
      <c r="CR393">
        <v>0</v>
      </c>
      <c r="CS393">
        <v>0</v>
      </c>
      <c r="CT393">
        <v>0</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v>0</v>
      </c>
      <c r="DP393">
        <v>0</v>
      </c>
      <c r="DQ393">
        <v>0</v>
      </c>
      <c r="DR393">
        <v>0</v>
      </c>
      <c r="DS393">
        <v>0</v>
      </c>
      <c r="DT393">
        <v>0</v>
      </c>
      <c r="DU393">
        <v>0</v>
      </c>
      <c r="DV393">
        <v>0</v>
      </c>
      <c r="DW393">
        <v>0</v>
      </c>
      <c r="DX393">
        <v>0</v>
      </c>
      <c r="DY393">
        <v>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v>0</v>
      </c>
      <c r="EV393">
        <v>0</v>
      </c>
      <c r="EW393">
        <v>0</v>
      </c>
      <c r="EX393">
        <v>0</v>
      </c>
      <c r="EY393">
        <v>0</v>
      </c>
      <c r="EZ393">
        <v>0</v>
      </c>
      <c r="FA393">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0</v>
      </c>
      <c r="HL393">
        <v>0</v>
      </c>
      <c r="HM393">
        <v>0</v>
      </c>
      <c r="HN393">
        <v>0</v>
      </c>
      <c r="HO393">
        <v>0</v>
      </c>
      <c r="HP393">
        <v>0</v>
      </c>
      <c r="HQ393">
        <v>0</v>
      </c>
      <c r="HR393">
        <v>0</v>
      </c>
      <c r="HS393">
        <v>0</v>
      </c>
      <c r="HT393">
        <v>0</v>
      </c>
      <c r="HU393">
        <v>0</v>
      </c>
      <c r="HV393">
        <v>0</v>
      </c>
      <c r="HW393">
        <v>0</v>
      </c>
      <c r="HX393">
        <v>0</v>
      </c>
      <c r="HY393">
        <v>0</v>
      </c>
      <c r="HZ393">
        <v>0</v>
      </c>
      <c r="IA393">
        <v>0</v>
      </c>
      <c r="IB393">
        <v>0</v>
      </c>
      <c r="IC393">
        <v>0</v>
      </c>
      <c r="ID393">
        <v>0</v>
      </c>
      <c r="IE393">
        <v>0</v>
      </c>
      <c r="IF393">
        <v>0</v>
      </c>
      <c r="IG393">
        <v>0</v>
      </c>
      <c r="IH393">
        <v>0</v>
      </c>
      <c r="II393">
        <v>0</v>
      </c>
      <c r="IJ393">
        <v>0</v>
      </c>
      <c r="IK393">
        <v>0</v>
      </c>
      <c r="IL393">
        <v>0</v>
      </c>
      <c r="IM393">
        <v>0</v>
      </c>
      <c r="IN393">
        <v>0</v>
      </c>
      <c r="IO393">
        <v>0</v>
      </c>
      <c r="IP393">
        <v>0</v>
      </c>
      <c r="IQ393">
        <v>0</v>
      </c>
      <c r="IR393">
        <v>0</v>
      </c>
      <c r="IS393">
        <v>0</v>
      </c>
      <c r="IT393">
        <v>0</v>
      </c>
      <c r="IU393">
        <v>0</v>
      </c>
      <c r="IV393">
        <v>0</v>
      </c>
      <c r="IW393">
        <v>0</v>
      </c>
      <c r="IX393">
        <v>0</v>
      </c>
      <c r="IY393">
        <v>0</v>
      </c>
      <c r="IZ393">
        <v>0</v>
      </c>
      <c r="JA393">
        <v>0</v>
      </c>
      <c r="JB393">
        <v>0</v>
      </c>
      <c r="JC393">
        <v>0</v>
      </c>
      <c r="JD393">
        <v>0</v>
      </c>
      <c r="JE393">
        <v>0</v>
      </c>
      <c r="JF393">
        <v>0</v>
      </c>
      <c r="JG393">
        <v>0</v>
      </c>
      <c r="JH393">
        <v>0</v>
      </c>
      <c r="JI393">
        <v>0</v>
      </c>
      <c r="JJ393">
        <v>0</v>
      </c>
      <c r="JK393">
        <v>0</v>
      </c>
      <c r="JL393">
        <v>0</v>
      </c>
      <c r="JM393">
        <v>0</v>
      </c>
      <c r="JN393">
        <v>0</v>
      </c>
      <c r="JO393">
        <v>0</v>
      </c>
      <c r="JP393">
        <v>0</v>
      </c>
      <c r="JQ393">
        <v>0</v>
      </c>
      <c r="JR393">
        <v>0</v>
      </c>
      <c r="JS393">
        <v>0</v>
      </c>
      <c r="JT393">
        <v>0</v>
      </c>
      <c r="JU393">
        <v>0</v>
      </c>
      <c r="JV393">
        <v>0</v>
      </c>
      <c r="JW393">
        <v>0</v>
      </c>
      <c r="JX393">
        <v>0</v>
      </c>
      <c r="JY393">
        <v>0</v>
      </c>
      <c r="JZ393">
        <v>0</v>
      </c>
      <c r="KA393">
        <v>0</v>
      </c>
      <c r="KB393">
        <v>0</v>
      </c>
      <c r="KC393">
        <v>0</v>
      </c>
      <c r="KD393">
        <v>0</v>
      </c>
      <c r="KE393">
        <v>0</v>
      </c>
      <c r="KF393">
        <v>0</v>
      </c>
      <c r="KG393">
        <v>0</v>
      </c>
      <c r="KH393">
        <v>0</v>
      </c>
      <c r="KI393">
        <v>0</v>
      </c>
      <c r="KJ393">
        <v>0</v>
      </c>
      <c r="KK393">
        <v>0</v>
      </c>
      <c r="KL393">
        <v>0</v>
      </c>
      <c r="KM393">
        <v>0</v>
      </c>
      <c r="KN393">
        <v>0</v>
      </c>
      <c r="KO393">
        <v>0</v>
      </c>
      <c r="KP393">
        <v>0</v>
      </c>
      <c r="KQ393">
        <v>0</v>
      </c>
      <c r="KR393">
        <v>0</v>
      </c>
      <c r="KS393">
        <v>0</v>
      </c>
      <c r="KT393">
        <v>0</v>
      </c>
      <c r="KU393">
        <v>0</v>
      </c>
      <c r="KV393">
        <v>0</v>
      </c>
      <c r="KW393">
        <v>0</v>
      </c>
      <c r="KX393">
        <v>0</v>
      </c>
      <c r="KY393">
        <v>0</v>
      </c>
      <c r="KZ393">
        <v>0</v>
      </c>
      <c r="LA393">
        <v>0</v>
      </c>
      <c r="LB393">
        <v>0</v>
      </c>
      <c r="LC393">
        <v>0</v>
      </c>
      <c r="LD393">
        <v>0</v>
      </c>
      <c r="LE393">
        <v>0</v>
      </c>
      <c r="LF393">
        <v>0</v>
      </c>
      <c r="LG393">
        <v>0</v>
      </c>
      <c r="LH393">
        <v>0</v>
      </c>
      <c r="LI393">
        <v>0</v>
      </c>
      <c r="LJ393">
        <v>0</v>
      </c>
      <c r="LK393">
        <v>0</v>
      </c>
      <c r="LL393">
        <v>0</v>
      </c>
      <c r="LM393">
        <v>0</v>
      </c>
      <c r="LN393">
        <v>0</v>
      </c>
      <c r="LO393">
        <v>0</v>
      </c>
      <c r="LP393">
        <v>0</v>
      </c>
      <c r="LQ393">
        <v>0</v>
      </c>
      <c r="LR393">
        <v>0</v>
      </c>
      <c r="LS393">
        <v>0</v>
      </c>
      <c r="LT393">
        <v>0</v>
      </c>
      <c r="LU393">
        <v>0</v>
      </c>
      <c r="LV393">
        <v>0</v>
      </c>
      <c r="LW393">
        <v>0</v>
      </c>
      <c r="LX393">
        <v>0</v>
      </c>
      <c r="LY393">
        <v>0</v>
      </c>
      <c r="LZ393">
        <v>0</v>
      </c>
      <c r="MA393">
        <v>0</v>
      </c>
      <c r="MB393">
        <v>0</v>
      </c>
      <c r="MC393">
        <v>0</v>
      </c>
      <c r="MD393">
        <v>0</v>
      </c>
      <c r="ME393">
        <v>0</v>
      </c>
      <c r="MF393">
        <v>0</v>
      </c>
      <c r="MG393">
        <v>0</v>
      </c>
      <c r="MH393">
        <v>0</v>
      </c>
      <c r="MI393">
        <v>0</v>
      </c>
      <c r="MJ393">
        <v>0</v>
      </c>
      <c r="MK393">
        <v>0</v>
      </c>
      <c r="ML393">
        <v>0</v>
      </c>
      <c r="MM393">
        <v>0</v>
      </c>
      <c r="MN393">
        <v>0</v>
      </c>
      <c r="MO393">
        <v>0</v>
      </c>
      <c r="MP393">
        <v>0</v>
      </c>
      <c r="MQ393">
        <v>0</v>
      </c>
      <c r="MR393">
        <v>0</v>
      </c>
      <c r="MS393">
        <v>0</v>
      </c>
      <c r="MT393">
        <v>0</v>
      </c>
      <c r="MU393">
        <v>0</v>
      </c>
      <c r="MV393">
        <v>0</v>
      </c>
      <c r="MW393">
        <v>0</v>
      </c>
      <c r="MX393">
        <v>0</v>
      </c>
      <c r="MY393">
        <v>0</v>
      </c>
      <c r="MZ393">
        <v>0</v>
      </c>
      <c r="NA393">
        <v>0</v>
      </c>
      <c r="NB393">
        <v>0</v>
      </c>
      <c r="NC393">
        <v>0</v>
      </c>
      <c r="ND393">
        <v>0</v>
      </c>
      <c r="NE393">
        <v>0</v>
      </c>
      <c r="NF393">
        <v>0</v>
      </c>
      <c r="NG393">
        <v>0</v>
      </c>
      <c r="NH393">
        <v>0</v>
      </c>
      <c r="NI393">
        <v>0</v>
      </c>
      <c r="NJ393">
        <v>0</v>
      </c>
      <c r="NK393">
        <v>0</v>
      </c>
      <c r="NL393">
        <v>0</v>
      </c>
      <c r="NM393">
        <v>0</v>
      </c>
      <c r="NN393">
        <v>0</v>
      </c>
      <c r="NO393">
        <v>0</v>
      </c>
      <c r="NP393">
        <v>0</v>
      </c>
      <c r="NQ393">
        <v>0</v>
      </c>
      <c r="NR393">
        <v>0</v>
      </c>
      <c r="NS393">
        <v>0</v>
      </c>
      <c r="NT393">
        <v>0</v>
      </c>
      <c r="NU393">
        <v>0</v>
      </c>
      <c r="NV393">
        <v>0</v>
      </c>
      <c r="NW393">
        <v>0</v>
      </c>
      <c r="NX393">
        <v>0</v>
      </c>
      <c r="NY393">
        <v>0</v>
      </c>
      <c r="NZ393">
        <v>0</v>
      </c>
      <c r="OA393">
        <v>0</v>
      </c>
      <c r="OB393">
        <v>0</v>
      </c>
      <c r="OC393">
        <v>0</v>
      </c>
      <c r="OD393">
        <v>0</v>
      </c>
      <c r="OE393">
        <v>0</v>
      </c>
      <c r="OF393">
        <v>0</v>
      </c>
      <c r="OG393">
        <v>0</v>
      </c>
      <c r="OH393">
        <v>0</v>
      </c>
      <c r="OI393">
        <v>0</v>
      </c>
      <c r="OJ393">
        <v>0</v>
      </c>
      <c r="OK393">
        <v>0</v>
      </c>
      <c r="OL393">
        <v>0</v>
      </c>
      <c r="OM393">
        <v>0</v>
      </c>
      <c r="ON393">
        <v>0</v>
      </c>
      <c r="OO393">
        <v>0</v>
      </c>
      <c r="OP393">
        <v>0</v>
      </c>
      <c r="OS393" t="e">
        <f>IF(#REF!=0,0,#REF!/#REF!)</f>
        <v>#REF!</v>
      </c>
      <c r="OT393" t="e">
        <f>IF(#REF!=0,0,#REF!/#REF!)</f>
        <v>#REF!</v>
      </c>
    </row>
    <row r="394" spans="2:410">
      <c r="B394">
        <v>861301</v>
      </c>
      <c r="C394" t="s">
        <v>1252</v>
      </c>
      <c r="D394">
        <v>0</v>
      </c>
      <c r="E394">
        <v>0</v>
      </c>
      <c r="F394">
        <v>0</v>
      </c>
      <c r="G394">
        <v>0</v>
      </c>
      <c r="H394">
        <v>0</v>
      </c>
      <c r="I394">
        <v>0</v>
      </c>
      <c r="J394">
        <v>0</v>
      </c>
      <c r="K394">
        <v>0</v>
      </c>
      <c r="L394">
        <v>0</v>
      </c>
      <c r="M394">
        <v>0</v>
      </c>
      <c r="N394">
        <v>0</v>
      </c>
      <c r="O394">
        <v>0</v>
      </c>
      <c r="P394">
        <v>0</v>
      </c>
      <c r="Q394">
        <v>0</v>
      </c>
      <c r="R394">
        <v>0</v>
      </c>
      <c r="S394">
        <v>0</v>
      </c>
      <c r="T394">
        <v>0</v>
      </c>
      <c r="U394">
        <v>0</v>
      </c>
      <c r="V394">
        <v>0</v>
      </c>
      <c r="W394">
        <v>0</v>
      </c>
      <c r="X394">
        <v>0</v>
      </c>
      <c r="Y394">
        <v>0</v>
      </c>
      <c r="Z394">
        <v>0</v>
      </c>
      <c r="AA394">
        <v>0</v>
      </c>
      <c r="AB394">
        <v>0</v>
      </c>
      <c r="AC394">
        <v>0</v>
      </c>
      <c r="AD394">
        <v>0</v>
      </c>
      <c r="AE394">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v>0</v>
      </c>
      <c r="BD394">
        <v>0</v>
      </c>
      <c r="BE394">
        <v>0</v>
      </c>
      <c r="BF394">
        <v>0</v>
      </c>
      <c r="BG394">
        <v>0</v>
      </c>
      <c r="BH394">
        <v>0</v>
      </c>
      <c r="BI394">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v>0</v>
      </c>
      <c r="CJ394">
        <v>0</v>
      </c>
      <c r="CK394">
        <v>0</v>
      </c>
      <c r="CL394">
        <v>0</v>
      </c>
      <c r="CM394">
        <v>0</v>
      </c>
      <c r="CN394">
        <v>0</v>
      </c>
      <c r="CO394">
        <v>0</v>
      </c>
      <c r="CP394">
        <v>0</v>
      </c>
      <c r="CQ394">
        <v>0</v>
      </c>
      <c r="CR394">
        <v>0</v>
      </c>
      <c r="CS394">
        <v>0</v>
      </c>
      <c r="CT394">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v>0</v>
      </c>
      <c r="DP394">
        <v>0</v>
      </c>
      <c r="DQ394">
        <v>0</v>
      </c>
      <c r="DR394">
        <v>0</v>
      </c>
      <c r="DS394">
        <v>0</v>
      </c>
      <c r="DT394">
        <v>0</v>
      </c>
      <c r="DU394">
        <v>0</v>
      </c>
      <c r="DV394">
        <v>0</v>
      </c>
      <c r="DW394">
        <v>0</v>
      </c>
      <c r="DX394">
        <v>0</v>
      </c>
      <c r="DY394">
        <v>0</v>
      </c>
      <c r="DZ394">
        <v>0</v>
      </c>
      <c r="EA394">
        <v>0</v>
      </c>
      <c r="EB394">
        <v>0</v>
      </c>
      <c r="EC394">
        <v>0</v>
      </c>
      <c r="ED394">
        <v>0</v>
      </c>
      <c r="EE394">
        <v>0</v>
      </c>
      <c r="EF394">
        <v>0</v>
      </c>
      <c r="EG394">
        <v>0</v>
      </c>
      <c r="EH394">
        <v>0</v>
      </c>
      <c r="EI394">
        <v>0</v>
      </c>
      <c r="EJ394">
        <v>0</v>
      </c>
      <c r="EK394">
        <v>0</v>
      </c>
      <c r="EL394">
        <v>0</v>
      </c>
      <c r="EM394">
        <v>0</v>
      </c>
      <c r="EN394">
        <v>0</v>
      </c>
      <c r="EO394">
        <v>0</v>
      </c>
      <c r="EP394">
        <v>0</v>
      </c>
      <c r="EQ394">
        <v>0</v>
      </c>
      <c r="ER394">
        <v>0</v>
      </c>
      <c r="ES394">
        <v>0</v>
      </c>
      <c r="ET394">
        <v>0</v>
      </c>
      <c r="EU394">
        <v>0</v>
      </c>
      <c r="EV394">
        <v>0</v>
      </c>
      <c r="EW394">
        <v>0</v>
      </c>
      <c r="EX394">
        <v>0</v>
      </c>
      <c r="EY394">
        <v>0</v>
      </c>
      <c r="EZ394">
        <v>0</v>
      </c>
      <c r="FA394">
        <v>0</v>
      </c>
      <c r="FB394">
        <v>0</v>
      </c>
      <c r="FC394">
        <v>0</v>
      </c>
      <c r="FD394">
        <v>0</v>
      </c>
      <c r="FE394">
        <v>0</v>
      </c>
      <c r="FF394">
        <v>0</v>
      </c>
      <c r="FG394">
        <v>0</v>
      </c>
      <c r="FH394">
        <v>0</v>
      </c>
      <c r="FI394">
        <v>0</v>
      </c>
      <c r="FJ394">
        <v>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0</v>
      </c>
      <c r="GD394">
        <v>0</v>
      </c>
      <c r="GE394">
        <v>0</v>
      </c>
      <c r="GF394">
        <v>0</v>
      </c>
      <c r="GG394">
        <v>0</v>
      </c>
      <c r="GH394">
        <v>0</v>
      </c>
      <c r="GI394">
        <v>0</v>
      </c>
      <c r="GJ394">
        <v>0</v>
      </c>
      <c r="GK394">
        <v>0</v>
      </c>
      <c r="GL394">
        <v>0</v>
      </c>
      <c r="GM394">
        <v>0</v>
      </c>
      <c r="GN394">
        <v>0</v>
      </c>
      <c r="GO394">
        <v>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0</v>
      </c>
      <c r="HL394">
        <v>0</v>
      </c>
      <c r="HM394">
        <v>0</v>
      </c>
      <c r="HN394">
        <v>0</v>
      </c>
      <c r="HO394">
        <v>0</v>
      </c>
      <c r="HP394">
        <v>0</v>
      </c>
      <c r="HQ394">
        <v>0</v>
      </c>
      <c r="HR394">
        <v>0</v>
      </c>
      <c r="HS394">
        <v>0</v>
      </c>
      <c r="HT394">
        <v>0</v>
      </c>
      <c r="HU394">
        <v>0</v>
      </c>
      <c r="HV394">
        <v>0</v>
      </c>
      <c r="HW394">
        <v>0</v>
      </c>
      <c r="HX394">
        <v>0</v>
      </c>
      <c r="HY394">
        <v>0</v>
      </c>
      <c r="HZ394">
        <v>0</v>
      </c>
      <c r="IA394">
        <v>0</v>
      </c>
      <c r="IB394">
        <v>0</v>
      </c>
      <c r="IC394">
        <v>0</v>
      </c>
      <c r="ID394">
        <v>0</v>
      </c>
      <c r="IE394">
        <v>0</v>
      </c>
      <c r="IF394">
        <v>0</v>
      </c>
      <c r="IG394">
        <v>0</v>
      </c>
      <c r="IH394">
        <v>0</v>
      </c>
      <c r="II394">
        <v>0</v>
      </c>
      <c r="IJ394">
        <v>0</v>
      </c>
      <c r="IK394">
        <v>0</v>
      </c>
      <c r="IL394">
        <v>0</v>
      </c>
      <c r="IM394">
        <v>0</v>
      </c>
      <c r="IN394">
        <v>0</v>
      </c>
      <c r="IO394">
        <v>0</v>
      </c>
      <c r="IP394">
        <v>0</v>
      </c>
      <c r="IQ394">
        <v>0</v>
      </c>
      <c r="IR394">
        <v>0</v>
      </c>
      <c r="IS394">
        <v>0</v>
      </c>
      <c r="IT394">
        <v>0</v>
      </c>
      <c r="IU394">
        <v>0</v>
      </c>
      <c r="IV394">
        <v>0</v>
      </c>
      <c r="IW394">
        <v>0</v>
      </c>
      <c r="IX394">
        <v>0</v>
      </c>
      <c r="IY394">
        <v>0</v>
      </c>
      <c r="IZ394">
        <v>0</v>
      </c>
      <c r="JA394">
        <v>0</v>
      </c>
      <c r="JB394">
        <v>0</v>
      </c>
      <c r="JC394">
        <v>0</v>
      </c>
      <c r="JD394">
        <v>0</v>
      </c>
      <c r="JE394">
        <v>0</v>
      </c>
      <c r="JF394">
        <v>0</v>
      </c>
      <c r="JG394">
        <v>0</v>
      </c>
      <c r="JH394">
        <v>0</v>
      </c>
      <c r="JI394">
        <v>0</v>
      </c>
      <c r="JJ394">
        <v>0</v>
      </c>
      <c r="JK394">
        <v>0</v>
      </c>
      <c r="JL394">
        <v>0</v>
      </c>
      <c r="JM394">
        <v>0</v>
      </c>
      <c r="JN394">
        <v>0</v>
      </c>
      <c r="JO394">
        <v>0</v>
      </c>
      <c r="JP394">
        <v>0</v>
      </c>
      <c r="JQ394">
        <v>0</v>
      </c>
      <c r="JR394">
        <v>0</v>
      </c>
      <c r="JS394">
        <v>0</v>
      </c>
      <c r="JT394">
        <v>0</v>
      </c>
      <c r="JU394">
        <v>0</v>
      </c>
      <c r="JV394">
        <v>0</v>
      </c>
      <c r="JW394">
        <v>0</v>
      </c>
      <c r="JX394">
        <v>0</v>
      </c>
      <c r="JY394">
        <v>0</v>
      </c>
      <c r="JZ394">
        <v>0</v>
      </c>
      <c r="KA394">
        <v>0</v>
      </c>
      <c r="KB394">
        <v>0</v>
      </c>
      <c r="KC394">
        <v>0</v>
      </c>
      <c r="KD394">
        <v>0</v>
      </c>
      <c r="KE394">
        <v>0</v>
      </c>
      <c r="KF394">
        <v>0</v>
      </c>
      <c r="KG394">
        <v>0</v>
      </c>
      <c r="KH394">
        <v>0</v>
      </c>
      <c r="KI394">
        <v>0</v>
      </c>
      <c r="KJ394">
        <v>0</v>
      </c>
      <c r="KK394">
        <v>0</v>
      </c>
      <c r="KL394">
        <v>0</v>
      </c>
      <c r="KM394">
        <v>0</v>
      </c>
      <c r="KN394">
        <v>0</v>
      </c>
      <c r="KO394">
        <v>0</v>
      </c>
      <c r="KP394">
        <v>0</v>
      </c>
      <c r="KQ394">
        <v>0</v>
      </c>
      <c r="KR394">
        <v>0</v>
      </c>
      <c r="KS394">
        <v>0</v>
      </c>
      <c r="KT394">
        <v>0</v>
      </c>
      <c r="KU394">
        <v>0</v>
      </c>
      <c r="KV394">
        <v>0</v>
      </c>
      <c r="KW394">
        <v>0</v>
      </c>
      <c r="KX394">
        <v>0</v>
      </c>
      <c r="KY394">
        <v>0</v>
      </c>
      <c r="KZ394">
        <v>0</v>
      </c>
      <c r="LA394">
        <v>0</v>
      </c>
      <c r="LB394">
        <v>0</v>
      </c>
      <c r="LC394">
        <v>0</v>
      </c>
      <c r="LD394">
        <v>0</v>
      </c>
      <c r="LE394">
        <v>0</v>
      </c>
      <c r="LF394">
        <v>0</v>
      </c>
      <c r="LG394">
        <v>0</v>
      </c>
      <c r="LH394">
        <v>0</v>
      </c>
      <c r="LI394">
        <v>0</v>
      </c>
      <c r="LJ394">
        <v>0</v>
      </c>
      <c r="LK394">
        <v>0</v>
      </c>
      <c r="LL394">
        <v>0</v>
      </c>
      <c r="LM394">
        <v>0</v>
      </c>
      <c r="LN394">
        <v>0</v>
      </c>
      <c r="LO394">
        <v>0</v>
      </c>
      <c r="LP394">
        <v>0</v>
      </c>
      <c r="LQ394">
        <v>0</v>
      </c>
      <c r="LR394">
        <v>0</v>
      </c>
      <c r="LS394">
        <v>0</v>
      </c>
      <c r="LT394">
        <v>0</v>
      </c>
      <c r="LU394">
        <v>0</v>
      </c>
      <c r="LV394">
        <v>0</v>
      </c>
      <c r="LW394">
        <v>0</v>
      </c>
      <c r="LX394">
        <v>0</v>
      </c>
      <c r="LY394">
        <v>0</v>
      </c>
      <c r="LZ394">
        <v>0</v>
      </c>
      <c r="MA394">
        <v>0</v>
      </c>
      <c r="MB394">
        <v>0</v>
      </c>
      <c r="MC394">
        <v>0</v>
      </c>
      <c r="MD394">
        <v>0</v>
      </c>
      <c r="ME394">
        <v>0</v>
      </c>
      <c r="MF394">
        <v>0</v>
      </c>
      <c r="MG394">
        <v>0</v>
      </c>
      <c r="MH394">
        <v>0</v>
      </c>
      <c r="MI394">
        <v>0</v>
      </c>
      <c r="MJ394">
        <v>0</v>
      </c>
      <c r="MK394">
        <v>0</v>
      </c>
      <c r="ML394">
        <v>0</v>
      </c>
      <c r="MM394">
        <v>0</v>
      </c>
      <c r="MN394">
        <v>0</v>
      </c>
      <c r="MO394">
        <v>0</v>
      </c>
      <c r="MP394">
        <v>0</v>
      </c>
      <c r="MQ394">
        <v>0</v>
      </c>
      <c r="MR394">
        <v>0</v>
      </c>
      <c r="MS394">
        <v>0</v>
      </c>
      <c r="MT394">
        <v>0</v>
      </c>
      <c r="MU394">
        <v>0</v>
      </c>
      <c r="MV394">
        <v>0</v>
      </c>
      <c r="MW394">
        <v>0</v>
      </c>
      <c r="MX394">
        <v>0</v>
      </c>
      <c r="MY394">
        <v>0</v>
      </c>
      <c r="MZ394">
        <v>0</v>
      </c>
      <c r="NA394">
        <v>0</v>
      </c>
      <c r="NB394">
        <v>0</v>
      </c>
      <c r="NC394">
        <v>0</v>
      </c>
      <c r="ND394">
        <v>0</v>
      </c>
      <c r="NE394">
        <v>0</v>
      </c>
      <c r="NF394">
        <v>0</v>
      </c>
      <c r="NG394">
        <v>0</v>
      </c>
      <c r="NH394">
        <v>0</v>
      </c>
      <c r="NI394">
        <v>0</v>
      </c>
      <c r="NJ394">
        <v>0</v>
      </c>
      <c r="NK394">
        <v>0</v>
      </c>
      <c r="NL394">
        <v>0</v>
      </c>
      <c r="NM394">
        <v>0</v>
      </c>
      <c r="NN394">
        <v>0</v>
      </c>
      <c r="NO394">
        <v>0</v>
      </c>
      <c r="NP394">
        <v>0</v>
      </c>
      <c r="NQ394">
        <v>0</v>
      </c>
      <c r="NR394">
        <v>0</v>
      </c>
      <c r="NS394">
        <v>0</v>
      </c>
      <c r="NT394">
        <v>0</v>
      </c>
      <c r="NU394">
        <v>0</v>
      </c>
      <c r="NV394">
        <v>0</v>
      </c>
      <c r="NW394">
        <v>0</v>
      </c>
      <c r="NX394">
        <v>0</v>
      </c>
      <c r="NY394">
        <v>0</v>
      </c>
      <c r="NZ394">
        <v>0</v>
      </c>
      <c r="OA394">
        <v>0</v>
      </c>
      <c r="OB394">
        <v>0</v>
      </c>
      <c r="OC394">
        <v>0</v>
      </c>
      <c r="OD394">
        <v>0</v>
      </c>
      <c r="OE394">
        <v>0</v>
      </c>
      <c r="OF394">
        <v>0</v>
      </c>
      <c r="OG394">
        <v>0</v>
      </c>
      <c r="OH394">
        <v>0</v>
      </c>
      <c r="OI394">
        <v>0</v>
      </c>
      <c r="OJ394">
        <v>0</v>
      </c>
      <c r="OK394">
        <v>0</v>
      </c>
      <c r="OL394">
        <v>0</v>
      </c>
      <c r="OM394">
        <v>0</v>
      </c>
      <c r="ON394">
        <v>0</v>
      </c>
      <c r="OO394">
        <v>0</v>
      </c>
      <c r="OP394">
        <v>0</v>
      </c>
      <c r="OS394" t="e">
        <f>IF(#REF!=0,0,#REF!/#REF!)</f>
        <v>#REF!</v>
      </c>
      <c r="OT394" t="e">
        <f>IF(#REF!=0,0,#REF!/#REF!)</f>
        <v>#REF!</v>
      </c>
    </row>
    <row r="395" spans="2:410">
      <c r="B395">
        <v>861401</v>
      </c>
      <c r="C395" t="s">
        <v>1253</v>
      </c>
      <c r="D395">
        <v>0</v>
      </c>
      <c r="E395">
        <v>0</v>
      </c>
      <c r="F395">
        <v>0</v>
      </c>
      <c r="G395">
        <v>0</v>
      </c>
      <c r="H395">
        <v>0</v>
      </c>
      <c r="I395">
        <v>0</v>
      </c>
      <c r="J395">
        <v>0</v>
      </c>
      <c r="K395">
        <v>0</v>
      </c>
      <c r="L395">
        <v>0</v>
      </c>
      <c r="M395">
        <v>0</v>
      </c>
      <c r="N395">
        <v>6.1150235937993666E-5</v>
      </c>
      <c r="O395">
        <v>0</v>
      </c>
      <c r="P395">
        <v>0</v>
      </c>
      <c r="Q395">
        <v>0</v>
      </c>
      <c r="R395">
        <v>0</v>
      </c>
      <c r="S395">
        <v>0</v>
      </c>
      <c r="T395">
        <v>0</v>
      </c>
      <c r="U395">
        <v>0</v>
      </c>
      <c r="V395">
        <v>0</v>
      </c>
      <c r="W395">
        <v>2.13117844135155E-3</v>
      </c>
      <c r="X395">
        <v>0</v>
      </c>
      <c r="Y395">
        <v>0</v>
      </c>
      <c r="Z395">
        <v>3.9291015454466076E-5</v>
      </c>
      <c r="AA395">
        <v>0</v>
      </c>
      <c r="AB395">
        <v>3.8700128748721007E-5</v>
      </c>
      <c r="AC395">
        <v>6.8035696061867129E-5</v>
      </c>
      <c r="AD395">
        <v>4.553941436313129E-5</v>
      </c>
      <c r="AE395">
        <v>4.4491902473749775E-5</v>
      </c>
      <c r="AF395">
        <v>5.3305614413838138E-5</v>
      </c>
      <c r="AG395">
        <v>3.6830784643036035E-5</v>
      </c>
      <c r="AH395">
        <v>4.6130248757366425E-5</v>
      </c>
      <c r="AI395">
        <v>1.2838618564642445E-4</v>
      </c>
      <c r="AJ395">
        <v>4.0659993006481206E-5</v>
      </c>
      <c r="AK395">
        <v>7.8822794280770602E-5</v>
      </c>
      <c r="AL395">
        <v>5.9439137700218711E-5</v>
      </c>
      <c r="AM395">
        <v>4.8701298701298701E-5</v>
      </c>
      <c r="AN395">
        <v>4.3982599068276668E-5</v>
      </c>
      <c r="AO395">
        <v>2.8466072820593669E-5</v>
      </c>
      <c r="AP395">
        <v>1.3522284725227174E-5</v>
      </c>
      <c r="AQ395">
        <v>3.2177361617234197E-5</v>
      </c>
      <c r="AR395">
        <v>7.0024333455875914E-5</v>
      </c>
      <c r="AS395">
        <v>2.7292610277652688E-5</v>
      </c>
      <c r="AT395">
        <v>3.6609512153201943E-5</v>
      </c>
      <c r="AU395">
        <v>5.6900884166319451E-5</v>
      </c>
      <c r="AV395">
        <v>4.4233159970387063E-5</v>
      </c>
      <c r="AW395">
        <v>5.5294952492419982E-5</v>
      </c>
      <c r="AX395">
        <v>4.7532154697022795E-5</v>
      </c>
      <c r="AY395">
        <v>1.0292301358583779E-4</v>
      </c>
      <c r="AZ395">
        <v>2.9590378119508709E-5</v>
      </c>
      <c r="BA395">
        <v>2.5410942587151593E-5</v>
      </c>
      <c r="BB395">
        <v>5.4211315708632251E-5</v>
      </c>
      <c r="BC395">
        <v>3.5133577863035259E-5</v>
      </c>
      <c r="BD395">
        <v>7.8706600988247762E-5</v>
      </c>
      <c r="BE395">
        <v>3.078438615933998E-5</v>
      </c>
      <c r="BF395">
        <v>4.436938623273407E-5</v>
      </c>
      <c r="BG395">
        <v>4.4219661166846306E-5</v>
      </c>
      <c r="BH395">
        <v>5.4000716736785778E-5</v>
      </c>
      <c r="BI395">
        <v>4.3040421049584468E-5</v>
      </c>
      <c r="BJ395">
        <v>0</v>
      </c>
      <c r="BK395">
        <v>0</v>
      </c>
      <c r="BL395">
        <v>4.5083826831566825E-5</v>
      </c>
      <c r="BM395">
        <v>5.3511185053839551E-5</v>
      </c>
      <c r="BN395">
        <v>3.8276355285158848E-5</v>
      </c>
      <c r="BO395">
        <v>2.7775403811640029E-4</v>
      </c>
      <c r="BP395">
        <v>3.0490965526914376E-5</v>
      </c>
      <c r="BQ395">
        <v>6.6518847006651885E-5</v>
      </c>
      <c r="BR395">
        <v>3.7192066594085788E-5</v>
      </c>
      <c r="BS395">
        <v>7.2366206664422749E-4</v>
      </c>
      <c r="BT395">
        <v>4.0471595263811563E-5</v>
      </c>
      <c r="BU395">
        <v>1.9350687675063252E-5</v>
      </c>
      <c r="BV395">
        <v>2.7130599925390852E-5</v>
      </c>
      <c r="BW395">
        <v>6.1935995342413155E-5</v>
      </c>
      <c r="BX395">
        <v>5.4204948911835648E-5</v>
      </c>
      <c r="BY395">
        <v>5.9461870075813886E-5</v>
      </c>
      <c r="BZ395">
        <v>3.6610457411054891E-5</v>
      </c>
      <c r="CA395">
        <v>4.5994351893587464E-5</v>
      </c>
      <c r="CB395">
        <v>6.5313657956727529E-5</v>
      </c>
      <c r="CC395">
        <v>1.208199648279658E-4</v>
      </c>
      <c r="CD395">
        <v>9.3123640805683835E-5</v>
      </c>
      <c r="CE395">
        <v>9.2642835400150869E-5</v>
      </c>
      <c r="CF395">
        <v>9.23146159038851E-5</v>
      </c>
      <c r="CG395">
        <v>7.5996356072157567E-5</v>
      </c>
      <c r="CH395">
        <v>4.3636630884629342E-5</v>
      </c>
      <c r="CI395">
        <v>1.4388282182990173E-4</v>
      </c>
      <c r="CJ395">
        <v>4.3680384387382609E-5</v>
      </c>
      <c r="CK395">
        <v>6.8285177108987701E-5</v>
      </c>
      <c r="CL395">
        <v>1.034596921039563E-4</v>
      </c>
      <c r="CM395">
        <v>6.144516353095968E-5</v>
      </c>
      <c r="CN395">
        <v>0</v>
      </c>
      <c r="CO395">
        <v>5.3553683600870348E-5</v>
      </c>
      <c r="CP395">
        <v>4.2798032660034683E-5</v>
      </c>
      <c r="CQ395">
        <v>4.4615162356700348E-5</v>
      </c>
      <c r="CR395">
        <v>5.7595281794515395E-5</v>
      </c>
      <c r="CS395">
        <v>6.4028570971224488E-5</v>
      </c>
      <c r="CT395">
        <v>6.6824587761422401E-5</v>
      </c>
      <c r="CU395">
        <v>6.9934648303117595E-5</v>
      </c>
      <c r="CV395">
        <v>6.7586560719612546E-5</v>
      </c>
      <c r="CW395">
        <v>6.1582872263651669E-5</v>
      </c>
      <c r="CX395">
        <v>5.1070991109594295E-5</v>
      </c>
      <c r="CY395">
        <v>5.0813366738417022E-5</v>
      </c>
      <c r="CZ395">
        <v>6.0345885971246223E-5</v>
      </c>
      <c r="DA395">
        <v>5.4055485197622439E-5</v>
      </c>
      <c r="DB395">
        <v>5.4003373304830141E-5</v>
      </c>
      <c r="DC395">
        <v>4.8442101999689973E-5</v>
      </c>
      <c r="DD395">
        <v>4.7842220185206805E-5</v>
      </c>
      <c r="DE395">
        <v>6.3297675642721269E-5</v>
      </c>
      <c r="DF395">
        <v>4.8703953021558457E-5</v>
      </c>
      <c r="DG395">
        <v>2.2521600262069531E-4</v>
      </c>
      <c r="DH395">
        <v>6.2277975838687336E-5</v>
      </c>
      <c r="DI395">
        <v>3.0252174951916989E-5</v>
      </c>
      <c r="DJ395">
        <v>5.742694472246378E-5</v>
      </c>
      <c r="DK395">
        <v>6.1207541552575813E-5</v>
      </c>
      <c r="DL395">
        <v>3.1773560426030489E-5</v>
      </c>
      <c r="DM395">
        <v>5.5392455547554426E-5</v>
      </c>
      <c r="DN395">
        <v>5.7869533137541416E-5</v>
      </c>
      <c r="DO395">
        <v>4.4776787713249452E-5</v>
      </c>
      <c r="DP395">
        <v>6.8519297970849938E-5</v>
      </c>
      <c r="DQ395">
        <v>5.137558118626217E-5</v>
      </c>
      <c r="DR395">
        <v>5.5031933261988362E-5</v>
      </c>
      <c r="DS395">
        <v>5.5880490258167864E-5</v>
      </c>
      <c r="DT395">
        <v>7.0761243856557853E-5</v>
      </c>
      <c r="DU395">
        <v>6.8188533719229922E-5</v>
      </c>
      <c r="DV395">
        <v>4.4350763183264355E-5</v>
      </c>
      <c r="DW395">
        <v>1.3981907411809118E-4</v>
      </c>
      <c r="DX395">
        <v>5.8917797888386124E-5</v>
      </c>
      <c r="DY395">
        <v>7.1914672488846459E-5</v>
      </c>
      <c r="DZ395">
        <v>5.7803022712734392E-5</v>
      </c>
      <c r="EA395">
        <v>5.6869881710646044E-5</v>
      </c>
      <c r="EB395">
        <v>4.2606358786017021E-5</v>
      </c>
      <c r="EC395">
        <v>4.0903141361256547E-5</v>
      </c>
      <c r="ED395">
        <v>4.8006648093060061E-5</v>
      </c>
      <c r="EE395">
        <v>4.387753521817459E-5</v>
      </c>
      <c r="EF395">
        <v>7.3901363849669845E-5</v>
      </c>
      <c r="EG395">
        <v>5.0700699511213567E-5</v>
      </c>
      <c r="EH395">
        <v>1.2759970848570599E-5</v>
      </c>
      <c r="EI395">
        <v>2.2474889929226572E-5</v>
      </c>
      <c r="EJ395">
        <v>5.3330189658995539E-5</v>
      </c>
      <c r="EK395">
        <v>5.0680896433165013E-5</v>
      </c>
      <c r="EL395">
        <v>4.257360266340458E-5</v>
      </c>
      <c r="EM395">
        <v>5.7213147581314183E-5</v>
      </c>
      <c r="EN395">
        <v>3.1485154749535595E-5</v>
      </c>
      <c r="EO395">
        <v>4.8767615269031967E-5</v>
      </c>
      <c r="EP395">
        <v>4.9156233256158049E-5</v>
      </c>
      <c r="EQ395">
        <v>7.0345254509130816E-5</v>
      </c>
      <c r="ER395">
        <v>4.9668216315015697E-5</v>
      </c>
      <c r="ES395">
        <v>6.4760148454930786E-5</v>
      </c>
      <c r="ET395">
        <v>4.5006075820235733E-5</v>
      </c>
      <c r="EU395">
        <v>4.9837968650758695E-5</v>
      </c>
      <c r="EV395">
        <v>7.655455129154937E-5</v>
      </c>
      <c r="EW395">
        <v>6.7540086154430778E-5</v>
      </c>
      <c r="EX395">
        <v>6.8222678823680493E-5</v>
      </c>
      <c r="EY395">
        <v>9.5407232140788366E-5</v>
      </c>
      <c r="EZ395">
        <v>6.2873310279786232E-5</v>
      </c>
      <c r="FA395">
        <v>5.7688040825382741E-5</v>
      </c>
      <c r="FB395">
        <v>6.2659040829327221E-5</v>
      </c>
      <c r="FC395">
        <v>4.5079565432989228E-5</v>
      </c>
      <c r="FD395">
        <v>5.1615362319991426E-5</v>
      </c>
      <c r="FE395">
        <v>3.2493288975351984E-5</v>
      </c>
      <c r="FF395">
        <v>6.2070838344260393E-5</v>
      </c>
      <c r="FG395">
        <v>4.353846449718683E-5</v>
      </c>
      <c r="FH395">
        <v>7.3622058009974734E-5</v>
      </c>
      <c r="FI395">
        <v>0</v>
      </c>
      <c r="FJ395">
        <v>4.2533100248377254E-5</v>
      </c>
      <c r="FK395">
        <v>2.8074969526960159E-5</v>
      </c>
      <c r="FL395">
        <v>6.1958279311957629E-5</v>
      </c>
      <c r="FM395">
        <v>6.5574958110092233E-5</v>
      </c>
      <c r="FN395">
        <v>3.876099197130653E-5</v>
      </c>
      <c r="FO395">
        <v>9.3781358141628606E-5</v>
      </c>
      <c r="FP395">
        <v>6.2535176036520549E-5</v>
      </c>
      <c r="FQ395">
        <v>4.5816570171556958E-5</v>
      </c>
      <c r="FR395">
        <v>5.0587538121323369E-5</v>
      </c>
      <c r="FS395">
        <v>4.2773903483063116E-5</v>
      </c>
      <c r="FT395">
        <v>4.2580370449222908E-5</v>
      </c>
      <c r="FU395">
        <v>1.3633153200505904E-4</v>
      </c>
      <c r="FV395">
        <v>4.1308536409048932E-5</v>
      </c>
      <c r="FW395">
        <v>0</v>
      </c>
      <c r="FX395">
        <v>6.8084630127915159E-5</v>
      </c>
      <c r="FY395">
        <v>1.8706603431011147E-4</v>
      </c>
      <c r="FZ395">
        <v>6.1019654925605494E-5</v>
      </c>
      <c r="GA395">
        <v>6.161757096782634E-5</v>
      </c>
      <c r="GB395">
        <v>6.268280720716753E-5</v>
      </c>
      <c r="GC395">
        <v>3.891526479058028E-5</v>
      </c>
      <c r="GD395">
        <v>6.3485318048487238E-5</v>
      </c>
      <c r="GE395">
        <v>5.8591386641588424E-5</v>
      </c>
      <c r="GF395">
        <v>7.2043374425378588E-5</v>
      </c>
      <c r="GG395">
        <v>6.2334735033741788E-5</v>
      </c>
      <c r="GH395">
        <v>5.7318546676785297E-5</v>
      </c>
      <c r="GI395">
        <v>4.2832884048619472E-5</v>
      </c>
      <c r="GJ395">
        <v>5.2782897479455062E-5</v>
      </c>
      <c r="GK395">
        <v>4.7824007651841225E-5</v>
      </c>
      <c r="GL395">
        <v>2.5566760289707919E-5</v>
      </c>
      <c r="GM395">
        <v>3.1672757073912341E-5</v>
      </c>
      <c r="GN395">
        <v>5.6069881158982532E-5</v>
      </c>
      <c r="GO395">
        <v>6.1619821302518217E-5</v>
      </c>
      <c r="GP395">
        <v>3.7129442113989004E-5</v>
      </c>
      <c r="GQ395">
        <v>5.3393809620793864E-5</v>
      </c>
      <c r="GR395">
        <v>5.0984958251619071E-5</v>
      </c>
      <c r="GS395">
        <v>5.0390710878826186E-5</v>
      </c>
      <c r="GT395">
        <v>4.1062847792386242E-5</v>
      </c>
      <c r="GU395">
        <v>4.4688840324593577E-5</v>
      </c>
      <c r="GV395">
        <v>6.9527491170008623E-5</v>
      </c>
      <c r="GW395">
        <v>4.9857046251022069E-5</v>
      </c>
      <c r="GX395">
        <v>1.0570787686310133E-4</v>
      </c>
      <c r="GY395">
        <v>3.8865423743412573E-5</v>
      </c>
      <c r="GZ395">
        <v>3.7353504225615166E-5</v>
      </c>
      <c r="HA395">
        <v>5.6974076795058248E-5</v>
      </c>
      <c r="HB395">
        <v>2.8504023342894851E-5</v>
      </c>
      <c r="HC395">
        <v>5.3572037344580216E-5</v>
      </c>
      <c r="HD395">
        <v>4.8942316182499338E-5</v>
      </c>
      <c r="HE395">
        <v>4.3800943483699507E-5</v>
      </c>
      <c r="HF395">
        <v>4.6538053584690532E-5</v>
      </c>
      <c r="HG395">
        <v>6.4245704945175468E-5</v>
      </c>
      <c r="HH395">
        <v>4.6317739694302917E-5</v>
      </c>
      <c r="HI395">
        <v>5.226632082307939E-5</v>
      </c>
      <c r="HJ395">
        <v>5.4459072881542064E-5</v>
      </c>
      <c r="HK395">
        <v>6.4711056020634621E-5</v>
      </c>
      <c r="HL395">
        <v>6.4184852374839541E-5</v>
      </c>
      <c r="HM395">
        <v>7.7744510805623175E-5</v>
      </c>
      <c r="HN395">
        <v>5.5841796467820234E-5</v>
      </c>
      <c r="HO395">
        <v>5.1537120926069476E-5</v>
      </c>
      <c r="HP395">
        <v>6.6162448270046579E-5</v>
      </c>
      <c r="HQ395">
        <v>2.7832619466981136E-5</v>
      </c>
      <c r="HR395">
        <v>4.1913030461791784E-5</v>
      </c>
      <c r="HS395">
        <v>4.7669230022762055E-5</v>
      </c>
      <c r="HT395">
        <v>4.9347918894973858E-5</v>
      </c>
      <c r="HU395">
        <v>1.0159909255291512E-4</v>
      </c>
      <c r="HV395">
        <v>8.9229136938143993E-5</v>
      </c>
      <c r="HW395">
        <v>3.9330040847056705E-5</v>
      </c>
      <c r="HX395">
        <v>5.5089002815218423E-5</v>
      </c>
      <c r="HY395">
        <v>7.6181596089084283E-5</v>
      </c>
      <c r="HZ395">
        <v>4.3858132436378297E-5</v>
      </c>
      <c r="IA395">
        <v>2.0190354663770023E-5</v>
      </c>
      <c r="IB395">
        <v>9.6134518409760281E-5</v>
      </c>
      <c r="IC395">
        <v>4.8461323077880335E-5</v>
      </c>
      <c r="ID395">
        <v>8.0721977365557547E-5</v>
      </c>
      <c r="IE395">
        <v>4.581388364291641E-5</v>
      </c>
      <c r="IF395">
        <v>7.1723618819043619E-5</v>
      </c>
      <c r="IG395">
        <v>9.6936797208220236E-5</v>
      </c>
      <c r="IH395">
        <v>2.6323317890320172E-5</v>
      </c>
      <c r="II395">
        <v>7.043582873387372E-5</v>
      </c>
      <c r="IJ395">
        <v>1.086849054620868E-4</v>
      </c>
      <c r="IK395">
        <v>5.5390470232509645E-5</v>
      </c>
      <c r="IL395">
        <v>9.6682403360250644E-5</v>
      </c>
      <c r="IM395">
        <v>9.0035941374435151E-5</v>
      </c>
      <c r="IN395">
        <v>8.2704838083074876E-5</v>
      </c>
      <c r="IO395">
        <v>4.6849113300169178E-5</v>
      </c>
      <c r="IP395">
        <v>3.2507486972112089E-5</v>
      </c>
      <c r="IQ395">
        <v>3.6690084724743649E-5</v>
      </c>
      <c r="IR395">
        <v>2.6722880644309208E-5</v>
      </c>
      <c r="IS395">
        <v>5.1574601228048559E-5</v>
      </c>
      <c r="IT395">
        <v>4.9654941096005279E-5</v>
      </c>
      <c r="IU395">
        <v>5.0993350467099092E-5</v>
      </c>
      <c r="IV395">
        <v>3.0880400209986722E-5</v>
      </c>
      <c r="IW395">
        <v>4.3530307976928938E-5</v>
      </c>
      <c r="IX395">
        <v>4.4814914403513487E-5</v>
      </c>
      <c r="IY395">
        <v>6.3600689431473432E-5</v>
      </c>
      <c r="IZ395">
        <v>8.3672805859965192E-5</v>
      </c>
      <c r="JA395">
        <v>2.9218499066573305E-5</v>
      </c>
      <c r="JB395">
        <v>0</v>
      </c>
      <c r="JC395">
        <v>3.1835372919558382E-5</v>
      </c>
      <c r="JD395">
        <v>3.4133910863411389E-5</v>
      </c>
      <c r="JE395">
        <v>4.8325365017590436E-5</v>
      </c>
      <c r="JF395">
        <v>4.7092138909251881E-5</v>
      </c>
      <c r="JG395">
        <v>5.9971213817367666E-5</v>
      </c>
      <c r="JH395">
        <v>3.6931372277465402E-5</v>
      </c>
      <c r="JI395">
        <v>2.1205084979378055E-5</v>
      </c>
      <c r="JJ395">
        <v>4.2911430806814731E-5</v>
      </c>
      <c r="JK395">
        <v>2.0640431302452495E-5</v>
      </c>
      <c r="JL395">
        <v>1.1672534060454388E-4</v>
      </c>
      <c r="JM395">
        <v>5.0794940823893938E-5</v>
      </c>
      <c r="JN395">
        <v>2.6107070316783191E-5</v>
      </c>
      <c r="JO395">
        <v>7.8531461666830278E-5</v>
      </c>
      <c r="JP395">
        <v>4.9042085465642344E-5</v>
      </c>
      <c r="JQ395">
        <v>1.9261884582787581E-5</v>
      </c>
      <c r="JR395">
        <v>3.3859483144948462E-5</v>
      </c>
      <c r="JS395">
        <v>5.0276546142054369E-5</v>
      </c>
      <c r="JT395">
        <v>1.1486515978892378E-6</v>
      </c>
      <c r="JU395">
        <v>4.8469508244869608E-6</v>
      </c>
      <c r="JV395">
        <v>1.2180642646577001E-5</v>
      </c>
      <c r="JW395">
        <v>3.91111980248845E-5</v>
      </c>
      <c r="JX395">
        <v>1.7168338262543639E-5</v>
      </c>
      <c r="JY395">
        <v>2.3246345581269937E-5</v>
      </c>
      <c r="JZ395">
        <v>9.7448828900523448E-5</v>
      </c>
      <c r="KA395">
        <v>1.2102778155792301E-4</v>
      </c>
      <c r="KB395">
        <v>1.7156886912450574E-4</v>
      </c>
      <c r="KC395">
        <v>7.0316491536213366E-5</v>
      </c>
      <c r="KD395">
        <v>5.7110304269423574E-5</v>
      </c>
      <c r="KE395">
        <v>3.5270767267445406E-5</v>
      </c>
      <c r="KF395">
        <v>3.8579220159231087E-5</v>
      </c>
      <c r="KG395">
        <v>7.4833470063997553E-5</v>
      </c>
      <c r="KH395">
        <v>1.51323704101629E-4</v>
      </c>
      <c r="KI395">
        <v>9.1325268459759167E-6</v>
      </c>
      <c r="KJ395">
        <v>2.5586735836142542E-5</v>
      </c>
      <c r="KK395">
        <v>5.5232661086868308E-5</v>
      </c>
      <c r="KL395">
        <v>4.3409058023440894E-5</v>
      </c>
      <c r="KM395">
        <v>2.5328129644266417E-5</v>
      </c>
      <c r="KN395">
        <v>7.5988439276065994E-5</v>
      </c>
      <c r="KO395">
        <v>4.3410280937508404E-5</v>
      </c>
      <c r="KP395">
        <v>6.4500058270504682E-5</v>
      </c>
      <c r="KQ395">
        <v>5.6722604608578159E-5</v>
      </c>
      <c r="KR395">
        <v>7.7176657001953663E-5</v>
      </c>
      <c r="KS395">
        <v>1.2598236319457903E-4</v>
      </c>
      <c r="KT395">
        <v>4.8542451449099705E-5</v>
      </c>
      <c r="KU395">
        <v>6.5029294360891202E-5</v>
      </c>
      <c r="KV395">
        <v>4.7995912507467093E-5</v>
      </c>
      <c r="KW395">
        <v>2.4644186976955423E-5</v>
      </c>
      <c r="KX395">
        <v>0</v>
      </c>
      <c r="KY395">
        <v>1.2596105941231107E-3</v>
      </c>
      <c r="KZ395">
        <v>2.1757134234499795E-4</v>
      </c>
      <c r="LA395">
        <v>4.5603676238479413E-4</v>
      </c>
      <c r="LB395">
        <v>6.881606273617043E-4</v>
      </c>
      <c r="LC395">
        <v>6.1122442612191258E-5</v>
      </c>
      <c r="LD395">
        <v>2.0396768529062905E-5</v>
      </c>
      <c r="LE395">
        <v>1.0174716846109103E-5</v>
      </c>
      <c r="LF395">
        <v>2.5398311785258378E-5</v>
      </c>
      <c r="LG395">
        <v>4.3027156002777207E-4</v>
      </c>
      <c r="LH395">
        <v>5.8484463534256935E-5</v>
      </c>
      <c r="LI395">
        <v>3.4494039750805849E-4</v>
      </c>
      <c r="LJ395">
        <v>1.3663353935899894E-4</v>
      </c>
      <c r="LK395">
        <v>3.9914423476067314E-5</v>
      </c>
      <c r="LL395">
        <v>1.0683150645317556E-4</v>
      </c>
      <c r="LM395">
        <v>2.9123227858264465E-5</v>
      </c>
      <c r="LN395">
        <v>3.5955056179775279E-5</v>
      </c>
      <c r="LO395">
        <v>2.1059559065482065E-4</v>
      </c>
      <c r="LP395">
        <v>4.567997911772383E-5</v>
      </c>
      <c r="LQ395">
        <v>6.8230665135267287E-5</v>
      </c>
      <c r="LR395">
        <v>5.0527901737011455E-5</v>
      </c>
      <c r="LS395">
        <v>4.0444467108976737E-5</v>
      </c>
      <c r="LT395">
        <v>3.0622482049342642E-4</v>
      </c>
      <c r="LU395">
        <v>3.3134327515987004E-4</v>
      </c>
      <c r="LV395">
        <v>4.2395053874099754E-4</v>
      </c>
      <c r="LW395">
        <v>2.7592560162818179E-4</v>
      </c>
      <c r="LX395">
        <v>3.2200933827080985E-4</v>
      </c>
      <c r="LY395">
        <v>1.7037507946598856E-3</v>
      </c>
      <c r="LZ395">
        <v>2.4136738159632681E-4</v>
      </c>
      <c r="MA395">
        <v>3.6475677160218339E-5</v>
      </c>
      <c r="MB395">
        <v>6.9528038503133735E-5</v>
      </c>
      <c r="MC395">
        <v>2.7624740915283306E-4</v>
      </c>
      <c r="MD395">
        <v>6.5609676384870044E-5</v>
      </c>
      <c r="ME395">
        <v>5.0294200114754598E-5</v>
      </c>
      <c r="MF395">
        <v>4.6082064476488544E-5</v>
      </c>
      <c r="MG395">
        <v>5.4618776114602332E-5</v>
      </c>
      <c r="MH395">
        <v>2.0060312805715789E-4</v>
      </c>
      <c r="MI395">
        <v>8.9984774167189215E-5</v>
      </c>
      <c r="MJ395">
        <v>6.0834518053602336E-5</v>
      </c>
      <c r="MK395">
        <v>2.4866855080467646E-4</v>
      </c>
      <c r="ML395">
        <v>6.9574177825957378E-5</v>
      </c>
      <c r="MM395">
        <v>9.731040978108633E-5</v>
      </c>
      <c r="MN395">
        <v>1.4553677882327918E-4</v>
      </c>
      <c r="MO395">
        <v>5.2159512482423333E-5</v>
      </c>
      <c r="MP395">
        <v>2.51225364533131E-4</v>
      </c>
      <c r="MQ395">
        <v>2.6782197715636077E-4</v>
      </c>
      <c r="MR395">
        <v>0</v>
      </c>
      <c r="MS395">
        <v>0</v>
      </c>
      <c r="MT395">
        <v>4.1432563393679954E-4</v>
      </c>
      <c r="MU395">
        <v>0</v>
      </c>
      <c r="MV395">
        <v>9.3619397498599834E-6</v>
      </c>
      <c r="MW395">
        <v>2.8227834928563632E-2</v>
      </c>
      <c r="MX395">
        <v>1.6052406679053655E-2</v>
      </c>
      <c r="MY395">
        <v>8.8216135021949079E-3</v>
      </c>
      <c r="MZ395">
        <v>7.2233227284550896E-3</v>
      </c>
      <c r="NA395">
        <v>2.0322762417669719E-3</v>
      </c>
      <c r="NB395">
        <v>1.7351013179131206E-4</v>
      </c>
      <c r="NC395">
        <v>1.3560829211359973E-4</v>
      </c>
      <c r="ND395">
        <v>1.1145663626309593E-2</v>
      </c>
      <c r="NE395">
        <v>1.7253483502598293E-2</v>
      </c>
      <c r="NF395">
        <v>1.7254105007430551E-2</v>
      </c>
      <c r="NG395">
        <v>1.3425471344689683E-2</v>
      </c>
      <c r="NH395">
        <v>1.1493577245983962E-2</v>
      </c>
      <c r="NI395">
        <v>8.7160930773091047E-5</v>
      </c>
      <c r="NJ395">
        <v>4.9039694937152165E-5</v>
      </c>
      <c r="NK395">
        <v>5.0642354226533821E-5</v>
      </c>
      <c r="NL395">
        <v>5.5892528975216629E-5</v>
      </c>
      <c r="NM395">
        <v>3.2789615922112859E-6</v>
      </c>
      <c r="NN395">
        <v>6.6013069966553892E-5</v>
      </c>
      <c r="NO395">
        <v>1.7358175668595138E-5</v>
      </c>
      <c r="NP395">
        <v>9.204499947222955E-5</v>
      </c>
      <c r="NQ395">
        <v>9.363085473734672E-5</v>
      </c>
      <c r="NR395">
        <v>6.679566846724926E-5</v>
      </c>
      <c r="NS395">
        <v>1.5233786507301661E-5</v>
      </c>
      <c r="NT395">
        <v>1.8014491786973663E-5</v>
      </c>
      <c r="NU395">
        <v>7.0649979814291477E-5</v>
      </c>
      <c r="NV395">
        <v>3.0846072167944996E-5</v>
      </c>
      <c r="NW395">
        <v>3.8025142224038532E-5</v>
      </c>
      <c r="NX395">
        <v>8.6577944886953939E-5</v>
      </c>
      <c r="NY395">
        <v>3.4282673681577701E-5</v>
      </c>
      <c r="NZ395">
        <v>8.859177831384006E-5</v>
      </c>
      <c r="OA395">
        <v>3.6408259046893715E-3</v>
      </c>
      <c r="OB395">
        <v>3.5544089173173755E-3</v>
      </c>
      <c r="OC395">
        <v>1.8136876939267785E-3</v>
      </c>
      <c r="OD395">
        <v>1.0759138976012467E-2</v>
      </c>
      <c r="OE395">
        <v>6.2626416871336521E-2</v>
      </c>
      <c r="OF395">
        <v>4.3186230507483874E-4</v>
      </c>
      <c r="OG395">
        <v>2.9279833222069966E-4</v>
      </c>
      <c r="OH395">
        <v>6.4580315221754835E-5</v>
      </c>
      <c r="OI395">
        <v>2.4069625958012613E-4</v>
      </c>
      <c r="OJ395">
        <v>2.9739482136484397E-5</v>
      </c>
      <c r="OK395">
        <v>9.8343932872219499E-5</v>
      </c>
      <c r="OL395">
        <v>2.7556085244749704E-5</v>
      </c>
      <c r="OM395">
        <v>3.1751425810648224E-5</v>
      </c>
      <c r="ON395">
        <v>2.8904574437950549E-5</v>
      </c>
      <c r="OO395">
        <v>0</v>
      </c>
      <c r="OP395">
        <v>2.1416228097698121E-3</v>
      </c>
      <c r="OS395" t="e">
        <f>IF(#REF!=0,0,#REF!/#REF!)</f>
        <v>#REF!</v>
      </c>
      <c r="OT395" t="e">
        <f>IF(#REF!=0,0,#REF!/#REF!)</f>
        <v>#REF!</v>
      </c>
    </row>
    <row r="396" spans="2:410">
      <c r="B396">
        <v>861402</v>
      </c>
      <c r="C396" t="s">
        <v>1173</v>
      </c>
      <c r="D396">
        <v>0</v>
      </c>
      <c r="E396">
        <v>0</v>
      </c>
      <c r="F396">
        <v>0</v>
      </c>
      <c r="G396">
        <v>0</v>
      </c>
      <c r="H396">
        <v>0</v>
      </c>
      <c r="I396">
        <v>0</v>
      </c>
      <c r="J396">
        <v>0</v>
      </c>
      <c r="K396">
        <v>0</v>
      </c>
      <c r="L396">
        <v>0</v>
      </c>
      <c r="M396">
        <v>0</v>
      </c>
      <c r="N396">
        <v>0</v>
      </c>
      <c r="O396">
        <v>0</v>
      </c>
      <c r="P396">
        <v>0</v>
      </c>
      <c r="Q396">
        <v>0</v>
      </c>
      <c r="R396">
        <v>0</v>
      </c>
      <c r="S396">
        <v>0</v>
      </c>
      <c r="T396">
        <v>0</v>
      </c>
      <c r="U396">
        <v>0</v>
      </c>
      <c r="V396">
        <v>0</v>
      </c>
      <c r="W396">
        <v>0</v>
      </c>
      <c r="X396">
        <v>0</v>
      </c>
      <c r="Y396">
        <v>0</v>
      </c>
      <c r="Z396">
        <v>0</v>
      </c>
      <c r="AA396">
        <v>0</v>
      </c>
      <c r="AB396">
        <v>0</v>
      </c>
      <c r="AC396">
        <v>0</v>
      </c>
      <c r="AD396">
        <v>0</v>
      </c>
      <c r="AE396">
        <v>0</v>
      </c>
      <c r="AF396">
        <v>0</v>
      </c>
      <c r="AG396">
        <v>0</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v>0</v>
      </c>
      <c r="BD396">
        <v>0</v>
      </c>
      <c r="BE396">
        <v>0</v>
      </c>
      <c r="BF396">
        <v>0</v>
      </c>
      <c r="BG396">
        <v>0</v>
      </c>
      <c r="BH396">
        <v>0</v>
      </c>
      <c r="BI396">
        <v>0</v>
      </c>
      <c r="BJ396">
        <v>0</v>
      </c>
      <c r="BK396">
        <v>0</v>
      </c>
      <c r="BL396">
        <v>0</v>
      </c>
      <c r="BM396">
        <v>0</v>
      </c>
      <c r="BN396">
        <v>0</v>
      </c>
      <c r="BO396">
        <v>0</v>
      </c>
      <c r="BP396">
        <v>0</v>
      </c>
      <c r="BQ396">
        <v>0</v>
      </c>
      <c r="BR396">
        <v>0</v>
      </c>
      <c r="BS396">
        <v>0</v>
      </c>
      <c r="BT396">
        <v>0</v>
      </c>
      <c r="BU396">
        <v>0</v>
      </c>
      <c r="BV396">
        <v>0</v>
      </c>
      <c r="BW396">
        <v>0</v>
      </c>
      <c r="BX396">
        <v>0</v>
      </c>
      <c r="BY396">
        <v>0</v>
      </c>
      <c r="BZ396">
        <v>0</v>
      </c>
      <c r="CA396">
        <v>0</v>
      </c>
      <c r="CB396">
        <v>0</v>
      </c>
      <c r="CC396">
        <v>0</v>
      </c>
      <c r="CD396">
        <v>0</v>
      </c>
      <c r="CE396">
        <v>0</v>
      </c>
      <c r="CF396">
        <v>0</v>
      </c>
      <c r="CG396">
        <v>0</v>
      </c>
      <c r="CH396">
        <v>0</v>
      </c>
      <c r="CI396">
        <v>0</v>
      </c>
      <c r="CJ396">
        <v>0</v>
      </c>
      <c r="CK396">
        <v>0</v>
      </c>
      <c r="CL396">
        <v>0</v>
      </c>
      <c r="CM396">
        <v>0</v>
      </c>
      <c r="CN396">
        <v>0</v>
      </c>
      <c r="CO396">
        <v>0</v>
      </c>
      <c r="CP396">
        <v>0</v>
      </c>
      <c r="CQ396">
        <v>0</v>
      </c>
      <c r="CR396">
        <v>0</v>
      </c>
      <c r="CS396">
        <v>0</v>
      </c>
      <c r="CT396">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v>0</v>
      </c>
      <c r="DP396">
        <v>0</v>
      </c>
      <c r="DQ396">
        <v>0</v>
      </c>
      <c r="DR396">
        <v>0</v>
      </c>
      <c r="DS396">
        <v>0</v>
      </c>
      <c r="DT396">
        <v>0</v>
      </c>
      <c r="DU396">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v>0</v>
      </c>
      <c r="EU396">
        <v>0</v>
      </c>
      <c r="EV396">
        <v>0</v>
      </c>
      <c r="EW396">
        <v>0</v>
      </c>
      <c r="EX396">
        <v>0</v>
      </c>
      <c r="EY396">
        <v>0</v>
      </c>
      <c r="EZ396">
        <v>0</v>
      </c>
      <c r="FA396">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0</v>
      </c>
      <c r="GD396">
        <v>0</v>
      </c>
      <c r="GE396">
        <v>0</v>
      </c>
      <c r="GF396">
        <v>0</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0</v>
      </c>
      <c r="HE396">
        <v>0</v>
      </c>
      <c r="HF396">
        <v>0</v>
      </c>
      <c r="HG396">
        <v>0</v>
      </c>
      <c r="HH396">
        <v>0</v>
      </c>
      <c r="HI396">
        <v>0</v>
      </c>
      <c r="HJ396">
        <v>0</v>
      </c>
      <c r="HK396">
        <v>0</v>
      </c>
      <c r="HL396">
        <v>0</v>
      </c>
      <c r="HM396">
        <v>0</v>
      </c>
      <c r="HN396">
        <v>0</v>
      </c>
      <c r="HO396">
        <v>0</v>
      </c>
      <c r="HP396">
        <v>0</v>
      </c>
      <c r="HQ396">
        <v>0</v>
      </c>
      <c r="HR396">
        <v>0</v>
      </c>
      <c r="HS396">
        <v>0</v>
      </c>
      <c r="HT396">
        <v>0</v>
      </c>
      <c r="HU396">
        <v>0</v>
      </c>
      <c r="HV396">
        <v>0</v>
      </c>
      <c r="HW396">
        <v>0</v>
      </c>
      <c r="HX396">
        <v>0</v>
      </c>
      <c r="HY396">
        <v>0</v>
      </c>
      <c r="HZ396">
        <v>0</v>
      </c>
      <c r="IA396">
        <v>0</v>
      </c>
      <c r="IB396">
        <v>0</v>
      </c>
      <c r="IC396">
        <v>0</v>
      </c>
      <c r="ID396">
        <v>0</v>
      </c>
      <c r="IE396">
        <v>0</v>
      </c>
      <c r="IF396">
        <v>0</v>
      </c>
      <c r="IG396">
        <v>0</v>
      </c>
      <c r="IH396">
        <v>0</v>
      </c>
      <c r="II396">
        <v>0</v>
      </c>
      <c r="IJ396">
        <v>0</v>
      </c>
      <c r="IK396">
        <v>0</v>
      </c>
      <c r="IL396">
        <v>0</v>
      </c>
      <c r="IM396">
        <v>0</v>
      </c>
      <c r="IN396">
        <v>0</v>
      </c>
      <c r="IO396">
        <v>0</v>
      </c>
      <c r="IP396">
        <v>0</v>
      </c>
      <c r="IQ396">
        <v>0</v>
      </c>
      <c r="IR396">
        <v>0</v>
      </c>
      <c r="IS396">
        <v>0</v>
      </c>
      <c r="IT396">
        <v>0</v>
      </c>
      <c r="IU396">
        <v>0</v>
      </c>
      <c r="IV396">
        <v>0</v>
      </c>
      <c r="IW396">
        <v>0</v>
      </c>
      <c r="IX396">
        <v>0</v>
      </c>
      <c r="IY396">
        <v>0</v>
      </c>
      <c r="IZ396">
        <v>0</v>
      </c>
      <c r="JA396">
        <v>0</v>
      </c>
      <c r="JB396">
        <v>0</v>
      </c>
      <c r="JC396">
        <v>0</v>
      </c>
      <c r="JD396">
        <v>0</v>
      </c>
      <c r="JE396">
        <v>0</v>
      </c>
      <c r="JF396">
        <v>0</v>
      </c>
      <c r="JG396">
        <v>0</v>
      </c>
      <c r="JH396">
        <v>0</v>
      </c>
      <c r="JI396">
        <v>0</v>
      </c>
      <c r="JJ396">
        <v>0</v>
      </c>
      <c r="JK396">
        <v>0</v>
      </c>
      <c r="JL396">
        <v>0</v>
      </c>
      <c r="JM396">
        <v>0</v>
      </c>
      <c r="JN396">
        <v>0</v>
      </c>
      <c r="JO396">
        <v>0</v>
      </c>
      <c r="JP396">
        <v>0</v>
      </c>
      <c r="JQ396">
        <v>0</v>
      </c>
      <c r="JR396">
        <v>0</v>
      </c>
      <c r="JS396">
        <v>0</v>
      </c>
      <c r="JT396">
        <v>0</v>
      </c>
      <c r="JU396">
        <v>0</v>
      </c>
      <c r="JV396">
        <v>0</v>
      </c>
      <c r="JW396">
        <v>0</v>
      </c>
      <c r="JX396">
        <v>0</v>
      </c>
      <c r="JY396">
        <v>0</v>
      </c>
      <c r="JZ396">
        <v>0</v>
      </c>
      <c r="KA396">
        <v>0</v>
      </c>
      <c r="KB396">
        <v>0</v>
      </c>
      <c r="KC396">
        <v>0</v>
      </c>
      <c r="KD396">
        <v>0</v>
      </c>
      <c r="KE396">
        <v>0</v>
      </c>
      <c r="KF396">
        <v>0</v>
      </c>
      <c r="KG396">
        <v>0</v>
      </c>
      <c r="KH396">
        <v>0</v>
      </c>
      <c r="KI396">
        <v>0</v>
      </c>
      <c r="KJ396">
        <v>0</v>
      </c>
      <c r="KK396">
        <v>0</v>
      </c>
      <c r="KL396">
        <v>0</v>
      </c>
      <c r="KM396">
        <v>0</v>
      </c>
      <c r="KN396">
        <v>0</v>
      </c>
      <c r="KO396">
        <v>0</v>
      </c>
      <c r="KP396">
        <v>0</v>
      </c>
      <c r="KQ396">
        <v>0</v>
      </c>
      <c r="KR396">
        <v>0</v>
      </c>
      <c r="KS396">
        <v>0</v>
      </c>
      <c r="KT396">
        <v>0</v>
      </c>
      <c r="KU396">
        <v>0</v>
      </c>
      <c r="KV396">
        <v>0</v>
      </c>
      <c r="KW396">
        <v>0</v>
      </c>
      <c r="KX396">
        <v>0</v>
      </c>
      <c r="KY396">
        <v>0</v>
      </c>
      <c r="KZ396">
        <v>0</v>
      </c>
      <c r="LA396">
        <v>0</v>
      </c>
      <c r="LB396">
        <v>0</v>
      </c>
      <c r="LC396">
        <v>0</v>
      </c>
      <c r="LD396">
        <v>0</v>
      </c>
      <c r="LE396">
        <v>0</v>
      </c>
      <c r="LF396">
        <v>0</v>
      </c>
      <c r="LG396">
        <v>0</v>
      </c>
      <c r="LH396">
        <v>0</v>
      </c>
      <c r="LI396">
        <v>0</v>
      </c>
      <c r="LJ396">
        <v>0</v>
      </c>
      <c r="LK396">
        <v>0</v>
      </c>
      <c r="LL396">
        <v>0</v>
      </c>
      <c r="LM396">
        <v>0</v>
      </c>
      <c r="LN396">
        <v>0</v>
      </c>
      <c r="LO396">
        <v>0</v>
      </c>
      <c r="LP396">
        <v>0</v>
      </c>
      <c r="LQ396">
        <v>0</v>
      </c>
      <c r="LR396">
        <v>0</v>
      </c>
      <c r="LS396">
        <v>0</v>
      </c>
      <c r="LT396">
        <v>0</v>
      </c>
      <c r="LU396">
        <v>0</v>
      </c>
      <c r="LV396">
        <v>0</v>
      </c>
      <c r="LW396">
        <v>0</v>
      </c>
      <c r="LX396">
        <v>0</v>
      </c>
      <c r="LY396">
        <v>0</v>
      </c>
      <c r="LZ396">
        <v>0</v>
      </c>
      <c r="MA396">
        <v>0</v>
      </c>
      <c r="MB396">
        <v>0</v>
      </c>
      <c r="MC396">
        <v>0</v>
      </c>
      <c r="MD396">
        <v>0</v>
      </c>
      <c r="ME396">
        <v>0</v>
      </c>
      <c r="MF396">
        <v>0</v>
      </c>
      <c r="MG396">
        <v>0</v>
      </c>
      <c r="MH396">
        <v>0</v>
      </c>
      <c r="MI396">
        <v>0</v>
      </c>
      <c r="MJ396">
        <v>0</v>
      </c>
      <c r="MK396">
        <v>0</v>
      </c>
      <c r="ML396">
        <v>0</v>
      </c>
      <c r="MM396">
        <v>0</v>
      </c>
      <c r="MN396">
        <v>0</v>
      </c>
      <c r="MO396">
        <v>0</v>
      </c>
      <c r="MP396">
        <v>0</v>
      </c>
      <c r="MQ396">
        <v>0</v>
      </c>
      <c r="MR396">
        <v>0</v>
      </c>
      <c r="MS396">
        <v>0</v>
      </c>
      <c r="MT396">
        <v>0</v>
      </c>
      <c r="MU396">
        <v>0</v>
      </c>
      <c r="MV396">
        <v>0</v>
      </c>
      <c r="MW396">
        <v>0</v>
      </c>
      <c r="MX396">
        <v>0</v>
      </c>
      <c r="MY396">
        <v>0</v>
      </c>
      <c r="MZ396">
        <v>0</v>
      </c>
      <c r="NA396">
        <v>0</v>
      </c>
      <c r="NB396">
        <v>0</v>
      </c>
      <c r="NC396">
        <v>0</v>
      </c>
      <c r="ND396">
        <v>0</v>
      </c>
      <c r="NE396">
        <v>0</v>
      </c>
      <c r="NF396">
        <v>0</v>
      </c>
      <c r="NG396">
        <v>0</v>
      </c>
      <c r="NH396">
        <v>0</v>
      </c>
      <c r="NI396">
        <v>0</v>
      </c>
      <c r="NJ396">
        <v>0</v>
      </c>
      <c r="NK396">
        <v>0</v>
      </c>
      <c r="NL396">
        <v>0</v>
      </c>
      <c r="NM396">
        <v>0</v>
      </c>
      <c r="NN396">
        <v>0</v>
      </c>
      <c r="NO396">
        <v>0</v>
      </c>
      <c r="NP396">
        <v>0</v>
      </c>
      <c r="NQ396">
        <v>0</v>
      </c>
      <c r="NR396">
        <v>0</v>
      </c>
      <c r="NS396">
        <v>0</v>
      </c>
      <c r="NT396">
        <v>0</v>
      </c>
      <c r="NU396">
        <v>0</v>
      </c>
      <c r="NV396">
        <v>0</v>
      </c>
      <c r="NW396">
        <v>0</v>
      </c>
      <c r="NX396">
        <v>0</v>
      </c>
      <c r="NY396">
        <v>0</v>
      </c>
      <c r="NZ396">
        <v>0</v>
      </c>
      <c r="OA396">
        <v>0</v>
      </c>
      <c r="OB396">
        <v>0</v>
      </c>
      <c r="OC396">
        <v>0</v>
      </c>
      <c r="OD396">
        <v>0</v>
      </c>
      <c r="OE396">
        <v>0</v>
      </c>
      <c r="OF396">
        <v>0</v>
      </c>
      <c r="OG396">
        <v>0</v>
      </c>
      <c r="OH396">
        <v>0</v>
      </c>
      <c r="OI396">
        <v>0</v>
      </c>
      <c r="OJ396">
        <v>0</v>
      </c>
      <c r="OK396">
        <v>0</v>
      </c>
      <c r="OL396">
        <v>0</v>
      </c>
      <c r="OM396">
        <v>0</v>
      </c>
      <c r="ON396">
        <v>0</v>
      </c>
      <c r="OO396">
        <v>0</v>
      </c>
      <c r="OP396">
        <v>0</v>
      </c>
      <c r="OS396" t="e">
        <f>IF(#REF!=0,0,#REF!/#REF!)</f>
        <v>#REF!</v>
      </c>
      <c r="OT396" t="e">
        <f>IF(#REF!=0,0,#REF!/#REF!)</f>
        <v>#REF!</v>
      </c>
    </row>
    <row r="397" spans="2:410">
      <c r="B397">
        <v>861403</v>
      </c>
      <c r="C397" t="s">
        <v>1175</v>
      </c>
      <c r="D397">
        <v>0</v>
      </c>
      <c r="E397">
        <v>0</v>
      </c>
      <c r="F397">
        <v>0</v>
      </c>
      <c r="G397">
        <v>0</v>
      </c>
      <c r="H397">
        <v>0</v>
      </c>
      <c r="I397">
        <v>0</v>
      </c>
      <c r="J397">
        <v>0</v>
      </c>
      <c r="K397">
        <v>0</v>
      </c>
      <c r="L397">
        <v>0</v>
      </c>
      <c r="M397">
        <v>0</v>
      </c>
      <c r="N397">
        <v>0</v>
      </c>
      <c r="O397">
        <v>0</v>
      </c>
      <c r="P397">
        <v>0</v>
      </c>
      <c r="Q397">
        <v>0</v>
      </c>
      <c r="R397">
        <v>0</v>
      </c>
      <c r="S397">
        <v>0</v>
      </c>
      <c r="T397">
        <v>0</v>
      </c>
      <c r="U397">
        <v>0</v>
      </c>
      <c r="V397">
        <v>0</v>
      </c>
      <c r="W397">
        <v>0</v>
      </c>
      <c r="X397">
        <v>0</v>
      </c>
      <c r="Y397">
        <v>0</v>
      </c>
      <c r="Z397">
        <v>0</v>
      </c>
      <c r="AA397">
        <v>0</v>
      </c>
      <c r="AB397">
        <v>0</v>
      </c>
      <c r="AC397">
        <v>0</v>
      </c>
      <c r="AD397">
        <v>0</v>
      </c>
      <c r="AE397">
        <v>0</v>
      </c>
      <c r="AF397">
        <v>0</v>
      </c>
      <c r="AG397">
        <v>0</v>
      </c>
      <c r="AH397">
        <v>0</v>
      </c>
      <c r="AI397">
        <v>0</v>
      </c>
      <c r="AJ397">
        <v>0</v>
      </c>
      <c r="AK397">
        <v>0</v>
      </c>
      <c r="AL397">
        <v>0</v>
      </c>
      <c r="AM397">
        <v>0</v>
      </c>
      <c r="AN397">
        <v>0</v>
      </c>
      <c r="AO397">
        <v>0</v>
      </c>
      <c r="AP397">
        <v>0</v>
      </c>
      <c r="AQ397">
        <v>0</v>
      </c>
      <c r="AR397">
        <v>0</v>
      </c>
      <c r="AS397">
        <v>0</v>
      </c>
      <c r="AT397">
        <v>0</v>
      </c>
      <c r="AU397">
        <v>0</v>
      </c>
      <c r="AV397">
        <v>0</v>
      </c>
      <c r="AW397">
        <v>0</v>
      </c>
      <c r="AX397">
        <v>0</v>
      </c>
      <c r="AY397">
        <v>0</v>
      </c>
      <c r="AZ397">
        <v>0</v>
      </c>
      <c r="BA397">
        <v>0</v>
      </c>
      <c r="BB397">
        <v>0</v>
      </c>
      <c r="BC397">
        <v>0</v>
      </c>
      <c r="BD397">
        <v>0</v>
      </c>
      <c r="BE397">
        <v>0</v>
      </c>
      <c r="BF397">
        <v>0</v>
      </c>
      <c r="BG397">
        <v>0</v>
      </c>
      <c r="BH397">
        <v>0</v>
      </c>
      <c r="BI397">
        <v>0</v>
      </c>
      <c r="BJ397">
        <v>0</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v>0</v>
      </c>
      <c r="CJ397">
        <v>0</v>
      </c>
      <c r="CK397">
        <v>0</v>
      </c>
      <c r="CL397">
        <v>0</v>
      </c>
      <c r="CM397">
        <v>0</v>
      </c>
      <c r="CN397">
        <v>0</v>
      </c>
      <c r="CO397">
        <v>0</v>
      </c>
      <c r="CP397">
        <v>0</v>
      </c>
      <c r="CQ397">
        <v>0</v>
      </c>
      <c r="CR397">
        <v>0</v>
      </c>
      <c r="CS397">
        <v>0</v>
      </c>
      <c r="CT397">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v>0</v>
      </c>
      <c r="DP397">
        <v>0</v>
      </c>
      <c r="DQ397">
        <v>0</v>
      </c>
      <c r="DR397">
        <v>0</v>
      </c>
      <c r="DS397">
        <v>0</v>
      </c>
      <c r="DT397">
        <v>0</v>
      </c>
      <c r="DU397">
        <v>0</v>
      </c>
      <c r="DV397">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v>0</v>
      </c>
      <c r="EV397">
        <v>0</v>
      </c>
      <c r="EW397">
        <v>0</v>
      </c>
      <c r="EX397">
        <v>0</v>
      </c>
      <c r="EY397">
        <v>0</v>
      </c>
      <c r="EZ397">
        <v>0</v>
      </c>
      <c r="FA397">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0</v>
      </c>
      <c r="HL397">
        <v>0</v>
      </c>
      <c r="HM397">
        <v>0</v>
      </c>
      <c r="HN397">
        <v>0</v>
      </c>
      <c r="HO397">
        <v>0</v>
      </c>
      <c r="HP397">
        <v>0</v>
      </c>
      <c r="HQ397">
        <v>0</v>
      </c>
      <c r="HR397">
        <v>0</v>
      </c>
      <c r="HS397">
        <v>0</v>
      </c>
      <c r="HT397">
        <v>0</v>
      </c>
      <c r="HU397">
        <v>0</v>
      </c>
      <c r="HV397">
        <v>0</v>
      </c>
      <c r="HW397">
        <v>0</v>
      </c>
      <c r="HX397">
        <v>0</v>
      </c>
      <c r="HY397">
        <v>0</v>
      </c>
      <c r="HZ397">
        <v>0</v>
      </c>
      <c r="IA397">
        <v>0</v>
      </c>
      <c r="IB397">
        <v>0</v>
      </c>
      <c r="IC397">
        <v>0</v>
      </c>
      <c r="ID397">
        <v>0</v>
      </c>
      <c r="IE397">
        <v>0</v>
      </c>
      <c r="IF397">
        <v>0</v>
      </c>
      <c r="IG397">
        <v>0</v>
      </c>
      <c r="IH397">
        <v>0</v>
      </c>
      <c r="II397">
        <v>0</v>
      </c>
      <c r="IJ397">
        <v>0</v>
      </c>
      <c r="IK397">
        <v>0</v>
      </c>
      <c r="IL397">
        <v>0</v>
      </c>
      <c r="IM397">
        <v>0</v>
      </c>
      <c r="IN397">
        <v>0</v>
      </c>
      <c r="IO397">
        <v>0</v>
      </c>
      <c r="IP397">
        <v>0</v>
      </c>
      <c r="IQ397">
        <v>0</v>
      </c>
      <c r="IR397">
        <v>0</v>
      </c>
      <c r="IS397">
        <v>0</v>
      </c>
      <c r="IT397">
        <v>0</v>
      </c>
      <c r="IU397">
        <v>0</v>
      </c>
      <c r="IV397">
        <v>0</v>
      </c>
      <c r="IW397">
        <v>0</v>
      </c>
      <c r="IX397">
        <v>0</v>
      </c>
      <c r="IY397">
        <v>0</v>
      </c>
      <c r="IZ397">
        <v>0</v>
      </c>
      <c r="JA397">
        <v>0</v>
      </c>
      <c r="JB397">
        <v>0</v>
      </c>
      <c r="JC397">
        <v>0</v>
      </c>
      <c r="JD397">
        <v>0</v>
      </c>
      <c r="JE397">
        <v>0</v>
      </c>
      <c r="JF397">
        <v>0</v>
      </c>
      <c r="JG397">
        <v>0</v>
      </c>
      <c r="JH397">
        <v>0</v>
      </c>
      <c r="JI397">
        <v>0</v>
      </c>
      <c r="JJ397">
        <v>0</v>
      </c>
      <c r="JK397">
        <v>0</v>
      </c>
      <c r="JL397">
        <v>0</v>
      </c>
      <c r="JM397">
        <v>0</v>
      </c>
      <c r="JN397">
        <v>0</v>
      </c>
      <c r="JO397">
        <v>0</v>
      </c>
      <c r="JP397">
        <v>0</v>
      </c>
      <c r="JQ397">
        <v>0</v>
      </c>
      <c r="JR397">
        <v>0</v>
      </c>
      <c r="JS397">
        <v>0</v>
      </c>
      <c r="JT397">
        <v>0</v>
      </c>
      <c r="JU397">
        <v>0</v>
      </c>
      <c r="JV397">
        <v>0</v>
      </c>
      <c r="JW397">
        <v>0</v>
      </c>
      <c r="JX397">
        <v>0</v>
      </c>
      <c r="JY397">
        <v>0</v>
      </c>
      <c r="JZ397">
        <v>0</v>
      </c>
      <c r="KA397">
        <v>0</v>
      </c>
      <c r="KB397">
        <v>0</v>
      </c>
      <c r="KC397">
        <v>0</v>
      </c>
      <c r="KD397">
        <v>0</v>
      </c>
      <c r="KE397">
        <v>0</v>
      </c>
      <c r="KF397">
        <v>0</v>
      </c>
      <c r="KG397">
        <v>0</v>
      </c>
      <c r="KH397">
        <v>0</v>
      </c>
      <c r="KI397">
        <v>0</v>
      </c>
      <c r="KJ397">
        <v>0</v>
      </c>
      <c r="KK397">
        <v>0</v>
      </c>
      <c r="KL397">
        <v>0</v>
      </c>
      <c r="KM397">
        <v>0</v>
      </c>
      <c r="KN397">
        <v>0</v>
      </c>
      <c r="KO397">
        <v>0</v>
      </c>
      <c r="KP397">
        <v>0</v>
      </c>
      <c r="KQ397">
        <v>0</v>
      </c>
      <c r="KR397">
        <v>0</v>
      </c>
      <c r="KS397">
        <v>0</v>
      </c>
      <c r="KT397">
        <v>0</v>
      </c>
      <c r="KU397">
        <v>0</v>
      </c>
      <c r="KV397">
        <v>0</v>
      </c>
      <c r="KW397">
        <v>0</v>
      </c>
      <c r="KX397">
        <v>0</v>
      </c>
      <c r="KY397">
        <v>0</v>
      </c>
      <c r="KZ397">
        <v>0</v>
      </c>
      <c r="LA397">
        <v>0</v>
      </c>
      <c r="LB397">
        <v>0</v>
      </c>
      <c r="LC397">
        <v>0</v>
      </c>
      <c r="LD397">
        <v>0</v>
      </c>
      <c r="LE397">
        <v>0</v>
      </c>
      <c r="LF397">
        <v>0</v>
      </c>
      <c r="LG397">
        <v>0</v>
      </c>
      <c r="LH397">
        <v>0</v>
      </c>
      <c r="LI397">
        <v>0</v>
      </c>
      <c r="LJ397">
        <v>0</v>
      </c>
      <c r="LK397">
        <v>0</v>
      </c>
      <c r="LL397">
        <v>0</v>
      </c>
      <c r="LM397">
        <v>0</v>
      </c>
      <c r="LN397">
        <v>0</v>
      </c>
      <c r="LO397">
        <v>0</v>
      </c>
      <c r="LP397">
        <v>0</v>
      </c>
      <c r="LQ397">
        <v>0</v>
      </c>
      <c r="LR397">
        <v>0</v>
      </c>
      <c r="LS397">
        <v>0</v>
      </c>
      <c r="LT397">
        <v>0</v>
      </c>
      <c r="LU397">
        <v>0</v>
      </c>
      <c r="LV397">
        <v>0</v>
      </c>
      <c r="LW397">
        <v>0</v>
      </c>
      <c r="LX397">
        <v>0</v>
      </c>
      <c r="LY397">
        <v>0</v>
      </c>
      <c r="LZ397">
        <v>0</v>
      </c>
      <c r="MA397">
        <v>0</v>
      </c>
      <c r="MB397">
        <v>0</v>
      </c>
      <c r="MC397">
        <v>0</v>
      </c>
      <c r="MD397">
        <v>3.5932028375265277E-4</v>
      </c>
      <c r="ME397">
        <v>0</v>
      </c>
      <c r="MF397">
        <v>0</v>
      </c>
      <c r="MG397">
        <v>0</v>
      </c>
      <c r="MH397">
        <v>0</v>
      </c>
      <c r="MI397">
        <v>0</v>
      </c>
      <c r="MJ397">
        <v>0</v>
      </c>
      <c r="MK397">
        <v>0</v>
      </c>
      <c r="ML397">
        <v>0</v>
      </c>
      <c r="MM397">
        <v>0</v>
      </c>
      <c r="MN397">
        <v>0</v>
      </c>
      <c r="MO397">
        <v>0</v>
      </c>
      <c r="MP397">
        <v>0</v>
      </c>
      <c r="MQ397">
        <v>0</v>
      </c>
      <c r="MR397">
        <v>0</v>
      </c>
      <c r="MS397">
        <v>0</v>
      </c>
      <c r="MT397">
        <v>0</v>
      </c>
      <c r="MU397">
        <v>0</v>
      </c>
      <c r="MV397">
        <v>0</v>
      </c>
      <c r="MW397">
        <v>0</v>
      </c>
      <c r="MX397">
        <v>0</v>
      </c>
      <c r="MY397">
        <v>0</v>
      </c>
      <c r="MZ397">
        <v>0</v>
      </c>
      <c r="NA397">
        <v>0</v>
      </c>
      <c r="NB397">
        <v>0</v>
      </c>
      <c r="NC397">
        <v>0</v>
      </c>
      <c r="ND397">
        <v>0</v>
      </c>
      <c r="NE397">
        <v>0</v>
      </c>
      <c r="NF397">
        <v>0</v>
      </c>
      <c r="NG397">
        <v>0</v>
      </c>
      <c r="NH397">
        <v>0</v>
      </c>
      <c r="NI397">
        <v>0</v>
      </c>
      <c r="NJ397">
        <v>0</v>
      </c>
      <c r="NK397">
        <v>2.7941368484118008E-4</v>
      </c>
      <c r="NL397">
        <v>0</v>
      </c>
      <c r="NM397">
        <v>0</v>
      </c>
      <c r="NN397">
        <v>0</v>
      </c>
      <c r="NO397">
        <v>0</v>
      </c>
      <c r="NP397">
        <v>0</v>
      </c>
      <c r="NQ397">
        <v>0</v>
      </c>
      <c r="NR397">
        <v>0</v>
      </c>
      <c r="NS397">
        <v>0</v>
      </c>
      <c r="NT397">
        <v>0</v>
      </c>
      <c r="NU397">
        <v>0</v>
      </c>
      <c r="NV397">
        <v>2.6575077560075694E-4</v>
      </c>
      <c r="NW397">
        <v>0</v>
      </c>
      <c r="NX397">
        <v>0</v>
      </c>
      <c r="NY397">
        <v>0</v>
      </c>
      <c r="NZ397">
        <v>0</v>
      </c>
      <c r="OA397">
        <v>0</v>
      </c>
      <c r="OB397">
        <v>0</v>
      </c>
      <c r="OC397">
        <v>0</v>
      </c>
      <c r="OD397">
        <v>0</v>
      </c>
      <c r="OE397">
        <v>0</v>
      </c>
      <c r="OF397">
        <v>0</v>
      </c>
      <c r="OG397">
        <v>0</v>
      </c>
      <c r="OH397">
        <v>0</v>
      </c>
      <c r="OI397">
        <v>0</v>
      </c>
      <c r="OJ397">
        <v>7.2861731234386776E-4</v>
      </c>
      <c r="OK397">
        <v>3.1604163882117812E-4</v>
      </c>
      <c r="OL397">
        <v>0</v>
      </c>
      <c r="OM397">
        <v>0</v>
      </c>
      <c r="ON397">
        <v>0</v>
      </c>
      <c r="OO397">
        <v>0</v>
      </c>
      <c r="OP397">
        <v>0</v>
      </c>
      <c r="OS397" t="e">
        <f>IF(#REF!=0,0,#REF!/#REF!)</f>
        <v>#REF!</v>
      </c>
      <c r="OT397" t="e">
        <f>IF(#REF!=0,0,#REF!/#REF!)</f>
        <v>#REF!</v>
      </c>
    </row>
    <row r="398" spans="2:410">
      <c r="B398">
        <v>861404</v>
      </c>
      <c r="C398" t="s">
        <v>1176</v>
      </c>
      <c r="D398">
        <v>0</v>
      </c>
      <c r="E398">
        <v>0</v>
      </c>
      <c r="F398">
        <v>0</v>
      </c>
      <c r="G398">
        <v>0</v>
      </c>
      <c r="H398">
        <v>0</v>
      </c>
      <c r="I398">
        <v>0</v>
      </c>
      <c r="J398">
        <v>0</v>
      </c>
      <c r="K398">
        <v>0</v>
      </c>
      <c r="L398">
        <v>0</v>
      </c>
      <c r="M398">
        <v>0</v>
      </c>
      <c r="N398">
        <v>0</v>
      </c>
      <c r="O398">
        <v>0</v>
      </c>
      <c r="P398">
        <v>0</v>
      </c>
      <c r="Q398">
        <v>0</v>
      </c>
      <c r="R398">
        <v>0</v>
      </c>
      <c r="S398">
        <v>0</v>
      </c>
      <c r="T398">
        <v>0</v>
      </c>
      <c r="U398">
        <v>0</v>
      </c>
      <c r="V398">
        <v>0</v>
      </c>
      <c r="W398">
        <v>0</v>
      </c>
      <c r="X398">
        <v>0</v>
      </c>
      <c r="Y398">
        <v>0</v>
      </c>
      <c r="Z398">
        <v>0</v>
      </c>
      <c r="AA398">
        <v>0</v>
      </c>
      <c r="AB398">
        <v>0</v>
      </c>
      <c r="AC398">
        <v>0</v>
      </c>
      <c r="AD398">
        <v>0</v>
      </c>
      <c r="AE398">
        <v>0</v>
      </c>
      <c r="AF398">
        <v>0</v>
      </c>
      <c r="AG398">
        <v>0</v>
      </c>
      <c r="AH398">
        <v>0</v>
      </c>
      <c r="AI398">
        <v>0</v>
      </c>
      <c r="AJ398">
        <v>0</v>
      </c>
      <c r="AK398">
        <v>0</v>
      </c>
      <c r="AL398">
        <v>0</v>
      </c>
      <c r="AM398">
        <v>0</v>
      </c>
      <c r="AN398">
        <v>0</v>
      </c>
      <c r="AO398">
        <v>0</v>
      </c>
      <c r="AP398">
        <v>0</v>
      </c>
      <c r="AQ398">
        <v>0</v>
      </c>
      <c r="AR398">
        <v>0</v>
      </c>
      <c r="AS398">
        <v>0</v>
      </c>
      <c r="AT398">
        <v>0</v>
      </c>
      <c r="AU398">
        <v>0</v>
      </c>
      <c r="AV398">
        <v>0</v>
      </c>
      <c r="AW398">
        <v>0</v>
      </c>
      <c r="AX398">
        <v>0</v>
      </c>
      <c r="AY398">
        <v>0</v>
      </c>
      <c r="AZ398">
        <v>0</v>
      </c>
      <c r="BA398">
        <v>0</v>
      </c>
      <c r="BB398">
        <v>0</v>
      </c>
      <c r="BC398">
        <v>0</v>
      </c>
      <c r="BD398">
        <v>0</v>
      </c>
      <c r="BE398">
        <v>0</v>
      </c>
      <c r="BF398">
        <v>0</v>
      </c>
      <c r="BG398">
        <v>0</v>
      </c>
      <c r="BH398">
        <v>0</v>
      </c>
      <c r="BI398">
        <v>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v>0</v>
      </c>
      <c r="CJ398">
        <v>0</v>
      </c>
      <c r="CK398">
        <v>0</v>
      </c>
      <c r="CL398">
        <v>0</v>
      </c>
      <c r="CM398">
        <v>0</v>
      </c>
      <c r="CN398">
        <v>0</v>
      </c>
      <c r="CO398">
        <v>0</v>
      </c>
      <c r="CP398">
        <v>0</v>
      </c>
      <c r="CQ398">
        <v>0</v>
      </c>
      <c r="CR398">
        <v>0</v>
      </c>
      <c r="CS398">
        <v>0</v>
      </c>
      <c r="CT398">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v>0</v>
      </c>
      <c r="DP398">
        <v>0</v>
      </c>
      <c r="DQ398">
        <v>0</v>
      </c>
      <c r="DR398">
        <v>0</v>
      </c>
      <c r="DS398">
        <v>0</v>
      </c>
      <c r="DT398">
        <v>0</v>
      </c>
      <c r="DU398">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v>0</v>
      </c>
      <c r="EV398">
        <v>0</v>
      </c>
      <c r="EW398">
        <v>0</v>
      </c>
      <c r="EX398">
        <v>0</v>
      </c>
      <c r="EY398">
        <v>0</v>
      </c>
      <c r="EZ398">
        <v>0</v>
      </c>
      <c r="FA398">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0</v>
      </c>
      <c r="HL398">
        <v>0</v>
      </c>
      <c r="HM398">
        <v>0</v>
      </c>
      <c r="HN398">
        <v>0</v>
      </c>
      <c r="HO398">
        <v>0</v>
      </c>
      <c r="HP398">
        <v>0</v>
      </c>
      <c r="HQ398">
        <v>0</v>
      </c>
      <c r="HR398">
        <v>0</v>
      </c>
      <c r="HS398">
        <v>0</v>
      </c>
      <c r="HT398">
        <v>0</v>
      </c>
      <c r="HU398">
        <v>0</v>
      </c>
      <c r="HV398">
        <v>0</v>
      </c>
      <c r="HW398">
        <v>0</v>
      </c>
      <c r="HX398">
        <v>0</v>
      </c>
      <c r="HY398">
        <v>0</v>
      </c>
      <c r="HZ398">
        <v>0</v>
      </c>
      <c r="IA398">
        <v>0</v>
      </c>
      <c r="IB398">
        <v>0</v>
      </c>
      <c r="IC398">
        <v>0</v>
      </c>
      <c r="ID398">
        <v>0</v>
      </c>
      <c r="IE398">
        <v>0</v>
      </c>
      <c r="IF398">
        <v>0</v>
      </c>
      <c r="IG398">
        <v>0</v>
      </c>
      <c r="IH398">
        <v>0</v>
      </c>
      <c r="II398">
        <v>0</v>
      </c>
      <c r="IJ398">
        <v>0</v>
      </c>
      <c r="IK398">
        <v>0</v>
      </c>
      <c r="IL398">
        <v>0</v>
      </c>
      <c r="IM398">
        <v>0</v>
      </c>
      <c r="IN398">
        <v>0</v>
      </c>
      <c r="IO398">
        <v>0</v>
      </c>
      <c r="IP398">
        <v>0</v>
      </c>
      <c r="IQ398">
        <v>0</v>
      </c>
      <c r="IR398">
        <v>0</v>
      </c>
      <c r="IS398">
        <v>0</v>
      </c>
      <c r="IT398">
        <v>0</v>
      </c>
      <c r="IU398">
        <v>0</v>
      </c>
      <c r="IV398">
        <v>0</v>
      </c>
      <c r="IW398">
        <v>0</v>
      </c>
      <c r="IX398">
        <v>0</v>
      </c>
      <c r="IY398">
        <v>0</v>
      </c>
      <c r="IZ398">
        <v>0</v>
      </c>
      <c r="JA398">
        <v>0</v>
      </c>
      <c r="JB398">
        <v>0</v>
      </c>
      <c r="JC398">
        <v>0</v>
      </c>
      <c r="JD398">
        <v>0</v>
      </c>
      <c r="JE398">
        <v>0</v>
      </c>
      <c r="JF398">
        <v>0</v>
      </c>
      <c r="JG398">
        <v>0</v>
      </c>
      <c r="JH398">
        <v>0</v>
      </c>
      <c r="JI398">
        <v>0</v>
      </c>
      <c r="JJ398">
        <v>0</v>
      </c>
      <c r="JK398">
        <v>0</v>
      </c>
      <c r="JL398">
        <v>0</v>
      </c>
      <c r="JM398">
        <v>0</v>
      </c>
      <c r="JN398">
        <v>0</v>
      </c>
      <c r="JO398">
        <v>0</v>
      </c>
      <c r="JP398">
        <v>0</v>
      </c>
      <c r="JQ398">
        <v>0</v>
      </c>
      <c r="JR398">
        <v>0</v>
      </c>
      <c r="JS398">
        <v>0</v>
      </c>
      <c r="JT398">
        <v>0</v>
      </c>
      <c r="JU398">
        <v>0</v>
      </c>
      <c r="JV398">
        <v>0</v>
      </c>
      <c r="JW398">
        <v>0</v>
      </c>
      <c r="JX398">
        <v>0</v>
      </c>
      <c r="JY398">
        <v>0</v>
      </c>
      <c r="JZ398">
        <v>0</v>
      </c>
      <c r="KA398">
        <v>0</v>
      </c>
      <c r="KB398">
        <v>0</v>
      </c>
      <c r="KC398">
        <v>0</v>
      </c>
      <c r="KD398">
        <v>0</v>
      </c>
      <c r="KE398">
        <v>0</v>
      </c>
      <c r="KF398">
        <v>0</v>
      </c>
      <c r="KG398">
        <v>0</v>
      </c>
      <c r="KH398">
        <v>0</v>
      </c>
      <c r="KI398">
        <v>0</v>
      </c>
      <c r="KJ398">
        <v>0</v>
      </c>
      <c r="KK398">
        <v>0</v>
      </c>
      <c r="KL398">
        <v>0</v>
      </c>
      <c r="KM398">
        <v>0</v>
      </c>
      <c r="KN398">
        <v>0</v>
      </c>
      <c r="KO398">
        <v>0</v>
      </c>
      <c r="KP398">
        <v>0</v>
      </c>
      <c r="KQ398">
        <v>0</v>
      </c>
      <c r="KR398">
        <v>0</v>
      </c>
      <c r="KS398">
        <v>0</v>
      </c>
      <c r="KT398">
        <v>0</v>
      </c>
      <c r="KU398">
        <v>0</v>
      </c>
      <c r="KV398">
        <v>0</v>
      </c>
      <c r="KW398">
        <v>0</v>
      </c>
      <c r="KX398">
        <v>0</v>
      </c>
      <c r="KY398">
        <v>0</v>
      </c>
      <c r="KZ398">
        <v>0</v>
      </c>
      <c r="LA398">
        <v>0</v>
      </c>
      <c r="LB398">
        <v>0</v>
      </c>
      <c r="LC398">
        <v>0</v>
      </c>
      <c r="LD398">
        <v>0</v>
      </c>
      <c r="LE398">
        <v>0</v>
      </c>
      <c r="LF398">
        <v>0</v>
      </c>
      <c r="LG398">
        <v>0</v>
      </c>
      <c r="LH398">
        <v>0</v>
      </c>
      <c r="LI398">
        <v>0</v>
      </c>
      <c r="LJ398">
        <v>0</v>
      </c>
      <c r="LK398">
        <v>0</v>
      </c>
      <c r="LL398">
        <v>0</v>
      </c>
      <c r="LM398">
        <v>0</v>
      </c>
      <c r="LN398">
        <v>0</v>
      </c>
      <c r="LO398">
        <v>0</v>
      </c>
      <c r="LP398">
        <v>0</v>
      </c>
      <c r="LQ398">
        <v>0</v>
      </c>
      <c r="LR398">
        <v>0</v>
      </c>
      <c r="LS398">
        <v>0</v>
      </c>
      <c r="LT398">
        <v>0</v>
      </c>
      <c r="LU398">
        <v>0</v>
      </c>
      <c r="LV398">
        <v>0</v>
      </c>
      <c r="LW398">
        <v>0</v>
      </c>
      <c r="LX398">
        <v>0</v>
      </c>
      <c r="LY398">
        <v>0</v>
      </c>
      <c r="LZ398">
        <v>0</v>
      </c>
      <c r="MA398">
        <v>0</v>
      </c>
      <c r="MB398">
        <v>0</v>
      </c>
      <c r="MC398">
        <v>0</v>
      </c>
      <c r="MD398">
        <v>0</v>
      </c>
      <c r="ME398">
        <v>0</v>
      </c>
      <c r="MF398">
        <v>0</v>
      </c>
      <c r="MG398">
        <v>0</v>
      </c>
      <c r="MH398">
        <v>0</v>
      </c>
      <c r="MI398">
        <v>0</v>
      </c>
      <c r="MJ398">
        <v>0</v>
      </c>
      <c r="MK398">
        <v>0</v>
      </c>
      <c r="ML398">
        <v>0</v>
      </c>
      <c r="MM398">
        <v>0</v>
      </c>
      <c r="MN398">
        <v>0</v>
      </c>
      <c r="MO398">
        <v>0</v>
      </c>
      <c r="MP398">
        <v>0</v>
      </c>
      <c r="MQ398">
        <v>0</v>
      </c>
      <c r="MR398">
        <v>0</v>
      </c>
      <c r="MS398">
        <v>0</v>
      </c>
      <c r="MT398">
        <v>0</v>
      </c>
      <c r="MU398">
        <v>0</v>
      </c>
      <c r="MV398">
        <v>0</v>
      </c>
      <c r="MW398">
        <v>0</v>
      </c>
      <c r="MX398">
        <v>0</v>
      </c>
      <c r="MY398">
        <v>0</v>
      </c>
      <c r="MZ398">
        <v>0</v>
      </c>
      <c r="NA398">
        <v>0</v>
      </c>
      <c r="NB398">
        <v>0</v>
      </c>
      <c r="NC398">
        <v>0</v>
      </c>
      <c r="ND398">
        <v>0</v>
      </c>
      <c r="NE398">
        <v>0</v>
      </c>
      <c r="NF398">
        <v>0</v>
      </c>
      <c r="NG398">
        <v>0</v>
      </c>
      <c r="NH398">
        <v>0</v>
      </c>
      <c r="NI398">
        <v>0</v>
      </c>
      <c r="NJ398">
        <v>0</v>
      </c>
      <c r="NK398">
        <v>0</v>
      </c>
      <c r="NL398">
        <v>0</v>
      </c>
      <c r="NM398">
        <v>0</v>
      </c>
      <c r="NN398">
        <v>0</v>
      </c>
      <c r="NO398">
        <v>0</v>
      </c>
      <c r="NP398">
        <v>0</v>
      </c>
      <c r="NQ398">
        <v>0</v>
      </c>
      <c r="NR398">
        <v>0</v>
      </c>
      <c r="NS398">
        <v>0</v>
      </c>
      <c r="NT398">
        <v>0</v>
      </c>
      <c r="NU398">
        <v>0</v>
      </c>
      <c r="NV398">
        <v>0</v>
      </c>
      <c r="NW398">
        <v>0</v>
      </c>
      <c r="NX398">
        <v>0</v>
      </c>
      <c r="NY398">
        <v>0</v>
      </c>
      <c r="NZ398">
        <v>0</v>
      </c>
      <c r="OA398">
        <v>0</v>
      </c>
      <c r="OB398">
        <v>0</v>
      </c>
      <c r="OC398">
        <v>0</v>
      </c>
      <c r="OD398">
        <v>0</v>
      </c>
      <c r="OE398">
        <v>0</v>
      </c>
      <c r="OF398">
        <v>0</v>
      </c>
      <c r="OG398">
        <v>0</v>
      </c>
      <c r="OH398">
        <v>0</v>
      </c>
      <c r="OI398">
        <v>0</v>
      </c>
      <c r="OJ398">
        <v>0</v>
      </c>
      <c r="OK398">
        <v>0</v>
      </c>
      <c r="OL398">
        <v>0</v>
      </c>
      <c r="OM398">
        <v>0</v>
      </c>
      <c r="ON398">
        <v>0</v>
      </c>
      <c r="OO398">
        <v>0</v>
      </c>
      <c r="OP398">
        <v>0</v>
      </c>
      <c r="OS398" t="e">
        <f>IF(#REF!=0,0,#REF!/#REF!)</f>
        <v>#REF!</v>
      </c>
      <c r="OT398" t="e">
        <f>IF(#REF!=0,0,#REF!/#REF!)</f>
        <v>#REF!</v>
      </c>
    </row>
    <row r="399" spans="2:410">
      <c r="B399">
        <v>861409</v>
      </c>
      <c r="C399" t="s">
        <v>1254</v>
      </c>
      <c r="D399">
        <v>0</v>
      </c>
      <c r="E399">
        <v>0</v>
      </c>
      <c r="F399">
        <v>0</v>
      </c>
      <c r="G399">
        <v>0</v>
      </c>
      <c r="H399">
        <v>0</v>
      </c>
      <c r="I399">
        <v>0</v>
      </c>
      <c r="J399">
        <v>0</v>
      </c>
      <c r="K399">
        <v>0</v>
      </c>
      <c r="L399">
        <v>0</v>
      </c>
      <c r="M399">
        <v>0</v>
      </c>
      <c r="N399">
        <v>0</v>
      </c>
      <c r="O399">
        <v>0</v>
      </c>
      <c r="P399">
        <v>0</v>
      </c>
      <c r="Q399">
        <v>0</v>
      </c>
      <c r="R399">
        <v>0</v>
      </c>
      <c r="S399">
        <v>0</v>
      </c>
      <c r="T399">
        <v>0</v>
      </c>
      <c r="U399">
        <v>0</v>
      </c>
      <c r="V399">
        <v>0</v>
      </c>
      <c r="W399">
        <v>0</v>
      </c>
      <c r="X399">
        <v>0</v>
      </c>
      <c r="Y399">
        <v>0</v>
      </c>
      <c r="Z399">
        <v>0</v>
      </c>
      <c r="AA399">
        <v>0</v>
      </c>
      <c r="AB399">
        <v>0</v>
      </c>
      <c r="AC399">
        <v>0</v>
      </c>
      <c r="AD399">
        <v>0</v>
      </c>
      <c r="AE399">
        <v>0</v>
      </c>
      <c r="AF399">
        <v>0</v>
      </c>
      <c r="AG399">
        <v>0</v>
      </c>
      <c r="AH399">
        <v>0</v>
      </c>
      <c r="AI399">
        <v>0</v>
      </c>
      <c r="AJ399">
        <v>0</v>
      </c>
      <c r="AK399">
        <v>0</v>
      </c>
      <c r="AL399">
        <v>0</v>
      </c>
      <c r="AM399">
        <v>0</v>
      </c>
      <c r="AN399">
        <v>0</v>
      </c>
      <c r="AO399">
        <v>0</v>
      </c>
      <c r="AP399">
        <v>0</v>
      </c>
      <c r="AQ399">
        <v>0</v>
      </c>
      <c r="AR399">
        <v>0</v>
      </c>
      <c r="AS399">
        <v>0</v>
      </c>
      <c r="AT399">
        <v>0</v>
      </c>
      <c r="AU399">
        <v>0</v>
      </c>
      <c r="AV399">
        <v>0</v>
      </c>
      <c r="AW399">
        <v>0</v>
      </c>
      <c r="AX399">
        <v>0</v>
      </c>
      <c r="AY399">
        <v>0</v>
      </c>
      <c r="AZ399">
        <v>0</v>
      </c>
      <c r="BA399">
        <v>0</v>
      </c>
      <c r="BB399">
        <v>0</v>
      </c>
      <c r="BC399">
        <v>0</v>
      </c>
      <c r="BD399">
        <v>0</v>
      </c>
      <c r="BE399">
        <v>0</v>
      </c>
      <c r="BF399">
        <v>0</v>
      </c>
      <c r="BG399">
        <v>0</v>
      </c>
      <c r="BH399">
        <v>0</v>
      </c>
      <c r="BI39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v>0</v>
      </c>
      <c r="CJ399">
        <v>0</v>
      </c>
      <c r="CK399">
        <v>0</v>
      </c>
      <c r="CL399">
        <v>0</v>
      </c>
      <c r="CM399">
        <v>0</v>
      </c>
      <c r="CN399">
        <v>0</v>
      </c>
      <c r="CO399">
        <v>0</v>
      </c>
      <c r="CP399">
        <v>0</v>
      </c>
      <c r="CQ399">
        <v>0</v>
      </c>
      <c r="CR399">
        <v>0</v>
      </c>
      <c r="CS399">
        <v>0</v>
      </c>
      <c r="CT399">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v>0</v>
      </c>
      <c r="DP399">
        <v>0</v>
      </c>
      <c r="DQ399">
        <v>0</v>
      </c>
      <c r="DR399">
        <v>0</v>
      </c>
      <c r="DS399">
        <v>0</v>
      </c>
      <c r="DT399">
        <v>0</v>
      </c>
      <c r="DU399">
        <v>0</v>
      </c>
      <c r="DV399">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v>0</v>
      </c>
      <c r="EV399">
        <v>0</v>
      </c>
      <c r="EW399">
        <v>0</v>
      </c>
      <c r="EX399">
        <v>0</v>
      </c>
      <c r="EY399">
        <v>0</v>
      </c>
      <c r="EZ399">
        <v>0</v>
      </c>
      <c r="FA399">
        <v>0</v>
      </c>
      <c r="FB399">
        <v>0</v>
      </c>
      <c r="FC399">
        <v>0</v>
      </c>
      <c r="FD399">
        <v>0</v>
      </c>
      <c r="FE399">
        <v>0</v>
      </c>
      <c r="FF399">
        <v>0</v>
      </c>
      <c r="FG399">
        <v>0</v>
      </c>
      <c r="FH399">
        <v>0</v>
      </c>
      <c r="FI399">
        <v>0</v>
      </c>
      <c r="FJ399">
        <v>0</v>
      </c>
      <c r="FK399">
        <v>0</v>
      </c>
      <c r="FL399">
        <v>0</v>
      </c>
      <c r="FM399">
        <v>0</v>
      </c>
      <c r="FN399">
        <v>0</v>
      </c>
      <c r="FO399">
        <v>0</v>
      </c>
      <c r="FP399">
        <v>0</v>
      </c>
      <c r="FQ399">
        <v>0</v>
      </c>
      <c r="FR399">
        <v>0</v>
      </c>
      <c r="FS399">
        <v>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0</v>
      </c>
      <c r="HL399">
        <v>0</v>
      </c>
      <c r="HM399">
        <v>0</v>
      </c>
      <c r="HN399">
        <v>0</v>
      </c>
      <c r="HO399">
        <v>0</v>
      </c>
      <c r="HP399">
        <v>0</v>
      </c>
      <c r="HQ399">
        <v>0</v>
      </c>
      <c r="HR399">
        <v>0</v>
      </c>
      <c r="HS399">
        <v>0</v>
      </c>
      <c r="HT399">
        <v>0</v>
      </c>
      <c r="HU399">
        <v>0</v>
      </c>
      <c r="HV399">
        <v>0</v>
      </c>
      <c r="HW399">
        <v>0</v>
      </c>
      <c r="HX399">
        <v>0</v>
      </c>
      <c r="HY399">
        <v>0</v>
      </c>
      <c r="HZ399">
        <v>0</v>
      </c>
      <c r="IA399">
        <v>0</v>
      </c>
      <c r="IB399">
        <v>0</v>
      </c>
      <c r="IC399">
        <v>0</v>
      </c>
      <c r="ID399">
        <v>0</v>
      </c>
      <c r="IE399">
        <v>0</v>
      </c>
      <c r="IF399">
        <v>0</v>
      </c>
      <c r="IG399">
        <v>0</v>
      </c>
      <c r="IH399">
        <v>0</v>
      </c>
      <c r="II399">
        <v>0</v>
      </c>
      <c r="IJ399">
        <v>0</v>
      </c>
      <c r="IK399">
        <v>0</v>
      </c>
      <c r="IL399">
        <v>0</v>
      </c>
      <c r="IM399">
        <v>0</v>
      </c>
      <c r="IN399">
        <v>0</v>
      </c>
      <c r="IO399">
        <v>0</v>
      </c>
      <c r="IP399">
        <v>0</v>
      </c>
      <c r="IQ399">
        <v>0</v>
      </c>
      <c r="IR399">
        <v>0</v>
      </c>
      <c r="IS399">
        <v>0</v>
      </c>
      <c r="IT399">
        <v>0</v>
      </c>
      <c r="IU399">
        <v>0</v>
      </c>
      <c r="IV399">
        <v>0</v>
      </c>
      <c r="IW399">
        <v>0</v>
      </c>
      <c r="IX399">
        <v>0</v>
      </c>
      <c r="IY399">
        <v>0</v>
      </c>
      <c r="IZ399">
        <v>0</v>
      </c>
      <c r="JA399">
        <v>0</v>
      </c>
      <c r="JB399">
        <v>0</v>
      </c>
      <c r="JC399">
        <v>0</v>
      </c>
      <c r="JD399">
        <v>0</v>
      </c>
      <c r="JE399">
        <v>0</v>
      </c>
      <c r="JF399">
        <v>0</v>
      </c>
      <c r="JG399">
        <v>0</v>
      </c>
      <c r="JH399">
        <v>0</v>
      </c>
      <c r="JI399">
        <v>0</v>
      </c>
      <c r="JJ399">
        <v>0</v>
      </c>
      <c r="JK399">
        <v>0</v>
      </c>
      <c r="JL399">
        <v>0</v>
      </c>
      <c r="JM399">
        <v>0</v>
      </c>
      <c r="JN399">
        <v>0</v>
      </c>
      <c r="JO399">
        <v>0</v>
      </c>
      <c r="JP399">
        <v>0</v>
      </c>
      <c r="JQ399">
        <v>0</v>
      </c>
      <c r="JR399">
        <v>0</v>
      </c>
      <c r="JS399">
        <v>0</v>
      </c>
      <c r="JT399">
        <v>0</v>
      </c>
      <c r="JU399">
        <v>0</v>
      </c>
      <c r="JV399">
        <v>0</v>
      </c>
      <c r="JW399">
        <v>0</v>
      </c>
      <c r="JX399">
        <v>0</v>
      </c>
      <c r="JY399">
        <v>0</v>
      </c>
      <c r="JZ399">
        <v>0</v>
      </c>
      <c r="KA399">
        <v>0</v>
      </c>
      <c r="KB399">
        <v>0</v>
      </c>
      <c r="KC399">
        <v>0</v>
      </c>
      <c r="KD399">
        <v>0</v>
      </c>
      <c r="KE399">
        <v>0</v>
      </c>
      <c r="KF399">
        <v>0</v>
      </c>
      <c r="KG399">
        <v>0</v>
      </c>
      <c r="KH399">
        <v>0</v>
      </c>
      <c r="KI399">
        <v>0</v>
      </c>
      <c r="KJ399">
        <v>0</v>
      </c>
      <c r="KK399">
        <v>0</v>
      </c>
      <c r="KL399">
        <v>0</v>
      </c>
      <c r="KM399">
        <v>0</v>
      </c>
      <c r="KN399">
        <v>0</v>
      </c>
      <c r="KO399">
        <v>0</v>
      </c>
      <c r="KP399">
        <v>0</v>
      </c>
      <c r="KQ399">
        <v>0</v>
      </c>
      <c r="KR399">
        <v>0</v>
      </c>
      <c r="KS399">
        <v>0</v>
      </c>
      <c r="KT399">
        <v>0</v>
      </c>
      <c r="KU399">
        <v>0</v>
      </c>
      <c r="KV399">
        <v>0</v>
      </c>
      <c r="KW399">
        <v>0</v>
      </c>
      <c r="KX399">
        <v>0</v>
      </c>
      <c r="KY399">
        <v>0</v>
      </c>
      <c r="KZ399">
        <v>0</v>
      </c>
      <c r="LA399">
        <v>0</v>
      </c>
      <c r="LB399">
        <v>0</v>
      </c>
      <c r="LC399">
        <v>0</v>
      </c>
      <c r="LD399">
        <v>0</v>
      </c>
      <c r="LE399">
        <v>0</v>
      </c>
      <c r="LF399">
        <v>0</v>
      </c>
      <c r="LG399">
        <v>0</v>
      </c>
      <c r="LH399">
        <v>0</v>
      </c>
      <c r="LI399">
        <v>0</v>
      </c>
      <c r="LJ399">
        <v>0</v>
      </c>
      <c r="LK399">
        <v>0</v>
      </c>
      <c r="LL399">
        <v>0</v>
      </c>
      <c r="LM399">
        <v>0</v>
      </c>
      <c r="LN399">
        <v>0</v>
      </c>
      <c r="LO399">
        <v>0</v>
      </c>
      <c r="LP399">
        <v>0</v>
      </c>
      <c r="LQ399">
        <v>0</v>
      </c>
      <c r="LR399">
        <v>0</v>
      </c>
      <c r="LS399">
        <v>0</v>
      </c>
      <c r="LT399">
        <v>0</v>
      </c>
      <c r="LU399">
        <v>0</v>
      </c>
      <c r="LV399">
        <v>0</v>
      </c>
      <c r="LW399">
        <v>0</v>
      </c>
      <c r="LX399">
        <v>0</v>
      </c>
      <c r="LY399">
        <v>0</v>
      </c>
      <c r="LZ399">
        <v>0</v>
      </c>
      <c r="MA399">
        <v>0</v>
      </c>
      <c r="MB399">
        <v>0</v>
      </c>
      <c r="MC399">
        <v>0</v>
      </c>
      <c r="MD399">
        <v>2.1522426552419985E-4</v>
      </c>
      <c r="ME399">
        <v>0</v>
      </c>
      <c r="MF399">
        <v>0</v>
      </c>
      <c r="MG399">
        <v>0</v>
      </c>
      <c r="MH399">
        <v>0</v>
      </c>
      <c r="MI399">
        <v>0</v>
      </c>
      <c r="MJ399">
        <v>0</v>
      </c>
      <c r="MK399">
        <v>0</v>
      </c>
      <c r="ML399">
        <v>0</v>
      </c>
      <c r="MM399">
        <v>0</v>
      </c>
      <c r="MN399">
        <v>0</v>
      </c>
      <c r="MO399">
        <v>0</v>
      </c>
      <c r="MP399">
        <v>0</v>
      </c>
      <c r="MQ399">
        <v>0</v>
      </c>
      <c r="MR399">
        <v>0</v>
      </c>
      <c r="MS399">
        <v>0</v>
      </c>
      <c r="MT399">
        <v>0</v>
      </c>
      <c r="MU399">
        <v>0</v>
      </c>
      <c r="MV399">
        <v>0</v>
      </c>
      <c r="MW399">
        <v>0</v>
      </c>
      <c r="MX399">
        <v>0</v>
      </c>
      <c r="MY399">
        <v>0</v>
      </c>
      <c r="MZ399">
        <v>0</v>
      </c>
      <c r="NA399">
        <v>0</v>
      </c>
      <c r="NB399">
        <v>0</v>
      </c>
      <c r="NC399">
        <v>0</v>
      </c>
      <c r="ND399">
        <v>0</v>
      </c>
      <c r="NE399">
        <v>0</v>
      </c>
      <c r="NF399">
        <v>0</v>
      </c>
      <c r="NG399">
        <v>0</v>
      </c>
      <c r="NH399">
        <v>0</v>
      </c>
      <c r="NI399">
        <v>0</v>
      </c>
      <c r="NJ399">
        <v>0</v>
      </c>
      <c r="NK399">
        <v>2.8348709159418386E-4</v>
      </c>
      <c r="NL399">
        <v>0</v>
      </c>
      <c r="NM399">
        <v>0</v>
      </c>
      <c r="NN399">
        <v>0</v>
      </c>
      <c r="NO399">
        <v>0</v>
      </c>
      <c r="NP399">
        <v>0</v>
      </c>
      <c r="NQ399">
        <v>0</v>
      </c>
      <c r="NR399">
        <v>0</v>
      </c>
      <c r="NS399">
        <v>0</v>
      </c>
      <c r="NT399">
        <v>0</v>
      </c>
      <c r="NU399">
        <v>0</v>
      </c>
      <c r="NV399">
        <v>1.5897591040402422E-4</v>
      </c>
      <c r="NW399">
        <v>0</v>
      </c>
      <c r="NX399">
        <v>0</v>
      </c>
      <c r="NY399">
        <v>0</v>
      </c>
      <c r="NZ399">
        <v>0</v>
      </c>
      <c r="OA399">
        <v>0</v>
      </c>
      <c r="OB399">
        <v>0</v>
      </c>
      <c r="OC399">
        <v>1.4294731920607059E-5</v>
      </c>
      <c r="OD399">
        <v>8.3132214388981275E-5</v>
      </c>
      <c r="OE399">
        <v>0</v>
      </c>
      <c r="OF399">
        <v>0</v>
      </c>
      <c r="OG399">
        <v>0</v>
      </c>
      <c r="OH399">
        <v>0</v>
      </c>
      <c r="OI399">
        <v>0</v>
      </c>
      <c r="OJ399">
        <v>4.3617907133510446E-4</v>
      </c>
      <c r="OK399">
        <v>5.1541161182576856E-4</v>
      </c>
      <c r="OL399">
        <v>0</v>
      </c>
      <c r="OM399">
        <v>3.5756110147126379E-5</v>
      </c>
      <c r="ON399">
        <v>1.2024302966187428E-4</v>
      </c>
      <c r="OO399">
        <v>0</v>
      </c>
      <c r="OP399">
        <v>2.7217611609218605E-4</v>
      </c>
      <c r="OS399" t="e">
        <f>IF(#REF!=0,0,#REF!/#REF!)</f>
        <v>#REF!</v>
      </c>
      <c r="OT399" t="e">
        <f>IF(#REF!=0,0,#REF!/#REF!)</f>
        <v>#REF!</v>
      </c>
    </row>
    <row r="400" spans="2:410">
      <c r="B400">
        <v>861901</v>
      </c>
      <c r="C400" t="s">
        <v>1179</v>
      </c>
      <c r="D400">
        <v>0</v>
      </c>
      <c r="E400">
        <v>0</v>
      </c>
      <c r="F400">
        <v>0</v>
      </c>
      <c r="G400">
        <v>0</v>
      </c>
      <c r="H400">
        <v>0</v>
      </c>
      <c r="I400">
        <v>0</v>
      </c>
      <c r="J400">
        <v>0</v>
      </c>
      <c r="K400">
        <v>0</v>
      </c>
      <c r="L400">
        <v>0</v>
      </c>
      <c r="M400">
        <v>0</v>
      </c>
      <c r="N400">
        <v>2.0383411979331219E-4</v>
      </c>
      <c r="O400">
        <v>0</v>
      </c>
      <c r="P400">
        <v>0</v>
      </c>
      <c r="Q400">
        <v>0</v>
      </c>
      <c r="R400">
        <v>0</v>
      </c>
      <c r="S400">
        <v>0</v>
      </c>
      <c r="T400">
        <v>0</v>
      </c>
      <c r="U400">
        <v>0</v>
      </c>
      <c r="V400">
        <v>0</v>
      </c>
      <c r="W400">
        <v>8.2085332263183815E-5</v>
      </c>
      <c r="X400">
        <v>1.9863922846295935E-4</v>
      </c>
      <c r="Y400">
        <v>0</v>
      </c>
      <c r="Z400">
        <v>0</v>
      </c>
      <c r="AA400">
        <v>0</v>
      </c>
      <c r="AB400">
        <v>1.3025896993471949E-4</v>
      </c>
      <c r="AC400">
        <v>1.2926782251754753E-4</v>
      </c>
      <c r="AD400">
        <v>1.3661824308939388E-4</v>
      </c>
      <c r="AE400">
        <v>1.779676098949991E-4</v>
      </c>
      <c r="AF400">
        <v>1.9989605405189303E-5</v>
      </c>
      <c r="AG400">
        <v>4.7880020035946849E-5</v>
      </c>
      <c r="AH400">
        <v>4.1517223881629783E-5</v>
      </c>
      <c r="AI400">
        <v>0</v>
      </c>
      <c r="AJ400">
        <v>1.626399720259248E-5</v>
      </c>
      <c r="AK400">
        <v>3.0512049399007978E-5</v>
      </c>
      <c r="AL400">
        <v>2.8368679356922565E-5</v>
      </c>
      <c r="AM400">
        <v>1.6233766233766234E-5</v>
      </c>
      <c r="AN400">
        <v>2.2749620207729309E-5</v>
      </c>
      <c r="AO400">
        <v>2.9195972123685817E-6</v>
      </c>
      <c r="AP400">
        <v>2.318105952896087E-5</v>
      </c>
      <c r="AQ400">
        <v>2.4133021212925646E-5</v>
      </c>
      <c r="AR400">
        <v>5.0017381039911367E-5</v>
      </c>
      <c r="AS400">
        <v>2.4811463888775171E-5</v>
      </c>
      <c r="AT400">
        <v>1.1560898574695351E-6</v>
      </c>
      <c r="AU400">
        <v>3.8545760241700272E-5</v>
      </c>
      <c r="AV400">
        <v>6.0529587327898084E-5</v>
      </c>
      <c r="AW400">
        <v>2.1267289420161531E-5</v>
      </c>
      <c r="AX400">
        <v>1.8126669164118863E-5</v>
      </c>
      <c r="AY400">
        <v>5.1461506792918897E-5</v>
      </c>
      <c r="AZ400">
        <v>2.5038012254968907E-5</v>
      </c>
      <c r="BA400">
        <v>1.2705471293575797E-5</v>
      </c>
      <c r="BB400">
        <v>1.8070438569544083E-5</v>
      </c>
      <c r="BC400">
        <v>2.1080146717821155E-5</v>
      </c>
      <c r="BD400">
        <v>5.3750849455388712E-5</v>
      </c>
      <c r="BE400">
        <v>3.078438615933998E-5</v>
      </c>
      <c r="BF400">
        <v>2.4264508096026444E-5</v>
      </c>
      <c r="BG400">
        <v>2.0267344701471225E-5</v>
      </c>
      <c r="BH400">
        <v>2.9454936401883154E-5</v>
      </c>
      <c r="BI400">
        <v>1.2950215183060814E-5</v>
      </c>
      <c r="BJ400">
        <v>0</v>
      </c>
      <c r="BK400">
        <v>0</v>
      </c>
      <c r="BL400">
        <v>2.0360437923933405E-5</v>
      </c>
      <c r="BM400">
        <v>3.6484898900345148E-5</v>
      </c>
      <c r="BN400">
        <v>3.5758174016398397E-5</v>
      </c>
      <c r="BO400">
        <v>3.2048542859584652E-5</v>
      </c>
      <c r="BP400">
        <v>1.9310944833712438E-5</v>
      </c>
      <c r="BQ400">
        <v>3.8802660753880266E-5</v>
      </c>
      <c r="BR400">
        <v>1.1833839370845477E-5</v>
      </c>
      <c r="BS400">
        <v>1.3463480309660046E-4</v>
      </c>
      <c r="BT400">
        <v>2.6981063509207711E-5</v>
      </c>
      <c r="BU400">
        <v>9.6753438375316259E-6</v>
      </c>
      <c r="BV400">
        <v>1.3989215586529658E-5</v>
      </c>
      <c r="BW400">
        <v>3.0967997671206577E-5</v>
      </c>
      <c r="BX400">
        <v>1.6261484673550696E-5</v>
      </c>
      <c r="BY400">
        <v>1.982062335860463E-5</v>
      </c>
      <c r="BZ400">
        <v>1.4644182964421958E-5</v>
      </c>
      <c r="CA400">
        <v>0</v>
      </c>
      <c r="CB400">
        <v>2.1771219318909176E-5</v>
      </c>
      <c r="CC400">
        <v>2.6848881072881287E-5</v>
      </c>
      <c r="CD400">
        <v>4.9300751014773793E-5</v>
      </c>
      <c r="CE400">
        <v>3.9704072314350374E-5</v>
      </c>
      <c r="CF400">
        <v>2.3078653975971275E-5</v>
      </c>
      <c r="CG400">
        <v>5.9433047697456558E-5</v>
      </c>
      <c r="CH400">
        <v>6.2009949151841699E-5</v>
      </c>
      <c r="CI400">
        <v>5.2757034670963966E-5</v>
      </c>
      <c r="CJ400">
        <v>2.4960219649932918E-5</v>
      </c>
      <c r="CK400">
        <v>2.503789827329549E-5</v>
      </c>
      <c r="CL400">
        <v>1.9213942819306168E-5</v>
      </c>
      <c r="CM400">
        <v>2.8051052916307681E-5</v>
      </c>
      <c r="CN400">
        <v>0</v>
      </c>
      <c r="CO400">
        <v>2.5785106918937575E-5</v>
      </c>
      <c r="CP400">
        <v>1.9687095023615956E-5</v>
      </c>
      <c r="CQ400">
        <v>1.4871720785566782E-5</v>
      </c>
      <c r="CR400">
        <v>1.5358741811870771E-5</v>
      </c>
      <c r="CS400">
        <v>3.3792856901479594E-5</v>
      </c>
      <c r="CT400">
        <v>2.9494990460214024E-5</v>
      </c>
      <c r="CU400">
        <v>3.1247396050329137E-5</v>
      </c>
      <c r="CV400">
        <v>2.9185105765287234E-5</v>
      </c>
      <c r="CW400">
        <v>2.6942506615347608E-5</v>
      </c>
      <c r="CX400">
        <v>2.1076916965864313E-5</v>
      </c>
      <c r="CY400">
        <v>2.3995200959808039E-5</v>
      </c>
      <c r="CZ400">
        <v>2.7051604056075893E-5</v>
      </c>
      <c r="DA400">
        <v>2.0960290178669927E-5</v>
      </c>
      <c r="DB400">
        <v>2.3507350732690768E-5</v>
      </c>
      <c r="DC400">
        <v>2.2606314266521985E-5</v>
      </c>
      <c r="DD400">
        <v>2.1050576881490992E-5</v>
      </c>
      <c r="DE400">
        <v>2.3320196289423626E-5</v>
      </c>
      <c r="DF400">
        <v>2.0873122723525052E-5</v>
      </c>
      <c r="DG400">
        <v>1.2284509233856107E-4</v>
      </c>
      <c r="DH400">
        <v>2.6690561073723144E-5</v>
      </c>
      <c r="DI400">
        <v>1.4356964383960604E-5</v>
      </c>
      <c r="DJ400">
        <v>1.8458660803649072E-5</v>
      </c>
      <c r="DK400">
        <v>2.3014035623768506E-5</v>
      </c>
      <c r="DL400">
        <v>1.390093268638834E-5</v>
      </c>
      <c r="DM400">
        <v>2.2921016088643211E-5</v>
      </c>
      <c r="DN400">
        <v>2.1701074926578028E-5</v>
      </c>
      <c r="DO400">
        <v>2.2388393856624726E-5</v>
      </c>
      <c r="DP400">
        <v>3.9153884554771392E-5</v>
      </c>
      <c r="DQ400">
        <v>2.5687790593131085E-5</v>
      </c>
      <c r="DR400">
        <v>2.6533253537030104E-5</v>
      </c>
      <c r="DS400">
        <v>2.6077562120478336E-5</v>
      </c>
      <c r="DT400">
        <v>2.8724861367513583E-5</v>
      </c>
      <c r="DU400">
        <v>1.325888155651693E-5</v>
      </c>
      <c r="DV400">
        <v>2.8011008326272224E-5</v>
      </c>
      <c r="DW400">
        <v>2.7963814823618239E-5</v>
      </c>
      <c r="DX400">
        <v>1.6496983408748114E-5</v>
      </c>
      <c r="DY400">
        <v>2.3470060477531478E-5</v>
      </c>
      <c r="DZ400">
        <v>2.4405720700932297E-5</v>
      </c>
      <c r="EA400">
        <v>2.3003547658238847E-5</v>
      </c>
      <c r="EB400">
        <v>2.556381527161021E-5</v>
      </c>
      <c r="EC400">
        <v>1.7529917726252804E-5</v>
      </c>
      <c r="ED400">
        <v>2.1520221558957959E-5</v>
      </c>
      <c r="EE400">
        <v>1.548618890053221E-5</v>
      </c>
      <c r="EF400">
        <v>2.9560545539867937E-5</v>
      </c>
      <c r="EG400">
        <v>2.2709688322731077E-5</v>
      </c>
      <c r="EH400">
        <v>2.1053951900141487E-6</v>
      </c>
      <c r="EI400">
        <v>1.2361189461074614E-5</v>
      </c>
      <c r="EJ400">
        <v>1.9647964611208882E-5</v>
      </c>
      <c r="EK400">
        <v>1.6830947052943483E-5</v>
      </c>
      <c r="EL400">
        <v>2.0813761302108907E-5</v>
      </c>
      <c r="EM400">
        <v>2.8606573790657092E-5</v>
      </c>
      <c r="EN400">
        <v>1.5742577374767797E-5</v>
      </c>
      <c r="EO400">
        <v>1.7339596540100257E-5</v>
      </c>
      <c r="EP400">
        <v>2.4578116628079025E-5</v>
      </c>
      <c r="EQ400">
        <v>2.8138101803652325E-5</v>
      </c>
      <c r="ER400">
        <v>2.4834108157507849E-5</v>
      </c>
      <c r="ES400">
        <v>2.9296257634373452E-5</v>
      </c>
      <c r="ET400">
        <v>3.000405054682382E-5</v>
      </c>
      <c r="EU400">
        <v>2.6657518115522093E-5</v>
      </c>
      <c r="EV400">
        <v>2.4695016545661085E-5</v>
      </c>
      <c r="EW400">
        <v>2.8203552460091974E-5</v>
      </c>
      <c r="EX400">
        <v>2.1670733273404393E-5</v>
      </c>
      <c r="EY400">
        <v>4.4977695152085946E-5</v>
      </c>
      <c r="EZ400">
        <v>2.2454753671352224E-5</v>
      </c>
      <c r="FA400">
        <v>2.2187708009762593E-5</v>
      </c>
      <c r="FB400">
        <v>2.4367404766960582E-5</v>
      </c>
      <c r="FC400">
        <v>2.2539782716494614E-5</v>
      </c>
      <c r="FD400">
        <v>2.6469416574354578E-5</v>
      </c>
      <c r="FE400">
        <v>1.9031783542706162E-5</v>
      </c>
      <c r="FF400">
        <v>3.1035419172130196E-5</v>
      </c>
      <c r="FG400">
        <v>1.9498821523279992E-5</v>
      </c>
      <c r="FH400">
        <v>3.2954635490179166E-5</v>
      </c>
      <c r="FI400">
        <v>0</v>
      </c>
      <c r="FJ400">
        <v>1.5782722733674579E-5</v>
      </c>
      <c r="FK400">
        <v>3.0414550320873507E-5</v>
      </c>
      <c r="FL400">
        <v>2.5936023898028776E-5</v>
      </c>
      <c r="FM400">
        <v>2.7479030065181507E-5</v>
      </c>
      <c r="FN400">
        <v>2.3256595182783916E-5</v>
      </c>
      <c r="FO400">
        <v>1.8756271628325723E-5</v>
      </c>
      <c r="FP400">
        <v>2.771445301618524E-5</v>
      </c>
      <c r="FQ400">
        <v>2.43581765469037E-5</v>
      </c>
      <c r="FR400">
        <v>2.8907164640756211E-5</v>
      </c>
      <c r="FS400">
        <v>1.5842186475208564E-5</v>
      </c>
      <c r="FT400">
        <v>1.7032148179689163E-5</v>
      </c>
      <c r="FU400">
        <v>4.5991360194477754E-5</v>
      </c>
      <c r="FV400">
        <v>1.6228353589269224E-5</v>
      </c>
      <c r="FW400">
        <v>0</v>
      </c>
      <c r="FX400">
        <v>2.4249320319531429E-5</v>
      </c>
      <c r="FY400">
        <v>2.750971092795757E-5</v>
      </c>
      <c r="FZ400">
        <v>3.1334417394229851E-5</v>
      </c>
      <c r="GA400">
        <v>1.7725602607182921E-5</v>
      </c>
      <c r="GB400">
        <v>1.7788364207439431E-5</v>
      </c>
      <c r="GC400">
        <v>1.6677970624534407E-5</v>
      </c>
      <c r="GD400">
        <v>2.3321137242301432E-5</v>
      </c>
      <c r="GE400">
        <v>1.9955037479381565E-5</v>
      </c>
      <c r="GF400">
        <v>2.3726859840693549E-5</v>
      </c>
      <c r="GG400">
        <v>1.3713641707423194E-5</v>
      </c>
      <c r="GH400">
        <v>2.7512902404856945E-5</v>
      </c>
      <c r="GI400">
        <v>2.4179853898414217E-5</v>
      </c>
      <c r="GJ400">
        <v>6.2477715383844765E-5</v>
      </c>
      <c r="GK400">
        <v>1.6843675650962947E-5</v>
      </c>
      <c r="GL400">
        <v>1.4609577308404525E-5</v>
      </c>
      <c r="GM400">
        <v>2.1775020488314733E-5</v>
      </c>
      <c r="GN400">
        <v>2.0800117204138682E-5</v>
      </c>
      <c r="GO400">
        <v>2.5739925354216472E-5</v>
      </c>
      <c r="GP400">
        <v>1.3721750346474197E-5</v>
      </c>
      <c r="GQ400">
        <v>2.0917162531857388E-5</v>
      </c>
      <c r="GR400">
        <v>2.6085327477572547E-5</v>
      </c>
      <c r="GS400">
        <v>1.4629561222885022E-5</v>
      </c>
      <c r="GT400">
        <v>2.1635263890612106E-5</v>
      </c>
      <c r="GU400">
        <v>2.0709462589445805E-5</v>
      </c>
      <c r="GV400">
        <v>2.9201546291403621E-5</v>
      </c>
      <c r="GW400">
        <v>2.2662293750464577E-5</v>
      </c>
      <c r="GX400">
        <v>2.55557504504201E-5</v>
      </c>
      <c r="GY400">
        <v>1.9957920300671321E-5</v>
      </c>
      <c r="GZ400">
        <v>1.1672970070504738E-5</v>
      </c>
      <c r="HA400">
        <v>1.4993178103962697E-5</v>
      </c>
      <c r="HB400">
        <v>1.9952816340026395E-5</v>
      </c>
      <c r="HC400">
        <v>2.435092606571828E-5</v>
      </c>
      <c r="HD400">
        <v>1.3118558976752399E-5</v>
      </c>
      <c r="HE400">
        <v>1.9909519765317959E-5</v>
      </c>
      <c r="HF400">
        <v>2.1329941226316493E-5</v>
      </c>
      <c r="HG400">
        <v>2.9369465117794498E-5</v>
      </c>
      <c r="HH400">
        <v>3.0878493129535278E-5</v>
      </c>
      <c r="HI400">
        <v>4.1635882689571714E-5</v>
      </c>
      <c r="HJ400">
        <v>2.7004498949524991E-5</v>
      </c>
      <c r="HK400">
        <v>3.7368356293605912E-5</v>
      </c>
      <c r="HL400">
        <v>2.9952931108258452E-5</v>
      </c>
      <c r="HM400">
        <v>3.5416943811450557E-5</v>
      </c>
      <c r="HN400">
        <v>3.164368466509813E-5</v>
      </c>
      <c r="HO400">
        <v>3.0501561364408464E-5</v>
      </c>
      <c r="HP400">
        <v>2.7243361052372119E-5</v>
      </c>
      <c r="HQ400">
        <v>2.9042733356849881E-5</v>
      </c>
      <c r="HR400">
        <v>1.7962727340767908E-5</v>
      </c>
      <c r="HS400">
        <v>2.0429670009755166E-5</v>
      </c>
      <c r="HT400">
        <v>2.0657268374640218E-5</v>
      </c>
      <c r="HU400">
        <v>2.0577031403122049E-5</v>
      </c>
      <c r="HV400">
        <v>3.6249336881120999E-5</v>
      </c>
      <c r="HW400">
        <v>1.3484585433276586E-5</v>
      </c>
      <c r="HX400">
        <v>1.7605763786306918E-5</v>
      </c>
      <c r="HY400">
        <v>2.0184867339842846E-5</v>
      </c>
      <c r="HZ400">
        <v>1.771193809930662E-5</v>
      </c>
      <c r="IA400">
        <v>2.1536378308021359E-5</v>
      </c>
      <c r="IB400">
        <v>3.9327757531265565E-5</v>
      </c>
      <c r="IC400">
        <v>1.7350350237759627E-5</v>
      </c>
      <c r="ID400">
        <v>2.8701147507753796E-5</v>
      </c>
      <c r="IE400">
        <v>1.7816510305578603E-5</v>
      </c>
      <c r="IF400">
        <v>1.9280542693291298E-5</v>
      </c>
      <c r="IG400">
        <v>4.0390332170091764E-5</v>
      </c>
      <c r="IH400">
        <v>1.5396657633960854E-5</v>
      </c>
      <c r="II400">
        <v>5.7287807370217288E-5</v>
      </c>
      <c r="IJ400">
        <v>3.4951533474591791E-5</v>
      </c>
      <c r="IK400">
        <v>2.280784068397456E-5</v>
      </c>
      <c r="IL400">
        <v>4.1706134782853217E-5</v>
      </c>
      <c r="IM400">
        <v>3.6501057313960193E-5</v>
      </c>
      <c r="IN400">
        <v>2.6645491767350484E-5</v>
      </c>
      <c r="IO400">
        <v>2.0039109776568714E-5</v>
      </c>
      <c r="IP400">
        <v>2.0207356766448057E-5</v>
      </c>
      <c r="IQ400">
        <v>1.6143637278887204E-5</v>
      </c>
      <c r="IR400">
        <v>9.5928289492392027E-6</v>
      </c>
      <c r="IS400">
        <v>2.8146922892431731E-5</v>
      </c>
      <c r="IT400">
        <v>2.2327043707461171E-5</v>
      </c>
      <c r="IU400">
        <v>1.4958049470349066E-5</v>
      </c>
      <c r="IV400">
        <v>3.0880400209986722E-5</v>
      </c>
      <c r="IW400">
        <v>2.3125476112743499E-5</v>
      </c>
      <c r="IX400">
        <v>1.9917739734894883E-5</v>
      </c>
      <c r="IY400">
        <v>3.1800344715736716E-5</v>
      </c>
      <c r="IZ400">
        <v>3.585977393998508E-5</v>
      </c>
      <c r="JA400">
        <v>2.0870356476123792E-5</v>
      </c>
      <c r="JB400">
        <v>0</v>
      </c>
      <c r="JC400">
        <v>1.2734149167823352E-5</v>
      </c>
      <c r="JD400">
        <v>2.9425785227078784E-5</v>
      </c>
      <c r="JE400">
        <v>1.9330146007036173E-5</v>
      </c>
      <c r="JF400">
        <v>2.8255283345551127E-5</v>
      </c>
      <c r="JG400">
        <v>4.797697105389413E-5</v>
      </c>
      <c r="JH400">
        <v>2.769852920809905E-5</v>
      </c>
      <c r="JI400">
        <v>1.2016214821647565E-5</v>
      </c>
      <c r="JJ400">
        <v>1.9958805026425459E-5</v>
      </c>
      <c r="JK400">
        <v>2.0640431302452495E-5</v>
      </c>
      <c r="JL400">
        <v>4.2021122617635795E-5</v>
      </c>
      <c r="JM400">
        <v>1.0158988164778789E-5</v>
      </c>
      <c r="JN400">
        <v>2.6107070316783191E-5</v>
      </c>
      <c r="JO400">
        <v>1.9632865416707569E-5</v>
      </c>
      <c r="JP400">
        <v>1.9616834186256936E-5</v>
      </c>
      <c r="JQ400">
        <v>9.6309422913937905E-6</v>
      </c>
      <c r="JR400">
        <v>2.1909077329084301E-5</v>
      </c>
      <c r="JS400">
        <v>1.5082963842616311E-5</v>
      </c>
      <c r="JT400">
        <v>0</v>
      </c>
      <c r="JU400">
        <v>7.2085502687582666E-5</v>
      </c>
      <c r="JV400">
        <v>7.5870952078255051E-5</v>
      </c>
      <c r="JW400">
        <v>9.9407628313248102E-5</v>
      </c>
      <c r="JX400">
        <v>1.031966419476808E-4</v>
      </c>
      <c r="JY400">
        <v>4.1558325355194837E-5</v>
      </c>
      <c r="JZ400">
        <v>1.0071892383007122E-4</v>
      </c>
      <c r="KA400">
        <v>1.1747649688779617E-4</v>
      </c>
      <c r="KB400">
        <v>1.3607186171943559E-4</v>
      </c>
      <c r="KC400">
        <v>1.1594740625652204E-4</v>
      </c>
      <c r="KD400">
        <v>2.8269600613364668E-4</v>
      </c>
      <c r="KE400">
        <v>3.1423047201905902E-4</v>
      </c>
      <c r="KF400">
        <v>1.6360065019395859E-4</v>
      </c>
      <c r="KG400">
        <v>1.8131158354888701E-5</v>
      </c>
      <c r="KH400">
        <v>0</v>
      </c>
      <c r="KI400">
        <v>5.8448171814245862E-6</v>
      </c>
      <c r="KJ400">
        <v>3.1983419795178181E-5</v>
      </c>
      <c r="KK400">
        <v>1.2671022249340375E-5</v>
      </c>
      <c r="KL400">
        <v>1.446968600781363E-5</v>
      </c>
      <c r="KM400">
        <v>3.2777579539638896E-5</v>
      </c>
      <c r="KN400">
        <v>0</v>
      </c>
      <c r="KO400">
        <v>0</v>
      </c>
      <c r="KP400">
        <v>4.0475031053186818E-4</v>
      </c>
      <c r="KQ400">
        <v>3.2760084681287643E-4</v>
      </c>
      <c r="KR400">
        <v>9.6138163248123322E-6</v>
      </c>
      <c r="KS400">
        <v>2.7687102851783684E-5</v>
      </c>
      <c r="KT400">
        <v>7.5885984227390041E-5</v>
      </c>
      <c r="KU400">
        <v>1.0660053276511389E-4</v>
      </c>
      <c r="KV400">
        <v>1.11289327009346E-4</v>
      </c>
      <c r="KW400">
        <v>0</v>
      </c>
      <c r="KX400">
        <v>0</v>
      </c>
      <c r="KY400">
        <v>2.1593324470681898E-5</v>
      </c>
      <c r="KZ400">
        <v>2.1055291194677221E-5</v>
      </c>
      <c r="LA400">
        <v>1.875895902008373E-5</v>
      </c>
      <c r="LB400">
        <v>1.5961313424559081E-5</v>
      </c>
      <c r="LC400">
        <v>1.8644976344186264E-5</v>
      </c>
      <c r="LD400">
        <v>0</v>
      </c>
      <c r="LE400">
        <v>0</v>
      </c>
      <c r="LF400">
        <v>1.030656130416282E-5</v>
      </c>
      <c r="LG400">
        <v>4.1288685053170049E-5</v>
      </c>
      <c r="LH400">
        <v>2.4481868456200578E-5</v>
      </c>
      <c r="LI400">
        <v>5.2316541583628691E-5</v>
      </c>
      <c r="LJ400">
        <v>1.8976880466527629E-6</v>
      </c>
      <c r="LK400">
        <v>1.1708230886313078E-5</v>
      </c>
      <c r="LL400">
        <v>6.6309210901971036E-5</v>
      </c>
      <c r="LM400">
        <v>2.137484613450603E-5</v>
      </c>
      <c r="LN400">
        <v>1.797752808988764E-5</v>
      </c>
      <c r="LO400">
        <v>3.9486673247778877E-5</v>
      </c>
      <c r="LP400">
        <v>1.3051422605063953E-5</v>
      </c>
      <c r="LQ400">
        <v>2.2743555045089099E-5</v>
      </c>
      <c r="LR400">
        <v>2.2967228062277937E-6</v>
      </c>
      <c r="LS400">
        <v>1.3188413187709805E-5</v>
      </c>
      <c r="LT400">
        <v>1.785873738726672E-5</v>
      </c>
      <c r="LU400">
        <v>5.5194489156487133E-5</v>
      </c>
      <c r="LV400">
        <v>6.8844342940611273E-5</v>
      </c>
      <c r="LW400">
        <v>6.3278937973396354E-5</v>
      </c>
      <c r="LX400">
        <v>5.3668223045134976E-5</v>
      </c>
      <c r="LY400">
        <v>4.8031113271754982E-3</v>
      </c>
      <c r="LZ400">
        <v>4.449965406629348E-4</v>
      </c>
      <c r="MA400">
        <v>6.0292148717772662E-4</v>
      </c>
      <c r="MB400">
        <v>7.0889868678773629E-4</v>
      </c>
      <c r="MC400">
        <v>3.5353091052297089E-5</v>
      </c>
      <c r="MD400">
        <v>6.4322009838998757E-4</v>
      </c>
      <c r="ME400">
        <v>1.0473767173897646E-3</v>
      </c>
      <c r="MF400">
        <v>9.4583437337992745E-4</v>
      </c>
      <c r="MG400">
        <v>5.4193963411488756E-3</v>
      </c>
      <c r="MH400">
        <v>1.8527355459017705E-4</v>
      </c>
      <c r="MI400">
        <v>8.4455406730989875E-5</v>
      </c>
      <c r="MJ400">
        <v>8.762088805242949E-5</v>
      </c>
      <c r="MK400">
        <v>2.7430268612605612E-4</v>
      </c>
      <c r="ML400">
        <v>9.307896763202406E-5</v>
      </c>
      <c r="MM400">
        <v>1.1121189689267009E-4</v>
      </c>
      <c r="MN400">
        <v>4.2168348735975759E-4</v>
      </c>
      <c r="MO400">
        <v>1.0779632579700821E-3</v>
      </c>
      <c r="MP400">
        <v>2.2119551046357306E-4</v>
      </c>
      <c r="MQ400">
        <v>4.5687278456085073E-4</v>
      </c>
      <c r="MR400">
        <v>2.1354081735659763E-4</v>
      </c>
      <c r="MS400">
        <v>2.0560619560002741E-4</v>
      </c>
      <c r="MT400">
        <v>7.3705371741133799E-3</v>
      </c>
      <c r="MU400">
        <v>1.7377872176095772E-3</v>
      </c>
      <c r="MV400">
        <v>9.0049010672427752E-4</v>
      </c>
      <c r="MW400">
        <v>1.5855007060300636E-4</v>
      </c>
      <c r="MX400">
        <v>6.0970442769422188E-5</v>
      </c>
      <c r="MY400">
        <v>3.905355682294732E-4</v>
      </c>
      <c r="MZ400">
        <v>1.0774186895202562E-4</v>
      </c>
      <c r="NA400">
        <v>2.6481175271509029E-4</v>
      </c>
      <c r="NB400">
        <v>1.1349090381318524E-4</v>
      </c>
      <c r="NC400">
        <v>1.46723725893403E-4</v>
      </c>
      <c r="ND400">
        <v>1.2427013592417738E-4</v>
      </c>
      <c r="NE400">
        <v>8.2053015433008762E-5</v>
      </c>
      <c r="NF400">
        <v>8.274556401031341E-5</v>
      </c>
      <c r="NG400">
        <v>1.4547773429997318E-4</v>
      </c>
      <c r="NH400">
        <v>1.8438232231391153E-4</v>
      </c>
      <c r="NI400">
        <v>1.1630261570833664E-3</v>
      </c>
      <c r="NJ400">
        <v>8.7603894830137795E-4</v>
      </c>
      <c r="NK400">
        <v>8.7247968966365334E-4</v>
      </c>
      <c r="NL400">
        <v>3.5776892912562524E-4</v>
      </c>
      <c r="NM400">
        <v>7.2137155028648289E-4</v>
      </c>
      <c r="NN400">
        <v>9.9407917126104694E-5</v>
      </c>
      <c r="NO400">
        <v>1.6554556424678696E-5</v>
      </c>
      <c r="NP400">
        <v>6.8690298113604131E-4</v>
      </c>
      <c r="NQ400">
        <v>1.0944406575965417E-4</v>
      </c>
      <c r="NR400">
        <v>7.7774726617613221E-4</v>
      </c>
      <c r="NS400">
        <v>2.4855125354018498E-5</v>
      </c>
      <c r="NT400">
        <v>7.6635843376197282E-4</v>
      </c>
      <c r="NU400">
        <v>1.9933387161889383E-3</v>
      </c>
      <c r="NV400">
        <v>9.2894132721157443E-4</v>
      </c>
      <c r="NW400">
        <v>1.0867185382975224E-3</v>
      </c>
      <c r="NX400">
        <v>7.3845894168284249E-4</v>
      </c>
      <c r="NY400">
        <v>9.5653488117190735E-4</v>
      </c>
      <c r="NZ400">
        <v>3.0028921524295374E-3</v>
      </c>
      <c r="OA400">
        <v>7.5604107818440973E-5</v>
      </c>
      <c r="OB400">
        <v>6.530410084310139E-5</v>
      </c>
      <c r="OC400">
        <v>2.2592649474520424E-4</v>
      </c>
      <c r="OD400">
        <v>1.2957947912557723E-3</v>
      </c>
      <c r="OE400">
        <v>9.4095527007463664E-4</v>
      </c>
      <c r="OF400">
        <v>8.1805941172786675E-4</v>
      </c>
      <c r="OG400">
        <v>8.6912304947511017E-4</v>
      </c>
      <c r="OH400">
        <v>8.7445237638105876E-4</v>
      </c>
      <c r="OI400">
        <v>4.2329342202022182E-4</v>
      </c>
      <c r="OJ400">
        <v>0</v>
      </c>
      <c r="OK400">
        <v>2.9284141102086814E-3</v>
      </c>
      <c r="OL400">
        <v>5.890113221065249E-4</v>
      </c>
      <c r="OM400">
        <v>5.7581639780932329E-4</v>
      </c>
      <c r="ON400">
        <v>6.150893440395877E-4</v>
      </c>
      <c r="OO400">
        <v>0</v>
      </c>
      <c r="OP400">
        <v>8.5685073584577095E-6</v>
      </c>
      <c r="OS400" t="e">
        <f>IF(#REF!=0,0,#REF!/#REF!)</f>
        <v>#REF!</v>
      </c>
      <c r="OT400" t="e">
        <f>IF(#REF!=0,0,#REF!/#REF!)</f>
        <v>#REF!</v>
      </c>
    </row>
    <row r="401" spans="2:410">
      <c r="B401">
        <v>861902</v>
      </c>
      <c r="C401" t="s">
        <v>1183</v>
      </c>
      <c r="D401">
        <v>0</v>
      </c>
      <c r="E401">
        <v>0</v>
      </c>
      <c r="F401">
        <v>0</v>
      </c>
      <c r="G401">
        <v>0</v>
      </c>
      <c r="H401">
        <v>0</v>
      </c>
      <c r="I401">
        <v>0</v>
      </c>
      <c r="J401">
        <v>0</v>
      </c>
      <c r="K401">
        <v>0</v>
      </c>
      <c r="L401">
        <v>0</v>
      </c>
      <c r="M401">
        <v>0</v>
      </c>
      <c r="N401">
        <v>0</v>
      </c>
      <c r="O401">
        <v>0</v>
      </c>
      <c r="P401">
        <v>0</v>
      </c>
      <c r="Q401">
        <v>0</v>
      </c>
      <c r="R401">
        <v>0</v>
      </c>
      <c r="S401">
        <v>0</v>
      </c>
      <c r="T401">
        <v>0</v>
      </c>
      <c r="U401">
        <v>0</v>
      </c>
      <c r="V401">
        <v>0</v>
      </c>
      <c r="W401">
        <v>0</v>
      </c>
      <c r="X401">
        <v>0</v>
      </c>
      <c r="Y401">
        <v>0</v>
      </c>
      <c r="Z401">
        <v>0</v>
      </c>
      <c r="AA401">
        <v>0</v>
      </c>
      <c r="AB401">
        <v>0</v>
      </c>
      <c r="AC401">
        <v>0</v>
      </c>
      <c r="AD401">
        <v>0</v>
      </c>
      <c r="AE401">
        <v>0</v>
      </c>
      <c r="AF401">
        <v>0</v>
      </c>
      <c r="AG401">
        <v>0</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v>0</v>
      </c>
      <c r="BD401">
        <v>0</v>
      </c>
      <c r="BE401">
        <v>0</v>
      </c>
      <c r="BF401">
        <v>0</v>
      </c>
      <c r="BG401">
        <v>0</v>
      </c>
      <c r="BH401">
        <v>0</v>
      </c>
      <c r="BI401">
        <v>0</v>
      </c>
      <c r="BJ401">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v>0</v>
      </c>
      <c r="CJ401">
        <v>0</v>
      </c>
      <c r="CK401">
        <v>0</v>
      </c>
      <c r="CL401">
        <v>0</v>
      </c>
      <c r="CM401">
        <v>0</v>
      </c>
      <c r="CN401">
        <v>0</v>
      </c>
      <c r="CO401">
        <v>0</v>
      </c>
      <c r="CP401">
        <v>0</v>
      </c>
      <c r="CQ401">
        <v>0</v>
      </c>
      <c r="CR401">
        <v>0</v>
      </c>
      <c r="CS401">
        <v>0</v>
      </c>
      <c r="CT40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v>0</v>
      </c>
      <c r="DP401">
        <v>0</v>
      </c>
      <c r="DQ401">
        <v>0</v>
      </c>
      <c r="DR401">
        <v>0</v>
      </c>
      <c r="DS401">
        <v>0</v>
      </c>
      <c r="DT401">
        <v>0</v>
      </c>
      <c r="DU401">
        <v>0</v>
      </c>
      <c r="DV401">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v>0</v>
      </c>
      <c r="EV401">
        <v>0</v>
      </c>
      <c r="EW401">
        <v>0</v>
      </c>
      <c r="EX401">
        <v>0</v>
      </c>
      <c r="EY401">
        <v>0</v>
      </c>
      <c r="EZ401">
        <v>0</v>
      </c>
      <c r="FA401">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v>0</v>
      </c>
      <c r="HO401">
        <v>0</v>
      </c>
      <c r="HP401">
        <v>0</v>
      </c>
      <c r="HQ401">
        <v>0</v>
      </c>
      <c r="HR401">
        <v>0</v>
      </c>
      <c r="HS401">
        <v>0</v>
      </c>
      <c r="HT401">
        <v>0</v>
      </c>
      <c r="HU401">
        <v>0</v>
      </c>
      <c r="HV401">
        <v>0</v>
      </c>
      <c r="HW401">
        <v>0</v>
      </c>
      <c r="HX401">
        <v>0</v>
      </c>
      <c r="HY401">
        <v>0</v>
      </c>
      <c r="HZ401">
        <v>0</v>
      </c>
      <c r="IA401">
        <v>0</v>
      </c>
      <c r="IB401">
        <v>0</v>
      </c>
      <c r="IC401">
        <v>0</v>
      </c>
      <c r="ID401">
        <v>0</v>
      </c>
      <c r="IE401">
        <v>0</v>
      </c>
      <c r="IF401">
        <v>0</v>
      </c>
      <c r="IG401">
        <v>0</v>
      </c>
      <c r="IH401">
        <v>0</v>
      </c>
      <c r="II401">
        <v>0</v>
      </c>
      <c r="IJ401">
        <v>0</v>
      </c>
      <c r="IK401">
        <v>0</v>
      </c>
      <c r="IL401">
        <v>0</v>
      </c>
      <c r="IM401">
        <v>0</v>
      </c>
      <c r="IN401">
        <v>0</v>
      </c>
      <c r="IO401">
        <v>0</v>
      </c>
      <c r="IP401">
        <v>0</v>
      </c>
      <c r="IQ401">
        <v>0</v>
      </c>
      <c r="IR401">
        <v>0</v>
      </c>
      <c r="IS401">
        <v>0</v>
      </c>
      <c r="IT401">
        <v>0</v>
      </c>
      <c r="IU401">
        <v>0</v>
      </c>
      <c r="IV401">
        <v>0</v>
      </c>
      <c r="IW401">
        <v>0</v>
      </c>
      <c r="IX401">
        <v>0</v>
      </c>
      <c r="IY401">
        <v>0</v>
      </c>
      <c r="IZ401">
        <v>0</v>
      </c>
      <c r="JA401">
        <v>0</v>
      </c>
      <c r="JB401">
        <v>0</v>
      </c>
      <c r="JC401">
        <v>0</v>
      </c>
      <c r="JD401">
        <v>0</v>
      </c>
      <c r="JE401">
        <v>0</v>
      </c>
      <c r="JF401">
        <v>0</v>
      </c>
      <c r="JG401">
        <v>0</v>
      </c>
      <c r="JH401">
        <v>0</v>
      </c>
      <c r="JI401">
        <v>0</v>
      </c>
      <c r="JJ401">
        <v>0</v>
      </c>
      <c r="JK401">
        <v>0</v>
      </c>
      <c r="JL401">
        <v>0</v>
      </c>
      <c r="JM401">
        <v>0</v>
      </c>
      <c r="JN401">
        <v>0</v>
      </c>
      <c r="JO401">
        <v>0</v>
      </c>
      <c r="JP401">
        <v>0</v>
      </c>
      <c r="JQ401">
        <v>0</v>
      </c>
      <c r="JR401">
        <v>0</v>
      </c>
      <c r="JS401">
        <v>0</v>
      </c>
      <c r="JT401">
        <v>0</v>
      </c>
      <c r="JU401">
        <v>0</v>
      </c>
      <c r="JV401">
        <v>0</v>
      </c>
      <c r="JW401">
        <v>0</v>
      </c>
      <c r="JX401">
        <v>0</v>
      </c>
      <c r="JY401">
        <v>0</v>
      </c>
      <c r="JZ401">
        <v>0</v>
      </c>
      <c r="KA401">
        <v>0</v>
      </c>
      <c r="KB401">
        <v>0</v>
      </c>
      <c r="KC401">
        <v>0</v>
      </c>
      <c r="KD401">
        <v>0</v>
      </c>
      <c r="KE401">
        <v>0</v>
      </c>
      <c r="KF401">
        <v>0</v>
      </c>
      <c r="KG401">
        <v>0</v>
      </c>
      <c r="KH401">
        <v>0</v>
      </c>
      <c r="KI401">
        <v>0</v>
      </c>
      <c r="KJ401">
        <v>0</v>
      </c>
      <c r="KK401">
        <v>0</v>
      </c>
      <c r="KL401">
        <v>0</v>
      </c>
      <c r="KM401">
        <v>0</v>
      </c>
      <c r="KN401">
        <v>0</v>
      </c>
      <c r="KO401">
        <v>0</v>
      </c>
      <c r="KP401">
        <v>0</v>
      </c>
      <c r="KQ401">
        <v>0</v>
      </c>
      <c r="KR401">
        <v>0</v>
      </c>
      <c r="KS401">
        <v>0</v>
      </c>
      <c r="KT401">
        <v>0</v>
      </c>
      <c r="KU401">
        <v>0</v>
      </c>
      <c r="KV401">
        <v>0</v>
      </c>
      <c r="KW401">
        <v>0</v>
      </c>
      <c r="KX401">
        <v>0</v>
      </c>
      <c r="KY401">
        <v>0</v>
      </c>
      <c r="KZ401">
        <v>0</v>
      </c>
      <c r="LA401">
        <v>0</v>
      </c>
      <c r="LB401">
        <v>0</v>
      </c>
      <c r="LC401">
        <v>0</v>
      </c>
      <c r="LD401">
        <v>0</v>
      </c>
      <c r="LE401">
        <v>0</v>
      </c>
      <c r="LF401">
        <v>0</v>
      </c>
      <c r="LG401">
        <v>0</v>
      </c>
      <c r="LH401">
        <v>0</v>
      </c>
      <c r="LI401">
        <v>0</v>
      </c>
      <c r="LJ401">
        <v>0</v>
      </c>
      <c r="LK401">
        <v>0</v>
      </c>
      <c r="LL401">
        <v>0</v>
      </c>
      <c r="LM401">
        <v>0</v>
      </c>
      <c r="LN401">
        <v>0</v>
      </c>
      <c r="LO401">
        <v>0</v>
      </c>
      <c r="LP401">
        <v>0</v>
      </c>
      <c r="LQ401">
        <v>0</v>
      </c>
      <c r="LR401">
        <v>0</v>
      </c>
      <c r="LS401">
        <v>0</v>
      </c>
      <c r="LT401">
        <v>0</v>
      </c>
      <c r="LU401">
        <v>0</v>
      </c>
      <c r="LV401">
        <v>0</v>
      </c>
      <c r="LW401">
        <v>0</v>
      </c>
      <c r="LX401">
        <v>0</v>
      </c>
      <c r="LY401">
        <v>0</v>
      </c>
      <c r="LZ401">
        <v>0</v>
      </c>
      <c r="MA401">
        <v>0</v>
      </c>
      <c r="MB401">
        <v>0</v>
      </c>
      <c r="MC401">
        <v>0</v>
      </c>
      <c r="MD401">
        <v>0</v>
      </c>
      <c r="ME401">
        <v>0</v>
      </c>
      <c r="MF401">
        <v>0</v>
      </c>
      <c r="MG401">
        <v>0</v>
      </c>
      <c r="MH401">
        <v>0</v>
      </c>
      <c r="MI401">
        <v>0</v>
      </c>
      <c r="MJ401">
        <v>0</v>
      </c>
      <c r="MK401">
        <v>0</v>
      </c>
      <c r="ML401">
        <v>0</v>
      </c>
      <c r="MM401">
        <v>0</v>
      </c>
      <c r="MN401">
        <v>0</v>
      </c>
      <c r="MO401">
        <v>0</v>
      </c>
      <c r="MP401">
        <v>0</v>
      </c>
      <c r="MQ401">
        <v>0</v>
      </c>
      <c r="MR401">
        <v>0</v>
      </c>
      <c r="MS401">
        <v>0</v>
      </c>
      <c r="MT401">
        <v>0</v>
      </c>
      <c r="MU401">
        <v>0</v>
      </c>
      <c r="MV401">
        <v>0</v>
      </c>
      <c r="MW401">
        <v>0</v>
      </c>
      <c r="MX401">
        <v>0</v>
      </c>
      <c r="MY401">
        <v>0</v>
      </c>
      <c r="MZ401">
        <v>0</v>
      </c>
      <c r="NA401">
        <v>0</v>
      </c>
      <c r="NB401">
        <v>0</v>
      </c>
      <c r="NC401">
        <v>0</v>
      </c>
      <c r="ND401">
        <v>0</v>
      </c>
      <c r="NE401">
        <v>0</v>
      </c>
      <c r="NF401">
        <v>0</v>
      </c>
      <c r="NG401">
        <v>0</v>
      </c>
      <c r="NH401">
        <v>0</v>
      </c>
      <c r="NI401">
        <v>0</v>
      </c>
      <c r="NJ401">
        <v>0</v>
      </c>
      <c r="NK401">
        <v>0</v>
      </c>
      <c r="NL401">
        <v>0</v>
      </c>
      <c r="NM401">
        <v>0</v>
      </c>
      <c r="NN401">
        <v>0</v>
      </c>
      <c r="NO401">
        <v>0</v>
      </c>
      <c r="NP401">
        <v>0</v>
      </c>
      <c r="NQ401">
        <v>0</v>
      </c>
      <c r="NR401">
        <v>0</v>
      </c>
      <c r="NS401">
        <v>0</v>
      </c>
      <c r="NT401">
        <v>0</v>
      </c>
      <c r="NU401">
        <v>0</v>
      </c>
      <c r="NV401">
        <v>0</v>
      </c>
      <c r="NW401">
        <v>0</v>
      </c>
      <c r="NX401">
        <v>0</v>
      </c>
      <c r="NY401">
        <v>0</v>
      </c>
      <c r="NZ401">
        <v>0</v>
      </c>
      <c r="OA401">
        <v>0</v>
      </c>
      <c r="OB401">
        <v>0</v>
      </c>
      <c r="OC401">
        <v>0</v>
      </c>
      <c r="OD401">
        <v>0</v>
      </c>
      <c r="OE401">
        <v>0</v>
      </c>
      <c r="OF401">
        <v>0</v>
      </c>
      <c r="OG401">
        <v>0</v>
      </c>
      <c r="OH401">
        <v>0</v>
      </c>
      <c r="OI401">
        <v>0</v>
      </c>
      <c r="OJ401">
        <v>0</v>
      </c>
      <c r="OK401">
        <v>8.0271000117565702E-3</v>
      </c>
      <c r="OL401">
        <v>0</v>
      </c>
      <c r="OM401">
        <v>0</v>
      </c>
      <c r="ON401">
        <v>0</v>
      </c>
      <c r="OO401">
        <v>0</v>
      </c>
      <c r="OP401">
        <v>4.5539096460979646E-4</v>
      </c>
      <c r="OS401" t="e">
        <f>IF(#REF!=0,0,#REF!/#REF!)</f>
        <v>#REF!</v>
      </c>
      <c r="OT401" t="e">
        <f>IF(#REF!=0,0,#REF!/#REF!)</f>
        <v>#REF!</v>
      </c>
    </row>
    <row r="402" spans="2:410">
      <c r="B402">
        <v>861903</v>
      </c>
      <c r="C402" t="s">
        <v>1185</v>
      </c>
      <c r="D402">
        <v>0</v>
      </c>
      <c r="E402">
        <v>0</v>
      </c>
      <c r="F402">
        <v>0</v>
      </c>
      <c r="G402">
        <v>0</v>
      </c>
      <c r="H402">
        <v>0</v>
      </c>
      <c r="I402">
        <v>0</v>
      </c>
      <c r="J402">
        <v>0</v>
      </c>
      <c r="K402">
        <v>0</v>
      </c>
      <c r="L402">
        <v>0</v>
      </c>
      <c r="M402">
        <v>0</v>
      </c>
      <c r="N402">
        <v>6.9303600729726149E-4</v>
      </c>
      <c r="O402">
        <v>0</v>
      </c>
      <c r="P402">
        <v>0</v>
      </c>
      <c r="Q402">
        <v>0</v>
      </c>
      <c r="R402">
        <v>0</v>
      </c>
      <c r="S402">
        <v>0</v>
      </c>
      <c r="T402">
        <v>0</v>
      </c>
      <c r="U402">
        <v>0</v>
      </c>
      <c r="V402">
        <v>0</v>
      </c>
      <c r="W402">
        <v>1.0458279369827863E-3</v>
      </c>
      <c r="X402">
        <v>1.4925788755534516E-3</v>
      </c>
      <c r="Y402">
        <v>2.2095944433503216E-4</v>
      </c>
      <c r="Z402">
        <v>7.4216362525102598E-4</v>
      </c>
      <c r="AA402">
        <v>0</v>
      </c>
      <c r="AB402">
        <v>1.1459013731938367E-3</v>
      </c>
      <c r="AC402">
        <v>8.3230334849017449E-4</v>
      </c>
      <c r="AD402">
        <v>1.6485267999453528E-3</v>
      </c>
      <c r="AE402">
        <v>0</v>
      </c>
      <c r="AF402">
        <v>6.6632018017297678E-5</v>
      </c>
      <c r="AG402">
        <v>1.6205545242935855E-4</v>
      </c>
      <c r="AH402">
        <v>8.0727935325391236E-5</v>
      </c>
      <c r="AI402">
        <v>0</v>
      </c>
      <c r="AJ402">
        <v>4.0659993006481206E-5</v>
      </c>
      <c r="AK402">
        <v>3.1783384790633307E-5</v>
      </c>
      <c r="AL402">
        <v>3.9175795302416876E-5</v>
      </c>
      <c r="AM402">
        <v>6.4935064935064935E-5</v>
      </c>
      <c r="AN402">
        <v>2.8816185596457124E-5</v>
      </c>
      <c r="AO402">
        <v>6.5690937278293089E-6</v>
      </c>
      <c r="AP402">
        <v>2.7044569450454348E-5</v>
      </c>
      <c r="AQ402">
        <v>3.2177361617234197E-5</v>
      </c>
      <c r="AR402">
        <v>6.7523464403880352E-5</v>
      </c>
      <c r="AS402">
        <v>2.2330317499897651E-5</v>
      </c>
      <c r="AT402">
        <v>0</v>
      </c>
      <c r="AU402">
        <v>4.7723322204009862E-5</v>
      </c>
      <c r="AV402">
        <v>5.354540417467908E-5</v>
      </c>
      <c r="AW402">
        <v>8.2942428738629973E-5</v>
      </c>
      <c r="AX402">
        <v>3.6253338328237727E-5</v>
      </c>
      <c r="AY402">
        <v>3.6758219137799211E-5</v>
      </c>
      <c r="AZ402">
        <v>3.4142743984048507E-5</v>
      </c>
      <c r="BA402">
        <v>3.8116413880727391E-5</v>
      </c>
      <c r="BB402">
        <v>7.228175427817633E-5</v>
      </c>
      <c r="BC402">
        <v>2.1080146717821155E-5</v>
      </c>
      <c r="BD402">
        <v>3.8393463896706222E-5</v>
      </c>
      <c r="BE402">
        <v>3.078438615933998E-5</v>
      </c>
      <c r="BF402">
        <v>7.0020437648533459E-5</v>
      </c>
      <c r="BG402">
        <v>9.2124294097596483E-6</v>
      </c>
      <c r="BH402">
        <v>2.4545780334902628E-5</v>
      </c>
      <c r="BI402">
        <v>4.4183087095148659E-5</v>
      </c>
      <c r="BJ402">
        <v>0</v>
      </c>
      <c r="BK402">
        <v>0</v>
      </c>
      <c r="BL402">
        <v>8.2168910193016948E-5</v>
      </c>
      <c r="BM402">
        <v>3.8917225493701491E-5</v>
      </c>
      <c r="BN402">
        <v>2.3167267672596145E-5</v>
      </c>
      <c r="BO402">
        <v>1.0682847619861551E-5</v>
      </c>
      <c r="BP402">
        <v>3.7605524149861064E-5</v>
      </c>
      <c r="BQ402">
        <v>1.7738359201773837E-5</v>
      </c>
      <c r="BR402">
        <v>2.3104162581174504E-5</v>
      </c>
      <c r="BS402">
        <v>5.0488051161225174E-5</v>
      </c>
      <c r="BT402">
        <v>2.6981063509207711E-5</v>
      </c>
      <c r="BU402">
        <v>3.8701375350126503E-5</v>
      </c>
      <c r="BV402">
        <v>3.4761081154407028E-5</v>
      </c>
      <c r="BW402">
        <v>1.0529119208210236E-4</v>
      </c>
      <c r="BX402">
        <v>7.0466433585386344E-5</v>
      </c>
      <c r="BY402">
        <v>8.4237649274069676E-5</v>
      </c>
      <c r="BZ402">
        <v>3.6610457411054891E-5</v>
      </c>
      <c r="CA402">
        <v>9.1988703787174929E-6</v>
      </c>
      <c r="CB402">
        <v>7.6199267616182111E-5</v>
      </c>
      <c r="CC402">
        <v>5.3697762145762575E-5</v>
      </c>
      <c r="CD402">
        <v>7.1212195910228804E-5</v>
      </c>
      <c r="CE402">
        <v>6.6173453857250628E-5</v>
      </c>
      <c r="CF402">
        <v>7.5005625421906637E-5</v>
      </c>
      <c r="CG402">
        <v>3.6049553521408077E-5</v>
      </c>
      <c r="CH402">
        <v>7.3493273068849416E-5</v>
      </c>
      <c r="CI402">
        <v>3.8368752487973797E-5</v>
      </c>
      <c r="CJ402">
        <v>8.1120713862281986E-5</v>
      </c>
      <c r="CK402">
        <v>1.1380862851497948E-5</v>
      </c>
      <c r="CL402">
        <v>1.6257951616335991E-5</v>
      </c>
      <c r="CM402">
        <v>3.3394110614651999E-5</v>
      </c>
      <c r="CN402">
        <v>9.74699583664035E-5</v>
      </c>
      <c r="CO402">
        <v>6.644623706033914E-5</v>
      </c>
      <c r="CP402">
        <v>5.5637442458045086E-5</v>
      </c>
      <c r="CQ402">
        <v>6.3735946223857635E-5</v>
      </c>
      <c r="CR402">
        <v>8.7032870267267704E-5</v>
      </c>
      <c r="CS402">
        <v>4.979999964428572E-5</v>
      </c>
      <c r="CT402">
        <v>4.4703344916261882E-5</v>
      </c>
      <c r="CU402">
        <v>4.1663194733772189E-5</v>
      </c>
      <c r="CV402">
        <v>4.7617804143363383E-5</v>
      </c>
      <c r="CW402">
        <v>4.2338224681260522E-5</v>
      </c>
      <c r="CX402">
        <v>3.4047327406396199E-5</v>
      </c>
      <c r="CY402">
        <v>3.387557782561135E-5</v>
      </c>
      <c r="CZ402">
        <v>3.9536959774264766E-5</v>
      </c>
      <c r="DA402">
        <v>3.4198368186250931E-5</v>
      </c>
      <c r="DB402">
        <v>5.7021208871864766E-5</v>
      </c>
      <c r="DC402">
        <v>5.8130522399627965E-5</v>
      </c>
      <c r="DD402">
        <v>4.9755908992615072E-5</v>
      </c>
      <c r="DE402">
        <v>7.3292045481045676E-5</v>
      </c>
      <c r="DF402">
        <v>5.5661660596066809E-5</v>
      </c>
      <c r="DG402">
        <v>8.3944146431350064E-4</v>
      </c>
      <c r="DH402">
        <v>7.8800704122420706E-5</v>
      </c>
      <c r="DI402">
        <v>6.9733827007808648E-5</v>
      </c>
      <c r="DJ402">
        <v>5.1274057787914086E-5</v>
      </c>
      <c r="DK402">
        <v>6.9042106871305514E-5</v>
      </c>
      <c r="DL402">
        <v>5.0970086516757241E-5</v>
      </c>
      <c r="DM402">
        <v>7.0673132939983233E-5</v>
      </c>
      <c r="DN402">
        <v>4.3402149853156057E-5</v>
      </c>
      <c r="DO402">
        <v>6.7165181569874178E-5</v>
      </c>
      <c r="DP402">
        <v>4.8942355693464239E-5</v>
      </c>
      <c r="DQ402">
        <v>7.7063371779393259E-5</v>
      </c>
      <c r="DR402">
        <v>3.5377671382706805E-5</v>
      </c>
      <c r="DS402">
        <v>5.2155124240956673E-5</v>
      </c>
      <c r="DT402">
        <v>8.7575796852175554E-5</v>
      </c>
      <c r="DU402">
        <v>8.9023919022327956E-5</v>
      </c>
      <c r="DV402">
        <v>6.0690518040256488E-5</v>
      </c>
      <c r="DW402">
        <v>6.9909537059045589E-5</v>
      </c>
      <c r="DX402">
        <v>5.8917797888386124E-5</v>
      </c>
      <c r="DY402">
        <v>3.5656438033172823E-5</v>
      </c>
      <c r="DZ402">
        <v>6.1656557560250011E-5</v>
      </c>
      <c r="EA402">
        <v>6.5815705799961152E-5</v>
      </c>
      <c r="EB402">
        <v>6.4974697148675951E-5</v>
      </c>
      <c r="EC402">
        <v>6.1354712041884814E-5</v>
      </c>
      <c r="ED402">
        <v>5.6283656384966965E-5</v>
      </c>
      <c r="EE402">
        <v>2.3229283350798314E-5</v>
      </c>
      <c r="EF402">
        <v>4.0645750117318413E-5</v>
      </c>
      <c r="EG402">
        <v>6.5488403535317528E-5</v>
      </c>
      <c r="EH402">
        <v>6.188585861556741E-6</v>
      </c>
      <c r="EI402">
        <v>2.5846123418610556E-5</v>
      </c>
      <c r="EJ402">
        <v>6.1750745920942198E-5</v>
      </c>
      <c r="EK402">
        <v>3.1217175539537634E-5</v>
      </c>
      <c r="EL402">
        <v>6.8117764261447326E-5</v>
      </c>
      <c r="EM402">
        <v>5.7213147581314183E-5</v>
      </c>
      <c r="EN402">
        <v>4.7227732124303389E-5</v>
      </c>
      <c r="EO402">
        <v>6.3397899849741558E-5</v>
      </c>
      <c r="EP402">
        <v>3.9324986604926437E-5</v>
      </c>
      <c r="EQ402">
        <v>7.0345254509130816E-5</v>
      </c>
      <c r="ER402">
        <v>3.9734573052012556E-5</v>
      </c>
      <c r="ES402">
        <v>4.1631524006741225E-5</v>
      </c>
      <c r="ET402">
        <v>3.5004725637961122E-5</v>
      </c>
      <c r="EU402">
        <v>3.4770675802854901E-5</v>
      </c>
      <c r="EV402">
        <v>3.7042524818491625E-5</v>
      </c>
      <c r="EW402">
        <v>3.9336533694338808E-5</v>
      </c>
      <c r="EX402">
        <v>3.1302170283806342E-5</v>
      </c>
      <c r="EY402">
        <v>4.6340655611240061E-5</v>
      </c>
      <c r="EZ402">
        <v>7.6346162482597571E-5</v>
      </c>
      <c r="FA402">
        <v>3.1062791213667631E-5</v>
      </c>
      <c r="FB402">
        <v>3.4810578238515122E-5</v>
      </c>
      <c r="FC402">
        <v>3.1555695803092456E-5</v>
      </c>
      <c r="FD402">
        <v>3.8380654032814135E-5</v>
      </c>
      <c r="FE402">
        <v>2.0424353070221246E-5</v>
      </c>
      <c r="FF402">
        <v>5.0432556154711566E-5</v>
      </c>
      <c r="FG402">
        <v>2.6977821559606562E-5</v>
      </c>
      <c r="FH402">
        <v>3.2954635490179166E-5</v>
      </c>
      <c r="FI402">
        <v>0</v>
      </c>
      <c r="FJ402">
        <v>2.4342843538379435E-5</v>
      </c>
      <c r="FK402">
        <v>4.1332594025802455E-5</v>
      </c>
      <c r="FL402">
        <v>3.2564118894191688E-5</v>
      </c>
      <c r="FM402">
        <v>3.5597834402621499E-5</v>
      </c>
      <c r="FN402">
        <v>2.3256595182783916E-5</v>
      </c>
      <c r="FO402">
        <v>2.8134407442488581E-5</v>
      </c>
      <c r="FP402">
        <v>4.121636602407036E-5</v>
      </c>
      <c r="FQ402">
        <v>3.9437047742605986E-5</v>
      </c>
      <c r="FR402">
        <v>4.6974142541228842E-5</v>
      </c>
      <c r="FS402">
        <v>3.1684372950417128E-5</v>
      </c>
      <c r="FT402">
        <v>8.0902703853523526E-5</v>
      </c>
      <c r="FU402">
        <v>9.3625268967329704E-5</v>
      </c>
      <c r="FV402">
        <v>5.311097538306291E-5</v>
      </c>
      <c r="FW402">
        <v>0</v>
      </c>
      <c r="FX402">
        <v>6.0623300798828573E-5</v>
      </c>
      <c r="FY402">
        <v>9.9034959340647247E-5</v>
      </c>
      <c r="FZ402">
        <v>9.5652432045543749E-5</v>
      </c>
      <c r="GA402">
        <v>5.8241265709315309E-5</v>
      </c>
      <c r="GB402">
        <v>6.0141612320390463E-5</v>
      </c>
      <c r="GC402">
        <v>6.1152558956626156E-5</v>
      </c>
      <c r="GD402">
        <v>4.9233511955969691E-5</v>
      </c>
      <c r="GE402">
        <v>2.6748241727681669E-5</v>
      </c>
      <c r="GF402">
        <v>3.4080398680268919E-5</v>
      </c>
      <c r="GG402">
        <v>5.2361177428343104E-5</v>
      </c>
      <c r="GH402">
        <v>7.0310750590189973E-5</v>
      </c>
      <c r="GI402">
        <v>3.3851795457779905E-5</v>
      </c>
      <c r="GJ402">
        <v>3.5547665649428918E-5</v>
      </c>
      <c r="GK402">
        <v>5.8652084856031693E-5</v>
      </c>
      <c r="GL402">
        <v>2.5566760289707919E-5</v>
      </c>
      <c r="GM402">
        <v>2.9693209756792815E-5</v>
      </c>
      <c r="GN402">
        <v>2.9843646423329411E-5</v>
      </c>
      <c r="GO402">
        <v>4.7579862018400149E-5</v>
      </c>
      <c r="GP402">
        <v>6.7801589947284258E-5</v>
      </c>
      <c r="GQ402">
        <v>4.4586583291590751E-5</v>
      </c>
      <c r="GR402">
        <v>4.7427868141040994E-5</v>
      </c>
      <c r="GS402">
        <v>6.3801141999804122E-5</v>
      </c>
      <c r="GT402">
        <v>3.7972095808013082E-5</v>
      </c>
      <c r="GU402">
        <v>3.4879094887487667E-5</v>
      </c>
      <c r="GV402">
        <v>1.1819673498901466E-4</v>
      </c>
      <c r="GW402">
        <v>4.6684325125957029E-5</v>
      </c>
      <c r="GX402">
        <v>6.6212626166997534E-5</v>
      </c>
      <c r="GY402">
        <v>3.8865423743412573E-5</v>
      </c>
      <c r="GZ402">
        <v>1.2139888873324928E-4</v>
      </c>
      <c r="HA402">
        <v>2.4888675652578074E-4</v>
      </c>
      <c r="HB402">
        <v>3.0404291565754507E-5</v>
      </c>
      <c r="HC402">
        <v>1.1688444511544774E-4</v>
      </c>
      <c r="HD402">
        <v>5.2978795867653925E-5</v>
      </c>
      <c r="HE402">
        <v>7.1674271155144648E-5</v>
      </c>
      <c r="HF402">
        <v>3.4903540188517901E-5</v>
      </c>
      <c r="HG402">
        <v>3.5794035612312046E-5</v>
      </c>
      <c r="HH402">
        <v>1.1116257526632701E-4</v>
      </c>
      <c r="HI402">
        <v>1.1427720993520747E-4</v>
      </c>
      <c r="HJ402">
        <v>6.8861472321288733E-5</v>
      </c>
      <c r="HK402">
        <v>9.9345142341537664E-5</v>
      </c>
      <c r="HL402">
        <v>2.5673940949935817E-4</v>
      </c>
      <c r="HM402">
        <v>1.6974218192561061E-4</v>
      </c>
      <c r="HN402">
        <v>4.6534830389850196E-5</v>
      </c>
      <c r="HO402">
        <v>4.7855898002778795E-5</v>
      </c>
      <c r="HP402">
        <v>2.8021742796725607E-4</v>
      </c>
      <c r="HQ402">
        <v>4.4774213925143566E-5</v>
      </c>
      <c r="HR402">
        <v>5.2890252725594389E-5</v>
      </c>
      <c r="HS402">
        <v>7.8313735037394808E-5</v>
      </c>
      <c r="HT402">
        <v>1.4345325260166819E-4</v>
      </c>
      <c r="HU402">
        <v>1.8004902477731794E-4</v>
      </c>
      <c r="HV402">
        <v>3.9037747410437996E-5</v>
      </c>
      <c r="HW402">
        <v>5.1690910827560247E-5</v>
      </c>
      <c r="HX402">
        <v>4.2594589805581252E-5</v>
      </c>
      <c r="HY402">
        <v>1.132957070042792E-4</v>
      </c>
      <c r="HZ402">
        <v>6.6630624278343948E-5</v>
      </c>
      <c r="IA402">
        <v>1.5075464815614951E-4</v>
      </c>
      <c r="IB402">
        <v>6.8459429776647474E-5</v>
      </c>
      <c r="IC402">
        <v>5.5042490409444335E-5</v>
      </c>
      <c r="ID402">
        <v>9.2381818540582532E-5</v>
      </c>
      <c r="IE402">
        <v>3.0542589095277604E-5</v>
      </c>
      <c r="IF402">
        <v>3.7018641971119287E-5</v>
      </c>
      <c r="IG402">
        <v>1.6156132868036706E-4</v>
      </c>
      <c r="IH402">
        <v>3.7249978146679487E-5</v>
      </c>
      <c r="II402">
        <v>4.4139786006560862E-5</v>
      </c>
      <c r="IJ402">
        <v>5.8412151834249298E-5</v>
      </c>
      <c r="IK402">
        <v>1.3358878114899385E-4</v>
      </c>
      <c r="IL402">
        <v>1.1943120415089785E-4</v>
      </c>
      <c r="IM402">
        <v>1.070697681209499E-4</v>
      </c>
      <c r="IN402">
        <v>4.1871487062979331E-5</v>
      </c>
      <c r="IO402">
        <v>1.5251609147354345E-5</v>
      </c>
      <c r="IP402">
        <v>1.2885850691648036E-5</v>
      </c>
      <c r="IQ402">
        <v>6.0171738948579583E-5</v>
      </c>
      <c r="IR402">
        <v>3.7686113729154015E-5</v>
      </c>
      <c r="IS402">
        <v>4.382155659899551E-5</v>
      </c>
      <c r="IT402">
        <v>3.4248270664386142E-5</v>
      </c>
      <c r="IU402">
        <v>2.1077251526400956E-5</v>
      </c>
      <c r="IV402">
        <v>3.0880400209986722E-5</v>
      </c>
      <c r="IW402">
        <v>3.2647730982696703E-5</v>
      </c>
      <c r="IX402">
        <v>2.9876609602342326E-5</v>
      </c>
      <c r="IY402">
        <v>4.2400459620982293E-5</v>
      </c>
      <c r="IZ402">
        <v>5.2594335111978123E-5</v>
      </c>
      <c r="JA402">
        <v>3.8610159480829013E-5</v>
      </c>
      <c r="JB402">
        <v>1.1227723494853492E-5</v>
      </c>
      <c r="JC402">
        <v>8.2771969590851791E-5</v>
      </c>
      <c r="JD402">
        <v>9.8870638362984713E-5</v>
      </c>
      <c r="JE402">
        <v>4.5103674016417737E-5</v>
      </c>
      <c r="JF402">
        <v>4.2382925018326688E-5</v>
      </c>
      <c r="JG402">
        <v>7.5963537501999036E-5</v>
      </c>
      <c r="JH402">
        <v>1.107941168323962E-4</v>
      </c>
      <c r="JI402">
        <v>1.908457648144025E-5</v>
      </c>
      <c r="JJ402">
        <v>3.093614779095946E-5</v>
      </c>
      <c r="JK402">
        <v>7.4305552688828989E-5</v>
      </c>
      <c r="JL402">
        <v>8.6376752047362469E-5</v>
      </c>
      <c r="JM402">
        <v>7.6192411235840904E-5</v>
      </c>
      <c r="JN402">
        <v>1.0442828126713276E-4</v>
      </c>
      <c r="JO402">
        <v>1.0209090016687936E-4</v>
      </c>
      <c r="JP402">
        <v>2.9180040852057191E-4</v>
      </c>
      <c r="JQ402">
        <v>9.6309422913937905E-6</v>
      </c>
      <c r="JR402">
        <v>3.7842951750236518E-5</v>
      </c>
      <c r="JS402">
        <v>2.7652100378129903E-5</v>
      </c>
      <c r="JT402">
        <v>5.2837973502904939E-5</v>
      </c>
      <c r="JU402">
        <v>2.217222185669567E-4</v>
      </c>
      <c r="JV402">
        <v>2.3329027441749173E-4</v>
      </c>
      <c r="JW402">
        <v>3.0148215144181801E-4</v>
      </c>
      <c r="JX402">
        <v>3.1752095167084788E-4</v>
      </c>
      <c r="JY402">
        <v>1.1513520217138413E-4</v>
      </c>
      <c r="JZ402">
        <v>3.3014878408714254E-4</v>
      </c>
      <c r="KA402">
        <v>1.8466680284659614E-4</v>
      </c>
      <c r="KB402">
        <v>5.3245511107605236E-5</v>
      </c>
      <c r="KC402">
        <v>3.4485002764036553E-4</v>
      </c>
      <c r="KD402">
        <v>6.2964110457039489E-4</v>
      </c>
      <c r="KE402">
        <v>9.619300163848746E-5</v>
      </c>
      <c r="KF402">
        <v>2.6819778720321079E-4</v>
      </c>
      <c r="KG402">
        <v>3.334231742415862E-5</v>
      </c>
      <c r="KH402">
        <v>4.53971112304887E-5</v>
      </c>
      <c r="KI402">
        <v>3.7626010605420773E-5</v>
      </c>
      <c r="KJ402">
        <v>3.4542093378792435E-4</v>
      </c>
      <c r="KK402">
        <v>1.1663838429521013E-4</v>
      </c>
      <c r="KL402">
        <v>1.3746201707422949E-4</v>
      </c>
      <c r="KM402">
        <v>5.5200423724710047E-4</v>
      </c>
      <c r="KN402">
        <v>0</v>
      </c>
      <c r="KO402">
        <v>0</v>
      </c>
      <c r="KP402">
        <v>8.1738001076205161E-5</v>
      </c>
      <c r="KQ402">
        <v>9.5649882281131798E-5</v>
      </c>
      <c r="KR402">
        <v>1.5215777117540347E-4</v>
      </c>
      <c r="KS402">
        <v>1.0542861871945578E-4</v>
      </c>
      <c r="KT402">
        <v>8.5410136093985565E-5</v>
      </c>
      <c r="KU402">
        <v>3.5374154507821776E-3</v>
      </c>
      <c r="KV402">
        <v>1.8213588312096577E-3</v>
      </c>
      <c r="KW402">
        <v>8.4561414361743637E-4</v>
      </c>
      <c r="KX402">
        <v>3.4898012577777023E-4</v>
      </c>
      <c r="KY402">
        <v>1.4270370954537603E-4</v>
      </c>
      <c r="KZ402">
        <v>2.1757134234499795E-4</v>
      </c>
      <c r="LA402">
        <v>3.3572068039391229E-4</v>
      </c>
      <c r="LB402">
        <v>2.8502345400998355E-4</v>
      </c>
      <c r="LC402">
        <v>3.0042469948132381E-4</v>
      </c>
      <c r="LD402">
        <v>0</v>
      </c>
      <c r="LE402">
        <v>0</v>
      </c>
      <c r="LF402">
        <v>5.0060440620219413E-5</v>
      </c>
      <c r="LG402">
        <v>2.6728990850210084E-4</v>
      </c>
      <c r="LH402">
        <v>2.1897671230268294E-4</v>
      </c>
      <c r="LI402">
        <v>1.1997926869845513E-4</v>
      </c>
      <c r="LJ402">
        <v>3.1881159183766417E-4</v>
      </c>
      <c r="LK402">
        <v>2.6396738725505847E-4</v>
      </c>
      <c r="LL402">
        <v>2.495805021449188E-4</v>
      </c>
      <c r="LM402">
        <v>2.9951503145976571E-4</v>
      </c>
      <c r="LN402">
        <v>3.0561797752808988E-4</v>
      </c>
      <c r="LO402">
        <v>3.9486673247778872E-4</v>
      </c>
      <c r="LP402">
        <v>3.4586269903419474E-4</v>
      </c>
      <c r="LQ402">
        <v>2.8429443806361374E-4</v>
      </c>
      <c r="LR402">
        <v>3.7206909460890257E-4</v>
      </c>
      <c r="LS402">
        <v>2.5321753320402826E-4</v>
      </c>
      <c r="LT402">
        <v>2.2008267544896341E-4</v>
      </c>
      <c r="LU402">
        <v>2.6398131075802315E-4</v>
      </c>
      <c r="LV402">
        <v>2.9932323017657078E-4</v>
      </c>
      <c r="LW402">
        <v>2.1632567167649452E-4</v>
      </c>
      <c r="LX402">
        <v>2.2406483121343852E-3</v>
      </c>
      <c r="LY402">
        <v>2.0193710033282225E-4</v>
      </c>
      <c r="LZ402">
        <v>7.9132335367004217E-4</v>
      </c>
      <c r="MA402">
        <v>1.6735898932335473E-4</v>
      </c>
      <c r="MB402">
        <v>7.4584623121543462E-5</v>
      </c>
      <c r="MC402">
        <v>2.9762369676584988E-4</v>
      </c>
      <c r="MD402">
        <v>3.9243170921791427E-5</v>
      </c>
      <c r="ME402">
        <v>3.3948585077459355E-5</v>
      </c>
      <c r="MF402">
        <v>4.5698047272517811E-5</v>
      </c>
      <c r="MG402">
        <v>6.9790658368658535E-5</v>
      </c>
      <c r="MH402">
        <v>1.0582350715915806E-4</v>
      </c>
      <c r="MI402">
        <v>7.5820504159390914E-5</v>
      </c>
      <c r="MJ402">
        <v>3.2540986571465212E-5</v>
      </c>
      <c r="MK402">
        <v>3.6794575189191253E-5</v>
      </c>
      <c r="ML402">
        <v>1.4102873883640008E-5</v>
      </c>
      <c r="MM402">
        <v>1.7376858889479701E-5</v>
      </c>
      <c r="MN402">
        <v>3.9182978913959779E-5</v>
      </c>
      <c r="MO402">
        <v>5.5419482012574791E-5</v>
      </c>
      <c r="MP402">
        <v>1.8310886627779227E-5</v>
      </c>
      <c r="MQ402">
        <v>0</v>
      </c>
      <c r="MR402">
        <v>0</v>
      </c>
      <c r="MS402">
        <v>0</v>
      </c>
      <c r="MT402">
        <v>3.3071732215583105E-4</v>
      </c>
      <c r="MU402">
        <v>5.7926240586985908E-4</v>
      </c>
      <c r="MV402">
        <v>7.0765250462176936E-5</v>
      </c>
      <c r="MW402">
        <v>1.8951555931202469E-5</v>
      </c>
      <c r="MX402">
        <v>8.1380040137152489E-6</v>
      </c>
      <c r="MY402">
        <v>4.0740755501884041E-5</v>
      </c>
      <c r="MZ402">
        <v>1.2313356451660071E-5</v>
      </c>
      <c r="NA402">
        <v>2.6789095914200991E-4</v>
      </c>
      <c r="NB402">
        <v>1.6368880357670948E-5</v>
      </c>
      <c r="NC402">
        <v>1.556160729172456E-5</v>
      </c>
      <c r="ND402">
        <v>1.1891879035806447E-5</v>
      </c>
      <c r="NE402">
        <v>5.2048554565714517E-6</v>
      </c>
      <c r="NF402">
        <v>6.6196451208250722E-6</v>
      </c>
      <c r="NG402">
        <v>1.0142238556860876E-5</v>
      </c>
      <c r="NH402">
        <v>6.1873262521446817E-6</v>
      </c>
      <c r="NI402">
        <v>8.451969044663374E-5</v>
      </c>
      <c r="NJ402">
        <v>5.2223423823124344E-4</v>
      </c>
      <c r="NK402">
        <v>4.811023651520713E-5</v>
      </c>
      <c r="NL402">
        <v>1.2455238690416295E-4</v>
      </c>
      <c r="NM402">
        <v>3.6068577514324144E-5</v>
      </c>
      <c r="NN402">
        <v>4.4733562706747111E-5</v>
      </c>
      <c r="NO402">
        <v>9.0776829792801243E-4</v>
      </c>
      <c r="NP402">
        <v>4.2587984830434567E-5</v>
      </c>
      <c r="NQ402">
        <v>8.7388797754856949E-5</v>
      </c>
      <c r="NR402">
        <v>4.8369277165939123E-5</v>
      </c>
      <c r="NS402">
        <v>2.4320606529200898E-5</v>
      </c>
      <c r="NT402">
        <v>7.7352548963420959E-5</v>
      </c>
      <c r="NU402">
        <v>3.1792490916431168E-4</v>
      </c>
      <c r="NV402">
        <v>1.0760533637048505E-3</v>
      </c>
      <c r="NW402">
        <v>3.0580219641226778E-4</v>
      </c>
      <c r="NX402">
        <v>3.9651243666714202E-4</v>
      </c>
      <c r="NY402">
        <v>2.6412144371581694E-4</v>
      </c>
      <c r="NZ402">
        <v>2.750036451825452E-4</v>
      </c>
      <c r="OA402">
        <v>1.1087652381290684E-4</v>
      </c>
      <c r="OB402">
        <v>1.150030659003188E-3</v>
      </c>
      <c r="OC402">
        <v>1.136605513687293E-4</v>
      </c>
      <c r="OD402">
        <v>4.1642375281086031E-5</v>
      </c>
      <c r="OE402">
        <v>5.6303760494039907E-5</v>
      </c>
      <c r="OF402">
        <v>4.0446318602175226E-5</v>
      </c>
      <c r="OG402">
        <v>3.4159805425748295E-5</v>
      </c>
      <c r="OH402">
        <v>4.5380762047719614E-5</v>
      </c>
      <c r="OI402">
        <v>1.1138426908845836E-3</v>
      </c>
      <c r="OJ402">
        <v>3.3209088385740908E-4</v>
      </c>
      <c r="OK402">
        <v>1.5466818533539975E-4</v>
      </c>
      <c r="OL402">
        <v>2.1700417130240393E-4</v>
      </c>
      <c r="OM402">
        <v>9.6970570719006751E-5</v>
      </c>
      <c r="ON402">
        <v>9.1916546712682753E-5</v>
      </c>
      <c r="OO402">
        <v>0</v>
      </c>
      <c r="OP402">
        <v>1.48688804161472E-5</v>
      </c>
      <c r="OS402" t="e">
        <f>IF(#REF!=0,0,#REF!/#REF!)</f>
        <v>#REF!</v>
      </c>
      <c r="OT402" t="e">
        <f>IF(#REF!=0,0,#REF!/#REF!)</f>
        <v>#REF!</v>
      </c>
    </row>
    <row r="403" spans="2:410">
      <c r="B403">
        <v>861904</v>
      </c>
      <c r="C403" t="s">
        <v>1255</v>
      </c>
      <c r="D403">
        <v>0</v>
      </c>
      <c r="E403">
        <v>0</v>
      </c>
      <c r="F403">
        <v>0</v>
      </c>
      <c r="G403">
        <v>0</v>
      </c>
      <c r="H403">
        <v>0</v>
      </c>
      <c r="I403">
        <v>0</v>
      </c>
      <c r="J403">
        <v>0</v>
      </c>
      <c r="K403">
        <v>0</v>
      </c>
      <c r="L403">
        <v>0</v>
      </c>
      <c r="M403">
        <v>0</v>
      </c>
      <c r="N403">
        <v>0</v>
      </c>
      <c r="O403">
        <v>0</v>
      </c>
      <c r="P403">
        <v>0</v>
      </c>
      <c r="Q403">
        <v>0</v>
      </c>
      <c r="R403">
        <v>0</v>
      </c>
      <c r="S403">
        <v>0</v>
      </c>
      <c r="T403">
        <v>0</v>
      </c>
      <c r="U403">
        <v>0</v>
      </c>
      <c r="V403">
        <v>0</v>
      </c>
      <c r="W403">
        <v>0</v>
      </c>
      <c r="X403">
        <v>0</v>
      </c>
      <c r="Y403">
        <v>0</v>
      </c>
      <c r="Z403">
        <v>0</v>
      </c>
      <c r="AA403">
        <v>0</v>
      </c>
      <c r="AB403">
        <v>0</v>
      </c>
      <c r="AC403">
        <v>0</v>
      </c>
      <c r="AD403">
        <v>0</v>
      </c>
      <c r="AE403">
        <v>0</v>
      </c>
      <c r="AF403">
        <v>0</v>
      </c>
      <c r="AG403">
        <v>0</v>
      </c>
      <c r="AH403">
        <v>0</v>
      </c>
      <c r="AI403">
        <v>0</v>
      </c>
      <c r="AJ403">
        <v>0</v>
      </c>
      <c r="AK403">
        <v>0</v>
      </c>
      <c r="AL403">
        <v>0</v>
      </c>
      <c r="AM403">
        <v>0</v>
      </c>
      <c r="AN403">
        <v>0</v>
      </c>
      <c r="AO403">
        <v>0</v>
      </c>
      <c r="AP403">
        <v>0</v>
      </c>
      <c r="AQ403">
        <v>0</v>
      </c>
      <c r="AR403">
        <v>0</v>
      </c>
      <c r="AS403">
        <v>0</v>
      </c>
      <c r="AT403">
        <v>0</v>
      </c>
      <c r="AU403">
        <v>0</v>
      </c>
      <c r="AV403">
        <v>0</v>
      </c>
      <c r="AW403">
        <v>0</v>
      </c>
      <c r="AX403">
        <v>0</v>
      </c>
      <c r="AY403">
        <v>0</v>
      </c>
      <c r="AZ403">
        <v>0</v>
      </c>
      <c r="BA403">
        <v>0</v>
      </c>
      <c r="BB403">
        <v>0</v>
      </c>
      <c r="BC403">
        <v>0</v>
      </c>
      <c r="BD403">
        <v>0</v>
      </c>
      <c r="BE403">
        <v>0</v>
      </c>
      <c r="BF403">
        <v>0</v>
      </c>
      <c r="BG403">
        <v>0</v>
      </c>
      <c r="BH403">
        <v>0</v>
      </c>
      <c r="BI403">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v>0</v>
      </c>
      <c r="CJ403">
        <v>0</v>
      </c>
      <c r="CK403">
        <v>0</v>
      </c>
      <c r="CL403">
        <v>0</v>
      </c>
      <c r="CM403">
        <v>0</v>
      </c>
      <c r="CN403">
        <v>0</v>
      </c>
      <c r="CO403">
        <v>0</v>
      </c>
      <c r="CP403">
        <v>0</v>
      </c>
      <c r="CQ403">
        <v>0</v>
      </c>
      <c r="CR403">
        <v>0</v>
      </c>
      <c r="CS403">
        <v>0</v>
      </c>
      <c r="CT403">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v>0</v>
      </c>
      <c r="DP403">
        <v>0</v>
      </c>
      <c r="DQ403">
        <v>0</v>
      </c>
      <c r="DR403">
        <v>0</v>
      </c>
      <c r="DS403">
        <v>0</v>
      </c>
      <c r="DT403">
        <v>0</v>
      </c>
      <c r="DU403">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v>0</v>
      </c>
      <c r="EV403">
        <v>0</v>
      </c>
      <c r="EW403">
        <v>0</v>
      </c>
      <c r="EX403">
        <v>0</v>
      </c>
      <c r="EY403">
        <v>0</v>
      </c>
      <c r="EZ403">
        <v>0</v>
      </c>
      <c r="FA403">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0</v>
      </c>
      <c r="HL403">
        <v>0</v>
      </c>
      <c r="HM403">
        <v>0</v>
      </c>
      <c r="HN403">
        <v>0</v>
      </c>
      <c r="HO403">
        <v>0</v>
      </c>
      <c r="HP403">
        <v>0</v>
      </c>
      <c r="HQ403">
        <v>0</v>
      </c>
      <c r="HR403">
        <v>0</v>
      </c>
      <c r="HS403">
        <v>0</v>
      </c>
      <c r="HT403">
        <v>0</v>
      </c>
      <c r="HU403">
        <v>0</v>
      </c>
      <c r="HV403">
        <v>0</v>
      </c>
      <c r="HW403">
        <v>0</v>
      </c>
      <c r="HX403">
        <v>0</v>
      </c>
      <c r="HY403">
        <v>0</v>
      </c>
      <c r="HZ403">
        <v>0</v>
      </c>
      <c r="IA403">
        <v>0</v>
      </c>
      <c r="IB403">
        <v>0</v>
      </c>
      <c r="IC403">
        <v>0</v>
      </c>
      <c r="ID403">
        <v>0</v>
      </c>
      <c r="IE403">
        <v>0</v>
      </c>
      <c r="IF403">
        <v>0</v>
      </c>
      <c r="IG403">
        <v>0</v>
      </c>
      <c r="IH403">
        <v>0</v>
      </c>
      <c r="II403">
        <v>0</v>
      </c>
      <c r="IJ403">
        <v>0</v>
      </c>
      <c r="IK403">
        <v>0</v>
      </c>
      <c r="IL403">
        <v>0</v>
      </c>
      <c r="IM403">
        <v>0</v>
      </c>
      <c r="IN403">
        <v>0</v>
      </c>
      <c r="IO403">
        <v>0</v>
      </c>
      <c r="IP403">
        <v>0</v>
      </c>
      <c r="IQ403">
        <v>0</v>
      </c>
      <c r="IR403">
        <v>0</v>
      </c>
      <c r="IS403">
        <v>0</v>
      </c>
      <c r="IT403">
        <v>0</v>
      </c>
      <c r="IU403">
        <v>0</v>
      </c>
      <c r="IV403">
        <v>0</v>
      </c>
      <c r="IW403">
        <v>0</v>
      </c>
      <c r="IX403">
        <v>0</v>
      </c>
      <c r="IY403">
        <v>0</v>
      </c>
      <c r="IZ403">
        <v>0</v>
      </c>
      <c r="JA403">
        <v>0</v>
      </c>
      <c r="JB403">
        <v>0</v>
      </c>
      <c r="JC403">
        <v>0</v>
      </c>
      <c r="JD403">
        <v>0</v>
      </c>
      <c r="JE403">
        <v>0</v>
      </c>
      <c r="JF403">
        <v>0</v>
      </c>
      <c r="JG403">
        <v>0</v>
      </c>
      <c r="JH403">
        <v>0</v>
      </c>
      <c r="JI403">
        <v>0</v>
      </c>
      <c r="JJ403">
        <v>0</v>
      </c>
      <c r="JK403">
        <v>0</v>
      </c>
      <c r="JL403">
        <v>0</v>
      </c>
      <c r="JM403">
        <v>0</v>
      </c>
      <c r="JN403">
        <v>0</v>
      </c>
      <c r="JO403">
        <v>0</v>
      </c>
      <c r="JP403">
        <v>0</v>
      </c>
      <c r="JQ403">
        <v>0</v>
      </c>
      <c r="JR403">
        <v>0</v>
      </c>
      <c r="JS403">
        <v>0</v>
      </c>
      <c r="JT403">
        <v>0</v>
      </c>
      <c r="JU403">
        <v>0</v>
      </c>
      <c r="JV403">
        <v>0</v>
      </c>
      <c r="JW403">
        <v>0</v>
      </c>
      <c r="JX403">
        <v>0</v>
      </c>
      <c r="JY403">
        <v>0</v>
      </c>
      <c r="JZ403">
        <v>0</v>
      </c>
      <c r="KA403">
        <v>0</v>
      </c>
      <c r="KB403">
        <v>0</v>
      </c>
      <c r="KC403">
        <v>0</v>
      </c>
      <c r="KD403">
        <v>0</v>
      </c>
      <c r="KE403">
        <v>0</v>
      </c>
      <c r="KF403">
        <v>0</v>
      </c>
      <c r="KG403">
        <v>0</v>
      </c>
      <c r="KH403">
        <v>0</v>
      </c>
      <c r="KI403">
        <v>0</v>
      </c>
      <c r="KJ403">
        <v>0</v>
      </c>
      <c r="KK403">
        <v>0</v>
      </c>
      <c r="KL403">
        <v>0</v>
      </c>
      <c r="KM403">
        <v>0</v>
      </c>
      <c r="KN403">
        <v>0</v>
      </c>
      <c r="KO403">
        <v>0</v>
      </c>
      <c r="KP403">
        <v>0</v>
      </c>
      <c r="KQ403">
        <v>0</v>
      </c>
      <c r="KR403">
        <v>0</v>
      </c>
      <c r="KS403">
        <v>0</v>
      </c>
      <c r="KT403">
        <v>0</v>
      </c>
      <c r="KU403">
        <v>0</v>
      </c>
      <c r="KV403">
        <v>0</v>
      </c>
      <c r="KW403">
        <v>0</v>
      </c>
      <c r="KX403">
        <v>0</v>
      </c>
      <c r="KY403">
        <v>0</v>
      </c>
      <c r="KZ403">
        <v>0</v>
      </c>
      <c r="LA403">
        <v>0</v>
      </c>
      <c r="LB403">
        <v>0</v>
      </c>
      <c r="LC403">
        <v>0</v>
      </c>
      <c r="LD403">
        <v>0</v>
      </c>
      <c r="LE403">
        <v>0</v>
      </c>
      <c r="LF403">
        <v>0</v>
      </c>
      <c r="LG403">
        <v>0</v>
      </c>
      <c r="LH403">
        <v>0</v>
      </c>
      <c r="LI403">
        <v>0</v>
      </c>
      <c r="LJ403">
        <v>0</v>
      </c>
      <c r="LK403">
        <v>0</v>
      </c>
      <c r="LL403">
        <v>0</v>
      </c>
      <c r="LM403">
        <v>0</v>
      </c>
      <c r="LN403">
        <v>0</v>
      </c>
      <c r="LO403">
        <v>0</v>
      </c>
      <c r="LP403">
        <v>0</v>
      </c>
      <c r="LQ403">
        <v>0</v>
      </c>
      <c r="LR403">
        <v>0</v>
      </c>
      <c r="LS403">
        <v>0</v>
      </c>
      <c r="LT403">
        <v>0</v>
      </c>
      <c r="LU403">
        <v>0</v>
      </c>
      <c r="LV403">
        <v>0</v>
      </c>
      <c r="LW403">
        <v>0</v>
      </c>
      <c r="LX403">
        <v>0</v>
      </c>
      <c r="LY403">
        <v>0</v>
      </c>
      <c r="LZ403">
        <v>0</v>
      </c>
      <c r="MA403">
        <v>0</v>
      </c>
      <c r="MB403">
        <v>0</v>
      </c>
      <c r="MC403">
        <v>0</v>
      </c>
      <c r="MD403">
        <v>0</v>
      </c>
      <c r="ME403">
        <v>0</v>
      </c>
      <c r="MF403">
        <v>0</v>
      </c>
      <c r="MG403">
        <v>0</v>
      </c>
      <c r="MH403">
        <v>0</v>
      </c>
      <c r="MI403">
        <v>0</v>
      </c>
      <c r="MJ403">
        <v>0</v>
      </c>
      <c r="MK403">
        <v>0</v>
      </c>
      <c r="ML403">
        <v>0</v>
      </c>
      <c r="MM403">
        <v>0</v>
      </c>
      <c r="MN403">
        <v>0</v>
      </c>
      <c r="MO403">
        <v>0</v>
      </c>
      <c r="MP403">
        <v>0</v>
      </c>
      <c r="MQ403">
        <v>0</v>
      </c>
      <c r="MR403">
        <v>0</v>
      </c>
      <c r="MS403">
        <v>0</v>
      </c>
      <c r="MT403">
        <v>0</v>
      </c>
      <c r="MU403">
        <v>0</v>
      </c>
      <c r="MV403">
        <v>0</v>
      </c>
      <c r="MW403">
        <v>0</v>
      </c>
      <c r="MX403">
        <v>0</v>
      </c>
      <c r="MY403">
        <v>0</v>
      </c>
      <c r="MZ403">
        <v>0</v>
      </c>
      <c r="NA403">
        <v>0</v>
      </c>
      <c r="NB403">
        <v>0</v>
      </c>
      <c r="NC403">
        <v>0</v>
      </c>
      <c r="ND403">
        <v>0</v>
      </c>
      <c r="NE403">
        <v>0</v>
      </c>
      <c r="NF403">
        <v>0</v>
      </c>
      <c r="NG403">
        <v>0</v>
      </c>
      <c r="NH403">
        <v>0</v>
      </c>
      <c r="NI403">
        <v>0</v>
      </c>
      <c r="NJ403">
        <v>0</v>
      </c>
      <c r="NK403">
        <v>0</v>
      </c>
      <c r="NL403">
        <v>0</v>
      </c>
      <c r="NM403">
        <v>0</v>
      </c>
      <c r="NN403">
        <v>0</v>
      </c>
      <c r="NO403">
        <v>0</v>
      </c>
      <c r="NP403">
        <v>0</v>
      </c>
      <c r="NQ403">
        <v>0</v>
      </c>
      <c r="NR403">
        <v>0</v>
      </c>
      <c r="NS403">
        <v>0</v>
      </c>
      <c r="NT403">
        <v>0</v>
      </c>
      <c r="NU403">
        <v>0</v>
      </c>
      <c r="NV403">
        <v>0</v>
      </c>
      <c r="NW403">
        <v>0</v>
      </c>
      <c r="NX403">
        <v>0</v>
      </c>
      <c r="NY403">
        <v>0</v>
      </c>
      <c r="NZ403">
        <v>0</v>
      </c>
      <c r="OA403">
        <v>0</v>
      </c>
      <c r="OB403">
        <v>0</v>
      </c>
      <c r="OC403">
        <v>0</v>
      </c>
      <c r="OD403">
        <v>0</v>
      </c>
      <c r="OE403">
        <v>0</v>
      </c>
      <c r="OF403">
        <v>0</v>
      </c>
      <c r="OG403">
        <v>0</v>
      </c>
      <c r="OH403">
        <v>0</v>
      </c>
      <c r="OI403">
        <v>0</v>
      </c>
      <c r="OJ403">
        <v>0</v>
      </c>
      <c r="OK403">
        <v>0</v>
      </c>
      <c r="OL403">
        <v>0</v>
      </c>
      <c r="OM403">
        <v>1.0303480699995938E-2</v>
      </c>
      <c r="ON403">
        <v>0</v>
      </c>
      <c r="OO403">
        <v>0</v>
      </c>
      <c r="OP403">
        <v>0</v>
      </c>
      <c r="OS403" t="e">
        <f>IF(#REF!=0,0,#REF!/#REF!)</f>
        <v>#REF!</v>
      </c>
      <c r="OT403" t="e">
        <f>IF(#REF!=0,0,#REF!/#REF!)</f>
        <v>#REF!</v>
      </c>
    </row>
    <row r="404" spans="2:410">
      <c r="B404">
        <v>861909</v>
      </c>
      <c r="C404" t="s">
        <v>1181</v>
      </c>
      <c r="D404">
        <v>0</v>
      </c>
      <c r="E404">
        <v>0</v>
      </c>
      <c r="F404">
        <v>0</v>
      </c>
      <c r="G404">
        <v>0</v>
      </c>
      <c r="H404">
        <v>0</v>
      </c>
      <c r="I404">
        <v>0</v>
      </c>
      <c r="J404">
        <v>0</v>
      </c>
      <c r="K404">
        <v>0</v>
      </c>
      <c r="L404">
        <v>0</v>
      </c>
      <c r="M404">
        <v>0</v>
      </c>
      <c r="N404">
        <v>1.936424138036466E-4</v>
      </c>
      <c r="O404">
        <v>0</v>
      </c>
      <c r="P404">
        <v>0</v>
      </c>
      <c r="Q404">
        <v>0</v>
      </c>
      <c r="R404">
        <v>0</v>
      </c>
      <c r="S404">
        <v>0</v>
      </c>
      <c r="T404">
        <v>0</v>
      </c>
      <c r="U404">
        <v>0</v>
      </c>
      <c r="V404">
        <v>0</v>
      </c>
      <c r="W404">
        <v>7.9045134771954786E-5</v>
      </c>
      <c r="X404">
        <v>1.9121346291294219E-4</v>
      </c>
      <c r="Y404">
        <v>0</v>
      </c>
      <c r="Z404">
        <v>0</v>
      </c>
      <c r="AA404">
        <v>0</v>
      </c>
      <c r="AB404">
        <v>1.3025896993471949E-4</v>
      </c>
      <c r="AC404">
        <v>1.2926782251754753E-4</v>
      </c>
      <c r="AD404">
        <v>1.3661824308939388E-4</v>
      </c>
      <c r="AE404">
        <v>1.779676098949991E-4</v>
      </c>
      <c r="AF404">
        <v>1.9989605405189303E-5</v>
      </c>
      <c r="AG404">
        <v>4.419694157164324E-5</v>
      </c>
      <c r="AH404">
        <v>1.8452099502946571E-5</v>
      </c>
      <c r="AI404">
        <v>0</v>
      </c>
      <c r="AJ404">
        <v>1.626399720259248E-5</v>
      </c>
      <c r="AK404">
        <v>3.0512049399007978E-5</v>
      </c>
      <c r="AL404">
        <v>2.8368679356922565E-5</v>
      </c>
      <c r="AM404">
        <v>1.6233766233766234E-5</v>
      </c>
      <c r="AN404">
        <v>2.2749620207729309E-5</v>
      </c>
      <c r="AO404">
        <v>2.9195972123685817E-6</v>
      </c>
      <c r="AP404">
        <v>2.318105952896087E-5</v>
      </c>
      <c r="AQ404">
        <v>2.4133021212925646E-5</v>
      </c>
      <c r="AR404">
        <v>5.0017381039911367E-5</v>
      </c>
      <c r="AS404">
        <v>2.4811463888775171E-5</v>
      </c>
      <c r="AT404">
        <v>1.1560898574695351E-6</v>
      </c>
      <c r="AU404">
        <v>3.8545760241700272E-5</v>
      </c>
      <c r="AV404">
        <v>6.0529587327898084E-5</v>
      </c>
      <c r="AW404">
        <v>2.1267289420161531E-5</v>
      </c>
      <c r="AX404">
        <v>1.8126669164118863E-5</v>
      </c>
      <c r="AY404">
        <v>5.1461506792918897E-5</v>
      </c>
      <c r="AZ404">
        <v>2.5038012254968907E-5</v>
      </c>
      <c r="BA404">
        <v>1.2705471293575797E-5</v>
      </c>
      <c r="BB404">
        <v>1.8070438569544083E-5</v>
      </c>
      <c r="BC404">
        <v>2.1080146717821155E-5</v>
      </c>
      <c r="BD404">
        <v>5.3750849455388712E-5</v>
      </c>
      <c r="BE404">
        <v>3.078438615933998E-5</v>
      </c>
      <c r="BF404">
        <v>2.4264508096026444E-5</v>
      </c>
      <c r="BG404">
        <v>2.0267344701471225E-5</v>
      </c>
      <c r="BH404">
        <v>2.9454936401883154E-5</v>
      </c>
      <c r="BI404">
        <v>1.4092881228625004E-5</v>
      </c>
      <c r="BJ404">
        <v>0</v>
      </c>
      <c r="BK404">
        <v>0</v>
      </c>
      <c r="BL404">
        <v>2.0360437923933405E-5</v>
      </c>
      <c r="BM404">
        <v>3.8917225493701491E-5</v>
      </c>
      <c r="BN404">
        <v>3.8276355285158848E-5</v>
      </c>
      <c r="BO404">
        <v>3.2048542859584652E-5</v>
      </c>
      <c r="BP404">
        <v>2.0327310351276251E-5</v>
      </c>
      <c r="BQ404">
        <v>3.8802660753880266E-5</v>
      </c>
      <c r="BR404">
        <v>1.2679113611620154E-5</v>
      </c>
      <c r="BS404">
        <v>1.3463480309660046E-4</v>
      </c>
      <c r="BT404">
        <v>2.6981063509207711E-5</v>
      </c>
      <c r="BU404">
        <v>9.6753438375316259E-6</v>
      </c>
      <c r="BV404">
        <v>1.5260962458032352E-5</v>
      </c>
      <c r="BW404">
        <v>3.0967997671206577E-5</v>
      </c>
      <c r="BX404">
        <v>1.6261484673550696E-5</v>
      </c>
      <c r="BY404">
        <v>1.982062335860463E-5</v>
      </c>
      <c r="BZ404">
        <v>1.4644182964421958E-5</v>
      </c>
      <c r="CA404">
        <v>0</v>
      </c>
      <c r="CB404">
        <v>2.3948341250800091E-5</v>
      </c>
      <c r="CC404">
        <v>2.6848881072881287E-5</v>
      </c>
      <c r="CD404">
        <v>4.9300751014773793E-5</v>
      </c>
      <c r="CE404">
        <v>3.9704072314350374E-5</v>
      </c>
      <c r="CF404">
        <v>2.1155432811307003E-5</v>
      </c>
      <c r="CG404">
        <v>6.0407359954791911E-5</v>
      </c>
      <c r="CH404">
        <v>6.4306613935243237E-5</v>
      </c>
      <c r="CI404">
        <v>5.2757034670963966E-5</v>
      </c>
      <c r="CJ404">
        <v>2.4960219649932918E-5</v>
      </c>
      <c r="CK404">
        <v>2.503789827329549E-5</v>
      </c>
      <c r="CL404">
        <v>2.0691938420791258E-5</v>
      </c>
      <c r="CM404">
        <v>2.8051052916307681E-5</v>
      </c>
      <c r="CN404">
        <v>0</v>
      </c>
      <c r="CO404">
        <v>2.4793372037439977E-5</v>
      </c>
      <c r="CP404">
        <v>2.1399016330017341E-5</v>
      </c>
      <c r="CQ404">
        <v>1.4871720785566782E-5</v>
      </c>
      <c r="CR404">
        <v>1.6638636962860002E-5</v>
      </c>
      <c r="CS404">
        <v>3.2014285485612244E-5</v>
      </c>
      <c r="CT404">
        <v>2.8573272008332334E-5</v>
      </c>
      <c r="CU404">
        <v>2.9759424809837275E-5</v>
      </c>
      <c r="CV404">
        <v>2.9185105765287234E-5</v>
      </c>
      <c r="CW404">
        <v>2.5018041857108491E-5</v>
      </c>
      <c r="CX404">
        <v>2.1076916965864313E-5</v>
      </c>
      <c r="CY404">
        <v>2.3995200959808039E-5</v>
      </c>
      <c r="CZ404">
        <v>2.7051604056075893E-5</v>
      </c>
      <c r="DA404">
        <v>2.0960290178669927E-5</v>
      </c>
      <c r="DB404">
        <v>2.2395516576414851E-5</v>
      </c>
      <c r="DC404">
        <v>2.2606314266521985E-5</v>
      </c>
      <c r="DD404">
        <v>1.7223199266674448E-5</v>
      </c>
      <c r="DE404">
        <v>2.3320196289423626E-5</v>
      </c>
      <c r="DF404">
        <v>1.3915415149016702E-5</v>
      </c>
      <c r="DG404">
        <v>2.0474182056426847E-5</v>
      </c>
      <c r="DH404">
        <v>2.7961540172471862E-5</v>
      </c>
      <c r="DI404">
        <v>1.3844215655962011E-5</v>
      </c>
      <c r="DJ404">
        <v>1.7433179647890789E-5</v>
      </c>
      <c r="DK404">
        <v>2.203471495892729E-5</v>
      </c>
      <c r="DL404">
        <v>2.118237361735366E-5</v>
      </c>
      <c r="DM404">
        <v>2.2921016088643211E-5</v>
      </c>
      <c r="DN404">
        <v>2.1701074926578028E-5</v>
      </c>
      <c r="DO404">
        <v>2.2388393856624726E-5</v>
      </c>
      <c r="DP404">
        <v>3.9153884554771392E-5</v>
      </c>
      <c r="DQ404">
        <v>2.5687790593131085E-5</v>
      </c>
      <c r="DR404">
        <v>2.0636974973245635E-5</v>
      </c>
      <c r="DS404">
        <v>2.6077562120478336E-5</v>
      </c>
      <c r="DT404">
        <v>2.662304224306137E-5</v>
      </c>
      <c r="DU404">
        <v>1.325888155651693E-5</v>
      </c>
      <c r="DV404">
        <v>2.5676757632416205E-5</v>
      </c>
      <c r="DW404">
        <v>2.7963814823618239E-5</v>
      </c>
      <c r="DX404">
        <v>1.6496983408748114E-5</v>
      </c>
      <c r="DY404">
        <v>2.2567365843780267E-5</v>
      </c>
      <c r="DZ404">
        <v>2.3121209085093756E-5</v>
      </c>
      <c r="EA404">
        <v>2.2364560223287768E-5</v>
      </c>
      <c r="EB404">
        <v>2.4498656301959784E-5</v>
      </c>
      <c r="EC404">
        <v>1.4608264771877337E-5</v>
      </c>
      <c r="ED404">
        <v>1.8209418242195195E-5</v>
      </c>
      <c r="EE404">
        <v>1.548618890053221E-5</v>
      </c>
      <c r="EF404">
        <v>2.5865477347384446E-5</v>
      </c>
      <c r="EG404">
        <v>2.0597159176430513E-5</v>
      </c>
      <c r="EH404">
        <v>2.0415953357712957E-6</v>
      </c>
      <c r="EI404">
        <v>1.2361189461074614E-5</v>
      </c>
      <c r="EJ404">
        <v>1.9647964611208882E-5</v>
      </c>
      <c r="EK404">
        <v>2.2284550008645841E-5</v>
      </c>
      <c r="EL404">
        <v>2.5544161598042749E-5</v>
      </c>
      <c r="EM404">
        <v>2.8606573790657092E-5</v>
      </c>
      <c r="EN404">
        <v>1.5742577374767797E-5</v>
      </c>
      <c r="EO404">
        <v>2.3300082850759718E-5</v>
      </c>
      <c r="EP404">
        <v>2.4578116628079025E-5</v>
      </c>
      <c r="EQ404">
        <v>2.8138101803652325E-5</v>
      </c>
      <c r="ER404">
        <v>2.4834108157507849E-5</v>
      </c>
      <c r="ES404">
        <v>2.7754349337827484E-5</v>
      </c>
      <c r="ET404">
        <v>3.000405054682382E-5</v>
      </c>
      <c r="EU404">
        <v>2.5498495588760262E-5</v>
      </c>
      <c r="EV404">
        <v>2.7164518200227194E-5</v>
      </c>
      <c r="EW404">
        <v>2.7461353711142183E-5</v>
      </c>
      <c r="EX404">
        <v>2.0868113522537563E-5</v>
      </c>
      <c r="EY404">
        <v>4.3614734692931824E-5</v>
      </c>
      <c r="EZ404">
        <v>2.6945704405622672E-5</v>
      </c>
      <c r="FA404">
        <v>2.2187708009762593E-5</v>
      </c>
      <c r="FB404">
        <v>2.4367404766960582E-5</v>
      </c>
      <c r="FC404">
        <v>2.2539782716494614E-5</v>
      </c>
      <c r="FD404">
        <v>2.6469416574354578E-5</v>
      </c>
      <c r="FE404">
        <v>1.9960163227716217E-5</v>
      </c>
      <c r="FF404">
        <v>3.1035419172130196E-5</v>
      </c>
      <c r="FG404">
        <v>1.8163285802507388E-5</v>
      </c>
      <c r="FH404">
        <v>3.1552310575703459E-5</v>
      </c>
      <c r="FI404">
        <v>0</v>
      </c>
      <c r="FJ404">
        <v>1.5247715183380525E-5</v>
      </c>
      <c r="FK404">
        <v>2.9634690056235722E-5</v>
      </c>
      <c r="FL404">
        <v>2.4783311724783051E-5</v>
      </c>
      <c r="FM404">
        <v>2.6229983244036895E-5</v>
      </c>
      <c r="FN404">
        <v>2.0672529051363483E-5</v>
      </c>
      <c r="FO404">
        <v>1.8756271628325723E-5</v>
      </c>
      <c r="FP404">
        <v>2.7003826015770234E-5</v>
      </c>
      <c r="FQ404">
        <v>2.667800288470405E-5</v>
      </c>
      <c r="FR404">
        <v>2.8907164640756211E-5</v>
      </c>
      <c r="FS404">
        <v>1.1089530532645994E-5</v>
      </c>
      <c r="FT404">
        <v>1.7032148179689163E-5</v>
      </c>
      <c r="FU404">
        <v>4.4348811616103544E-5</v>
      </c>
      <c r="FV404">
        <v>1.6228353589269224E-5</v>
      </c>
      <c r="FW404">
        <v>0</v>
      </c>
      <c r="FX404">
        <v>2.3316654153395604E-5</v>
      </c>
      <c r="FY404">
        <v>2.750971092795757E-5</v>
      </c>
      <c r="FZ404">
        <v>2.9685237531375646E-5</v>
      </c>
      <c r="GA404">
        <v>2.4478213124204986E-5</v>
      </c>
      <c r="GB404">
        <v>2.4564883905511596E-5</v>
      </c>
      <c r="GC404">
        <v>1.6677970624534407E-5</v>
      </c>
      <c r="GD404">
        <v>2.3321137242301432E-5</v>
      </c>
      <c r="GE404">
        <v>2.1653338541456591E-5</v>
      </c>
      <c r="GF404">
        <v>2.2864064937395603E-5</v>
      </c>
      <c r="GG404">
        <v>2.2440504612147046E-5</v>
      </c>
      <c r="GH404">
        <v>2.6748655115833142E-5</v>
      </c>
      <c r="GI404">
        <v>2.3489000929888096E-5</v>
      </c>
      <c r="GJ404">
        <v>1.9389635808779412E-5</v>
      </c>
      <c r="GK404">
        <v>2.1656154408380932E-5</v>
      </c>
      <c r="GL404">
        <v>1.4609577308404525E-5</v>
      </c>
      <c r="GM404">
        <v>1.9795473171195211E-5</v>
      </c>
      <c r="GN404">
        <v>1.9895764282219606E-5</v>
      </c>
      <c r="GO404">
        <v>2.4959927616209912E-5</v>
      </c>
      <c r="GP404">
        <v>1.7757559271907783E-5</v>
      </c>
      <c r="GQ404">
        <v>2.1467614177432585E-5</v>
      </c>
      <c r="GR404">
        <v>2.8456720884624598E-5</v>
      </c>
      <c r="GS404">
        <v>2.7633615643227266E-5</v>
      </c>
      <c r="GT404">
        <v>2.0752191895076917E-5</v>
      </c>
      <c r="GU404">
        <v>2.0709462589445805E-5</v>
      </c>
      <c r="GV404">
        <v>2.5029896821203102E-5</v>
      </c>
      <c r="GW404">
        <v>1.8129835000371661E-5</v>
      </c>
      <c r="GX404">
        <v>2.4394125429946459E-5</v>
      </c>
      <c r="GY404">
        <v>1.9957920300671321E-5</v>
      </c>
      <c r="GZ404">
        <v>1.1672970070504738E-5</v>
      </c>
      <c r="HA404">
        <v>1.4993178103962697E-5</v>
      </c>
      <c r="HB404">
        <v>1.8527615172881654E-5</v>
      </c>
      <c r="HC404">
        <v>9.7403704262873119E-6</v>
      </c>
      <c r="HD404">
        <v>1.4127678898041046E-5</v>
      </c>
      <c r="HE404">
        <v>2.5597953983980231E-5</v>
      </c>
      <c r="HF404">
        <v>2.1329941226316493E-5</v>
      </c>
      <c r="HG404">
        <v>2.5698281978070187E-5</v>
      </c>
      <c r="HH404">
        <v>2.4702794503628223E-5</v>
      </c>
      <c r="HI404">
        <v>2.657609533376918E-5</v>
      </c>
      <c r="HJ404">
        <v>2.7004498949524991E-5</v>
      </c>
      <c r="HK404">
        <v>3.7368356293605912E-5</v>
      </c>
      <c r="HL404">
        <v>2.9952931108258452E-5</v>
      </c>
      <c r="HM404">
        <v>3.4121201964690171E-5</v>
      </c>
      <c r="HN404">
        <v>2.7920898233910117E-5</v>
      </c>
      <c r="HO404">
        <v>2.9449783386325412E-5</v>
      </c>
      <c r="HP404">
        <v>2.5946058145116304E-5</v>
      </c>
      <c r="HQ404">
        <v>2.7832619466981136E-5</v>
      </c>
      <c r="HR404">
        <v>1.7962727340767908E-5</v>
      </c>
      <c r="HS404">
        <v>2.0429670009755166E-5</v>
      </c>
      <c r="HT404">
        <v>2.0657268374640218E-5</v>
      </c>
      <c r="HU404">
        <v>2.0577031403122049E-5</v>
      </c>
      <c r="HV404">
        <v>3.2066721087145494E-5</v>
      </c>
      <c r="HW404">
        <v>1.3484585433276586E-5</v>
      </c>
      <c r="HX404">
        <v>2.2149186698902253E-5</v>
      </c>
      <c r="HY404">
        <v>3.1253988139111504E-5</v>
      </c>
      <c r="HZ404">
        <v>1.771193809930662E-5</v>
      </c>
      <c r="IA404">
        <v>8.0761418655080091E-6</v>
      </c>
      <c r="IB404">
        <v>3.787117391899647E-5</v>
      </c>
      <c r="IC404">
        <v>1.6752062298526538E-5</v>
      </c>
      <c r="ID404">
        <v>2.7804236648136488E-5</v>
      </c>
      <c r="IE404">
        <v>1.7816510305578603E-5</v>
      </c>
      <c r="IF404">
        <v>1.0797103908243126E-5</v>
      </c>
      <c r="IG404">
        <v>3.7697643358752315E-5</v>
      </c>
      <c r="IH404">
        <v>1.0429993881070256E-5</v>
      </c>
      <c r="II404">
        <v>5.4470374220862338E-5</v>
      </c>
      <c r="IJ404">
        <v>3.3754563150119469E-5</v>
      </c>
      <c r="IK404">
        <v>2.280784068397456E-5</v>
      </c>
      <c r="IL404">
        <v>4.0442312516706148E-5</v>
      </c>
      <c r="IM404">
        <v>3.6501057313960193E-5</v>
      </c>
      <c r="IN404">
        <v>2.5722704173676006E-5</v>
      </c>
      <c r="IO404">
        <v>2.1543752831464659E-5</v>
      </c>
      <c r="IP404">
        <v>2.0207356766448057E-5</v>
      </c>
      <c r="IQ404">
        <v>1.9078844056866697E-5</v>
      </c>
      <c r="IR404">
        <v>1.0278031017042003E-5</v>
      </c>
      <c r="IS404">
        <v>2.7135656201685682E-5</v>
      </c>
      <c r="IT404">
        <v>2.1619852277813083E-5</v>
      </c>
      <c r="IU404">
        <v>1.155849277254246E-5</v>
      </c>
      <c r="IV404">
        <v>3.0880400209986722E-5</v>
      </c>
      <c r="IW404">
        <v>2.1765153988464469E-5</v>
      </c>
      <c r="IX404">
        <v>1.9917739734894883E-5</v>
      </c>
      <c r="IY404">
        <v>3.1800344715736716E-5</v>
      </c>
      <c r="IZ404">
        <v>3.3469122343986078E-5</v>
      </c>
      <c r="JA404">
        <v>2.0870356476123792E-5</v>
      </c>
      <c r="JB404">
        <v>0</v>
      </c>
      <c r="JC404">
        <v>1.2734149167823352E-5</v>
      </c>
      <c r="JD404">
        <v>3.0602816636161935E-5</v>
      </c>
      <c r="JE404">
        <v>1.9330146007036173E-5</v>
      </c>
      <c r="JF404">
        <v>2.6685545381909399E-5</v>
      </c>
      <c r="JG404">
        <v>4.397889013273629E-5</v>
      </c>
      <c r="JH404">
        <v>2.769852920809905E-5</v>
      </c>
      <c r="JI404">
        <v>1.2016214821647565E-5</v>
      </c>
      <c r="JJ404">
        <v>1.8960864775104185E-5</v>
      </c>
      <c r="JK404">
        <v>2.0640431302452495E-5</v>
      </c>
      <c r="JL404">
        <v>2.5679574932999655E-5</v>
      </c>
      <c r="JM404">
        <v>1.0158988164778789E-5</v>
      </c>
      <c r="JN404">
        <v>2.6107070316783191E-5</v>
      </c>
      <c r="JO404">
        <v>2.3559438500049083E-5</v>
      </c>
      <c r="JP404">
        <v>1.2260521366410586E-5</v>
      </c>
      <c r="JQ404">
        <v>9.6309422913937905E-6</v>
      </c>
      <c r="JR404">
        <v>2.1909077329084301E-5</v>
      </c>
      <c r="JS404">
        <v>2.2624445763924466E-5</v>
      </c>
      <c r="JT404">
        <v>0</v>
      </c>
      <c r="JU404">
        <v>7.7654339805078321E-5</v>
      </c>
      <c r="JV404">
        <v>8.1754821831262592E-5</v>
      </c>
      <c r="JW404">
        <v>1.0592616131739552E-4</v>
      </c>
      <c r="JX404">
        <v>1.1122097396169575E-4</v>
      </c>
      <c r="JY404">
        <v>4.4738249986594973E-5</v>
      </c>
      <c r="JZ404">
        <v>1.0856715166098586E-4</v>
      </c>
      <c r="KA404">
        <v>1.2656778564332089E-4</v>
      </c>
      <c r="KB404">
        <v>1.3081304580757336E-4</v>
      </c>
      <c r="KC404">
        <v>1.2492397964412375E-4</v>
      </c>
      <c r="KD404">
        <v>3.0411237023468052E-4</v>
      </c>
      <c r="KE404">
        <v>1.603216693974791E-4</v>
      </c>
      <c r="KF404">
        <v>1.7618531559349386E-4</v>
      </c>
      <c r="KG404">
        <v>1.9557204517632755E-5</v>
      </c>
      <c r="KH404">
        <v>0</v>
      </c>
      <c r="KI404">
        <v>7.3060214767807336E-6</v>
      </c>
      <c r="KJ404">
        <v>1.2793367918071272E-4</v>
      </c>
      <c r="KK404">
        <v>1.2346124242947033E-5</v>
      </c>
      <c r="KL404">
        <v>1.446968600781363E-5</v>
      </c>
      <c r="KM404">
        <v>4.7676479330383845E-5</v>
      </c>
      <c r="KN404">
        <v>0</v>
      </c>
      <c r="KO404">
        <v>0</v>
      </c>
      <c r="KP404">
        <v>4.6667605556158757E-4</v>
      </c>
      <c r="KQ404">
        <v>4.1285158491576886E-4</v>
      </c>
      <c r="KR404">
        <v>9.9797401295629742E-6</v>
      </c>
      <c r="KS404">
        <v>3.2402373643135487E-5</v>
      </c>
      <c r="KT404">
        <v>7.3120907879023605E-5</v>
      </c>
      <c r="KU404">
        <v>1.9716644500288475E-4</v>
      </c>
      <c r="KV404">
        <v>2.0154458877637575E-4</v>
      </c>
      <c r="KW404">
        <v>5.951487331169507E-6</v>
      </c>
      <c r="KX404">
        <v>4.3346129417225083E-6</v>
      </c>
      <c r="KY404">
        <v>2.0810957642034003E-5</v>
      </c>
      <c r="KZ404">
        <v>2.1055291194677221E-5</v>
      </c>
      <c r="LA404">
        <v>2.0052680331813641E-5</v>
      </c>
      <c r="LB404">
        <v>1.6873388477391029E-5</v>
      </c>
      <c r="LC404">
        <v>2.9846998421943332E-5</v>
      </c>
      <c r="LD404">
        <v>0</v>
      </c>
      <c r="LE404">
        <v>0</v>
      </c>
      <c r="LF404">
        <v>9.9384698290141475E-6</v>
      </c>
      <c r="LG404">
        <v>3.9115596366161099E-5</v>
      </c>
      <c r="LH404">
        <v>2.3801816554639451E-5</v>
      </c>
      <c r="LI404">
        <v>5.0572656864174398E-5</v>
      </c>
      <c r="LJ404">
        <v>3.7953760933055257E-6</v>
      </c>
      <c r="LK404">
        <v>1.1176038573298848E-5</v>
      </c>
      <c r="LL404">
        <v>6.4467288376916291E-5</v>
      </c>
      <c r="LM404">
        <v>2.0840474981143379E-5</v>
      </c>
      <c r="LN404">
        <v>1.797752808988764E-5</v>
      </c>
      <c r="LO404">
        <v>1.3162224415926291E-5</v>
      </c>
      <c r="LP404">
        <v>1.3051422605063953E-5</v>
      </c>
      <c r="LQ404">
        <v>2.2743555045089099E-5</v>
      </c>
      <c r="LR404">
        <v>2.2967228062277937E-6</v>
      </c>
      <c r="LS404">
        <v>1.4067640733557126E-5</v>
      </c>
      <c r="LT404">
        <v>1.7333480405288289E-5</v>
      </c>
      <c r="LU404">
        <v>6.0837376226798915E-5</v>
      </c>
      <c r="LV404">
        <v>6.5034774556545829E-5</v>
      </c>
      <c r="LW404">
        <v>6.1071533160370899E-5</v>
      </c>
      <c r="LX404">
        <v>5.3668223045134976E-5</v>
      </c>
      <c r="LY404">
        <v>5.1740772596387567E-3</v>
      </c>
      <c r="LZ404">
        <v>4.7958991131517707E-4</v>
      </c>
      <c r="MA404">
        <v>6.5012530467918573E-4</v>
      </c>
      <c r="MB404">
        <v>1.1407769821510034E-3</v>
      </c>
      <c r="MC404">
        <v>3.4530926144104133E-5</v>
      </c>
      <c r="MD404">
        <v>6.9288723658787982E-4</v>
      </c>
      <c r="ME404">
        <v>1.4560170933221456E-3</v>
      </c>
      <c r="MF404">
        <v>2.7683800234250496E-3</v>
      </c>
      <c r="MG404">
        <v>5.8381402913608264E-3</v>
      </c>
      <c r="MH404">
        <v>4.1736000019780095E-4</v>
      </c>
      <c r="MI404">
        <v>1.5486016059328142E-4</v>
      </c>
      <c r="MJ404">
        <v>8.4538057745659108E-5</v>
      </c>
      <c r="MK404">
        <v>2.6471168311465555E-4</v>
      </c>
      <c r="ML404">
        <v>9.0258392855296053E-5</v>
      </c>
      <c r="MM404">
        <v>1.0426115333687821E-4</v>
      </c>
      <c r="MN404">
        <v>2.7614670853647841E-4</v>
      </c>
      <c r="MO404">
        <v>1.0399302801183152E-3</v>
      </c>
      <c r="MP404">
        <v>2.1240628488223903E-4</v>
      </c>
      <c r="MQ404">
        <v>4.5687278456085073E-4</v>
      </c>
      <c r="MR404">
        <v>2.0189313640987412E-4</v>
      </c>
      <c r="MS404">
        <v>2.0560619560002741E-4</v>
      </c>
      <c r="MT404">
        <v>7.1104224263503673E-3</v>
      </c>
      <c r="MU404">
        <v>1.7377872176095772E-3</v>
      </c>
      <c r="MV404">
        <v>1.0471604961387506E-3</v>
      </c>
      <c r="MW404">
        <v>1.7090242402245082E-4</v>
      </c>
      <c r="MX404">
        <v>6.5749905444143839E-5</v>
      </c>
      <c r="MY404">
        <v>4.2069258398684604E-4</v>
      </c>
      <c r="MZ404">
        <v>1.1543771673431318E-4</v>
      </c>
      <c r="NA404">
        <v>2.8328699127660821E-4</v>
      </c>
      <c r="NB404">
        <v>1.1021712774165106E-4</v>
      </c>
      <c r="NC404">
        <v>1.4227755238148168E-4</v>
      </c>
      <c r="ND404">
        <v>1.1951338430985481E-4</v>
      </c>
      <c r="NE404">
        <v>7.9297503720706229E-5</v>
      </c>
      <c r="NF404">
        <v>7.9435741449900867E-5</v>
      </c>
      <c r="NG404">
        <v>1.4008967006664085E-4</v>
      </c>
      <c r="NH404">
        <v>1.7788562974915961E-4</v>
      </c>
      <c r="NI404">
        <v>1.6111565991389556E-3</v>
      </c>
      <c r="NJ404">
        <v>2.0925314855381682E-3</v>
      </c>
      <c r="NK404">
        <v>9.3996613127422985E-4</v>
      </c>
      <c r="NL404">
        <v>3.854787615955719E-4</v>
      </c>
      <c r="NM404">
        <v>1.2486285743140576E-3</v>
      </c>
      <c r="NN404">
        <v>9.5990769974894845E-5</v>
      </c>
      <c r="NO404">
        <v>2.3787129619926671E-5</v>
      </c>
      <c r="NP404">
        <v>7.3979451068351652E-4</v>
      </c>
      <c r="NQ404">
        <v>1.747775955097139E-4</v>
      </c>
      <c r="NR404">
        <v>8.5759496181514287E-4</v>
      </c>
      <c r="NS404">
        <v>1.3095711208031252E-5</v>
      </c>
      <c r="NT404">
        <v>9.647115476314462E-4</v>
      </c>
      <c r="NU404">
        <v>2.149777957206298E-3</v>
      </c>
      <c r="NV404">
        <v>6.47767515526845E-4</v>
      </c>
      <c r="NW404">
        <v>1.1707741158453969E-3</v>
      </c>
      <c r="NX404">
        <v>8.4904589649643068E-4</v>
      </c>
      <c r="NY404">
        <v>1.5514116977311148E-3</v>
      </c>
      <c r="NZ404">
        <v>2.8958437536336472E-3</v>
      </c>
      <c r="OA404">
        <v>8.2587333611284716E-5</v>
      </c>
      <c r="OB404">
        <v>7.0392732077628769E-5</v>
      </c>
      <c r="OC404">
        <v>2.9164739638019036E-4</v>
      </c>
      <c r="OD404">
        <v>1.0053659175005057E-3</v>
      </c>
      <c r="OE404">
        <v>9.0768486614634027E-4</v>
      </c>
      <c r="OF404">
        <v>7.8935557271987136E-4</v>
      </c>
      <c r="OG404">
        <v>8.3837922459193673E-4</v>
      </c>
      <c r="OH404">
        <v>8.4303492573263746E-4</v>
      </c>
      <c r="OI404">
        <v>4.5483293189623836E-4</v>
      </c>
      <c r="OJ404">
        <v>0</v>
      </c>
      <c r="OK404">
        <v>3.1948367647170578E-3</v>
      </c>
      <c r="OL404">
        <v>6.337899606292432E-4</v>
      </c>
      <c r="OM404">
        <v>6.2015397439176001E-4</v>
      </c>
      <c r="ON404">
        <v>6.7636704184804292E-4</v>
      </c>
      <c r="OO404">
        <v>0</v>
      </c>
      <c r="OP404">
        <v>5.0402984461515938E-6</v>
      </c>
      <c r="OS404" t="e">
        <f>IF(#REF!=0,0,#REF!/#REF!)</f>
        <v>#REF!</v>
      </c>
      <c r="OT404" t="e">
        <f>IF(#REF!=0,0,#REF!/#REF!)</f>
        <v>#REF!</v>
      </c>
    </row>
    <row r="405" spans="2:410">
      <c r="B405">
        <v>890000</v>
      </c>
      <c r="C405" t="s">
        <v>1190</v>
      </c>
      <c r="D405">
        <v>0</v>
      </c>
      <c r="E405">
        <v>0</v>
      </c>
      <c r="F405">
        <v>0</v>
      </c>
      <c r="G405">
        <v>0</v>
      </c>
      <c r="H405">
        <v>0</v>
      </c>
      <c r="I405">
        <v>0</v>
      </c>
      <c r="J405">
        <v>0</v>
      </c>
      <c r="K405">
        <v>0</v>
      </c>
      <c r="L405">
        <v>0</v>
      </c>
      <c r="M405">
        <v>0</v>
      </c>
      <c r="N405">
        <v>1.3962637205841887E-3</v>
      </c>
      <c r="O405">
        <v>1.6519063806476407E-3</v>
      </c>
      <c r="P405">
        <v>0</v>
      </c>
      <c r="Q405">
        <v>3.004875953351108E-4</v>
      </c>
      <c r="R405">
        <v>2.0600895596829631E-4</v>
      </c>
      <c r="S405">
        <v>1.0643078451313829E-4</v>
      </c>
      <c r="T405">
        <v>2.3300785256378341E-4</v>
      </c>
      <c r="U405">
        <v>2.0736589582715016E-4</v>
      </c>
      <c r="V405">
        <v>2.7996696389826002E-4</v>
      </c>
      <c r="W405">
        <v>2.3683138456674145E-3</v>
      </c>
      <c r="X405">
        <v>1.8861444497043616E-3</v>
      </c>
      <c r="Y405">
        <v>1.4302320554512135E-3</v>
      </c>
      <c r="Z405">
        <v>3.1432812363572861E-4</v>
      </c>
      <c r="AA405">
        <v>3.2858813410261616E-4</v>
      </c>
      <c r="AB405">
        <v>1.5272392272056242E-3</v>
      </c>
      <c r="AC405">
        <v>1.6555352708387669E-4</v>
      </c>
      <c r="AD405">
        <v>2.1858918894303018E-4</v>
      </c>
      <c r="AE405">
        <v>1.6906922940024916E-3</v>
      </c>
      <c r="AF405">
        <v>3.6514345873479123E-3</v>
      </c>
      <c r="AG405">
        <v>9.5023424379032972E-4</v>
      </c>
      <c r="AH405">
        <v>3.8749408956187799E-4</v>
      </c>
      <c r="AI405">
        <v>2.0541789703427912E-3</v>
      </c>
      <c r="AJ405">
        <v>7.318798741166616E-4</v>
      </c>
      <c r="AK405">
        <v>2.0786333653074183E-4</v>
      </c>
      <c r="AL405">
        <v>1.0239742358355858E-3</v>
      </c>
      <c r="AM405">
        <v>4.8701298701298701E-4</v>
      </c>
      <c r="AN405">
        <v>2.1536307129983747E-4</v>
      </c>
      <c r="AO405">
        <v>3.31374283603834E-4</v>
      </c>
      <c r="AP405">
        <v>5.5248191877356738E-4</v>
      </c>
      <c r="AQ405">
        <v>1.2870944646893679E-4</v>
      </c>
      <c r="AR405">
        <v>8.6029895388647557E-4</v>
      </c>
      <c r="AS405">
        <v>5.8803169416397157E-4</v>
      </c>
      <c r="AT405">
        <v>3.9692418439787369E-5</v>
      </c>
      <c r="AU405">
        <v>3.6710247849238353E-4</v>
      </c>
      <c r="AV405">
        <v>9.2773232885259187E-4</v>
      </c>
      <c r="AW405">
        <v>1.1179505138531579E-3</v>
      </c>
      <c r="AX405">
        <v>6.5860231296298538E-4</v>
      </c>
      <c r="AY405">
        <v>7.7927424572134328E-4</v>
      </c>
      <c r="AZ405">
        <v>1.0242823195214554E-3</v>
      </c>
      <c r="BA405">
        <v>8.0679742714206309E-4</v>
      </c>
      <c r="BB405">
        <v>4.1562008709951392E-4</v>
      </c>
      <c r="BC405">
        <v>2.5296176061385386E-4</v>
      </c>
      <c r="BD405">
        <v>1.2170728055255872E-3</v>
      </c>
      <c r="BE405">
        <v>8.927471986208595E-4</v>
      </c>
      <c r="BF405">
        <v>3.2784816796031157E-3</v>
      </c>
      <c r="BG405">
        <v>8.9544813862863773E-4</v>
      </c>
      <c r="BH405">
        <v>8.9346640419045561E-4</v>
      </c>
      <c r="BI405">
        <v>1.3864348019512166E-3</v>
      </c>
      <c r="BJ405">
        <v>0</v>
      </c>
      <c r="BK405">
        <v>0</v>
      </c>
      <c r="BL405">
        <v>1.7611778804202394E-3</v>
      </c>
      <c r="BM405">
        <v>1.4399373432669551E-3</v>
      </c>
      <c r="BN405">
        <v>1.2842724470678296E-4</v>
      </c>
      <c r="BO405">
        <v>1.0682847619861551E-4</v>
      </c>
      <c r="BP405">
        <v>7.0332493815415827E-4</v>
      </c>
      <c r="BQ405">
        <v>4.4235033259423502E-4</v>
      </c>
      <c r="BR405">
        <v>1.7440825167984168E-4</v>
      </c>
      <c r="BS405">
        <v>1.3463480309660047E-3</v>
      </c>
      <c r="BT405">
        <v>2.0488745102304604E-4</v>
      </c>
      <c r="BU405">
        <v>3.7733840966373345E-4</v>
      </c>
      <c r="BV405">
        <v>1.5684878081866584E-5</v>
      </c>
      <c r="BW405">
        <v>5.945855552871662E-4</v>
      </c>
      <c r="BX405">
        <v>4.3363959129468518E-4</v>
      </c>
      <c r="BY405">
        <v>7.5318368762697591E-4</v>
      </c>
      <c r="BZ405">
        <v>8.2007424600762959E-4</v>
      </c>
      <c r="CA405">
        <v>5.8872770423791954E-4</v>
      </c>
      <c r="CB405">
        <v>1.2366052573140412E-3</v>
      </c>
      <c r="CC405">
        <v>1.2484729698889799E-3</v>
      </c>
      <c r="CD405">
        <v>8.2715704480342694E-4</v>
      </c>
      <c r="CE405">
        <v>2.541060628118424E-3</v>
      </c>
      <c r="CF405">
        <v>7.846742351830233E-4</v>
      </c>
      <c r="CG405">
        <v>1.5433106156191997E-3</v>
      </c>
      <c r="CH405">
        <v>1.3412522335065019E-3</v>
      </c>
      <c r="CI405">
        <v>1.2613727380421384E-3</v>
      </c>
      <c r="CJ405">
        <v>8.4864746809771923E-4</v>
      </c>
      <c r="CK405">
        <v>3.0955946956074423E-4</v>
      </c>
      <c r="CL405">
        <v>1.4927755574999408E-4</v>
      </c>
      <c r="CM405">
        <v>4.6751754860512799E-4</v>
      </c>
      <c r="CN405">
        <v>5.8481975019842095E-4</v>
      </c>
      <c r="CO405">
        <v>5.7223102662411467E-4</v>
      </c>
      <c r="CP405">
        <v>1.0374243116792407E-3</v>
      </c>
      <c r="CQ405">
        <v>9.5179013027627403E-4</v>
      </c>
      <c r="CR405">
        <v>1.3618084406525417E-3</v>
      </c>
      <c r="CS405">
        <v>8.2525713696244901E-4</v>
      </c>
      <c r="CT405">
        <v>8.244771552081701E-4</v>
      </c>
      <c r="CU405">
        <v>2.4997916840263309E-4</v>
      </c>
      <c r="CV405">
        <v>2.841707666620073E-4</v>
      </c>
      <c r="CW405">
        <v>4.5224921818619199E-4</v>
      </c>
      <c r="CX405">
        <v>6.9878086248365522E-4</v>
      </c>
      <c r="CY405">
        <v>9.8239175694272919E-4</v>
      </c>
      <c r="CZ405">
        <v>3.2253835605321261E-4</v>
      </c>
      <c r="DA405">
        <v>9.4541940437474351E-4</v>
      </c>
      <c r="DB405">
        <v>9.6681921560735613E-4</v>
      </c>
      <c r="DC405">
        <v>4.1983155066397976E-4</v>
      </c>
      <c r="DD405">
        <v>3.291544748742228E-4</v>
      </c>
      <c r="DE405">
        <v>6.7628569239328517E-4</v>
      </c>
      <c r="DF405">
        <v>5.1139150672636381E-4</v>
      </c>
      <c r="DG405">
        <v>3.2758691290282955E-4</v>
      </c>
      <c r="DH405">
        <v>9.2908572118531509E-4</v>
      </c>
      <c r="DI405">
        <v>4.6147385519873373E-5</v>
      </c>
      <c r="DJ405">
        <v>1.292106256255435E-4</v>
      </c>
      <c r="DK405">
        <v>2.3944390255367656E-4</v>
      </c>
      <c r="DL405">
        <v>4.3026696410249619E-4</v>
      </c>
      <c r="DM405">
        <v>3.8774718883288094E-4</v>
      </c>
      <c r="DN405">
        <v>9.2591253020066265E-4</v>
      </c>
      <c r="DO405">
        <v>5.8209824027224283E-4</v>
      </c>
      <c r="DP405">
        <v>4.6984661465725668E-4</v>
      </c>
      <c r="DQ405">
        <v>7.9632150838706357E-4</v>
      </c>
      <c r="DR405">
        <v>3.3903601741760688E-4</v>
      </c>
      <c r="DS405">
        <v>1.4528927467123644E-4</v>
      </c>
      <c r="DT405">
        <v>3.8673471889920727E-4</v>
      </c>
      <c r="DU405">
        <v>1.1554168213536181E-4</v>
      </c>
      <c r="DV405">
        <v>1.0457443108474963E-3</v>
      </c>
      <c r="DW405">
        <v>7.8298681506131071E-4</v>
      </c>
      <c r="DX405">
        <v>6.9758672699849172E-4</v>
      </c>
      <c r="DY405">
        <v>5.3439522318071675E-4</v>
      </c>
      <c r="DZ405">
        <v>9.4411603764132837E-4</v>
      </c>
      <c r="EA405">
        <v>4.6773880238418989E-4</v>
      </c>
      <c r="EB405">
        <v>6.135315665186451E-4</v>
      </c>
      <c r="EC405">
        <v>8.1806282722513089E-4</v>
      </c>
      <c r="ED405">
        <v>5.2641772736527928E-4</v>
      </c>
      <c r="EE405">
        <v>3.3553409284486452E-4</v>
      </c>
      <c r="EF405">
        <v>1.2193725035195525E-3</v>
      </c>
      <c r="EG405">
        <v>8.4025846794104993E-4</v>
      </c>
      <c r="EH405">
        <v>1.531196501828472E-5</v>
      </c>
      <c r="EI405">
        <v>8.9899559716906288E-5</v>
      </c>
      <c r="EJ405">
        <v>2.357755753345066E-4</v>
      </c>
      <c r="EK405">
        <v>5.4018877552603525E-4</v>
      </c>
      <c r="EL405">
        <v>3.9640754479925599E-4</v>
      </c>
      <c r="EM405">
        <v>2.8606573790657092E-4</v>
      </c>
      <c r="EN405">
        <v>6.1396051761594412E-4</v>
      </c>
      <c r="EO405">
        <v>7.0116993509030409E-4</v>
      </c>
      <c r="EP405">
        <v>1.0027871584256242E-3</v>
      </c>
      <c r="EQ405">
        <v>1.2380764793607022E-3</v>
      </c>
      <c r="ER405">
        <v>2.4238089561727659E-3</v>
      </c>
      <c r="ES405">
        <v>1.3507116677742709E-3</v>
      </c>
      <c r="ET405">
        <v>8.3011206512879237E-4</v>
      </c>
      <c r="EU405">
        <v>1.1126616256913568E-3</v>
      </c>
      <c r="EV405">
        <v>6.2478391860522548E-4</v>
      </c>
      <c r="EW405">
        <v>5.8707921041928292E-4</v>
      </c>
      <c r="EX405">
        <v>9.6795941954539615E-4</v>
      </c>
      <c r="EY405">
        <v>2.6714024999420741E-3</v>
      </c>
      <c r="EZ405">
        <v>1.9311088157362914E-3</v>
      </c>
      <c r="FA405">
        <v>1.9835810960727755E-3</v>
      </c>
      <c r="FB405">
        <v>1.3576125513020897E-3</v>
      </c>
      <c r="FC405">
        <v>1.7626110084298788E-3</v>
      </c>
      <c r="FD405">
        <v>6.405598810993807E-4</v>
      </c>
      <c r="FE405">
        <v>1.2625963716136771E-4</v>
      </c>
      <c r="FF405">
        <v>2.444039259805253E-4</v>
      </c>
      <c r="FG405">
        <v>1.8804342948478236E-4</v>
      </c>
      <c r="FH405">
        <v>9.5358094184348232E-5</v>
      </c>
      <c r="FI405">
        <v>0</v>
      </c>
      <c r="FJ405">
        <v>1.7013240099350902E-4</v>
      </c>
      <c r="FK405">
        <v>3.4235865617598639E-4</v>
      </c>
      <c r="FL405">
        <v>1.6599055294738417E-4</v>
      </c>
      <c r="FM405">
        <v>2.0484367866771669E-4</v>
      </c>
      <c r="FN405">
        <v>4.9355663110130319E-4</v>
      </c>
      <c r="FO405">
        <v>8.2527595164633171E-4</v>
      </c>
      <c r="FP405">
        <v>9.3376387854531809E-4</v>
      </c>
      <c r="FQ405">
        <v>6.9420803158675543E-4</v>
      </c>
      <c r="FR405">
        <v>1.2141009149117608E-3</v>
      </c>
      <c r="FS405">
        <v>1.7743248852233591E-4</v>
      </c>
      <c r="FT405">
        <v>2.8528848200979348E-4</v>
      </c>
      <c r="FU405">
        <v>6.1759826546870119E-4</v>
      </c>
      <c r="FV405">
        <v>2.2277103563451387E-4</v>
      </c>
      <c r="FW405">
        <v>0</v>
      </c>
      <c r="FX405">
        <v>5.9690634632692744E-4</v>
      </c>
      <c r="FY405">
        <v>1.5295399275944408E-3</v>
      </c>
      <c r="FZ405">
        <v>2.2428846134817156E-4</v>
      </c>
      <c r="GA405">
        <v>5.9338564918331397E-4</v>
      </c>
      <c r="GB405">
        <v>4.4047378037469074E-4</v>
      </c>
      <c r="GC405">
        <v>2.1125429457743582E-4</v>
      </c>
      <c r="GD405">
        <v>5.7007224370070168E-4</v>
      </c>
      <c r="GE405">
        <v>1.0962533355694298E-3</v>
      </c>
      <c r="GF405">
        <v>1.0012734852772678E-3</v>
      </c>
      <c r="GG405">
        <v>1.7752932537609663E-3</v>
      </c>
      <c r="GH405">
        <v>1.0118634106675165E-3</v>
      </c>
      <c r="GI405">
        <v>1.1709957816517741E-3</v>
      </c>
      <c r="GJ405">
        <v>2.5206526551413237E-4</v>
      </c>
      <c r="GK405">
        <v>1.1661237589068454E-3</v>
      </c>
      <c r="GL405">
        <v>3.835014043456188E-4</v>
      </c>
      <c r="GM405">
        <v>7.641052644081352E-4</v>
      </c>
      <c r="GN405">
        <v>2.3060999508936364E-4</v>
      </c>
      <c r="GO405">
        <v>1.8267547024113631E-3</v>
      </c>
      <c r="GP405">
        <v>1.8379073846424556E-3</v>
      </c>
      <c r="GQ405">
        <v>6.7375281418403802E-4</v>
      </c>
      <c r="GR405">
        <v>1.1098121145003592E-3</v>
      </c>
      <c r="GS405">
        <v>1.4958726350399936E-3</v>
      </c>
      <c r="GT405">
        <v>1.059244858644458E-3</v>
      </c>
      <c r="GU405">
        <v>1.2120485473401965E-3</v>
      </c>
      <c r="GV405">
        <v>2.2109742192062743E-3</v>
      </c>
      <c r="GW405">
        <v>1.0882433458973091E-3</v>
      </c>
      <c r="GX405">
        <v>9.2697676633796545E-4</v>
      </c>
      <c r="GY405">
        <v>1.1207947874113842E-3</v>
      </c>
      <c r="GZ405">
        <v>1.4030910024746697E-3</v>
      </c>
      <c r="HA405">
        <v>1.9910940522062459E-3</v>
      </c>
      <c r="HB405">
        <v>1.709291266462261E-3</v>
      </c>
      <c r="HC405">
        <v>1.3246903779750743E-3</v>
      </c>
      <c r="HD405">
        <v>1.5873456361870403E-3</v>
      </c>
      <c r="HE405">
        <v>1.4107316862282439E-3</v>
      </c>
      <c r="HF405">
        <v>7.523651996191636E-4</v>
      </c>
      <c r="HG405">
        <v>1.2188328023884718E-3</v>
      </c>
      <c r="HH405">
        <v>5.5890072564458856E-4</v>
      </c>
      <c r="HI405">
        <v>6.3073932925478853E-4</v>
      </c>
      <c r="HJ405">
        <v>1.0693781584011897E-3</v>
      </c>
      <c r="HK405">
        <v>7.9293829208383268E-4</v>
      </c>
      <c r="HL405">
        <v>5.3915275994865207E-4</v>
      </c>
      <c r="HM405">
        <v>1.2344100660137279E-3</v>
      </c>
      <c r="HN405">
        <v>1.3550942609524377E-3</v>
      </c>
      <c r="HO405">
        <v>1.1369719943077777E-3</v>
      </c>
      <c r="HP405">
        <v>1.1714645252520011E-3</v>
      </c>
      <c r="HQ405">
        <v>2.7517989855615262E-3</v>
      </c>
      <c r="HR405">
        <v>1.1116932365341915E-3</v>
      </c>
      <c r="HS405">
        <v>8.0016207538207741E-4</v>
      </c>
      <c r="HT405">
        <v>1.3197699239353474E-3</v>
      </c>
      <c r="HU405">
        <v>1.587003546965788E-3</v>
      </c>
      <c r="HV405">
        <v>1.1160613143591292E-3</v>
      </c>
      <c r="HW405">
        <v>9.0908580129339645E-4</v>
      </c>
      <c r="HX405">
        <v>1.370977863875642E-3</v>
      </c>
      <c r="HY405">
        <v>1.8491942982307638E-3</v>
      </c>
      <c r="HZ405">
        <v>2.905601273910062E-3</v>
      </c>
      <c r="IA405">
        <v>4.4957189717994585E-4</v>
      </c>
      <c r="IB405">
        <v>1.1681800570398143E-3</v>
      </c>
      <c r="IC405">
        <v>1.267173855295686E-3</v>
      </c>
      <c r="ID405">
        <v>2.1095343418199037E-3</v>
      </c>
      <c r="IE405">
        <v>1.1402566595570306E-3</v>
      </c>
      <c r="IF405">
        <v>7.1646496648270462E-4</v>
      </c>
      <c r="IG405">
        <v>7.7549437766576189E-4</v>
      </c>
      <c r="IH405">
        <v>5.6321966957779382E-4</v>
      </c>
      <c r="II405">
        <v>1.2396705857161774E-3</v>
      </c>
      <c r="IJ405">
        <v>1.9285585867898046E-3</v>
      </c>
      <c r="IK405">
        <v>2.8672714002710874E-4</v>
      </c>
      <c r="IL405">
        <v>6.8246402371941633E-4</v>
      </c>
      <c r="IM405">
        <v>8.9305920228155942E-4</v>
      </c>
      <c r="IN405">
        <v>1.2928254187379404E-3</v>
      </c>
      <c r="IO405">
        <v>1.538155559300445E-4</v>
      </c>
      <c r="IP405">
        <v>2.3458105463659265E-4</v>
      </c>
      <c r="IQ405">
        <v>2.3334893884936959E-4</v>
      </c>
      <c r="IR405">
        <v>5.481616542422402E-5</v>
      </c>
      <c r="IS405">
        <v>6.6473930471707028E-4</v>
      </c>
      <c r="IT405">
        <v>5.8025056802625899E-4</v>
      </c>
      <c r="IU405">
        <v>4.6097988822257576E-4</v>
      </c>
      <c r="IV405">
        <v>1.2969768088194422E-3</v>
      </c>
      <c r="IW405">
        <v>8.9645227989988024E-4</v>
      </c>
      <c r="IX405">
        <v>5.0790236323981959E-4</v>
      </c>
      <c r="IY405">
        <v>3.7333604696274908E-3</v>
      </c>
      <c r="IZ405">
        <v>1.1116529921395375E-3</v>
      </c>
      <c r="JA405">
        <v>1.3805740808955887E-3</v>
      </c>
      <c r="JB405">
        <v>2.5543070950791695E-4</v>
      </c>
      <c r="JC405">
        <v>5.0936596671293411E-4</v>
      </c>
      <c r="JD405">
        <v>8.4746261453986897E-4</v>
      </c>
      <c r="JE405">
        <v>2.3196175208443407E-4</v>
      </c>
      <c r="JF405">
        <v>5.980701641474989E-4</v>
      </c>
      <c r="JG405">
        <v>5.077562769870462E-4</v>
      </c>
      <c r="JH405">
        <v>1.7357744970408738E-3</v>
      </c>
      <c r="JI405">
        <v>1.0178440790101467E-3</v>
      </c>
      <c r="JJ405">
        <v>1.1536189305273914E-3</v>
      </c>
      <c r="JK405">
        <v>8.9166663226594787E-4</v>
      </c>
      <c r="JL405">
        <v>1.4217146485633444E-3</v>
      </c>
      <c r="JM405">
        <v>8.9399095850053339E-4</v>
      </c>
      <c r="JN405">
        <v>8.7719756264391521E-4</v>
      </c>
      <c r="JO405">
        <v>1.6962795720035339E-3</v>
      </c>
      <c r="JP405">
        <v>8.0429020163653444E-4</v>
      </c>
      <c r="JQ405">
        <v>1.1364511903844672E-3</v>
      </c>
      <c r="JR405">
        <v>3.0672708260718018E-4</v>
      </c>
      <c r="JS405">
        <v>1.0085475156096106E-3</v>
      </c>
      <c r="JT405">
        <v>1.2750032736570541E-4</v>
      </c>
      <c r="JU405">
        <v>3.6444945135610465E-4</v>
      </c>
      <c r="JV405">
        <v>2.169806003652954E-4</v>
      </c>
      <c r="JW405">
        <v>2.9007471868456003E-4</v>
      </c>
      <c r="JX405">
        <v>1.9267727452256856E-4</v>
      </c>
      <c r="JY405">
        <v>2.7961406241621857E-5</v>
      </c>
      <c r="JZ405">
        <v>6.3282877076608387E-4</v>
      </c>
      <c r="KA405">
        <v>6.900856370990493E-4</v>
      </c>
      <c r="KB405">
        <v>8.0328413053695801E-4</v>
      </c>
      <c r="KC405">
        <v>2.4760381594134709E-4</v>
      </c>
      <c r="KD405">
        <v>4.5117140372844623E-4</v>
      </c>
      <c r="KE405">
        <v>4.6172640786473979E-4</v>
      </c>
      <c r="KF405">
        <v>1.9454654871740596E-4</v>
      </c>
      <c r="KG405">
        <v>6.0199520155838329E-4</v>
      </c>
      <c r="KH405">
        <v>1.0460251046025104E-3</v>
      </c>
      <c r="KI405">
        <v>2.0208455404775506E-3</v>
      </c>
      <c r="KJ405">
        <v>1.1514031126264145E-3</v>
      </c>
      <c r="KK405">
        <v>2.9858126787548218E-4</v>
      </c>
      <c r="KL405">
        <v>2.8215887715236579E-4</v>
      </c>
      <c r="KM405">
        <v>1.7975522597533785E-3</v>
      </c>
      <c r="KN405">
        <v>3.6998509054415583E-3</v>
      </c>
      <c r="KO405">
        <v>2.9983826789137442E-3</v>
      </c>
      <c r="KP405">
        <v>2.9852362140050208E-3</v>
      </c>
      <c r="KQ405">
        <v>4.6625980988251247E-3</v>
      </c>
      <c r="KR405">
        <v>3.6027527183730974E-3</v>
      </c>
      <c r="KS405">
        <v>4.5908601850876782E-3</v>
      </c>
      <c r="KT405">
        <v>1.1837599078062099E-3</v>
      </c>
      <c r="KU405">
        <v>1.6064314269060339E-3</v>
      </c>
      <c r="KV405">
        <v>1.225329909752387E-3</v>
      </c>
      <c r="KW405">
        <v>4.0579084746748709E-4</v>
      </c>
      <c r="KX405">
        <v>0</v>
      </c>
      <c r="KY405">
        <v>1.6759862203295204E-3</v>
      </c>
      <c r="KZ405">
        <v>1.9441052203085301E-3</v>
      </c>
      <c r="LA405">
        <v>2.6288417054351819E-3</v>
      </c>
      <c r="LB405">
        <v>1.4620563096896118E-3</v>
      </c>
      <c r="LC405">
        <v>1.5664787383365523E-3</v>
      </c>
      <c r="LD405">
        <v>5.3514269797243664E-4</v>
      </c>
      <c r="LE405">
        <v>4.801901089316491E-4</v>
      </c>
      <c r="LF405">
        <v>3.1987149190419609E-4</v>
      </c>
      <c r="LG405">
        <v>3.7713954163040323E-3</v>
      </c>
      <c r="LH405">
        <v>2.2298901852189361E-3</v>
      </c>
      <c r="LI405">
        <v>8.8101056026830711E-4</v>
      </c>
      <c r="LJ405">
        <v>5.8676514402503429E-3</v>
      </c>
      <c r="LK405">
        <v>2.2511734840501962E-3</v>
      </c>
      <c r="LL405">
        <v>1.2147479052736084E-3</v>
      </c>
      <c r="LM405">
        <v>6.2975640423788392E-4</v>
      </c>
      <c r="LN405">
        <v>1.7887640449438201E-3</v>
      </c>
      <c r="LO405">
        <v>2.9483382691674895E-3</v>
      </c>
      <c r="LP405">
        <v>2.0151396502218741E-2</v>
      </c>
      <c r="LQ405">
        <v>2.8202008255910481E-2</v>
      </c>
      <c r="LR405">
        <v>5.3467706928983037E-3</v>
      </c>
      <c r="LS405">
        <v>4.722331148745958E-3</v>
      </c>
      <c r="LT405">
        <v>3.6184953488494244E-3</v>
      </c>
      <c r="LU405">
        <v>1.631147043762E-3</v>
      </c>
      <c r="LV405">
        <v>1.9993431215657763E-3</v>
      </c>
      <c r="LW405">
        <v>1.7512078183335271E-3</v>
      </c>
      <c r="LX405">
        <v>3.0456716578114097E-3</v>
      </c>
      <c r="LY405">
        <v>4.3139747952582177E-3</v>
      </c>
      <c r="LZ405">
        <v>1.6534058745833072E-3</v>
      </c>
      <c r="MA405">
        <v>3.65185897215833E-3</v>
      </c>
      <c r="MB405">
        <v>1.0821665695285268E-3</v>
      </c>
      <c r="MC405">
        <v>1.6361081673039815E-3</v>
      </c>
      <c r="MD405">
        <v>9.5655229121866599E-4</v>
      </c>
      <c r="ME405">
        <v>1.2808256295890838E-3</v>
      </c>
      <c r="MF405">
        <v>1.0633436377949733E-3</v>
      </c>
      <c r="MG405">
        <v>7.995581947887619E-3</v>
      </c>
      <c r="MH405">
        <v>1.5869405220791187E-3</v>
      </c>
      <c r="MI405">
        <v>2.0609012861346528E-3</v>
      </c>
      <c r="MJ405">
        <v>7.3289152492954704E-4</v>
      </c>
      <c r="MK405">
        <v>2.7210547452708074E-3</v>
      </c>
      <c r="ML405">
        <v>5.4324270199781312E-3</v>
      </c>
      <c r="MM405">
        <v>2.5613490003093082E-3</v>
      </c>
      <c r="MN405">
        <v>4.5433596978805739E-3</v>
      </c>
      <c r="MO405">
        <v>1.8864357014476438E-3</v>
      </c>
      <c r="MP405">
        <v>6.8116498255338725E-3</v>
      </c>
      <c r="MQ405">
        <v>6.3174478141000395E-3</v>
      </c>
      <c r="MR405">
        <v>1.2991046815912285E-2</v>
      </c>
      <c r="MS405">
        <v>4.8660132958673157E-3</v>
      </c>
      <c r="MT405">
        <v>2.6327328398584975E-3</v>
      </c>
      <c r="MU405">
        <v>5.0202741842054451E-3</v>
      </c>
      <c r="MV405">
        <v>7.0254932962086529E-3</v>
      </c>
      <c r="MW405">
        <v>2.6011010515575388E-3</v>
      </c>
      <c r="MX405">
        <v>1.6467186534419366E-3</v>
      </c>
      <c r="MY405">
        <v>1.4803064944749779E-3</v>
      </c>
      <c r="MZ405">
        <v>2.6273624328729678E-3</v>
      </c>
      <c r="NA405">
        <v>1.8813951268479088E-3</v>
      </c>
      <c r="NB405">
        <v>2.6517586179426937E-3</v>
      </c>
      <c r="NC405">
        <v>3.030067248374368E-3</v>
      </c>
      <c r="ND405">
        <v>2.6958889774173216E-3</v>
      </c>
      <c r="NE405">
        <v>4.0120250531124882E-3</v>
      </c>
      <c r="NF405">
        <v>4.0048852980991692E-3</v>
      </c>
      <c r="NG405">
        <v>6.6618660070830856E-3</v>
      </c>
      <c r="NH405">
        <v>3.8290268511397365E-3</v>
      </c>
      <c r="NI405">
        <v>5.437433418733437E-3</v>
      </c>
      <c r="NJ405">
        <v>3.7696377019228694E-3</v>
      </c>
      <c r="NK405">
        <v>9.9633327336985005E-4</v>
      </c>
      <c r="NL405">
        <v>5.3244490377406023E-4</v>
      </c>
      <c r="NM405">
        <v>2.0263982639865748E-3</v>
      </c>
      <c r="NN405">
        <v>1.7744313207009687E-3</v>
      </c>
      <c r="NO405">
        <v>4.5275908202252322E-4</v>
      </c>
      <c r="NP405">
        <v>5.1460481670108429E-3</v>
      </c>
      <c r="NQ405">
        <v>2.3103933577855512E-3</v>
      </c>
      <c r="NR405">
        <v>2.0320214851722574E-4</v>
      </c>
      <c r="NS405">
        <v>1.782620280766703E-3</v>
      </c>
      <c r="NT405">
        <v>1.1983833962947354E-3</v>
      </c>
      <c r="NU405">
        <v>1.7309245054501414E-3</v>
      </c>
      <c r="NV405">
        <v>1.2136743010695283E-3</v>
      </c>
      <c r="NW405">
        <v>8.7738012373781544E-4</v>
      </c>
      <c r="NX405">
        <v>1.4507262361729929E-3</v>
      </c>
      <c r="NY405">
        <v>3.5827808270043173E-3</v>
      </c>
      <c r="NZ405">
        <v>1.9010319096511514E-3</v>
      </c>
      <c r="OA405">
        <v>9.2520616014574706E-4</v>
      </c>
      <c r="OB405">
        <v>2.5511004589097268E-3</v>
      </c>
      <c r="OC405">
        <v>5.1269276315250444E-4</v>
      </c>
      <c r="OD405">
        <v>2.3710222760776603E-3</v>
      </c>
      <c r="OE405">
        <v>3.0041468572691143E-3</v>
      </c>
      <c r="OF405">
        <v>2.3915516773479742E-3</v>
      </c>
      <c r="OG405">
        <v>5.1015229417253243E-3</v>
      </c>
      <c r="OH405">
        <v>2.6495383380168605E-3</v>
      </c>
      <c r="OI405">
        <v>5.072881167426658E-3</v>
      </c>
      <c r="OJ405">
        <v>2.5774217851619809E-3</v>
      </c>
      <c r="OK405">
        <v>2.4246249631769026E-3</v>
      </c>
      <c r="OL405">
        <v>1.1504665589683002E-3</v>
      </c>
      <c r="OM405">
        <v>5.9635470747783264E-3</v>
      </c>
      <c r="ON405">
        <v>1.4816484856893452E-3</v>
      </c>
      <c r="OO405">
        <v>0</v>
      </c>
      <c r="OP405">
        <v>2.8225671298448925E-4</v>
      </c>
      <c r="OS405" t="e">
        <f>IF(#REF!=0,0,#REF!/#REF!)</f>
        <v>#REF!</v>
      </c>
      <c r="OT405" t="e">
        <f>IF(#REF!=0,0,#REF!/#REF!)</f>
        <v>#REF!</v>
      </c>
    </row>
    <row r="406" spans="2:410">
      <c r="B406">
        <v>900000</v>
      </c>
      <c r="C406" t="s">
        <v>1197</v>
      </c>
      <c r="D406">
        <v>1.168214509815713E-4</v>
      </c>
      <c r="E406">
        <v>9.4019129758934956E-5</v>
      </c>
      <c r="F406">
        <v>3.7918725325642418E-3</v>
      </c>
      <c r="G406">
        <v>9.8179988463851362E-5</v>
      </c>
      <c r="H406">
        <v>2.0414549874257497E-2</v>
      </c>
      <c r="I406">
        <v>6.3260301996948543E-2</v>
      </c>
      <c r="J406">
        <v>3.3246435243332244E-3</v>
      </c>
      <c r="K406">
        <v>3.8115795039832173E-2</v>
      </c>
      <c r="L406">
        <v>1.0646225912913872E-4</v>
      </c>
      <c r="M406">
        <v>2.7582249249124172E-2</v>
      </c>
      <c r="N406">
        <v>1.7550117714204179E-2</v>
      </c>
      <c r="O406">
        <v>4.2465459656751688E-5</v>
      </c>
      <c r="P406">
        <v>1.1800708686781918E-2</v>
      </c>
      <c r="Q406">
        <v>1.9206423619357596E-4</v>
      </c>
      <c r="R406">
        <v>3.9033275867677196E-5</v>
      </c>
      <c r="S406">
        <v>3.5476928171046095E-5</v>
      </c>
      <c r="T406">
        <v>1.5932160859062113E-5</v>
      </c>
      <c r="U406">
        <v>2.592073697839377E-5</v>
      </c>
      <c r="V406">
        <v>1.1324663689684617E-2</v>
      </c>
      <c r="W406">
        <v>2.5872080650359047E-3</v>
      </c>
      <c r="X406">
        <v>4.8774284573900289E-2</v>
      </c>
      <c r="Y406">
        <v>1.057242906481317E-2</v>
      </c>
      <c r="Z406">
        <v>8.9395791495677987E-2</v>
      </c>
      <c r="AA406">
        <v>4.8321784426855313E-5</v>
      </c>
      <c r="AB406">
        <v>5.3755422737552716E-3</v>
      </c>
      <c r="AC406">
        <v>1.6940888319404914E-3</v>
      </c>
      <c r="AD406">
        <v>1.0018671159888883E-2</v>
      </c>
      <c r="AE406">
        <v>2.5538352019932372E-2</v>
      </c>
      <c r="AF406">
        <v>4.1578379242793746E-3</v>
      </c>
      <c r="AG406">
        <v>1.1019770765196382E-2</v>
      </c>
      <c r="AH406">
        <v>5.3280437314758219E-3</v>
      </c>
      <c r="AI406">
        <v>2.5420464757992041E-2</v>
      </c>
      <c r="AJ406">
        <v>1.9614380626326533E-2</v>
      </c>
      <c r="AK406">
        <v>4.0746299301591904E-4</v>
      </c>
      <c r="AL406">
        <v>1.260379897143274E-3</v>
      </c>
      <c r="AM406">
        <v>1.4935064935064936E-3</v>
      </c>
      <c r="AN406">
        <v>2.6035676459956877E-4</v>
      </c>
      <c r="AO406">
        <v>4.5209962833527486E-3</v>
      </c>
      <c r="AP406">
        <v>3.3438678370526055E-3</v>
      </c>
      <c r="AQ406">
        <v>8.1247838083516337E-4</v>
      </c>
      <c r="AR406">
        <v>4.1539434953646393E-3</v>
      </c>
      <c r="AS406">
        <v>5.366719639142069E-3</v>
      </c>
      <c r="AT406">
        <v>9.2641333911892083E-4</v>
      </c>
      <c r="AU406">
        <v>5.8552845319535174E-3</v>
      </c>
      <c r="AV406">
        <v>2.4542419600411602E-2</v>
      </c>
      <c r="AW406">
        <v>2.2763088776046225E-3</v>
      </c>
      <c r="AX406">
        <v>4.1836352430786334E-3</v>
      </c>
      <c r="AY406">
        <v>1.0961300946891725E-2</v>
      </c>
      <c r="AZ406">
        <v>8.7314377281873384E-3</v>
      </c>
      <c r="BA406">
        <v>1.8540458985150481E-2</v>
      </c>
      <c r="BB406">
        <v>1.349861761144943E-2</v>
      </c>
      <c r="BC406">
        <v>9.5493064631729831E-3</v>
      </c>
      <c r="BD406">
        <v>3.7280053443701743E-3</v>
      </c>
      <c r="BE406">
        <v>2.5551040512252184E-3</v>
      </c>
      <c r="BF406">
        <v>3.0538616617998998E-3</v>
      </c>
      <c r="BG406">
        <v>1.8019511925489872E-3</v>
      </c>
      <c r="BH406">
        <v>3.2744070966760105E-3</v>
      </c>
      <c r="BI406">
        <v>1.3468223790383247E-3</v>
      </c>
      <c r="BJ406">
        <v>1.9792743331946253E-2</v>
      </c>
      <c r="BK406">
        <v>1.6753321779318313E-2</v>
      </c>
      <c r="BL406">
        <v>5.4900466544891861E-3</v>
      </c>
      <c r="BM406">
        <v>1.4107494241466789E-3</v>
      </c>
      <c r="BN406">
        <v>4.7976389532424103E-3</v>
      </c>
      <c r="BO406">
        <v>1.9656439620545252E-2</v>
      </c>
      <c r="BP406">
        <v>3.2787951596608593E-3</v>
      </c>
      <c r="BQ406">
        <v>2.5243902439024391E-3</v>
      </c>
      <c r="BR406">
        <v>3.5611403763837141E-3</v>
      </c>
      <c r="BS406">
        <v>3.3658700774150119E-4</v>
      </c>
      <c r="BT406">
        <v>5.0538904585684689E-3</v>
      </c>
      <c r="BU406">
        <v>4.3877684303205928E-3</v>
      </c>
      <c r="BV406">
        <v>1.5485637738664496E-2</v>
      </c>
      <c r="BW406">
        <v>2.9605405773673486E-3</v>
      </c>
      <c r="BX406">
        <v>8.7812017237173757E-4</v>
      </c>
      <c r="BY406">
        <v>1.4320400376591845E-3</v>
      </c>
      <c r="BZ406">
        <v>1.1349241797427017E-3</v>
      </c>
      <c r="CA406">
        <v>1.453421519837364E-3</v>
      </c>
      <c r="CB406">
        <v>1.4456089627755693E-3</v>
      </c>
      <c r="CC406">
        <v>2.9936502396262638E-3</v>
      </c>
      <c r="CD406">
        <v>2.4869489956341447E-3</v>
      </c>
      <c r="CE406">
        <v>9.6216201908442406E-3</v>
      </c>
      <c r="CF406">
        <v>2.8232886697271528E-3</v>
      </c>
      <c r="CG406">
        <v>9.7577372572135637E-3</v>
      </c>
      <c r="CH406">
        <v>4.7540961016411968E-4</v>
      </c>
      <c r="CI406">
        <v>1.6642446391658633E-3</v>
      </c>
      <c r="CJ406">
        <v>2.9203456990421514E-3</v>
      </c>
      <c r="CK406">
        <v>1.5273117946710247E-3</v>
      </c>
      <c r="CL406">
        <v>3.0978787807127484E-3</v>
      </c>
      <c r="CM406">
        <v>1.1020056502835159E-3</v>
      </c>
      <c r="CN406">
        <v>4.5532394836877059E-3</v>
      </c>
      <c r="CO406">
        <v>1.9555028393369658E-2</v>
      </c>
      <c r="CP406">
        <v>1.7923816078022525E-3</v>
      </c>
      <c r="CQ406">
        <v>1.9928105852659488E-3</v>
      </c>
      <c r="CR406">
        <v>2.6621819140576003E-4</v>
      </c>
      <c r="CS406">
        <v>1.7536714160452042E-3</v>
      </c>
      <c r="CT406">
        <v>5.32891522955398E-3</v>
      </c>
      <c r="CU406">
        <v>1.3211696644327258E-2</v>
      </c>
      <c r="CV406">
        <v>1.1517364369901247E-2</v>
      </c>
      <c r="CW406">
        <v>2.6114986769304785E-3</v>
      </c>
      <c r="CX406">
        <v>3.5482179061380034E-3</v>
      </c>
      <c r="CY406">
        <v>1.3116906030558595E-2</v>
      </c>
      <c r="CZ406">
        <v>5.597601146988012E-4</v>
      </c>
      <c r="DA406">
        <v>2.4611793362427688E-3</v>
      </c>
      <c r="DB406">
        <v>4.0623243401303995E-3</v>
      </c>
      <c r="DC406">
        <v>2.2283366919857386E-4</v>
      </c>
      <c r="DD406">
        <v>1.8007811677711841E-3</v>
      </c>
      <c r="DE406">
        <v>3.1115804763316665E-3</v>
      </c>
      <c r="DF406">
        <v>6.324556185228091E-3</v>
      </c>
      <c r="DG406">
        <v>2.3156299905818762E-2</v>
      </c>
      <c r="DH406">
        <v>7.7402627113797116E-4</v>
      </c>
      <c r="DI406">
        <v>1.3587841291962715E-4</v>
      </c>
      <c r="DJ406">
        <v>2.871347236123189E-5</v>
      </c>
      <c r="DK406">
        <v>5.8759239890472779E-5</v>
      </c>
      <c r="DL406">
        <v>1.3172788593291806E-4</v>
      </c>
      <c r="DM406">
        <v>1.3561601185780566E-3</v>
      </c>
      <c r="DN406">
        <v>4.6150952677189274E-3</v>
      </c>
      <c r="DO406">
        <v>9.7277571307034429E-3</v>
      </c>
      <c r="DP406">
        <v>4.2090425896379241E-3</v>
      </c>
      <c r="DQ406">
        <v>5.0091191656605619E-3</v>
      </c>
      <c r="DR406">
        <v>1.8258809285852566E-3</v>
      </c>
      <c r="DS406">
        <v>1.1902544424989756E-3</v>
      </c>
      <c r="DT406">
        <v>8.4212886253052014E-4</v>
      </c>
      <c r="DU406">
        <v>1.189511088213233E-3</v>
      </c>
      <c r="DV406">
        <v>1.8860745606356631E-3</v>
      </c>
      <c r="DW406">
        <v>4.56928734217922E-2</v>
      </c>
      <c r="DX406">
        <v>2.2365196078431371E-3</v>
      </c>
      <c r="DY406">
        <v>2.6354169832366599E-3</v>
      </c>
      <c r="DZ406">
        <v>9.4283152602548986E-4</v>
      </c>
      <c r="EA406">
        <v>1.3227039903487337E-4</v>
      </c>
      <c r="EB406">
        <v>8.5106201675069001E-4</v>
      </c>
      <c r="EC406">
        <v>1.0430301047120419E-3</v>
      </c>
      <c r="ED406">
        <v>6.0091080199244139E-4</v>
      </c>
      <c r="EE406">
        <v>7.6450152538960672E-3</v>
      </c>
      <c r="EF406">
        <v>3.0225657814514969E-3</v>
      </c>
      <c r="EG406">
        <v>8.6138375940405555E-4</v>
      </c>
      <c r="EH406">
        <v>1.3716968662213393E-4</v>
      </c>
      <c r="EI406">
        <v>3.5060828289593452E-4</v>
      </c>
      <c r="EJ406">
        <v>9.9053810161365934E-3</v>
      </c>
      <c r="EK406">
        <v>3.436710138464158E-3</v>
      </c>
      <c r="EL406">
        <v>2.2062586980235444E-3</v>
      </c>
      <c r="EM406">
        <v>4.7772978230397342E-3</v>
      </c>
      <c r="EN406">
        <v>4.8014860993041784E-3</v>
      </c>
      <c r="EO406">
        <v>4.8128217646615772E-3</v>
      </c>
      <c r="EP406">
        <v>2.0394921177979974E-2</v>
      </c>
      <c r="EQ406">
        <v>4.8510087509496612E-2</v>
      </c>
      <c r="ER406">
        <v>1.01273493066317E-2</v>
      </c>
      <c r="ES406">
        <v>1.3602714992128558E-2</v>
      </c>
      <c r="ET406">
        <v>9.856330604631626E-3</v>
      </c>
      <c r="EU406">
        <v>1.9216593493711143E-3</v>
      </c>
      <c r="EV406">
        <v>2.978218995406727E-3</v>
      </c>
      <c r="EW406">
        <v>1.6264543384485672E-2</v>
      </c>
      <c r="EX406">
        <v>5.4915243354308465E-3</v>
      </c>
      <c r="EY406">
        <v>8.4762510954794687E-3</v>
      </c>
      <c r="EZ406">
        <v>3.4041406565769971E-3</v>
      </c>
      <c r="FA406">
        <v>1.8371422232083427E-2</v>
      </c>
      <c r="FB406">
        <v>1.2803330676125862E-2</v>
      </c>
      <c r="FC406">
        <v>1.4966415723752423E-2</v>
      </c>
      <c r="FD406">
        <v>1.2572972872818423E-3</v>
      </c>
      <c r="FE406">
        <v>1.7216801258511502E-3</v>
      </c>
      <c r="FF406">
        <v>2.6030957830624202E-3</v>
      </c>
      <c r="FG406">
        <v>4.7683967374464982E-3</v>
      </c>
      <c r="FH406">
        <v>9.489532696257125E-3</v>
      </c>
      <c r="FI406">
        <v>0</v>
      </c>
      <c r="FJ406">
        <v>2.7412449358191569E-3</v>
      </c>
      <c r="FK406">
        <v>9.105648449910745E-3</v>
      </c>
      <c r="FL406">
        <v>9.682782255264076E-4</v>
      </c>
      <c r="FM406">
        <v>1.3433498561410324E-3</v>
      </c>
      <c r="FN406">
        <v>1.1798845956065708E-2</v>
      </c>
      <c r="FO406">
        <v>1.5342630191970441E-2</v>
      </c>
      <c r="FP406">
        <v>1.0608239862195211E-2</v>
      </c>
      <c r="FQ406">
        <v>8.3554345121724192E-3</v>
      </c>
      <c r="FR406">
        <v>6.3559628253862721E-3</v>
      </c>
      <c r="FS406">
        <v>2.1133476757928221E-3</v>
      </c>
      <c r="FT406">
        <v>7.8007238662976368E-3</v>
      </c>
      <c r="FU406">
        <v>6.3468077068379296E-3</v>
      </c>
      <c r="FV406">
        <v>1.4738295668799957E-3</v>
      </c>
      <c r="FW406">
        <v>0</v>
      </c>
      <c r="FX406">
        <v>9.0580538055111248E-3</v>
      </c>
      <c r="FY406">
        <v>1.0288631887056131E-3</v>
      </c>
      <c r="FZ406">
        <v>3.3577302007711564E-3</v>
      </c>
      <c r="GA406">
        <v>2.3338710099457512E-3</v>
      </c>
      <c r="GB406">
        <v>2.2430280200618864E-3</v>
      </c>
      <c r="GC406">
        <v>1.0751731729283181E-2</v>
      </c>
      <c r="GD406">
        <v>4.288498015112097E-4</v>
      </c>
      <c r="GE406">
        <v>1.90549379164818E-3</v>
      </c>
      <c r="GF406">
        <v>1.7570818205662696E-3</v>
      </c>
      <c r="GG406">
        <v>1.6281832790813356E-3</v>
      </c>
      <c r="GH406">
        <v>4.3225826667186353E-3</v>
      </c>
      <c r="GI406">
        <v>5.5910730742818925E-3</v>
      </c>
      <c r="GJ406">
        <v>1.2451377795204513E-2</v>
      </c>
      <c r="GK406">
        <v>3.2914346901515628E-3</v>
      </c>
      <c r="GL406">
        <v>6.8518917576417216E-3</v>
      </c>
      <c r="GM406">
        <v>4.9449091981645637E-3</v>
      </c>
      <c r="GN406">
        <v>4.2233281453620715E-3</v>
      </c>
      <c r="GO406">
        <v>1.0095510723018904E-2</v>
      </c>
      <c r="GP406">
        <v>1.0275976685938999E-2</v>
      </c>
      <c r="GQ406">
        <v>6.3522119899377437E-3</v>
      </c>
      <c r="GR406">
        <v>1.6807250772481401E-2</v>
      </c>
      <c r="GS406">
        <v>6.9279099924373297E-3</v>
      </c>
      <c r="GT406">
        <v>6.4013888956345778E-3</v>
      </c>
      <c r="GU406">
        <v>4.4089355881214883E-3</v>
      </c>
      <c r="GV406">
        <v>6.1476207692521623E-3</v>
      </c>
      <c r="GW406">
        <v>7.1232121716460258E-3</v>
      </c>
      <c r="GX406">
        <v>6.4226247381987608E-3</v>
      </c>
      <c r="GY406">
        <v>5.7751918848995224E-3</v>
      </c>
      <c r="GZ406">
        <v>7.2489144137834428E-3</v>
      </c>
      <c r="HA406">
        <v>6.8039042235782717E-3</v>
      </c>
      <c r="HB406">
        <v>3.5976828129290449E-3</v>
      </c>
      <c r="HC406">
        <v>6.7111152237119579E-3</v>
      </c>
      <c r="HD406">
        <v>3.5904486799450031E-3</v>
      </c>
      <c r="HE406">
        <v>3.5205719379300814E-3</v>
      </c>
      <c r="HF406">
        <v>4.4298409755927299E-3</v>
      </c>
      <c r="HG406">
        <v>4.3677901404870004E-3</v>
      </c>
      <c r="HH406">
        <v>9.4673459935155167E-3</v>
      </c>
      <c r="HI406">
        <v>4.7456047567667166E-3</v>
      </c>
      <c r="HJ406">
        <v>2.7468076181491837E-3</v>
      </c>
      <c r="HK406">
        <v>2.0689309460118393E-3</v>
      </c>
      <c r="HL406">
        <v>2.9653401797175866E-3</v>
      </c>
      <c r="HM406">
        <v>8.2754712613096666E-4</v>
      </c>
      <c r="HN406">
        <v>1.5004690710903297E-2</v>
      </c>
      <c r="HO406">
        <v>3.3146782979287335E-3</v>
      </c>
      <c r="HP406">
        <v>2.1613066434881881E-3</v>
      </c>
      <c r="HQ406">
        <v>1.4914653692632283E-3</v>
      </c>
      <c r="HR406">
        <v>2.2672953621235936E-3</v>
      </c>
      <c r="HS406">
        <v>8.6570726666337517E-3</v>
      </c>
      <c r="HT406">
        <v>8.6003093999752114E-3</v>
      </c>
      <c r="HU406">
        <v>4.2825946607747767E-4</v>
      </c>
      <c r="HV406">
        <v>2.2565212208497821E-3</v>
      </c>
      <c r="HW406">
        <v>6.5568796669307396E-3</v>
      </c>
      <c r="HX406">
        <v>2.0110325666875097E-3</v>
      </c>
      <c r="HY406">
        <v>1.4253120840940642E-3</v>
      </c>
      <c r="HZ406">
        <v>8.2740053692475211E-4</v>
      </c>
      <c r="IA406">
        <v>6.9589422407794019E-4</v>
      </c>
      <c r="IB406">
        <v>2.5621305739813383E-3</v>
      </c>
      <c r="IC406">
        <v>2.4404165041317766E-3</v>
      </c>
      <c r="ID406">
        <v>1.1283138613985711E-3</v>
      </c>
      <c r="IE406">
        <v>2.4332262645904495E-3</v>
      </c>
      <c r="IF406">
        <v>3.8561085386582595E-3</v>
      </c>
      <c r="IG406">
        <v>2.2214682693550473E-3</v>
      </c>
      <c r="IH406">
        <v>7.2115957691971488E-4</v>
      </c>
      <c r="II406">
        <v>2.7244578554262355E-3</v>
      </c>
      <c r="IJ406">
        <v>6.44448822695898E-4</v>
      </c>
      <c r="IK406">
        <v>7.8458971952872492E-3</v>
      </c>
      <c r="IL406">
        <v>1.1203784389393751E-3</v>
      </c>
      <c r="IM406">
        <v>2.384735744512066E-3</v>
      </c>
      <c r="IN406">
        <v>4.577026464625399E-4</v>
      </c>
      <c r="IO406">
        <v>3.226091495429168E-4</v>
      </c>
      <c r="IP406">
        <v>1.474844183707716E-3</v>
      </c>
      <c r="IQ406">
        <v>4.9898515225651361E-3</v>
      </c>
      <c r="IR406">
        <v>2.5544333087688391E-3</v>
      </c>
      <c r="IS406">
        <v>9.9323243476107906E-4</v>
      </c>
      <c r="IT406">
        <v>1.4689376267261784E-4</v>
      </c>
      <c r="IU406">
        <v>1.0178272753232978E-3</v>
      </c>
      <c r="IV406">
        <v>5.0335052342278357E-3</v>
      </c>
      <c r="IW406">
        <v>2.6675916857111766E-3</v>
      </c>
      <c r="IX406">
        <v>1.2105006323882365E-2</v>
      </c>
      <c r="IY406">
        <v>3.4619975280532041E-3</v>
      </c>
      <c r="IZ406">
        <v>4.6043949738940847E-3</v>
      </c>
      <c r="JA406">
        <v>5.4502935937397277E-3</v>
      </c>
      <c r="JB406">
        <v>0</v>
      </c>
      <c r="JC406">
        <v>4.3105094933082047E-3</v>
      </c>
      <c r="JD406">
        <v>4.997675362967061E-3</v>
      </c>
      <c r="JE406">
        <v>3.4536527532571296E-3</v>
      </c>
      <c r="JF406">
        <v>1.5038089691687766E-3</v>
      </c>
      <c r="JG406">
        <v>3.1664800895570126E-3</v>
      </c>
      <c r="JH406">
        <v>1.2972144512459722E-2</v>
      </c>
      <c r="JI406">
        <v>8.9061356913387832E-4</v>
      </c>
      <c r="JJ406">
        <v>1.4470133644158456E-3</v>
      </c>
      <c r="JK406">
        <v>1.1855863740128713E-2</v>
      </c>
      <c r="JL406">
        <v>7.4704217986908085E-3</v>
      </c>
      <c r="JM406">
        <v>5.0693350942246154E-3</v>
      </c>
      <c r="JN406">
        <v>6.7669526261102033E-3</v>
      </c>
      <c r="JO406">
        <v>2.3952095808383233E-3</v>
      </c>
      <c r="JP406">
        <v>2.2387712015065728E-3</v>
      </c>
      <c r="JQ406">
        <v>1.9021111025502736E-2</v>
      </c>
      <c r="JR406">
        <v>1.1034208036647911E-3</v>
      </c>
      <c r="JS406">
        <v>2.6194080540010327E-4</v>
      </c>
      <c r="JT406">
        <v>1.110746095158893E-3</v>
      </c>
      <c r="JU406">
        <v>3.9441804517729422E-3</v>
      </c>
      <c r="JV406">
        <v>3.9915346598121994E-3</v>
      </c>
      <c r="JW406">
        <v>1.5719442339501496E-2</v>
      </c>
      <c r="JX406">
        <v>9.2518681997868328E-3</v>
      </c>
      <c r="JY406">
        <v>3.6489086882449044E-3</v>
      </c>
      <c r="JZ406">
        <v>8.2705932920150299E-3</v>
      </c>
      <c r="KA406">
        <v>1.0846901845048643E-2</v>
      </c>
      <c r="KB406">
        <v>9.3140203318970195E-3</v>
      </c>
      <c r="KC406">
        <v>1.8007006215529024E-2</v>
      </c>
      <c r="KD406">
        <v>5.2969807209890364E-3</v>
      </c>
      <c r="KE406">
        <v>5.8100572989646425E-3</v>
      </c>
      <c r="KF406">
        <v>1.7618944171329698E-2</v>
      </c>
      <c r="KG406">
        <v>3.2881908234472681E-3</v>
      </c>
      <c r="KH406">
        <v>1.5709292032050361E-3</v>
      </c>
      <c r="KI406">
        <v>1.5375522197885053E-3</v>
      </c>
      <c r="KJ406">
        <v>1.2940491649129091E-2</v>
      </c>
      <c r="KK406">
        <v>3.7265801333316437E-4</v>
      </c>
      <c r="KL406">
        <v>9.4125307480827664E-3</v>
      </c>
      <c r="KM406">
        <v>2.9523659825340196E-2</v>
      </c>
      <c r="KN406">
        <v>1.2283924252627497E-2</v>
      </c>
      <c r="KO406">
        <v>1.5128290825832575E-3</v>
      </c>
      <c r="KP406">
        <v>7.9296528087734412E-3</v>
      </c>
      <c r="KQ406">
        <v>2.517955345852457E-3</v>
      </c>
      <c r="KR406">
        <v>3.7191164882838018E-4</v>
      </c>
      <c r="KS406">
        <v>1.1947166237113558E-2</v>
      </c>
      <c r="KT406">
        <v>0</v>
      </c>
      <c r="KU406">
        <v>1.7842078585675204E-2</v>
      </c>
      <c r="KV406">
        <v>2.1185128074511072E-3</v>
      </c>
      <c r="KW406">
        <v>6.0430228827981986E-3</v>
      </c>
      <c r="KX406">
        <v>2.0256215468267688E-3</v>
      </c>
      <c r="KY406">
        <v>1.0021336708150886E-2</v>
      </c>
      <c r="KZ406">
        <v>4.990104013138502E-3</v>
      </c>
      <c r="LA406">
        <v>8.3412681573786108E-3</v>
      </c>
      <c r="LB406">
        <v>3.4891431146086148E-3</v>
      </c>
      <c r="LC406">
        <v>4.3832234307207563E-3</v>
      </c>
      <c r="LD406">
        <v>0</v>
      </c>
      <c r="LE406">
        <v>0</v>
      </c>
      <c r="LF406">
        <v>2.0267116621685887E-3</v>
      </c>
      <c r="LG406">
        <v>3.2465944983913709E-3</v>
      </c>
      <c r="LH406">
        <v>1.2655765888052577E-2</v>
      </c>
      <c r="LI406">
        <v>6.9221760054018573E-3</v>
      </c>
      <c r="LJ406">
        <v>1.2169873443184169E-2</v>
      </c>
      <c r="LK406">
        <v>4.6625368543176766E-3</v>
      </c>
      <c r="LL406">
        <v>8.80438966976171E-4</v>
      </c>
      <c r="LM406">
        <v>1.2741545780779044E-2</v>
      </c>
      <c r="LN406">
        <v>1.1568539325842696E-2</v>
      </c>
      <c r="LO406">
        <v>1.2306679828891083E-2</v>
      </c>
      <c r="LP406">
        <v>9.4753328112764292E-3</v>
      </c>
      <c r="LQ406">
        <v>1.3361838588989846E-2</v>
      </c>
      <c r="LR406">
        <v>7.3908539904410393E-3</v>
      </c>
      <c r="LS406">
        <v>6.2891146354458827E-3</v>
      </c>
      <c r="LT406">
        <v>1.0631201315243484E-3</v>
      </c>
      <c r="LU406">
        <v>1.2214558084352697E-2</v>
      </c>
      <c r="LV406">
        <v>2.4044635080083931E-2</v>
      </c>
      <c r="LW406">
        <v>2.0968874120533134E-2</v>
      </c>
      <c r="LX406">
        <v>1.0250630601620781E-2</v>
      </c>
      <c r="LY406">
        <v>8.2210837291051189E-3</v>
      </c>
      <c r="LZ406">
        <v>2.4006619913202087E-2</v>
      </c>
      <c r="MA406">
        <v>2.0061622438120087E-2</v>
      </c>
      <c r="MB406">
        <v>2.8547867842253637E-3</v>
      </c>
      <c r="MC406">
        <v>2.3610109668577104E-2</v>
      </c>
      <c r="MD406">
        <v>1.533426903769E-2</v>
      </c>
      <c r="ME406">
        <v>5.8483772366773809E-3</v>
      </c>
      <c r="MF406">
        <v>1.4727059772277798E-3</v>
      </c>
      <c r="MG406">
        <v>6.9441705076815239E-3</v>
      </c>
      <c r="MH406">
        <v>1.1622454033944291E-3</v>
      </c>
      <c r="MI406">
        <v>5.4990695324393407E-5</v>
      </c>
      <c r="MJ406">
        <v>3.5856741834747142E-4</v>
      </c>
      <c r="MK406">
        <v>1.8850854846098407E-2</v>
      </c>
      <c r="ML406">
        <v>1.9927360797583331E-2</v>
      </c>
      <c r="MM406">
        <v>2.0699314309148221E-2</v>
      </c>
      <c r="MN406">
        <v>2.0029965649588484E-2</v>
      </c>
      <c r="MO406">
        <v>0</v>
      </c>
      <c r="MP406">
        <v>2.2446949699261996E-2</v>
      </c>
      <c r="MQ406">
        <v>4.2221346987002754E-3</v>
      </c>
      <c r="MR406">
        <v>2.7325459501013349E-2</v>
      </c>
      <c r="MS406">
        <v>2.0492084161469398E-2</v>
      </c>
      <c r="MT406">
        <v>1.5885579238384018E-2</v>
      </c>
      <c r="MU406">
        <v>1.9308746862328634E-2</v>
      </c>
      <c r="MV406">
        <v>2.8048279706857474E-2</v>
      </c>
      <c r="MW406">
        <v>7.4738506600471591E-3</v>
      </c>
      <c r="MX406">
        <v>3.3395526629615927E-3</v>
      </c>
      <c r="MY406">
        <v>1.3986921331815298E-3</v>
      </c>
      <c r="MZ406">
        <v>1.4144968223844508E-3</v>
      </c>
      <c r="NA406">
        <v>1.9245040168247838E-3</v>
      </c>
      <c r="NB406">
        <v>8.5292779250370748E-3</v>
      </c>
      <c r="NC406">
        <v>9.4525648863446905E-3</v>
      </c>
      <c r="ND406">
        <v>1.1469122736083529E-2</v>
      </c>
      <c r="NE406">
        <v>1.93620622984458E-3</v>
      </c>
      <c r="NF406">
        <v>6.6196451208250728E-4</v>
      </c>
      <c r="NG406">
        <v>5.5202302795264334E-3</v>
      </c>
      <c r="NH406">
        <v>7.6939401945419126E-4</v>
      </c>
      <c r="NI406">
        <v>6.1012651541163731E-4</v>
      </c>
      <c r="NJ406">
        <v>2.688196890010383E-3</v>
      </c>
      <c r="NK406">
        <v>6.486625023972549E-3</v>
      </c>
      <c r="NL406">
        <v>4.3460933486566501E-3</v>
      </c>
      <c r="NM406">
        <v>6.6589152014626795E-3</v>
      </c>
      <c r="NN406">
        <v>4.1630171793966527E-3</v>
      </c>
      <c r="NO406">
        <v>2.9778914702567661E-3</v>
      </c>
      <c r="NP406">
        <v>1.4729489592160514E-3</v>
      </c>
      <c r="NQ406">
        <v>4.8596494294343784E-3</v>
      </c>
      <c r="NR406">
        <v>1.4022483780297018E-2</v>
      </c>
      <c r="NS406">
        <v>8.8249057977386107E-4</v>
      </c>
      <c r="NT406">
        <v>2.3167023846473655E-3</v>
      </c>
      <c r="NU406">
        <v>7.7815906338312476E-3</v>
      </c>
      <c r="NV406">
        <v>6.53699452482219E-4</v>
      </c>
      <c r="NW406">
        <v>6.1680783333940403E-4</v>
      </c>
      <c r="NX406">
        <v>6.111384344961455E-5</v>
      </c>
      <c r="NY406">
        <v>2.1342171503179356E-4</v>
      </c>
      <c r="NZ406">
        <v>4.9832875301535041E-4</v>
      </c>
      <c r="OA406">
        <v>5.8416821479319427E-3</v>
      </c>
      <c r="OB406">
        <v>9.2231441125808777E-3</v>
      </c>
      <c r="OC406">
        <v>4.2798776022295601E-3</v>
      </c>
      <c r="OD406">
        <v>7.4239355491958136E-4</v>
      </c>
      <c r="OE406">
        <v>3.1048111563342158E-3</v>
      </c>
      <c r="OF406">
        <v>1.2514873807485961E-2</v>
      </c>
      <c r="OG406">
        <v>7.0857196397409322E-4</v>
      </c>
      <c r="OH406">
        <v>8.3954409788281287E-4</v>
      </c>
      <c r="OI406">
        <v>5.829829404451055E-3</v>
      </c>
      <c r="OJ406">
        <v>1.0656647765573576E-4</v>
      </c>
      <c r="OK406">
        <v>1.4715828500697571E-3</v>
      </c>
      <c r="OL406">
        <v>2.4938257146498483E-3</v>
      </c>
      <c r="OM406">
        <v>5.4177658094925897E-4</v>
      </c>
      <c r="ON406">
        <v>7.0874016521854752E-4</v>
      </c>
      <c r="OO406">
        <v>0</v>
      </c>
      <c r="OP406">
        <v>0</v>
      </c>
      <c r="OS406" t="e">
        <f>IF(#REF!=0,0,#REF!/#REF!)</f>
        <v>#REF!</v>
      </c>
      <c r="OT406" t="e">
        <f>IF(#REF!=0,0,#REF!/#REF!)</f>
        <v>#REF!</v>
      </c>
    </row>
    <row r="416" spans="2:410">
      <c r="B416">
        <v>950000</v>
      </c>
      <c r="C416" t="s">
        <v>1256</v>
      </c>
      <c r="D416">
        <v>0.59508995005266818</v>
      </c>
      <c r="E416">
        <v>0.40485264068395782</v>
      </c>
      <c r="F416">
        <v>0.60304484527552538</v>
      </c>
      <c r="G416">
        <v>0.54924340046390041</v>
      </c>
      <c r="H416">
        <v>0.60636627005825083</v>
      </c>
      <c r="I416">
        <v>0.61790015389643815</v>
      </c>
      <c r="J416">
        <v>0.56005994912767687</v>
      </c>
      <c r="K416">
        <v>0.5935384321986148</v>
      </c>
      <c r="L416">
        <v>0.46742254870648353</v>
      </c>
      <c r="M416">
        <v>0.59502686492565293</v>
      </c>
      <c r="N416">
        <v>0.43902811891682547</v>
      </c>
      <c r="O416">
        <v>0.53500746330453464</v>
      </c>
      <c r="P416">
        <v>0.74326210673252446</v>
      </c>
      <c r="Q416">
        <v>0.40795786151962049</v>
      </c>
      <c r="R416">
        <v>0.25558121632024633</v>
      </c>
      <c r="S416">
        <v>8.4545461712510747E-2</v>
      </c>
      <c r="T416">
        <v>0.29218587255466227</v>
      </c>
      <c r="U416">
        <v>0.12101873680472483</v>
      </c>
      <c r="V416">
        <v>0.4024945056483335</v>
      </c>
      <c r="W416">
        <v>0.69869210703927331</v>
      </c>
      <c r="X416">
        <v>0.63478599871905539</v>
      </c>
      <c r="Y416">
        <v>0.91584327250543995</v>
      </c>
      <c r="Z416">
        <v>0.23962717192002095</v>
      </c>
      <c r="AA416">
        <v>0.39993524880886799</v>
      </c>
      <c r="AB416">
        <v>0.61271837255575645</v>
      </c>
      <c r="AC416">
        <v>0.45728152037102132</v>
      </c>
      <c r="AD416">
        <v>0.51703629491324743</v>
      </c>
      <c r="AE416">
        <v>0.52059975084534615</v>
      </c>
      <c r="AF416">
        <v>0.47226109089939899</v>
      </c>
      <c r="AG416">
        <v>0.39016691711600227</v>
      </c>
      <c r="AH416">
        <v>0.40009456700995261</v>
      </c>
      <c r="AI416">
        <v>0.3864424187957376</v>
      </c>
      <c r="AJ416">
        <v>0.55967667173561242</v>
      </c>
      <c r="AK416">
        <v>4.6492099604042596E-2</v>
      </c>
      <c r="AL416">
        <v>0.27684588917572778</v>
      </c>
      <c r="AM416">
        <v>0.3584090909090909</v>
      </c>
      <c r="AN416">
        <v>0.21426047304043619</v>
      </c>
      <c r="AO416">
        <v>0.30948095400758513</v>
      </c>
      <c r="AP416">
        <v>0.31546524386474623</v>
      </c>
      <c r="AQ416">
        <v>0.3466708497236769</v>
      </c>
      <c r="AR416">
        <v>0.36501934422211718</v>
      </c>
      <c r="AS416">
        <v>0.33302691175430699</v>
      </c>
      <c r="AT416">
        <v>0.11584058908173324</v>
      </c>
      <c r="AU416">
        <v>0.19294172064602694</v>
      </c>
      <c r="AV416">
        <v>0.36411922466254754</v>
      </c>
      <c r="AW416">
        <v>0.47344672579445735</v>
      </c>
      <c r="AX416">
        <v>0.43934212275380358</v>
      </c>
      <c r="AY416">
        <v>0.23389990001764394</v>
      </c>
      <c r="AZ416">
        <v>0.37470751049320333</v>
      </c>
      <c r="BA416">
        <v>0.28967521639005794</v>
      </c>
      <c r="BB416">
        <v>0.17251245354391417</v>
      </c>
      <c r="BC416">
        <v>0.21090686791180066</v>
      </c>
      <c r="BD416">
        <v>0.1551403089138105</v>
      </c>
      <c r="BE416">
        <v>0.30901366826745474</v>
      </c>
      <c r="BF416">
        <v>0.41370986303725088</v>
      </c>
      <c r="BG416">
        <v>0.35024919621553402</v>
      </c>
      <c r="BH416">
        <v>0.29222242404308274</v>
      </c>
      <c r="BI416">
        <v>0.28660959176731965</v>
      </c>
      <c r="BJ416">
        <v>0.41309448702632323</v>
      </c>
      <c r="BK416">
        <v>0.38243789716926629</v>
      </c>
      <c r="BL416">
        <v>0.40735200870263288</v>
      </c>
      <c r="BM416">
        <v>0.51984413651189776</v>
      </c>
      <c r="BN416">
        <v>0.73249108563830856</v>
      </c>
      <c r="BO416">
        <v>0.61668874455174771</v>
      </c>
      <c r="BP416">
        <v>0.52476069673888959</v>
      </c>
      <c r="BQ416">
        <v>0.39096341463414636</v>
      </c>
      <c r="BR416">
        <v>0.45080250336419148</v>
      </c>
      <c r="BS416">
        <v>0.56077078424772808</v>
      </c>
      <c r="BT416">
        <v>0.22282311299079186</v>
      </c>
      <c r="BU416">
        <v>0.39442022920889552</v>
      </c>
      <c r="BV416">
        <v>0.83158595313188866</v>
      </c>
      <c r="BW416">
        <v>0.26555677363013064</v>
      </c>
      <c r="BX416">
        <v>0.24991733745290945</v>
      </c>
      <c r="BY416">
        <v>0.28992121302214957</v>
      </c>
      <c r="BZ416">
        <v>0.20814509456481151</v>
      </c>
      <c r="CA416">
        <v>0.33674304795371129</v>
      </c>
      <c r="CB416">
        <v>0.44376494049925758</v>
      </c>
      <c r="CC416">
        <v>0.35835201567974656</v>
      </c>
      <c r="CD416">
        <v>0.21570174141208306</v>
      </c>
      <c r="CE416">
        <v>0.36113500708055957</v>
      </c>
      <c r="CF416">
        <v>0.3488607799431111</v>
      </c>
      <c r="CG416">
        <v>0.33987031903854864</v>
      </c>
      <c r="CH416">
        <v>0.34686757890191866</v>
      </c>
      <c r="CI416">
        <v>0.31704579790218845</v>
      </c>
      <c r="CJ416">
        <v>0.32098842469813732</v>
      </c>
      <c r="CK416">
        <v>0.39632261559542398</v>
      </c>
      <c r="CL416">
        <v>0.33596909215598175</v>
      </c>
      <c r="CM416">
        <v>0.34749377199837039</v>
      </c>
      <c r="CN416">
        <v>0.27653619616525338</v>
      </c>
      <c r="CO416">
        <v>0.4452780527087255</v>
      </c>
      <c r="CP416">
        <v>0.35750908602233372</v>
      </c>
      <c r="CQ416">
        <v>0.3622368767686725</v>
      </c>
      <c r="CR416">
        <v>0.34963919755693612</v>
      </c>
      <c r="CS416">
        <v>0.12466718482380583</v>
      </c>
      <c r="CT416">
        <v>0.39123261408570137</v>
      </c>
      <c r="CU416">
        <v>0.23983120454247861</v>
      </c>
      <c r="CV416">
        <v>0.141848830368485</v>
      </c>
      <c r="CW416">
        <v>0.34091315852778448</v>
      </c>
      <c r="CX416">
        <v>0.37130069707849611</v>
      </c>
      <c r="CY416">
        <v>0.40256325205547128</v>
      </c>
      <c r="CZ416">
        <v>0.29093583983785687</v>
      </c>
      <c r="DA416">
        <v>0.4414568063578076</v>
      </c>
      <c r="DB416">
        <v>0.56135204116073578</v>
      </c>
      <c r="DC416">
        <v>0.32108071100087843</v>
      </c>
      <c r="DD416">
        <v>0.30245851601087742</v>
      </c>
      <c r="DE416">
        <v>0.28684840872974893</v>
      </c>
      <c r="DF416">
        <v>0.2894858601987817</v>
      </c>
      <c r="DG416">
        <v>0.50687932517095946</v>
      </c>
      <c r="DH416">
        <v>0.35769418971905009</v>
      </c>
      <c r="DI416">
        <v>7.535611681031322E-2</v>
      </c>
      <c r="DJ416">
        <v>0.13613364890806767</v>
      </c>
      <c r="DK416">
        <v>9.8107364883127865E-2</v>
      </c>
      <c r="DL416">
        <v>0.1438197115225493</v>
      </c>
      <c r="DM416">
        <v>0.27421366589180901</v>
      </c>
      <c r="DN416">
        <v>0.23984028008854039</v>
      </c>
      <c r="DO416">
        <v>0.32055702323915281</v>
      </c>
      <c r="DP416">
        <v>0.26529693327199227</v>
      </c>
      <c r="DQ416">
        <v>0.32489917542192198</v>
      </c>
      <c r="DR416">
        <v>0.29233159491387012</v>
      </c>
      <c r="DS416">
        <v>0.24176135305293744</v>
      </c>
      <c r="DT416">
        <v>0.19768799896310257</v>
      </c>
      <c r="DU416">
        <v>0.17261737898429391</v>
      </c>
      <c r="DV416">
        <v>0.23488864457064959</v>
      </c>
      <c r="DW416">
        <v>0.29848575942730105</v>
      </c>
      <c r="DX416">
        <v>0.33323435143288083</v>
      </c>
      <c r="DY416">
        <v>0.40027300494706747</v>
      </c>
      <c r="DZ416">
        <v>0.26937878449234814</v>
      </c>
      <c r="EA416">
        <v>0.2926632740693787</v>
      </c>
      <c r="EB416">
        <v>0.25117300631532752</v>
      </c>
      <c r="EC416">
        <v>0.24709879861630515</v>
      </c>
      <c r="ED416">
        <v>0.35519291223225946</v>
      </c>
      <c r="EE416">
        <v>0.27571868821655887</v>
      </c>
      <c r="EF416">
        <v>0.36338039618521162</v>
      </c>
      <c r="EG416">
        <v>0.28299334817385058</v>
      </c>
      <c r="EH416">
        <v>0.30467307774388658</v>
      </c>
      <c r="EI416">
        <v>0.1506345785171517</v>
      </c>
      <c r="EJ416">
        <v>0.36983644472887212</v>
      </c>
      <c r="EK416">
        <v>0.31227810065301254</v>
      </c>
      <c r="EL416">
        <v>0.30831897656843515</v>
      </c>
      <c r="EM416">
        <v>0.5550247446863289</v>
      </c>
      <c r="EN416">
        <v>0.46975850886307108</v>
      </c>
      <c r="EO416">
        <v>0.44021767696006531</v>
      </c>
      <c r="EP416">
        <v>0.37548480335048884</v>
      </c>
      <c r="EQ416">
        <v>0.34207490362700133</v>
      </c>
      <c r="ER416">
        <v>0.39043688163070689</v>
      </c>
      <c r="ES416">
        <v>0.41293229326479036</v>
      </c>
      <c r="ET416">
        <v>0.37500062508438642</v>
      </c>
      <c r="EU416">
        <v>0.51005683846471239</v>
      </c>
      <c r="EV416">
        <v>0.3100607497407023</v>
      </c>
      <c r="EW416">
        <v>0.37849909600192377</v>
      </c>
      <c r="EX416">
        <v>0.51032971619365608</v>
      </c>
      <c r="EY416">
        <v>0.44732498565484119</v>
      </c>
      <c r="EZ416">
        <v>0.40087124444244848</v>
      </c>
      <c r="FA416">
        <v>0.46607055691147103</v>
      </c>
      <c r="FB416">
        <v>0.35686064281213775</v>
      </c>
      <c r="FC416">
        <v>0.46678988414551686</v>
      </c>
      <c r="FD416">
        <v>0.4773481350310817</v>
      </c>
      <c r="FE416">
        <v>0.2603631542813854</v>
      </c>
      <c r="FF416">
        <v>0.37179268339993016</v>
      </c>
      <c r="FG416">
        <v>0.2150901646875808</v>
      </c>
      <c r="FH416">
        <v>0.24317926690660446</v>
      </c>
      <c r="FI416">
        <v>0</v>
      </c>
      <c r="FJ416">
        <v>0.23124082963620823</v>
      </c>
      <c r="FK416">
        <v>0.207552790690964</v>
      </c>
      <c r="FL416">
        <v>0.20106354988664515</v>
      </c>
      <c r="FM416">
        <v>0.18094941297922024</v>
      </c>
      <c r="FN416">
        <v>0.45268704116675756</v>
      </c>
      <c r="FO416">
        <v>0.49926381633858824</v>
      </c>
      <c r="FP416">
        <v>0.3949330873616409</v>
      </c>
      <c r="FQ416">
        <v>0.20269308639555242</v>
      </c>
      <c r="FR416">
        <v>0.42980979085666382</v>
      </c>
      <c r="FS416">
        <v>0.11953088117409612</v>
      </c>
      <c r="FT416">
        <v>0.27689589099425166</v>
      </c>
      <c r="FU416">
        <v>0.19421658645554443</v>
      </c>
      <c r="FV416">
        <v>0.21765025242466357</v>
      </c>
      <c r="FW416">
        <v>0</v>
      </c>
      <c r="FX416">
        <v>0.27312009475888249</v>
      </c>
      <c r="FY416">
        <v>0.17027410675968616</v>
      </c>
      <c r="FZ416">
        <v>0.21885111534034124</v>
      </c>
      <c r="GA416">
        <v>0.18520216049773491</v>
      </c>
      <c r="GB416">
        <v>0.27957294372862751</v>
      </c>
      <c r="GC416">
        <v>0.72047721233280337</v>
      </c>
      <c r="GD416">
        <v>0.19615926781994009</v>
      </c>
      <c r="GE416">
        <v>0.33744902443218366</v>
      </c>
      <c r="GF416">
        <v>0.38529530018360275</v>
      </c>
      <c r="GG416">
        <v>0.24151593088823256</v>
      </c>
      <c r="GH416">
        <v>0.46616562614398266</v>
      </c>
      <c r="GI416">
        <v>0.45996507047391133</v>
      </c>
      <c r="GJ416">
        <v>0.47802023200776445</v>
      </c>
      <c r="GK416">
        <v>0.54177081171477637</v>
      </c>
      <c r="GL416">
        <v>0.40283717991329215</v>
      </c>
      <c r="GM416">
        <v>0.3594323450113428</v>
      </c>
      <c r="GN416">
        <v>0.26726794077935329</v>
      </c>
      <c r="GO416">
        <v>0.29534536349844587</v>
      </c>
      <c r="GP416">
        <v>0.35264979106617195</v>
      </c>
      <c r="GQ416">
        <v>0.34646362340300219</v>
      </c>
      <c r="GR416">
        <v>0.48908210475393238</v>
      </c>
      <c r="GS416">
        <v>0.36237545062096393</v>
      </c>
      <c r="GT416">
        <v>0.31313026504081337</v>
      </c>
      <c r="GU416">
        <v>0.39112545029456486</v>
      </c>
      <c r="GV416">
        <v>0.29135634229774454</v>
      </c>
      <c r="GW416">
        <v>0.3720668193198774</v>
      </c>
      <c r="GX416">
        <v>0.42624900826263878</v>
      </c>
      <c r="GY416">
        <v>0.36185075047032417</v>
      </c>
      <c r="GZ416">
        <v>0.37967502451323715</v>
      </c>
      <c r="HA416">
        <v>0.41523606758924692</v>
      </c>
      <c r="HB416">
        <v>0.30977602488591266</v>
      </c>
      <c r="HC416">
        <v>0.42383760854425295</v>
      </c>
      <c r="HD416">
        <v>0.37754809087124891</v>
      </c>
      <c r="HE416">
        <v>0.48441625003626376</v>
      </c>
      <c r="HF416">
        <v>0.40994401859970875</v>
      </c>
      <c r="HG416">
        <v>0.47936473846950212</v>
      </c>
      <c r="HH416">
        <v>0.19564767639339201</v>
      </c>
      <c r="HI416">
        <v>0.24974885589909587</v>
      </c>
      <c r="HJ416">
        <v>0.20902112291907832</v>
      </c>
      <c r="HK416">
        <v>0.32149910908370055</v>
      </c>
      <c r="HL416">
        <v>0.41563115104835258</v>
      </c>
      <c r="HM416">
        <v>0.3523221421549742</v>
      </c>
      <c r="HN416">
        <v>0.36661070077731783</v>
      </c>
      <c r="HO416">
        <v>0.27491740913427104</v>
      </c>
      <c r="HP416">
        <v>0.32514562225133947</v>
      </c>
      <c r="HQ416">
        <v>0.24749249275595572</v>
      </c>
      <c r="HR416">
        <v>0.36334605693186639</v>
      </c>
      <c r="HS416">
        <v>0.41239842623442025</v>
      </c>
      <c r="HT416">
        <v>0.29645590132252425</v>
      </c>
      <c r="HU416">
        <v>0.25477965857560647</v>
      </c>
      <c r="HV416">
        <v>0.36971465497950867</v>
      </c>
      <c r="HW416">
        <v>0.22492962731977009</v>
      </c>
      <c r="HX416">
        <v>0.29815531350469987</v>
      </c>
      <c r="HY416">
        <v>0.23394456584303727</v>
      </c>
      <c r="HZ416">
        <v>0.2531862511502217</v>
      </c>
      <c r="IA416">
        <v>0.21544992859344567</v>
      </c>
      <c r="IB416">
        <v>0.27427032443943378</v>
      </c>
      <c r="IC416">
        <v>0.20538447179550998</v>
      </c>
      <c r="ID416">
        <v>0.24275699635316045</v>
      </c>
      <c r="IE416">
        <v>0.35831547440276512</v>
      </c>
      <c r="IF416">
        <v>0.18083915091574865</v>
      </c>
      <c r="IG416">
        <v>0.3310714747318082</v>
      </c>
      <c r="IH416">
        <v>0.25506103036419553</v>
      </c>
      <c r="II416">
        <v>0.41573386150813441</v>
      </c>
      <c r="IJ416">
        <v>0.27536613526770121</v>
      </c>
      <c r="IK416">
        <v>0.26400401417996039</v>
      </c>
      <c r="IL416">
        <v>0.26203142999593682</v>
      </c>
      <c r="IM416">
        <v>0.29921863403309917</v>
      </c>
      <c r="IN416">
        <v>0.24402287405887199</v>
      </c>
      <c r="IO416">
        <v>0.13238540364922449</v>
      </c>
      <c r="IP416">
        <v>0.13648048760059017</v>
      </c>
      <c r="IQ416">
        <v>0.16063799654526162</v>
      </c>
      <c r="IR416">
        <v>0.20233503160665839</v>
      </c>
      <c r="IS416">
        <v>0.2183262423874793</v>
      </c>
      <c r="IT416">
        <v>0.20641796427875062</v>
      </c>
      <c r="IU416">
        <v>0.23389426018847143</v>
      </c>
      <c r="IV416">
        <v>0.40694191396720503</v>
      </c>
      <c r="IW416">
        <v>0.31292033953640225</v>
      </c>
      <c r="IX416">
        <v>0.41750072201806537</v>
      </c>
      <c r="IY416">
        <v>0.28162385280256436</v>
      </c>
      <c r="IZ416">
        <v>0.28886004169296381</v>
      </c>
      <c r="JA416">
        <v>0.43514171493806197</v>
      </c>
      <c r="JB416">
        <v>0.30058861340421772</v>
      </c>
      <c r="JC416">
        <v>0.33353283500362924</v>
      </c>
      <c r="JD416">
        <v>0.26450602934339301</v>
      </c>
      <c r="JE416">
        <v>0.27801904663719895</v>
      </c>
      <c r="JF416">
        <v>0.44434886484399161</v>
      </c>
      <c r="JG416">
        <v>0.36725571725571726</v>
      </c>
      <c r="JH416">
        <v>0.45817983731730511</v>
      </c>
      <c r="JI416">
        <v>0.4173379843153055</v>
      </c>
      <c r="JJ416">
        <v>0.35749712593207622</v>
      </c>
      <c r="JK416">
        <v>0.29548841452590996</v>
      </c>
      <c r="JL416">
        <v>0.30486324459094771</v>
      </c>
      <c r="JM416">
        <v>0.41809823741555341</v>
      </c>
      <c r="JN416">
        <v>0.40700922623864993</v>
      </c>
      <c r="JO416">
        <v>0.37492490428978109</v>
      </c>
      <c r="JP416">
        <v>0.34986133350334592</v>
      </c>
      <c r="JQ416">
        <v>0.3286366438092303</v>
      </c>
      <c r="JR416">
        <v>0.30249265547975901</v>
      </c>
      <c r="JS416">
        <v>0.37191220307300304</v>
      </c>
      <c r="JT416">
        <v>0.42863887082953323</v>
      </c>
      <c r="JU416">
        <v>0.47206660989202848</v>
      </c>
      <c r="JV416">
        <v>0.46206153041310338</v>
      </c>
      <c r="JW416">
        <v>0.48867486372191937</v>
      </c>
      <c r="JX416">
        <v>0.45372204441691705</v>
      </c>
      <c r="JY416">
        <v>0.44819042002747234</v>
      </c>
      <c r="JZ416">
        <v>0.46797203624102324</v>
      </c>
      <c r="KA416">
        <v>0.45890694867086779</v>
      </c>
      <c r="KB416">
        <v>0.4605756431367522</v>
      </c>
      <c r="KC416">
        <v>0.48000580485079064</v>
      </c>
      <c r="KD416">
        <v>0.46504492439309592</v>
      </c>
      <c r="KE416">
        <v>0.4541015092681957</v>
      </c>
      <c r="KF416">
        <v>0.46856897294070005</v>
      </c>
      <c r="KG416">
        <v>0.47161933857126881</v>
      </c>
      <c r="KH416">
        <v>0.30896517284950104</v>
      </c>
      <c r="KI416">
        <v>0.28952594149045763</v>
      </c>
      <c r="KJ416">
        <v>0.43084864806084527</v>
      </c>
      <c r="KK416">
        <v>0.63404918111081976</v>
      </c>
      <c r="KL416">
        <v>0.82825206193025613</v>
      </c>
      <c r="KM416">
        <v>0.22732964784215509</v>
      </c>
      <c r="KN416">
        <v>0.66070463118967326</v>
      </c>
      <c r="KO416">
        <v>0.75048538840676582</v>
      </c>
      <c r="KP416">
        <v>0.69631724152408792</v>
      </c>
      <c r="KQ416">
        <v>0.66324893510261151</v>
      </c>
      <c r="KR416">
        <v>0.62772572068111199</v>
      </c>
      <c r="KS416">
        <v>0.64839205034361624</v>
      </c>
      <c r="KT416">
        <v>0.69704533158334725</v>
      </c>
      <c r="KU416">
        <v>0.64961503548550603</v>
      </c>
      <c r="KV416">
        <v>0.80454649408024914</v>
      </c>
      <c r="KW416">
        <v>0.79557303225178044</v>
      </c>
      <c r="KX416">
        <v>0.89061947945720754</v>
      </c>
      <c r="KY416">
        <v>0.62587061780691933</v>
      </c>
      <c r="KZ416">
        <v>0.52372229474600296</v>
      </c>
      <c r="LA416">
        <v>0.71891899234634471</v>
      </c>
      <c r="LB416">
        <v>0.78376570251212829</v>
      </c>
      <c r="LC416">
        <v>0.67058589582720918</v>
      </c>
      <c r="LD416">
        <v>0</v>
      </c>
      <c r="LE416">
        <v>0</v>
      </c>
      <c r="LF416">
        <v>0.11308800772697625</v>
      </c>
      <c r="LG416">
        <v>0.44817129154266477</v>
      </c>
      <c r="LH416">
        <v>0.60593372486188146</v>
      </c>
      <c r="LI416">
        <v>0.2812973246715742</v>
      </c>
      <c r="LJ416">
        <v>0.67794336160255964</v>
      </c>
      <c r="LK416">
        <v>0.62553990910155288</v>
      </c>
      <c r="LL416">
        <v>0.53378546391581683</v>
      </c>
      <c r="LM416">
        <v>0.71631464521629606</v>
      </c>
      <c r="LN416">
        <v>0.65476853932584267</v>
      </c>
      <c r="LO416">
        <v>0.82262586377097735</v>
      </c>
      <c r="LP416">
        <v>0.59574523623074915</v>
      </c>
      <c r="LQ416">
        <v>0.61664600793750068</v>
      </c>
      <c r="LR416">
        <v>0.74914963838099413</v>
      </c>
      <c r="LS416">
        <v>0.54987682022082685</v>
      </c>
      <c r="LT416">
        <v>0.81334677991207194</v>
      </c>
      <c r="LU416">
        <v>0.61957066093725532</v>
      </c>
      <c r="LV416">
        <v>0.71123308381567463</v>
      </c>
      <c r="LW416">
        <v>0.33699198417732229</v>
      </c>
      <c r="LX416">
        <v>0.63940320935973805</v>
      </c>
      <c r="LY416">
        <v>0.55668823155454172</v>
      </c>
      <c r="LZ416">
        <v>0.42216766777784764</v>
      </c>
      <c r="MA416">
        <v>0.59227917195921587</v>
      </c>
      <c r="MB416">
        <v>0.61938685348908074</v>
      </c>
      <c r="MC416">
        <v>0.42173031182248472</v>
      </c>
      <c r="MD416">
        <v>0.49843057975040117</v>
      </c>
      <c r="ME416">
        <v>0.4898663473543784</v>
      </c>
      <c r="MF416">
        <v>0.37353046216470498</v>
      </c>
      <c r="MG416">
        <v>0.55099421344410826</v>
      </c>
      <c r="MH416">
        <v>0.621617995270909</v>
      </c>
      <c r="MI416">
        <v>0.78951239576242915</v>
      </c>
      <c r="MJ416">
        <v>0.9275786984920712</v>
      </c>
      <c r="MK416">
        <v>0.76359363373633571</v>
      </c>
      <c r="ML416">
        <v>0.6330676665290853</v>
      </c>
      <c r="MM416">
        <v>0.55759907416095833</v>
      </c>
      <c r="MN416">
        <v>0.56517715371109456</v>
      </c>
      <c r="MO416">
        <v>0.72012726921045711</v>
      </c>
      <c r="MP416">
        <v>0.48640233559021112</v>
      </c>
      <c r="MQ416">
        <v>0.5471130366285939</v>
      </c>
      <c r="MR416">
        <v>0.50985393808092805</v>
      </c>
      <c r="MS416">
        <v>0.68329792337742445</v>
      </c>
      <c r="MT416">
        <v>0.47005707660750912</v>
      </c>
      <c r="MU416">
        <v>0.57713844371500289</v>
      </c>
      <c r="MV416">
        <v>0.57832960599634076</v>
      </c>
      <c r="MW416">
        <v>0.52881592539855371</v>
      </c>
      <c r="MX416">
        <v>0.58057308599312585</v>
      </c>
      <c r="MY416">
        <v>0.54875530349427259</v>
      </c>
      <c r="MZ416">
        <v>0.77652027625015196</v>
      </c>
      <c r="NA416">
        <v>0.62337302430417629</v>
      </c>
      <c r="NB416">
        <v>0.65110495398707735</v>
      </c>
      <c r="NC416">
        <v>0.64309453676429718</v>
      </c>
      <c r="ND416">
        <v>0.74378589860983935</v>
      </c>
      <c r="NE416">
        <v>0.72724995950928628</v>
      </c>
      <c r="NF416">
        <v>0.73122254915913953</v>
      </c>
      <c r="NG416">
        <v>0.75135383037486347</v>
      </c>
      <c r="NH416">
        <v>0.72075699461764486</v>
      </c>
      <c r="NI416">
        <v>0.54096123539614205</v>
      </c>
      <c r="NJ416">
        <v>0.66834557014935791</v>
      </c>
      <c r="NK416">
        <v>0.31713255063740009</v>
      </c>
      <c r="NL416">
        <v>0.65170414523962106</v>
      </c>
      <c r="NM416">
        <v>0.73491562903927077</v>
      </c>
      <c r="NN416">
        <v>0.45623853799533681</v>
      </c>
      <c r="NO416">
        <v>0.28618231356194263</v>
      </c>
      <c r="NP416">
        <v>0.68679147388543693</v>
      </c>
      <c r="NQ416">
        <v>0.7702490247826308</v>
      </c>
      <c r="NR416">
        <v>0.71762195135995721</v>
      </c>
      <c r="NS416">
        <v>0.93718388222626026</v>
      </c>
      <c r="NT416">
        <v>0.71744088841533227</v>
      </c>
      <c r="NU416">
        <v>0.33361425111021398</v>
      </c>
      <c r="NV416">
        <v>0.61487611149668697</v>
      </c>
      <c r="NW416">
        <v>0.65863789137377637</v>
      </c>
      <c r="NX416">
        <v>0.6863972225213244</v>
      </c>
      <c r="NY416">
        <v>0.71002410892812562</v>
      </c>
      <c r="NZ416">
        <v>0.70304220475405632</v>
      </c>
      <c r="OA416">
        <v>0.43642097136813296</v>
      </c>
      <c r="OB416">
        <v>0.42531882394947329</v>
      </c>
      <c r="OC416">
        <v>0.50037105288893913</v>
      </c>
      <c r="OD416">
        <v>0.48983666731647074</v>
      </c>
      <c r="OE416">
        <v>0.71679464397681991</v>
      </c>
      <c r="OF416">
        <v>0.80726285410099574</v>
      </c>
      <c r="OG416">
        <v>0.76850095061858525</v>
      </c>
      <c r="OH416">
        <v>0.67388860768331205</v>
      </c>
      <c r="OI416">
        <v>0.61827233204795995</v>
      </c>
      <c r="OJ416">
        <v>0.70790624132598434</v>
      </c>
      <c r="OK416">
        <v>0.62372851352698444</v>
      </c>
      <c r="OL416">
        <v>0.69906688206339962</v>
      </c>
      <c r="OM416">
        <v>0.80239571658963371</v>
      </c>
      <c r="ON416">
        <v>0.79288022522444401</v>
      </c>
      <c r="OO416">
        <v>0</v>
      </c>
      <c r="OP416">
        <v>-0.1605083040176975</v>
      </c>
    </row>
  </sheetData>
  <phoneticPr fontId="2"/>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2:K33"/>
  <sheetViews>
    <sheetView tabSelected="1" zoomScaleNormal="100" workbookViewId="0">
      <selection activeCell="C22" sqref="C22"/>
    </sheetView>
  </sheetViews>
  <sheetFormatPr defaultRowHeight="13.5"/>
  <cols>
    <col min="1" max="2" width="4" style="152" customWidth="1"/>
    <col min="3" max="3" width="10" style="152" bestFit="1" customWidth="1"/>
    <col min="4" max="4" width="23" style="152" bestFit="1" customWidth="1"/>
    <col min="5" max="5" width="15.25" style="152" bestFit="1" customWidth="1"/>
    <col min="6" max="6" width="11" style="152" customWidth="1"/>
    <col min="7" max="7" width="11.5" style="152" customWidth="1"/>
    <col min="8" max="8" width="4.125" style="152" customWidth="1"/>
    <col min="9" max="9" width="3.125" style="152" customWidth="1"/>
    <col min="10" max="10" width="11" style="152" bestFit="1" customWidth="1"/>
    <col min="11" max="16384" width="9" style="152"/>
  </cols>
  <sheetData>
    <row r="2" spans="3:10">
      <c r="C2" s="153" t="s">
        <v>1257</v>
      </c>
      <c r="D2" s="153"/>
    </row>
    <row r="3" spans="3:10">
      <c r="C3" s="151" t="s">
        <v>0</v>
      </c>
      <c r="D3" s="151" t="s">
        <v>1267</v>
      </c>
    </row>
    <row r="4" spans="3:10">
      <c r="C4" s="156">
        <v>325101</v>
      </c>
      <c r="D4" s="156" t="s">
        <v>1226</v>
      </c>
      <c r="E4" s="155"/>
      <c r="F4" s="155"/>
      <c r="H4" s="155"/>
      <c r="I4" s="155"/>
    </row>
    <row r="5" spans="3:10">
      <c r="C5" s="152" t="s">
        <v>1259</v>
      </c>
      <c r="D5" s="153"/>
      <c r="E5" s="155"/>
      <c r="F5" s="155"/>
      <c r="G5" s="153" t="s">
        <v>1264</v>
      </c>
      <c r="I5" s="155"/>
      <c r="J5" s="155"/>
    </row>
    <row r="6" spans="3:10">
      <c r="C6" s="152" t="s">
        <v>1259</v>
      </c>
      <c r="E6" s="154" t="s">
        <v>1260</v>
      </c>
      <c r="F6" s="155"/>
      <c r="G6" s="158" t="s">
        <v>1261</v>
      </c>
      <c r="J6" s="155"/>
    </row>
    <row r="7" spans="3:10">
      <c r="C7" s="152" t="s">
        <v>1259</v>
      </c>
      <c r="E7" s="154">
        <f>VLOOKUP(C10,投入係数行列!$B$4:$OP$416,MATCH(C4,投入係数行列!$D$2:$OP$2,0)+2,0)</f>
        <v>5.9810878689298297E-2</v>
      </c>
      <c r="F7" s="155"/>
      <c r="G7" s="159">
        <f>E7</f>
        <v>5.9810878689298297E-2</v>
      </c>
      <c r="J7" s="155"/>
    </row>
    <row r="8" spans="3:10">
      <c r="C8" s="153" t="s">
        <v>1258</v>
      </c>
      <c r="D8" s="153" t="s">
        <v>1262</v>
      </c>
      <c r="E8" s="155"/>
      <c r="F8" s="155"/>
    </row>
    <row r="9" spans="3:10">
      <c r="C9" s="151" t="s">
        <v>0</v>
      </c>
      <c r="D9" s="151" t="s">
        <v>1267</v>
      </c>
      <c r="E9" s="155"/>
    </row>
    <row r="10" spans="3:10">
      <c r="C10" s="156">
        <v>341102</v>
      </c>
      <c r="D10" s="156" t="s">
        <v>767</v>
      </c>
      <c r="E10" s="155"/>
    </row>
    <row r="11" spans="3:10">
      <c r="C11" s="152" t="s">
        <v>1259</v>
      </c>
      <c r="D11" s="153"/>
      <c r="E11" s="155"/>
      <c r="F11" s="155"/>
      <c r="G11" s="153" t="s">
        <v>1265</v>
      </c>
    </row>
    <row r="12" spans="3:10">
      <c r="C12" s="152" t="s">
        <v>1259</v>
      </c>
      <c r="E12" s="154" t="s">
        <v>1260</v>
      </c>
      <c r="F12" s="155"/>
      <c r="G12" s="158" t="s">
        <v>1261</v>
      </c>
    </row>
    <row r="13" spans="3:10">
      <c r="C13" s="152" t="s">
        <v>1259</v>
      </c>
      <c r="E13" s="154">
        <f>VLOOKUP(C16,投入係数行列!$B$4:$OP$416,MATCH(C10,投入係数行列!$D$2:$OP$2,0)+2,0)</f>
        <v>0.20096820535605917</v>
      </c>
      <c r="F13" s="155"/>
      <c r="G13" s="159">
        <f>E7*E13</f>
        <v>1.2020084950957244E-2</v>
      </c>
    </row>
    <row r="14" spans="3:10">
      <c r="C14" s="153" t="s">
        <v>1258</v>
      </c>
      <c r="D14" s="153" t="s">
        <v>1263</v>
      </c>
      <c r="E14" s="155"/>
      <c r="F14" s="155"/>
    </row>
    <row r="15" spans="3:10">
      <c r="C15" s="151" t="s">
        <v>0</v>
      </c>
      <c r="D15" s="151" t="s">
        <v>1267</v>
      </c>
      <c r="E15" s="155"/>
    </row>
    <row r="16" spans="3:10">
      <c r="C16" s="156">
        <v>342109</v>
      </c>
      <c r="D16" s="156" t="s">
        <v>1232</v>
      </c>
      <c r="E16" s="218" t="s">
        <v>1266</v>
      </c>
    </row>
    <row r="19" spans="2:11" ht="14.25" thickBot="1"/>
    <row r="20" spans="2:11" ht="38.25" customHeight="1" thickTop="1" thickBot="1">
      <c r="B20" s="268" t="s">
        <v>1272</v>
      </c>
      <c r="C20" s="269"/>
      <c r="D20" s="269"/>
      <c r="E20" s="269"/>
      <c r="F20" s="269"/>
      <c r="G20" s="269"/>
      <c r="H20" s="269"/>
      <c r="I20" s="221"/>
    </row>
    <row r="21" spans="2:11" ht="117.75" customHeight="1" thickBot="1">
      <c r="B21" s="222"/>
      <c r="C21" s="270" t="s">
        <v>1277</v>
      </c>
      <c r="D21" s="271"/>
      <c r="E21" s="271"/>
      <c r="F21" s="271"/>
      <c r="G21" s="271"/>
      <c r="H21" s="272"/>
      <c r="I21" s="223"/>
    </row>
    <row r="22" spans="2:11">
      <c r="B22" s="224"/>
      <c r="C22" s="225"/>
      <c r="D22" s="225"/>
      <c r="E22" s="225"/>
      <c r="F22" s="225"/>
      <c r="G22" s="225"/>
      <c r="H22" s="225"/>
      <c r="I22" s="223"/>
    </row>
    <row r="23" spans="2:11">
      <c r="B23" s="226" t="s">
        <v>1269</v>
      </c>
      <c r="C23" s="227"/>
      <c r="D23" s="227"/>
      <c r="E23" s="227"/>
      <c r="F23" s="227"/>
      <c r="G23" s="227"/>
      <c r="H23" s="227"/>
      <c r="I23" s="228"/>
      <c r="J23"/>
      <c r="K23"/>
    </row>
    <row r="24" spans="2:11" ht="143.25" customHeight="1">
      <c r="B24" s="229"/>
      <c r="C24" s="267" t="s">
        <v>1274</v>
      </c>
      <c r="D24" s="267"/>
      <c r="E24" s="267"/>
      <c r="F24" s="267"/>
      <c r="G24" s="267"/>
      <c r="H24" s="267"/>
      <c r="I24" s="228"/>
      <c r="J24"/>
      <c r="K24"/>
    </row>
    <row r="25" spans="2:11">
      <c r="B25" s="229"/>
      <c r="C25" s="219" t="s">
        <v>1268</v>
      </c>
      <c r="D25" s="227" t="s">
        <v>1273</v>
      </c>
      <c r="E25" s="227"/>
      <c r="F25" s="227"/>
      <c r="G25" s="227"/>
      <c r="H25" s="227"/>
      <c r="I25" s="228"/>
      <c r="J25"/>
      <c r="K25"/>
    </row>
    <row r="26" spans="2:11" ht="52.5" customHeight="1">
      <c r="B26" s="229"/>
      <c r="C26" s="267" t="s">
        <v>1275</v>
      </c>
      <c r="D26" s="267"/>
      <c r="E26" s="267"/>
      <c r="F26" s="267"/>
      <c r="G26" s="267"/>
      <c r="H26" s="267"/>
      <c r="I26" s="228"/>
      <c r="J26"/>
      <c r="K26"/>
    </row>
    <row r="27" spans="2:11" ht="53.25" customHeight="1">
      <c r="B27" s="229"/>
      <c r="C27" s="267" t="s">
        <v>1276</v>
      </c>
      <c r="D27" s="267"/>
      <c r="E27" s="267"/>
      <c r="F27" s="267"/>
      <c r="G27" s="267"/>
      <c r="H27" s="267"/>
      <c r="I27" s="228"/>
      <c r="J27"/>
      <c r="K27"/>
    </row>
    <row r="28" spans="2:11" ht="13.5" customHeight="1">
      <c r="B28" s="229"/>
      <c r="C28" s="230"/>
      <c r="D28" s="230"/>
      <c r="E28" s="230"/>
      <c r="F28" s="230"/>
      <c r="G28" s="230"/>
      <c r="H28" s="230"/>
      <c r="I28" s="228"/>
      <c r="J28"/>
      <c r="K28"/>
    </row>
    <row r="29" spans="2:11" ht="13.5" customHeight="1">
      <c r="B29" s="229"/>
      <c r="C29" s="230"/>
      <c r="D29" s="230"/>
      <c r="E29" s="230"/>
      <c r="F29" s="230"/>
      <c r="G29" s="230"/>
      <c r="H29" s="230"/>
      <c r="I29" s="228"/>
      <c r="J29"/>
      <c r="K29"/>
    </row>
    <row r="30" spans="2:11">
      <c r="B30" s="226" t="s">
        <v>1270</v>
      </c>
      <c r="C30" s="227"/>
      <c r="D30" s="227"/>
      <c r="E30" s="227"/>
      <c r="F30" s="227"/>
      <c r="G30" s="227"/>
      <c r="H30" s="227"/>
      <c r="I30" s="228"/>
      <c r="J30"/>
      <c r="K30"/>
    </row>
    <row r="31" spans="2:11" ht="54" customHeight="1">
      <c r="B31" s="231"/>
      <c r="C31" s="267" t="s">
        <v>1271</v>
      </c>
      <c r="D31" s="267"/>
      <c r="E31" s="267"/>
      <c r="F31" s="267"/>
      <c r="G31" s="267"/>
      <c r="H31" s="267"/>
      <c r="I31" s="232"/>
      <c r="J31" s="220"/>
      <c r="K31" s="220"/>
    </row>
    <row r="32" spans="2:11" ht="14.25" thickBot="1">
      <c r="B32" s="233"/>
      <c r="C32" s="234"/>
      <c r="D32" s="234"/>
      <c r="E32" s="234"/>
      <c r="F32" s="234"/>
      <c r="G32" s="234"/>
      <c r="H32" s="234"/>
      <c r="I32" s="235"/>
      <c r="J32" s="220"/>
      <c r="K32" s="220"/>
    </row>
    <row r="33" ht="14.25" thickTop="1"/>
  </sheetData>
  <mergeCells count="6">
    <mergeCell ref="C31:H31"/>
    <mergeCell ref="B20:H20"/>
    <mergeCell ref="C24:H24"/>
    <mergeCell ref="C21:H21"/>
    <mergeCell ref="C26:H26"/>
    <mergeCell ref="C27:H27"/>
  </mergeCells>
  <phoneticPr fontId="2"/>
  <pageMargins left="0.7" right="0.7" top="0.75" bottom="0.75" header="0.3" footer="0.3"/>
  <pageSetup paperSize="9" scale="9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コード表</vt:lpstr>
      <vt:lpstr>投入係数行列</vt:lpstr>
      <vt:lpstr>寄与度</vt:lpstr>
      <vt:lpstr>コード表!Print_Area</vt:lpstr>
      <vt:lpstr>寄与度!Print_Area</vt:lpstr>
      <vt:lpstr>コード表!Print_Titles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2015-03-25T13:08:54Z</dcterms:created>
  <dcterms:modified xsi:type="dcterms:W3CDTF">2015-06-02T06:33:43Z</dcterms:modified>
</cp:coreProperties>
</file>