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Sheet1!$A$1:$T$75</definedName>
    <definedName name="_xlnm.Print_Area">Sheet1!$A$1:$Q$56</definedName>
    <definedName name="_xlnm.Print_Titles">Sheet1!$1:$5</definedName>
  </definedNames>
  <calcPr calcId="145621"/>
</workbook>
</file>

<file path=xl/calcChain.xml><?xml version="1.0" encoding="utf-8"?>
<calcChain xmlns="http://schemas.openxmlformats.org/spreadsheetml/2006/main">
  <c r="O73" i="1" l="1"/>
  <c r="O72" i="1" l="1"/>
  <c r="O70" i="1"/>
  <c r="O69" i="1"/>
  <c r="O68" i="1"/>
  <c r="O67" i="1"/>
  <c r="O71" i="1"/>
  <c r="O65" i="1"/>
  <c r="O64" i="1"/>
  <c r="O63" i="1"/>
  <c r="O62" i="1"/>
  <c r="O61" i="1"/>
  <c r="O66" i="1"/>
  <c r="O58" i="1"/>
  <c r="O57" i="1"/>
  <c r="O59" i="1"/>
</calcChain>
</file>

<file path=xl/sharedStrings.xml><?xml version="1.0" encoding="utf-8"?>
<sst xmlns="http://schemas.openxmlformats.org/spreadsheetml/2006/main" count="40" uniqueCount="39">
  <si>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</si>
  <si>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</si>
  <si>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</si>
  <si>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</si>
  <si>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</si>
  <si>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</si>
  <si>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</si>
  <si>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</si>
  <si>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</si>
  <si>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</si>
  <si>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</si>
  <si>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</si>
  <si>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</si>
  <si>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</si>
  <si>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</si>
  <si>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</si>
  <si>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</si>
  <si>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</si>
  <si>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</si>
  <si>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</si>
  <si>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</si>
  <si>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</si>
  <si>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</si>
  <si>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</si>
  <si>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</si>
  <si>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</si>
  <si>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</si>
  <si>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</si>
  <si>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</si>
  <si>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10"/>
  </si>
  <si>
    <t>昭和29</t>
    <rPh sb="0" eb="2">
      <t>ショウワ</t>
    </rPh>
    <phoneticPr fontId="10"/>
  </si>
  <si>
    <t>昭和30</t>
    <rPh sb="0" eb="2">
      <t>ショウワ</t>
    </rPh>
    <phoneticPr fontId="10"/>
  </si>
  <si>
    <t>（注）</t>
    <rPh sb="1" eb="2">
      <t>チュウ</t>
    </rPh>
    <phoneticPr fontId="10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</si>
  <si>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10"/>
  </si>
  <si>
    <t>昭和31</t>
    <rPh sb="0" eb="2">
      <t>ショウワ</t>
    </rPh>
    <phoneticPr fontId="10"/>
  </si>
  <si>
    <t>中学校卒</t>
    <rPh sb="0" eb="3">
      <t>チュウガッコウ</t>
    </rPh>
    <phoneticPr fontId="10"/>
  </si>
  <si>
    <t>業予定者</t>
    <rPh sb="0" eb="1">
      <t>ギョウ</t>
    </rPh>
    <rPh sb="1" eb="4">
      <t>ヨテイシャ</t>
    </rPh>
    <phoneticPr fontId="10"/>
  </si>
  <si>
    <t>昭和32</t>
    <rPh sb="0" eb="2">
      <t>ショウワ</t>
    </rPh>
    <phoneticPr fontId="10"/>
  </si>
  <si>
    <t>進学志望者（１次調査）は、高等学校等への進学志望者であり、昭和60年度から通信制高校への進学志望者を含む。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</si>
</sst>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3" xfId="0" applyFont="1" applyBorder="1" applyAlignment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4" xfId="0" applyNumberFormat="1" applyFont="1" applyBorder="1" applyProtection="1">
      <protection locked="0"/>
    </xf>
    <xf numFmtId="176" fontId="4" fillId="0" borderId="5" xfId="0" applyNumberFormat="1" applyFont="1" applyBorder="1" applyProtection="1">
      <protection locked="0"/>
    </xf>
    <xf numFmtId="176" fontId="2" fillId="0" borderId="3" xfId="0" applyNumberFormat="1" applyFont="1" applyBorder="1" applyProtection="1">
      <protection locked="0"/>
    </xf>
    <xf numFmtId="0" fontId="6" fillId="0" borderId="6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2" fillId="0" borderId="4" xfId="0" applyNumberFormat="1" applyFont="1" applyBorder="1" applyProtection="1">
      <protection locked="0"/>
    </xf>
    <xf numFmtId="0" fontId="3" fillId="0" borderId="0" xfId="0" applyFont="1" applyFill="1"/>
    <xf numFmtId="0" fontId="4" fillId="0" borderId="9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4" fillId="0" borderId="0" xfId="0" applyFont="1" applyFill="1"/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/>
    <xf numFmtId="176" fontId="2" fillId="0" borderId="3" xfId="0" applyNumberFormat="1" applyFont="1" applyBorder="1" applyAlignment="1" applyProtection="1">
      <protection locked="0"/>
    </xf>
    <xf numFmtId="176" fontId="4" fillId="0" borderId="5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4" xfId="0" applyNumberFormat="1" applyFont="1" applyBorder="1" applyAlignment="1" applyProtection="1">
      <protection locked="0"/>
    </xf>
    <xf numFmtId="176" fontId="2" fillId="0" borderId="4" xfId="0" applyNumberFormat="1" applyFont="1" applyBorder="1" applyAlignment="1" applyProtection="1">
      <protection locked="0"/>
    </xf>
    <xf numFmtId="0" fontId="2" fillId="0" borderId="0" xfId="0" applyFont="1" applyBorder="1"/>
    <xf numFmtId="0" fontId="8" fillId="0" borderId="0" xfId="0" applyFont="1" applyFill="1"/>
    <xf numFmtId="0" fontId="2" fillId="0" borderId="0" xfId="0" applyFont="1" applyFill="1"/>
    <xf numFmtId="0" fontId="2" fillId="2" borderId="0" xfId="0" applyFont="1" applyFill="1"/>
    <xf numFmtId="176" fontId="4" fillId="0" borderId="5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4" xfId="0" applyNumberFormat="1" applyFont="1" applyFill="1" applyBorder="1" applyAlignment="1" applyProtection="1">
      <protection locked="0"/>
    </xf>
    <xf numFmtId="176" fontId="2" fillId="0" borderId="3" xfId="0" applyNumberFormat="1" applyFont="1" applyFill="1" applyBorder="1" applyAlignment="1" applyProtection="1">
      <protection locked="0"/>
    </xf>
    <xf numFmtId="0" fontId="4" fillId="2" borderId="0" xfId="0" applyFont="1" applyFill="1"/>
    <xf numFmtId="176" fontId="2" fillId="0" borderId="4" xfId="0" applyNumberFormat="1" applyFont="1" applyFill="1" applyBorder="1" applyAlignment="1" applyProtection="1">
      <protection locked="0"/>
    </xf>
    <xf numFmtId="176" fontId="4" fillId="0" borderId="3" xfId="0" applyNumberFormat="1" applyFont="1" applyFill="1" applyBorder="1" applyAlignment="1" applyProtection="1">
      <protection locked="0"/>
    </xf>
    <xf numFmtId="176" fontId="2" fillId="0" borderId="11" xfId="0" applyNumberFormat="1" applyFont="1" applyFill="1" applyBorder="1" applyAlignment="1" applyProtection="1">
      <protection locked="0"/>
    </xf>
    <xf numFmtId="176" fontId="2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/>
    <xf numFmtId="176" fontId="2" fillId="0" borderId="12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right"/>
    </xf>
    <xf numFmtId="176" fontId="2" fillId="0" borderId="13" xfId="0" applyNumberFormat="1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76" fontId="2" fillId="0" borderId="16" xfId="0" applyNumberFormat="1" applyFont="1" applyFill="1" applyBorder="1" applyAlignment="1" applyProtection="1">
      <protection locked="0"/>
    </xf>
    <xf numFmtId="176" fontId="2" fillId="0" borderId="17" xfId="0" applyNumberFormat="1" applyFont="1" applyFill="1" applyBorder="1" applyAlignment="1" applyProtection="1">
      <protection locked="0"/>
    </xf>
    <xf numFmtId="176" fontId="2" fillId="0" borderId="2" xfId="0" applyNumberFormat="1" applyFont="1" applyFill="1" applyBorder="1" applyAlignment="1" applyProtection="1">
      <protection locked="0"/>
    </xf>
    <xf numFmtId="0" fontId="6" fillId="0" borderId="15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showGridLines="0" tabSelected="1" view="pageBreakPreview" zoomScaleNormal="100"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T74" sqref="T74"/>
    </sheetView>
  </sheetViews>
  <sheetFormatPr defaultRowHeight="11.25"/>
  <cols>
    <col min="1" max="1" width="6.5" style="20" customWidth="1"/>
    <col min="2" max="2" width="5.625" style="1" customWidth="1"/>
    <col min="3" max="6" width="4.75" style="1" customWidth="1"/>
    <col min="7" max="13" width="4.625" style="1" customWidth="1"/>
    <col min="14" max="14" width="4.75" style="1" customWidth="1"/>
    <col min="15" max="15" width="5.75" style="1" customWidth="1"/>
    <col min="16" max="17" width="4.75" style="1" customWidth="1"/>
    <col min="18" max="18" width="7.875" style="1" customWidth="1"/>
    <col min="19" max="19" width="6.875" style="1" customWidth="1"/>
    <col min="20" max="20" width="7.875" style="1" customWidth="1"/>
    <col min="21" max="16384" width="9" style="1"/>
  </cols>
  <sheetData>
    <row r="1" spans="1:20" s="40" customFormat="1" ht="19.5" customHeight="1">
      <c r="A1" s="39" t="s">
        <v>0</v>
      </c>
      <c r="S1" s="32" t="s">
        <v>1</v>
      </c>
    </row>
    <row r="2" spans="1:20" ht="4.5" customHeight="1">
      <c r="S2" s="32"/>
    </row>
    <row r="3" spans="1:20" s="4" customFormat="1" ht="13.5" customHeight="1">
      <c r="A3" s="2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 t="s">
        <v>3</v>
      </c>
      <c r="P3" s="12"/>
      <c r="Q3" s="13"/>
      <c r="R3" s="28" t="s">
        <v>35</v>
      </c>
      <c r="S3" s="28" t="s">
        <v>4</v>
      </c>
      <c r="T3" s="29" t="s">
        <v>5</v>
      </c>
    </row>
    <row r="4" spans="1:20" s="4" customFormat="1" ht="13.5" customHeight="1">
      <c r="A4" s="2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14"/>
      <c r="P4" s="14" t="s">
        <v>19</v>
      </c>
      <c r="Q4" s="15" t="s">
        <v>20</v>
      </c>
      <c r="R4" s="30" t="s">
        <v>36</v>
      </c>
      <c r="S4" s="30" t="s">
        <v>21</v>
      </c>
      <c r="T4" s="31" t="s">
        <v>22</v>
      </c>
    </row>
    <row r="5" spans="1:20" s="4" customFormat="1" ht="21" customHeight="1">
      <c r="A5" s="2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" t="s">
        <v>24</v>
      </c>
      <c r="P5" s="17"/>
      <c r="Q5" s="18"/>
      <c r="R5" s="26" t="s">
        <v>25</v>
      </c>
      <c r="S5" s="26" t="s">
        <v>26</v>
      </c>
      <c r="T5" s="27" t="s">
        <v>26</v>
      </c>
    </row>
    <row r="6" spans="1:20" s="4" customFormat="1" ht="16.5" hidden="1" customHeight="1">
      <c r="A6" s="2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9">
        <v>4580</v>
      </c>
      <c r="P6" s="9"/>
      <c r="Q6" s="19"/>
      <c r="R6" s="6"/>
      <c r="S6" s="6"/>
      <c r="T6" s="7"/>
    </row>
    <row r="7" spans="1:20" s="4" customFormat="1" ht="16.5" hidden="1" customHeight="1">
      <c r="A7" s="2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9">
        <v>4690</v>
      </c>
      <c r="P7" s="9"/>
      <c r="Q7" s="19"/>
      <c r="R7" s="6"/>
      <c r="S7" s="6"/>
      <c r="T7" s="7"/>
    </row>
    <row r="8" spans="1:20" s="4" customFormat="1" ht="16.5" hidden="1" customHeight="1">
      <c r="A8" s="24">
        <v>28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9">
        <v>4780</v>
      </c>
      <c r="P8" s="9"/>
      <c r="Q8" s="19">
        <v>380</v>
      </c>
      <c r="R8" s="6"/>
      <c r="S8" s="6"/>
      <c r="T8" s="7"/>
    </row>
    <row r="9" spans="1:20" s="4" customFormat="1" ht="16.5" hidden="1" customHeight="1">
      <c r="A9" s="2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9">
        <v>4780</v>
      </c>
      <c r="P9" s="9"/>
      <c r="Q9" s="19">
        <v>425</v>
      </c>
      <c r="R9" s="6">
        <v>15676</v>
      </c>
      <c r="S9" s="6"/>
      <c r="T9" s="7"/>
    </row>
    <row r="10" spans="1:20" s="4" customFormat="1" ht="16.5" hidden="1" customHeight="1">
      <c r="A10" s="2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9">
        <v>5190</v>
      </c>
      <c r="P10" s="9"/>
      <c r="Q10" s="19">
        <v>380</v>
      </c>
      <c r="R10" s="6"/>
      <c r="S10" s="6"/>
      <c r="T10" s="7"/>
    </row>
    <row r="11" spans="1:20" s="4" customFormat="1" ht="16.5" hidden="1" customHeight="1">
      <c r="A11" s="2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9">
        <v>5780</v>
      </c>
      <c r="P11" s="9"/>
      <c r="Q11" s="19">
        <v>430</v>
      </c>
      <c r="R11" s="6">
        <v>18927</v>
      </c>
      <c r="S11" s="6"/>
      <c r="T11" s="7"/>
    </row>
    <row r="12" spans="1:20" s="4" customFormat="1" ht="16.5" customHeight="1">
      <c r="A12" s="24" t="s">
        <v>37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9">
        <v>5780</v>
      </c>
      <c r="P12" s="9"/>
      <c r="Q12" s="19">
        <v>780</v>
      </c>
      <c r="R12" s="6"/>
      <c r="S12" s="6"/>
      <c r="T12" s="7"/>
    </row>
    <row r="13" spans="1:20" s="4" customFormat="1" ht="16.5" customHeight="1">
      <c r="A13" s="24">
        <v>33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9">
        <v>6060</v>
      </c>
      <c r="P13" s="9"/>
      <c r="Q13" s="19">
        <v>780</v>
      </c>
      <c r="R13" s="6">
        <v>18568</v>
      </c>
      <c r="S13" s="6"/>
      <c r="T13" s="7"/>
    </row>
    <row r="14" spans="1:20" s="4" customFormat="1" ht="16.5" customHeight="1">
      <c r="A14" s="24">
        <v>34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9">
        <v>6150</v>
      </c>
      <c r="P14" s="9">
        <v>150</v>
      </c>
      <c r="Q14" s="19">
        <v>930</v>
      </c>
      <c r="R14" s="6">
        <v>18320</v>
      </c>
      <c r="S14" s="6"/>
      <c r="T14" s="7"/>
    </row>
    <row r="15" spans="1:20" s="4" customFormat="1" ht="16.5" customHeight="1">
      <c r="A15" s="24">
        <v>35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9">
        <v>6200</v>
      </c>
      <c r="P15" s="9">
        <v>150</v>
      </c>
      <c r="Q15" s="19">
        <v>880</v>
      </c>
      <c r="R15" s="6">
        <v>15796</v>
      </c>
      <c r="S15" s="6">
        <v>8916</v>
      </c>
      <c r="T15" s="7"/>
    </row>
    <row r="16" spans="1:20" s="4" customFormat="1" ht="16.5" customHeight="1">
      <c r="A16" s="24">
        <v>36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9">
        <v>6200</v>
      </c>
      <c r="P16" s="9">
        <v>150</v>
      </c>
      <c r="Q16" s="19">
        <v>830</v>
      </c>
      <c r="R16" s="6">
        <v>11703</v>
      </c>
      <c r="S16" s="6">
        <v>7115</v>
      </c>
      <c r="T16" s="7"/>
    </row>
    <row r="17" spans="1:20" s="4" customFormat="1" ht="16.5" customHeight="1">
      <c r="A17" s="2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9">
        <v>7100</v>
      </c>
      <c r="P17" s="9">
        <v>200</v>
      </c>
      <c r="Q17" s="19">
        <v>1130</v>
      </c>
      <c r="R17" s="6">
        <v>17093</v>
      </c>
      <c r="S17" s="6">
        <v>10671</v>
      </c>
      <c r="T17" s="7"/>
    </row>
    <row r="18" spans="1:20" s="4" customFormat="1" ht="16.5" customHeight="1">
      <c r="A18" s="2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9">
        <v>10375</v>
      </c>
      <c r="P18" s="9">
        <v>150</v>
      </c>
      <c r="Q18" s="19">
        <v>1390</v>
      </c>
      <c r="R18" s="6">
        <v>21560</v>
      </c>
      <c r="S18" s="6">
        <v>14460</v>
      </c>
      <c r="T18" s="7"/>
    </row>
    <row r="19" spans="1:20" s="4" customFormat="1" ht="16.5" customHeight="1">
      <c r="A19" s="2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9">
        <v>10958</v>
      </c>
      <c r="P19" s="9">
        <v>220</v>
      </c>
      <c r="Q19" s="19">
        <v>1520</v>
      </c>
      <c r="R19" s="6">
        <v>22092</v>
      </c>
      <c r="S19" s="6">
        <v>15547</v>
      </c>
      <c r="T19" s="7"/>
    </row>
    <row r="20" spans="1:20" s="4" customFormat="1" ht="16.5" customHeight="1">
      <c r="A20" s="2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9">
        <v>10744</v>
      </c>
      <c r="P20" s="9">
        <v>250</v>
      </c>
      <c r="Q20" s="19">
        <v>1490</v>
      </c>
      <c r="R20" s="6">
        <v>20500</v>
      </c>
      <c r="S20" s="6">
        <v>14834</v>
      </c>
      <c r="T20" s="7">
        <v>13845</v>
      </c>
    </row>
    <row r="21" spans="1:20" s="4" customFormat="1" ht="16.5" customHeight="1">
      <c r="A21" s="2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9">
        <v>10394</v>
      </c>
      <c r="P21" s="9">
        <v>200</v>
      </c>
      <c r="Q21" s="19">
        <v>1750</v>
      </c>
      <c r="R21" s="6">
        <v>18863</v>
      </c>
      <c r="S21" s="6">
        <v>14106</v>
      </c>
      <c r="T21" s="7">
        <v>13277</v>
      </c>
    </row>
    <row r="22" spans="1:20" s="4" customFormat="1" ht="16.5" customHeight="1">
      <c r="A22" s="2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9">
        <v>9656</v>
      </c>
      <c r="P22" s="9">
        <v>250</v>
      </c>
      <c r="Q22" s="19">
        <v>1560</v>
      </c>
      <c r="R22" s="6">
        <v>16631</v>
      </c>
      <c r="S22" s="6">
        <v>12840</v>
      </c>
      <c r="T22" s="7">
        <v>12013</v>
      </c>
    </row>
    <row r="23" spans="1:20" s="4" customFormat="1" ht="16.5" customHeight="1">
      <c r="A23" s="2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9">
        <v>9323</v>
      </c>
      <c r="P23" s="9">
        <v>250</v>
      </c>
      <c r="Q23" s="19">
        <v>1610</v>
      </c>
      <c r="R23" s="6">
        <v>15556</v>
      </c>
      <c r="S23" s="6">
        <v>12348</v>
      </c>
      <c r="T23" s="7">
        <v>11500</v>
      </c>
    </row>
    <row r="24" spans="1:20" s="4" customFormat="1" ht="16.5" customHeight="1">
      <c r="A24" s="10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9">
        <v>9106</v>
      </c>
      <c r="P24" s="9">
        <v>250</v>
      </c>
      <c r="Q24" s="19">
        <v>1510</v>
      </c>
      <c r="R24" s="6">
        <v>14546</v>
      </c>
      <c r="S24" s="6">
        <v>11825</v>
      </c>
      <c r="T24" s="7">
        <v>10975</v>
      </c>
    </row>
    <row r="25" spans="1:20" s="4" customFormat="1" ht="16.5" customHeight="1">
      <c r="A25" s="10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9">
        <v>9146</v>
      </c>
      <c r="P25" s="9">
        <v>300</v>
      </c>
      <c r="Q25" s="19">
        <v>1420</v>
      </c>
      <c r="R25" s="6">
        <v>14381</v>
      </c>
      <c r="S25" s="6">
        <v>12196</v>
      </c>
      <c r="T25" s="7">
        <v>11333</v>
      </c>
    </row>
    <row r="26" spans="1:20" s="4" customFormat="1" ht="16.5" customHeight="1">
      <c r="A26" s="10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9">
        <v>9140</v>
      </c>
      <c r="P26" s="9">
        <v>270</v>
      </c>
      <c r="Q26" s="19">
        <v>1520</v>
      </c>
      <c r="R26" s="6">
        <v>13917</v>
      </c>
      <c r="S26" s="6">
        <v>12174</v>
      </c>
      <c r="T26" s="7">
        <v>11275</v>
      </c>
    </row>
    <row r="27" spans="1:20" s="4" customFormat="1" ht="16.5" customHeight="1">
      <c r="A27" s="10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9">
        <v>8990</v>
      </c>
      <c r="P27" s="9">
        <v>270</v>
      </c>
      <c r="Q27" s="19">
        <v>1570</v>
      </c>
      <c r="R27" s="6">
        <v>13333</v>
      </c>
      <c r="S27" s="6">
        <v>11902</v>
      </c>
      <c r="T27" s="7">
        <v>11096</v>
      </c>
    </row>
    <row r="28" spans="1:20" s="4" customFormat="1" ht="16.5" customHeight="1">
      <c r="A28" s="10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9">
        <v>8990</v>
      </c>
      <c r="P28" s="9">
        <v>270</v>
      </c>
      <c r="Q28" s="19">
        <v>1420</v>
      </c>
      <c r="R28" s="6">
        <v>12952</v>
      </c>
      <c r="S28" s="6">
        <v>11917</v>
      </c>
      <c r="T28" s="7">
        <v>11079</v>
      </c>
    </row>
    <row r="29" spans="1:20" s="4" customFormat="1" ht="16.5" customHeight="1">
      <c r="A29" s="10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9">
        <v>9925</v>
      </c>
      <c r="P29" s="9">
        <v>270</v>
      </c>
      <c r="Q29" s="19">
        <v>1610</v>
      </c>
      <c r="R29" s="6">
        <v>14118</v>
      </c>
      <c r="S29" s="6">
        <v>13315</v>
      </c>
      <c r="T29" s="7">
        <v>12510</v>
      </c>
    </row>
    <row r="30" spans="1:20" s="4" customFormat="1" ht="16.5" customHeight="1">
      <c r="A30" s="10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9">
        <v>10420</v>
      </c>
      <c r="P30" s="9">
        <v>270</v>
      </c>
      <c r="Q30" s="19">
        <v>1415</v>
      </c>
      <c r="R30" s="6">
        <v>13519</v>
      </c>
      <c r="S30" s="6">
        <v>12847</v>
      </c>
      <c r="T30" s="7">
        <v>12134</v>
      </c>
    </row>
    <row r="31" spans="1:20" s="4" customFormat="1" ht="16.5" customHeight="1">
      <c r="A31" s="10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9">
        <v>10555</v>
      </c>
      <c r="P31" s="9">
        <v>270</v>
      </c>
      <c r="Q31" s="19">
        <v>1415</v>
      </c>
      <c r="R31" s="6">
        <v>13552</v>
      </c>
      <c r="S31" s="6">
        <v>12927</v>
      </c>
      <c r="T31" s="7">
        <v>12300</v>
      </c>
    </row>
    <row r="32" spans="1:20" s="4" customFormat="1" ht="16.5" customHeight="1">
      <c r="A32" s="10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9">
        <v>10555</v>
      </c>
      <c r="P32" s="9">
        <v>270</v>
      </c>
      <c r="Q32" s="19">
        <v>1610</v>
      </c>
      <c r="R32" s="6">
        <v>13498</v>
      </c>
      <c r="S32" s="6">
        <v>13041</v>
      </c>
      <c r="T32" s="7">
        <v>12433</v>
      </c>
    </row>
    <row r="33" spans="1:20" s="4" customFormat="1" ht="16.5" customHeight="1">
      <c r="A33" s="10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9">
        <v>10870</v>
      </c>
      <c r="P33" s="9">
        <v>270</v>
      </c>
      <c r="Q33" s="19">
        <v>1515</v>
      </c>
      <c r="R33" s="6">
        <v>13948</v>
      </c>
      <c r="S33" s="6">
        <v>13472</v>
      </c>
      <c r="T33" s="7">
        <v>12836</v>
      </c>
    </row>
    <row r="34" spans="1:20" s="4" customFormat="1" ht="16.5" customHeight="1">
      <c r="A34" s="10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9">
        <v>11050</v>
      </c>
      <c r="P34" s="9">
        <v>270</v>
      </c>
      <c r="Q34" s="19">
        <v>1470</v>
      </c>
      <c r="R34" s="6">
        <v>14357</v>
      </c>
      <c r="S34" s="6">
        <v>13808</v>
      </c>
      <c r="T34" s="7">
        <v>13177</v>
      </c>
    </row>
    <row r="35" spans="1:20" s="4" customFormat="1" ht="16.5" customHeight="1">
      <c r="A35" s="2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9">
        <v>11500</v>
      </c>
      <c r="P35" s="9">
        <v>270</v>
      </c>
      <c r="Q35" s="19">
        <v>1470</v>
      </c>
      <c r="R35" s="6">
        <v>15104</v>
      </c>
      <c r="S35" s="6">
        <v>14641</v>
      </c>
      <c r="T35" s="7">
        <v>14029</v>
      </c>
    </row>
    <row r="36" spans="1:20" s="4" customFormat="1" ht="16.5" customHeight="1">
      <c r="A36" s="10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9">
        <v>11330</v>
      </c>
      <c r="P36" s="9">
        <v>270</v>
      </c>
      <c r="Q36" s="19">
        <v>1470</v>
      </c>
      <c r="R36" s="6">
        <v>14514</v>
      </c>
      <c r="S36" s="6">
        <v>14015</v>
      </c>
      <c r="T36" s="7">
        <v>13392</v>
      </c>
    </row>
    <row r="37" spans="1:20" s="4" customFormat="1" ht="16.5" customHeight="1">
      <c r="A37" s="10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9">
        <v>10850</v>
      </c>
      <c r="P37" s="9">
        <v>270</v>
      </c>
      <c r="Q37" s="19">
        <v>1470</v>
      </c>
      <c r="R37" s="6">
        <v>13649</v>
      </c>
      <c r="S37" s="6">
        <v>13143</v>
      </c>
      <c r="T37" s="7">
        <v>12565</v>
      </c>
    </row>
    <row r="38" spans="1:20" s="4" customFormat="1" ht="16.5" customHeight="1">
      <c r="A38" s="10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9">
        <v>13135</v>
      </c>
      <c r="P38" s="9">
        <v>270</v>
      </c>
      <c r="Q38" s="19">
        <v>1515</v>
      </c>
      <c r="R38" s="6">
        <v>16941</v>
      </c>
      <c r="S38" s="6">
        <v>16284</v>
      </c>
      <c r="T38" s="7">
        <v>15504</v>
      </c>
    </row>
    <row r="39" spans="1:20" s="4" customFormat="1" ht="16.5" customHeight="1">
      <c r="A39" s="10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9">
        <v>13810</v>
      </c>
      <c r="P39" s="9">
        <v>270</v>
      </c>
      <c r="Q39" s="19">
        <v>1600</v>
      </c>
      <c r="R39" s="6">
        <v>17553</v>
      </c>
      <c r="S39" s="6">
        <v>16961</v>
      </c>
      <c r="T39" s="7">
        <v>16097</v>
      </c>
    </row>
    <row r="40" spans="1:20" s="4" customFormat="1" ht="16.5" customHeight="1">
      <c r="A40" s="10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9">
        <v>13720</v>
      </c>
      <c r="P40" s="9">
        <v>270</v>
      </c>
      <c r="Q40" s="19">
        <v>1600</v>
      </c>
      <c r="R40" s="6">
        <v>17473</v>
      </c>
      <c r="S40" s="6">
        <v>16881</v>
      </c>
      <c r="T40" s="7">
        <v>16012</v>
      </c>
    </row>
    <row r="41" spans="1:20" s="4" customFormat="1" ht="16.5" customHeight="1">
      <c r="A41" s="10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9">
        <v>14845</v>
      </c>
      <c r="P41" s="9">
        <v>270</v>
      </c>
      <c r="Q41" s="19">
        <v>1690</v>
      </c>
      <c r="R41" s="6">
        <v>18796</v>
      </c>
      <c r="S41" s="6">
        <v>18203</v>
      </c>
      <c r="T41" s="7">
        <v>17186</v>
      </c>
    </row>
    <row r="42" spans="1:20" s="4" customFormat="1" ht="16.5" customHeight="1">
      <c r="A42" s="10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9">
        <v>15590</v>
      </c>
      <c r="P42" s="9">
        <v>270</v>
      </c>
      <c r="Q42" s="19">
        <v>1780</v>
      </c>
      <c r="R42" s="6">
        <v>19603</v>
      </c>
      <c r="S42" s="6">
        <v>19058</v>
      </c>
      <c r="T42" s="7">
        <v>17994</v>
      </c>
    </row>
    <row r="43" spans="1:20" s="4" customFormat="1" ht="16.5" customHeight="1">
      <c r="A43" s="2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9">
        <v>16335</v>
      </c>
      <c r="P43" s="9">
        <v>271</v>
      </c>
      <c r="Q43" s="19">
        <v>1980</v>
      </c>
      <c r="R43" s="6">
        <v>20512</v>
      </c>
      <c r="S43" s="6">
        <v>19978</v>
      </c>
      <c r="T43" s="7">
        <v>18870</v>
      </c>
    </row>
    <row r="44" spans="1:20" s="4" customFormat="1" ht="16.5" customHeight="1">
      <c r="A44" s="10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9">
        <v>16439</v>
      </c>
      <c r="P44" s="9">
        <v>271</v>
      </c>
      <c r="Q44" s="19">
        <v>2020</v>
      </c>
      <c r="R44" s="6">
        <v>20655</v>
      </c>
      <c r="S44" s="6">
        <v>20121</v>
      </c>
      <c r="T44" s="7">
        <v>18981</v>
      </c>
    </row>
    <row r="45" spans="1:20" s="4" customFormat="1" ht="16.5" customHeight="1">
      <c r="A45" s="10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9">
        <v>16499</v>
      </c>
      <c r="P45" s="9">
        <v>276</v>
      </c>
      <c r="Q45" s="19">
        <v>2020</v>
      </c>
      <c r="R45" s="6">
        <v>20736</v>
      </c>
      <c r="S45" s="6">
        <v>20248</v>
      </c>
      <c r="T45" s="7">
        <v>19023</v>
      </c>
    </row>
    <row r="46" spans="1:20" s="4" customFormat="1" ht="16.5" customHeight="1">
      <c r="A46" s="10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9">
        <v>15515</v>
      </c>
      <c r="P46" s="9">
        <v>270</v>
      </c>
      <c r="Q46" s="19">
        <v>1970</v>
      </c>
      <c r="R46" s="6">
        <v>19680</v>
      </c>
      <c r="S46" s="6">
        <v>19244</v>
      </c>
      <c r="T46" s="7">
        <v>17955</v>
      </c>
    </row>
    <row r="47" spans="1:20" s="4" customFormat="1" ht="15" customHeight="1">
      <c r="A47" s="10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9">
        <v>15065</v>
      </c>
      <c r="P47" s="9">
        <v>270</v>
      </c>
      <c r="Q47" s="19">
        <v>1970</v>
      </c>
      <c r="R47" s="6">
        <v>19065</v>
      </c>
      <c r="S47" s="6">
        <v>18665</v>
      </c>
      <c r="T47" s="7">
        <v>17375</v>
      </c>
    </row>
    <row r="48" spans="1:20" s="4" customFormat="1" ht="15" customHeight="1">
      <c r="A48" s="10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9">
        <v>15174</v>
      </c>
      <c r="P48" s="9">
        <v>249</v>
      </c>
      <c r="Q48" s="19">
        <v>1970</v>
      </c>
      <c r="R48" s="6">
        <v>19244</v>
      </c>
      <c r="S48" s="6">
        <v>18815</v>
      </c>
      <c r="T48" s="7">
        <v>17573</v>
      </c>
    </row>
    <row r="49" spans="1:20" s="4" customFormat="1" ht="15" customHeight="1">
      <c r="A49" s="10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9">
        <v>14644</v>
      </c>
      <c r="P49" s="9">
        <v>242</v>
      </c>
      <c r="Q49" s="19">
        <v>1916</v>
      </c>
      <c r="R49" s="6">
        <v>18569</v>
      </c>
      <c r="S49" s="6">
        <v>18187</v>
      </c>
      <c r="T49" s="7">
        <v>16975</v>
      </c>
    </row>
    <row r="50" spans="1:20" s="4" customFormat="1" ht="15" customHeight="1">
      <c r="A50" s="10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9">
        <v>13969</v>
      </c>
      <c r="P50" s="9">
        <v>241</v>
      </c>
      <c r="Q50" s="19">
        <v>1896</v>
      </c>
      <c r="R50" s="6">
        <v>17860</v>
      </c>
      <c r="S50" s="6">
        <v>17446</v>
      </c>
      <c r="T50" s="7">
        <v>16143</v>
      </c>
    </row>
    <row r="51" spans="1:20" s="4" customFormat="1" ht="15" customHeight="1">
      <c r="A51" s="10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9">
        <v>13560</v>
      </c>
      <c r="P51" s="9">
        <v>240</v>
      </c>
      <c r="Q51" s="19">
        <v>1866</v>
      </c>
      <c r="R51" s="6">
        <v>17424</v>
      </c>
      <c r="S51" s="6">
        <v>17037</v>
      </c>
      <c r="T51" s="7">
        <v>15805</v>
      </c>
    </row>
    <row r="52" spans="1:20" s="4" customFormat="1" ht="15" customHeight="1">
      <c r="A52" s="10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>
        <v>240</v>
      </c>
      <c r="O52" s="9">
        <v>12920</v>
      </c>
      <c r="P52" s="9">
        <v>240</v>
      </c>
      <c r="Q52" s="19">
        <v>1857</v>
      </c>
      <c r="R52" s="6">
        <v>16750</v>
      </c>
      <c r="S52" s="6">
        <v>16354</v>
      </c>
      <c r="T52" s="7">
        <v>15179</v>
      </c>
    </row>
    <row r="53" spans="1:20" s="4" customFormat="1" ht="15" customHeight="1">
      <c r="A53" s="10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>
        <v>680</v>
      </c>
      <c r="O53" s="9">
        <v>13280</v>
      </c>
      <c r="P53" s="9">
        <v>240</v>
      </c>
      <c r="Q53" s="19">
        <v>1937</v>
      </c>
      <c r="R53" s="6">
        <v>17276</v>
      </c>
      <c r="S53" s="6">
        <v>16862</v>
      </c>
      <c r="T53" s="7">
        <v>15492</v>
      </c>
    </row>
    <row r="54" spans="1:20" s="4" customFormat="1" ht="15" customHeight="1">
      <c r="A54" s="10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>
        <v>680</v>
      </c>
      <c r="O54" s="9">
        <v>13400</v>
      </c>
      <c r="P54" s="9">
        <v>200</v>
      </c>
      <c r="Q54" s="19">
        <v>1910</v>
      </c>
      <c r="R54" s="6">
        <v>17252</v>
      </c>
      <c r="S54" s="6">
        <v>16863</v>
      </c>
      <c r="T54" s="7">
        <v>15500</v>
      </c>
    </row>
    <row r="55" spans="1:20" s="4" customFormat="1" ht="15" customHeight="1">
      <c r="A55" s="10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>
        <v>920</v>
      </c>
      <c r="O55" s="9">
        <v>13200</v>
      </c>
      <c r="P55" s="9">
        <v>200</v>
      </c>
      <c r="Q55" s="19">
        <v>1870</v>
      </c>
      <c r="R55" s="6">
        <v>17063</v>
      </c>
      <c r="S55" s="6">
        <v>16726</v>
      </c>
      <c r="T55" s="7">
        <v>15373</v>
      </c>
    </row>
    <row r="56" spans="1:20" s="4" customFormat="1" ht="15" customHeight="1">
      <c r="A56" s="10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>
        <v>880</v>
      </c>
      <c r="O56" s="9">
        <v>12720</v>
      </c>
      <c r="P56" s="9">
        <v>200</v>
      </c>
      <c r="Q56" s="19">
        <v>1870</v>
      </c>
      <c r="R56" s="6">
        <v>16389</v>
      </c>
      <c r="S56" s="6">
        <v>16050</v>
      </c>
      <c r="T56" s="7">
        <v>14804</v>
      </c>
    </row>
    <row r="57" spans="1:20" ht="15" customHeight="1">
      <c r="A57" s="10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>
        <v>880</v>
      </c>
      <c r="O57" s="9">
        <f>SUM(B57:N57)</f>
        <v>12320</v>
      </c>
      <c r="P57" s="9">
        <v>200</v>
      </c>
      <c r="Q57" s="19">
        <v>1990</v>
      </c>
      <c r="R57" s="6">
        <v>16078</v>
      </c>
      <c r="S57" s="6">
        <v>15695</v>
      </c>
      <c r="T57" s="7">
        <v>14395</v>
      </c>
    </row>
    <row r="58" spans="1:20" ht="15" customHeight="1">
      <c r="A58" s="10">
        <v>15</v>
      </c>
      <c r="B58" s="34">
        <v>8520</v>
      </c>
      <c r="C58" s="35">
        <v>480</v>
      </c>
      <c r="D58" s="35">
        <v>1000</v>
      </c>
      <c r="E58" s="35">
        <v>600</v>
      </c>
      <c r="F58" s="35">
        <v>200</v>
      </c>
      <c r="G58" s="35">
        <v>40</v>
      </c>
      <c r="H58" s="35">
        <v>40</v>
      </c>
      <c r="I58" s="35">
        <v>40</v>
      </c>
      <c r="J58" s="35"/>
      <c r="K58" s="35">
        <v>40</v>
      </c>
      <c r="L58" s="35">
        <v>80</v>
      </c>
      <c r="M58" s="35">
        <v>80</v>
      </c>
      <c r="N58" s="35">
        <v>880</v>
      </c>
      <c r="O58" s="33">
        <f>SUM(B58:N58)</f>
        <v>12000</v>
      </c>
      <c r="P58" s="33">
        <v>200</v>
      </c>
      <c r="Q58" s="37">
        <v>1920</v>
      </c>
      <c r="R58" s="35">
        <v>15654</v>
      </c>
      <c r="S58" s="35">
        <v>15391</v>
      </c>
      <c r="T58" s="36">
        <v>14049</v>
      </c>
    </row>
    <row r="59" spans="1:20" s="38" customFormat="1" ht="15" customHeight="1">
      <c r="A59" s="10">
        <v>16</v>
      </c>
      <c r="B59" s="34">
        <v>8320</v>
      </c>
      <c r="C59" s="35">
        <v>480</v>
      </c>
      <c r="D59" s="35">
        <v>1000</v>
      </c>
      <c r="E59" s="35">
        <v>520</v>
      </c>
      <c r="F59" s="35">
        <v>200</v>
      </c>
      <c r="G59" s="35">
        <v>40</v>
      </c>
      <c r="H59" s="35">
        <v>40</v>
      </c>
      <c r="I59" s="35">
        <v>40</v>
      </c>
      <c r="J59" s="35"/>
      <c r="K59" s="35">
        <v>40</v>
      </c>
      <c r="L59" s="35">
        <v>80</v>
      </c>
      <c r="M59" s="35">
        <v>80</v>
      </c>
      <c r="N59" s="35">
        <v>1080</v>
      </c>
      <c r="O59" s="33">
        <f>SUM(B59:N59)</f>
        <v>11920</v>
      </c>
      <c r="P59" s="33">
        <v>200</v>
      </c>
      <c r="Q59" s="37">
        <v>1920</v>
      </c>
      <c r="R59" s="35">
        <v>15538</v>
      </c>
      <c r="S59" s="35">
        <v>15271</v>
      </c>
      <c r="T59" s="36">
        <v>13822</v>
      </c>
    </row>
    <row r="60" spans="1:20" s="38" customFormat="1" ht="15" customHeight="1">
      <c r="A60" s="10">
        <v>17</v>
      </c>
      <c r="B60" s="34">
        <v>7600</v>
      </c>
      <c r="C60" s="35">
        <v>480</v>
      </c>
      <c r="D60" s="35">
        <v>920</v>
      </c>
      <c r="E60" s="35">
        <v>480</v>
      </c>
      <c r="F60" s="35">
        <v>200</v>
      </c>
      <c r="G60" s="35">
        <v>40</v>
      </c>
      <c r="H60" s="35">
        <v>40</v>
      </c>
      <c r="I60" s="35">
        <v>40</v>
      </c>
      <c r="J60" s="35"/>
      <c r="K60" s="35">
        <v>40</v>
      </c>
      <c r="L60" s="35">
        <v>80</v>
      </c>
      <c r="M60" s="35">
        <v>80</v>
      </c>
      <c r="N60" s="35">
        <v>1040</v>
      </c>
      <c r="O60" s="33">
        <v>11040</v>
      </c>
      <c r="P60" s="33">
        <v>200</v>
      </c>
      <c r="Q60" s="37">
        <v>2000</v>
      </c>
      <c r="R60" s="35">
        <v>14511</v>
      </c>
      <c r="S60" s="35">
        <v>14258</v>
      </c>
      <c r="T60" s="36">
        <v>12795</v>
      </c>
    </row>
    <row r="61" spans="1:20" s="38" customFormat="1" ht="15" customHeight="1">
      <c r="A61" s="10">
        <v>18</v>
      </c>
      <c r="B61" s="34">
        <v>7560</v>
      </c>
      <c r="C61" s="35">
        <v>480</v>
      </c>
      <c r="D61" s="35">
        <v>920</v>
      </c>
      <c r="E61" s="35">
        <v>480</v>
      </c>
      <c r="F61" s="35">
        <v>200</v>
      </c>
      <c r="G61" s="35">
        <v>40</v>
      </c>
      <c r="H61" s="35">
        <v>40</v>
      </c>
      <c r="I61" s="35">
        <v>40</v>
      </c>
      <c r="J61" s="35"/>
      <c r="K61" s="35">
        <v>40</v>
      </c>
      <c r="L61" s="35">
        <v>80</v>
      </c>
      <c r="M61" s="35">
        <v>80</v>
      </c>
      <c r="N61" s="35">
        <v>1000</v>
      </c>
      <c r="O61" s="33">
        <f t="shared" ref="O61:O66" si="0">SUM(B61:N61)</f>
        <v>10960</v>
      </c>
      <c r="P61" s="33"/>
      <c r="Q61" s="47">
        <v>2350</v>
      </c>
      <c r="R61" s="35">
        <v>14355</v>
      </c>
      <c r="S61" s="35">
        <v>14125</v>
      </c>
      <c r="T61" s="36">
        <v>12770</v>
      </c>
    </row>
    <row r="62" spans="1:20" s="38" customFormat="1" ht="15" customHeight="1">
      <c r="A62" s="10">
        <v>19</v>
      </c>
      <c r="B62" s="34">
        <v>7200</v>
      </c>
      <c r="C62" s="35">
        <v>440</v>
      </c>
      <c r="D62" s="35">
        <v>880</v>
      </c>
      <c r="E62" s="35">
        <v>480</v>
      </c>
      <c r="F62" s="35">
        <v>160</v>
      </c>
      <c r="G62" s="35">
        <v>40</v>
      </c>
      <c r="H62" s="35">
        <v>40</v>
      </c>
      <c r="I62" s="35">
        <v>40</v>
      </c>
      <c r="J62" s="35"/>
      <c r="K62" s="35">
        <v>40</v>
      </c>
      <c r="L62" s="35">
        <v>80</v>
      </c>
      <c r="M62" s="35">
        <v>80</v>
      </c>
      <c r="N62" s="35">
        <v>1080</v>
      </c>
      <c r="O62" s="33">
        <f t="shared" si="0"/>
        <v>10560</v>
      </c>
      <c r="P62" s="33"/>
      <c r="Q62" s="47">
        <v>2350</v>
      </c>
      <c r="R62" s="35">
        <v>13915</v>
      </c>
      <c r="S62" s="35">
        <v>13724</v>
      </c>
      <c r="T62" s="36">
        <v>12410</v>
      </c>
    </row>
    <row r="63" spans="1:20" s="38" customFormat="1" ht="15" customHeight="1">
      <c r="A63" s="10">
        <v>20</v>
      </c>
      <c r="B63" s="34">
        <v>7200</v>
      </c>
      <c r="C63" s="35">
        <v>440</v>
      </c>
      <c r="D63" s="35">
        <v>880</v>
      </c>
      <c r="E63" s="35">
        <v>480</v>
      </c>
      <c r="F63" s="35">
        <v>160</v>
      </c>
      <c r="G63" s="35">
        <v>40</v>
      </c>
      <c r="H63" s="35">
        <v>40</v>
      </c>
      <c r="I63" s="35">
        <v>40</v>
      </c>
      <c r="J63" s="35"/>
      <c r="K63" s="35">
        <v>40</v>
      </c>
      <c r="L63" s="35">
        <v>80</v>
      </c>
      <c r="M63" s="35">
        <v>80</v>
      </c>
      <c r="N63" s="35">
        <v>1080</v>
      </c>
      <c r="O63" s="33">
        <f t="shared" si="0"/>
        <v>10560</v>
      </c>
      <c r="P63" s="33"/>
      <c r="Q63" s="47">
        <v>2470</v>
      </c>
      <c r="R63" s="35">
        <v>13987</v>
      </c>
      <c r="S63" s="35">
        <v>13831</v>
      </c>
      <c r="T63" s="36">
        <v>12445</v>
      </c>
    </row>
    <row r="64" spans="1:20" s="38" customFormat="1" ht="15" customHeight="1">
      <c r="A64" s="10">
        <v>21</v>
      </c>
      <c r="B64" s="34">
        <v>6920</v>
      </c>
      <c r="C64" s="35">
        <v>440</v>
      </c>
      <c r="D64" s="35">
        <v>880</v>
      </c>
      <c r="E64" s="35">
        <v>480</v>
      </c>
      <c r="F64" s="35">
        <v>160</v>
      </c>
      <c r="G64" s="35">
        <v>40</v>
      </c>
      <c r="H64" s="35">
        <v>40</v>
      </c>
      <c r="I64" s="35">
        <v>40</v>
      </c>
      <c r="J64" s="35"/>
      <c r="K64" s="35">
        <v>40</v>
      </c>
      <c r="L64" s="35">
        <v>80</v>
      </c>
      <c r="M64" s="35">
        <v>80</v>
      </c>
      <c r="N64" s="35">
        <v>1080</v>
      </c>
      <c r="O64" s="33">
        <f t="shared" si="0"/>
        <v>10280</v>
      </c>
      <c r="P64" s="33"/>
      <c r="Q64" s="47">
        <v>2470</v>
      </c>
      <c r="R64" s="35">
        <v>13741</v>
      </c>
      <c r="S64" s="35">
        <v>13588</v>
      </c>
      <c r="T64" s="36">
        <v>12205</v>
      </c>
    </row>
    <row r="65" spans="1:20" s="38" customFormat="1" ht="15" customHeight="1">
      <c r="A65" s="10">
        <v>22</v>
      </c>
      <c r="B65" s="34">
        <v>7360</v>
      </c>
      <c r="C65" s="35">
        <v>440</v>
      </c>
      <c r="D65" s="35">
        <v>880</v>
      </c>
      <c r="E65" s="35">
        <v>480</v>
      </c>
      <c r="F65" s="35">
        <v>160</v>
      </c>
      <c r="G65" s="35">
        <v>40</v>
      </c>
      <c r="H65" s="35">
        <v>40</v>
      </c>
      <c r="I65" s="35">
        <v>40</v>
      </c>
      <c r="J65" s="35"/>
      <c r="K65" s="35">
        <v>40</v>
      </c>
      <c r="L65" s="35">
        <v>80</v>
      </c>
      <c r="M65" s="35">
        <v>80</v>
      </c>
      <c r="N65" s="35">
        <v>1080</v>
      </c>
      <c r="O65" s="33">
        <f t="shared" si="0"/>
        <v>10720</v>
      </c>
      <c r="P65" s="33"/>
      <c r="Q65" s="47">
        <v>2630</v>
      </c>
      <c r="R65" s="35">
        <v>14443</v>
      </c>
      <c r="S65" s="35">
        <v>14307</v>
      </c>
      <c r="T65" s="36">
        <v>12637</v>
      </c>
    </row>
    <row r="66" spans="1:20" s="41" customFormat="1" ht="14.25" customHeight="1">
      <c r="A66" s="10">
        <v>23</v>
      </c>
      <c r="B66" s="42">
        <v>6960</v>
      </c>
      <c r="C66" s="43">
        <v>440</v>
      </c>
      <c r="D66" s="43">
        <v>840</v>
      </c>
      <c r="E66" s="43">
        <v>480</v>
      </c>
      <c r="F66" s="43">
        <v>160</v>
      </c>
      <c r="G66" s="43">
        <v>40</v>
      </c>
      <c r="H66" s="43">
        <v>40</v>
      </c>
      <c r="I66" s="43">
        <v>40</v>
      </c>
      <c r="J66" s="43"/>
      <c r="K66" s="43">
        <v>40</v>
      </c>
      <c r="L66" s="43">
        <v>80</v>
      </c>
      <c r="M66" s="43">
        <v>80</v>
      </c>
      <c r="N66" s="43">
        <v>1040</v>
      </c>
      <c r="O66" s="45">
        <f t="shared" si="0"/>
        <v>10240</v>
      </c>
      <c r="P66" s="45"/>
      <c r="Q66" s="47">
        <v>2665</v>
      </c>
      <c r="R66" s="43">
        <v>13772</v>
      </c>
      <c r="S66" s="43">
        <v>13682</v>
      </c>
      <c r="T66" s="44">
        <v>12045</v>
      </c>
    </row>
    <row r="67" spans="1:20" s="41" customFormat="1" ht="14.25" customHeight="1">
      <c r="A67" s="10">
        <v>24</v>
      </c>
      <c r="B67" s="42">
        <v>7160</v>
      </c>
      <c r="C67" s="43">
        <v>440</v>
      </c>
      <c r="D67" s="43">
        <v>840</v>
      </c>
      <c r="E67" s="43">
        <v>480</v>
      </c>
      <c r="F67" s="43">
        <v>160</v>
      </c>
      <c r="G67" s="43">
        <v>40</v>
      </c>
      <c r="H67" s="43">
        <v>40</v>
      </c>
      <c r="I67" s="43">
        <v>40</v>
      </c>
      <c r="J67" s="43"/>
      <c r="K67" s="43">
        <v>40</v>
      </c>
      <c r="L67" s="43">
        <v>80</v>
      </c>
      <c r="M67" s="43">
        <v>80</v>
      </c>
      <c r="N67" s="43">
        <v>1080</v>
      </c>
      <c r="O67" s="45">
        <f t="shared" ref="O67:O73" si="1">SUM(B67:N67)</f>
        <v>10480</v>
      </c>
      <c r="P67" s="45"/>
      <c r="Q67" s="47">
        <v>2665</v>
      </c>
      <c r="R67" s="43">
        <v>14220</v>
      </c>
      <c r="S67" s="43">
        <v>14104</v>
      </c>
      <c r="T67" s="44">
        <v>12362</v>
      </c>
    </row>
    <row r="68" spans="1:20" s="46" customFormat="1" ht="14.25" customHeight="1">
      <c r="A68" s="10">
        <v>25</v>
      </c>
      <c r="B68" s="42">
        <v>7240</v>
      </c>
      <c r="C68" s="43">
        <v>440</v>
      </c>
      <c r="D68" s="43">
        <v>840</v>
      </c>
      <c r="E68" s="43">
        <v>520</v>
      </c>
      <c r="F68" s="43">
        <v>160</v>
      </c>
      <c r="G68" s="43">
        <v>40</v>
      </c>
      <c r="H68" s="43">
        <v>40</v>
      </c>
      <c r="I68" s="43">
        <v>40</v>
      </c>
      <c r="J68" s="43"/>
      <c r="K68" s="43">
        <v>40</v>
      </c>
      <c r="L68" s="43">
        <v>80</v>
      </c>
      <c r="M68" s="43"/>
      <c r="N68" s="43">
        <v>1080</v>
      </c>
      <c r="O68" s="45">
        <f t="shared" si="1"/>
        <v>10520</v>
      </c>
      <c r="P68" s="48"/>
      <c r="Q68" s="47">
        <v>2785</v>
      </c>
      <c r="R68" s="43">
        <v>14276</v>
      </c>
      <c r="S68" s="43">
        <v>14174</v>
      </c>
      <c r="T68" s="44">
        <v>12373</v>
      </c>
    </row>
    <row r="69" spans="1:20" s="25" customFormat="1" ht="14.25" customHeight="1">
      <c r="A69" s="10">
        <v>26</v>
      </c>
      <c r="B69" s="42">
        <v>7400</v>
      </c>
      <c r="C69" s="43">
        <v>440</v>
      </c>
      <c r="D69" s="43">
        <v>760</v>
      </c>
      <c r="E69" s="43">
        <v>520</v>
      </c>
      <c r="F69" s="43">
        <v>160</v>
      </c>
      <c r="G69" s="43">
        <v>40</v>
      </c>
      <c r="H69" s="43">
        <v>40</v>
      </c>
      <c r="I69" s="43">
        <v>40</v>
      </c>
      <c r="J69" s="43"/>
      <c r="K69" s="43"/>
      <c r="L69" s="43">
        <v>80</v>
      </c>
      <c r="M69" s="43"/>
      <c r="N69" s="43">
        <v>1200</v>
      </c>
      <c r="O69" s="45">
        <f t="shared" si="1"/>
        <v>10680</v>
      </c>
      <c r="P69" s="48"/>
      <c r="Q69" s="47">
        <v>2785</v>
      </c>
      <c r="R69" s="43">
        <v>14533</v>
      </c>
      <c r="S69" s="43">
        <v>14395</v>
      </c>
      <c r="T69" s="44">
        <v>12552</v>
      </c>
    </row>
    <row r="70" spans="1:20" s="25" customFormat="1" ht="14.25" customHeight="1">
      <c r="A70" s="10">
        <v>27</v>
      </c>
      <c r="B70" s="42">
        <v>7320</v>
      </c>
      <c r="C70" s="43">
        <v>400</v>
      </c>
      <c r="D70" s="43">
        <v>760</v>
      </c>
      <c r="E70" s="43">
        <v>520</v>
      </c>
      <c r="F70" s="43">
        <v>160</v>
      </c>
      <c r="G70" s="43">
        <v>40</v>
      </c>
      <c r="H70" s="43">
        <v>40</v>
      </c>
      <c r="I70" s="43">
        <v>40</v>
      </c>
      <c r="J70" s="43"/>
      <c r="K70" s="43"/>
      <c r="L70" s="43">
        <v>80</v>
      </c>
      <c r="M70" s="43"/>
      <c r="N70" s="43">
        <v>1200</v>
      </c>
      <c r="O70" s="45">
        <f t="shared" si="1"/>
        <v>10560</v>
      </c>
      <c r="P70" s="48"/>
      <c r="Q70" s="47">
        <v>2785</v>
      </c>
      <c r="R70" s="43">
        <v>14404</v>
      </c>
      <c r="S70" s="43">
        <v>14290</v>
      </c>
      <c r="T70" s="44">
        <v>12425</v>
      </c>
    </row>
    <row r="71" spans="1:20" s="25" customFormat="1" ht="14.25" customHeight="1">
      <c r="A71" s="10">
        <v>28</v>
      </c>
      <c r="B71" s="42">
        <v>7080</v>
      </c>
      <c r="C71" s="43">
        <v>400</v>
      </c>
      <c r="D71" s="43">
        <v>760</v>
      </c>
      <c r="E71" s="43">
        <v>520</v>
      </c>
      <c r="F71" s="43">
        <v>80</v>
      </c>
      <c r="G71" s="43">
        <v>40</v>
      </c>
      <c r="H71" s="43">
        <v>40</v>
      </c>
      <c r="I71" s="43">
        <v>40</v>
      </c>
      <c r="J71" s="43"/>
      <c r="K71" s="43"/>
      <c r="L71" s="43">
        <v>80</v>
      </c>
      <c r="M71" s="43"/>
      <c r="N71" s="43">
        <v>1360</v>
      </c>
      <c r="O71" s="45">
        <f t="shared" si="1"/>
        <v>10400</v>
      </c>
      <c r="P71" s="45"/>
      <c r="Q71" s="47">
        <v>2815</v>
      </c>
      <c r="R71" s="43">
        <v>14311</v>
      </c>
      <c r="S71" s="43">
        <v>14217</v>
      </c>
      <c r="T71" s="44">
        <v>12277</v>
      </c>
    </row>
    <row r="72" spans="1:20" s="25" customFormat="1" ht="14.25" customHeight="1">
      <c r="A72" s="62">
        <v>29</v>
      </c>
      <c r="B72" s="42">
        <v>7200</v>
      </c>
      <c r="C72" s="43">
        <v>400</v>
      </c>
      <c r="D72" s="43">
        <v>760</v>
      </c>
      <c r="E72" s="43">
        <v>520</v>
      </c>
      <c r="F72" s="43">
        <v>80</v>
      </c>
      <c r="G72" s="43">
        <v>40</v>
      </c>
      <c r="H72" s="43">
        <v>40</v>
      </c>
      <c r="I72" s="43">
        <v>40</v>
      </c>
      <c r="J72" s="43"/>
      <c r="K72" s="43"/>
      <c r="L72" s="43">
        <v>80</v>
      </c>
      <c r="M72" s="43"/>
      <c r="N72" s="43">
        <v>1360</v>
      </c>
      <c r="O72" s="58">
        <f t="shared" si="1"/>
        <v>10520</v>
      </c>
      <c r="P72" s="59"/>
      <c r="Q72" s="60">
        <v>2845</v>
      </c>
      <c r="R72" s="43">
        <v>14495</v>
      </c>
      <c r="S72" s="43">
        <v>14416</v>
      </c>
      <c r="T72" s="44">
        <v>12310</v>
      </c>
    </row>
    <row r="73" spans="1:20" s="25" customFormat="1" ht="14.25" customHeight="1">
      <c r="A73" s="56">
        <v>30</v>
      </c>
      <c r="B73" s="57">
        <v>7120</v>
      </c>
      <c r="C73" s="49">
        <v>400</v>
      </c>
      <c r="D73" s="49">
        <v>760</v>
      </c>
      <c r="E73" s="49">
        <v>520</v>
      </c>
      <c r="F73" s="49">
        <v>80</v>
      </c>
      <c r="G73" s="49">
        <v>40</v>
      </c>
      <c r="H73" s="49">
        <v>40</v>
      </c>
      <c r="I73" s="49">
        <v>40</v>
      </c>
      <c r="J73" s="49"/>
      <c r="K73" s="49"/>
      <c r="L73" s="49">
        <v>80</v>
      </c>
      <c r="M73" s="49"/>
      <c r="N73" s="49">
        <v>1280</v>
      </c>
      <c r="O73" s="61">
        <f t="shared" si="1"/>
        <v>10360</v>
      </c>
      <c r="P73" s="49"/>
      <c r="Q73" s="55">
        <v>2845</v>
      </c>
      <c r="R73" s="49">
        <v>14298</v>
      </c>
      <c r="S73" s="49">
        <v>14219</v>
      </c>
      <c r="T73" s="50">
        <v>12066</v>
      </c>
    </row>
    <row r="74" spans="1:20" s="54" customFormat="1" ht="14.25" customHeight="1">
      <c r="A74" s="51" t="s">
        <v>32</v>
      </c>
      <c r="B74" s="52" t="s">
        <v>33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</row>
    <row r="75" spans="1:20" s="54" customFormat="1" ht="13.9" customHeight="1">
      <c r="A75" s="53"/>
      <c r="B75" s="54" t="s">
        <v>38</v>
      </c>
    </row>
    <row r="76" spans="1:20" ht="13.9" customHeight="1"/>
    <row r="77" spans="1:20" ht="13.9" customHeight="1"/>
    <row r="78" spans="1:20" ht="13.9" customHeight="1"/>
    <row r="79" spans="1:20" ht="13.9" customHeight="1"/>
    <row r="80" spans="1:2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</sheetData>
  <phoneticPr fontId="10"/>
  <pageMargins left="1.07" right="0.6692913385826772" top="0.59" bottom="0.4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2018-02-05T07:25:43Z</cp:lastPrinted>
  <dcterms:created xsi:type="dcterms:W3CDTF">1998-07-09T06:08:22Z</dcterms:created>
  <dcterms:modified xsi:type="dcterms:W3CDTF">2019-02-28T07:02:02Z</dcterms:modified>
</cp:coreProperties>
</file>