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4535" windowHeight="7215"/>
  </bookViews>
  <sheets>
    <sheet name="H26B2その1" sheetId="8" r:id="rId1"/>
    <sheet name="H26B2その2" sheetId="9" r:id="rId2"/>
    <sheet name="H26B2その3" sheetId="10" r:id="rId3"/>
    <sheet name="H26B2その4" sheetId="11" r:id="rId4"/>
    <sheet name="H26B2その5" sheetId="12" r:id="rId5"/>
    <sheet name="H26B2その6" sheetId="13" r:id="rId6"/>
  </sheets>
  <definedNames>
    <definedName name="_xlnm.Print_Area" localSheetId="0">H26B2その1!$A$1:$I$77</definedName>
    <definedName name="_xlnm.Print_Area" localSheetId="1">H26B2その2!$A$1:$U$40</definedName>
    <definedName name="_xlnm.Print_Area" localSheetId="2">H26B2その3!$A$1:$T$41</definedName>
    <definedName name="_xlnm.Print_Area" localSheetId="3">H26B2その4!$A$1:$S$41</definedName>
    <definedName name="_xlnm.Print_Area" localSheetId="4">H26B2その5!$A$1:$J$77</definedName>
    <definedName name="_xlnm.Print_Area" localSheetId="5">H26B2その6!$A$1:$J$77</definedName>
  </definedNames>
  <calcPr calcId="145621"/>
</workbook>
</file>

<file path=xl/sharedStrings.xml><?xml version="1.0" encoding="utf-8"?>
<sst xmlns="http://schemas.openxmlformats.org/spreadsheetml/2006/main" count="835" uniqueCount="143">
  <si>
    <t>従業者規模
産業分類</t>
    <rPh sb="0" eb="3">
      <t>ジュウギョウシャ</t>
    </rPh>
    <rPh sb="3" eb="5">
      <t>キボ</t>
    </rPh>
    <rPh sb="6" eb="8">
      <t>サンギョウ</t>
    </rPh>
    <rPh sb="8" eb="10">
      <t>ブンルイ</t>
    </rPh>
    <phoneticPr fontId="7"/>
  </si>
  <si>
    <t>事業所数</t>
    <rPh sb="0" eb="3">
      <t>ジギョウショ</t>
    </rPh>
    <rPh sb="3" eb="4">
      <t>スウ</t>
    </rPh>
    <phoneticPr fontId="7"/>
  </si>
  <si>
    <t>従業者数</t>
    <rPh sb="0" eb="3">
      <t>ジュウギョウシャ</t>
    </rPh>
    <rPh sb="3" eb="4">
      <t>スウ</t>
    </rPh>
    <phoneticPr fontId="7"/>
  </si>
  <si>
    <t>計</t>
    <rPh sb="0" eb="1">
      <t>ケイ</t>
    </rPh>
    <phoneticPr fontId="7"/>
  </si>
  <si>
    <t>会社</t>
    <rPh sb="0" eb="2">
      <t>カイシャ</t>
    </rPh>
    <phoneticPr fontId="7"/>
  </si>
  <si>
    <t>個人</t>
    <rPh sb="0" eb="2">
      <t>コジン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</si>
  <si>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</si>
  <si>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</si>
  <si>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（人）</t>
    <rPh sb="1" eb="2">
      <t>ニン</t>
    </rPh>
    <phoneticPr fontId="7"/>
  </si>
  <si>
    <t>総数</t>
    <rPh sb="0" eb="2">
      <t>ソウスウ</t>
    </rPh>
    <phoneticPr fontId="8"/>
  </si>
  <si>
    <t xml:space="preserve">    4 ～   9人</t>
    <rPh sb="11" eb="12">
      <t>ニン</t>
    </rPh>
    <phoneticPr fontId="7"/>
  </si>
  <si>
    <t>1,000人 以 上</t>
    <rPh sb="5" eb="6">
      <t>ニン</t>
    </rPh>
    <rPh sb="7" eb="8">
      <t>イ</t>
    </rPh>
    <rPh sb="9" eb="10">
      <t>ウエ</t>
    </rPh>
    <phoneticPr fontId="7"/>
  </si>
  <si>
    <t>飲料・飼料</t>
    <rPh sb="3" eb="5">
      <t>シリョウ</t>
    </rPh>
    <phoneticPr fontId="7"/>
  </si>
  <si>
    <t>化学工業</t>
  </si>
  <si>
    <t>皮革</t>
    <rPh sb="0" eb="2">
      <t>ヒカク</t>
    </rPh>
    <phoneticPr fontId="7"/>
  </si>
  <si>
    <t>鉄鋼業</t>
  </si>
  <si>
    <t>電気機械</t>
    <rPh sb="2" eb="4">
      <t>キカイ</t>
    </rPh>
    <phoneticPr fontId="7"/>
  </si>
  <si>
    <t>情報通信機械</t>
    <rPh sb="0" eb="2">
      <t>ジョウホウ</t>
    </rPh>
    <rPh sb="2" eb="4">
      <t>ツウシン</t>
    </rPh>
    <rPh sb="4" eb="6">
      <t>キカイ</t>
    </rPh>
    <phoneticPr fontId="7"/>
  </si>
  <si>
    <t>電子・デバイス</t>
    <rPh sb="0" eb="2">
      <t>デンシ</t>
    </rPh>
    <phoneticPr fontId="7"/>
  </si>
  <si>
    <t>輸送機械</t>
    <rPh sb="2" eb="4">
      <t>キカイ</t>
    </rPh>
    <phoneticPr fontId="7"/>
  </si>
  <si>
    <t>食料品</t>
  </si>
  <si>
    <t>繊維工業</t>
  </si>
  <si>
    <t>木材・木製品</t>
  </si>
  <si>
    <t>家具・装備品</t>
  </si>
  <si>
    <t>パルプ・紙</t>
  </si>
  <si>
    <t>印刷</t>
  </si>
  <si>
    <t>石油・石炭</t>
  </si>
  <si>
    <t>プラスチック</t>
  </si>
  <si>
    <t>ゴム製品</t>
  </si>
  <si>
    <t>窯業・土石</t>
  </si>
  <si>
    <t>非鉄金属</t>
  </si>
  <si>
    <t>金属製品</t>
  </si>
  <si>
    <t>はん用機械</t>
    <rPh sb="2" eb="3">
      <t>ヨウ</t>
    </rPh>
    <rPh sb="3" eb="5">
      <t>キカイ</t>
    </rPh>
    <phoneticPr fontId="7"/>
  </si>
  <si>
    <t>生産用機械</t>
    <rPh sb="0" eb="3">
      <t>セイサンヨウ</t>
    </rPh>
    <rPh sb="3" eb="5">
      <t>キカイ</t>
    </rPh>
    <phoneticPr fontId="7"/>
  </si>
  <si>
    <t>業務用機械</t>
    <rPh sb="0" eb="3">
      <t>ギョウムヨウ</t>
    </rPh>
    <rPh sb="3" eb="5">
      <t>キカイ</t>
    </rPh>
    <phoneticPr fontId="7"/>
  </si>
  <si>
    <t>その他</t>
  </si>
  <si>
    <t xml:space="preserve">   10 ～  19</t>
    <phoneticPr fontId="7"/>
  </si>
  <si>
    <t xml:space="preserve">   20 ～  29</t>
    <phoneticPr fontId="7"/>
  </si>
  <si>
    <t xml:space="preserve">   30 ～  99</t>
    <phoneticPr fontId="7"/>
  </si>
  <si>
    <t xml:space="preserve">  100 ～ 299</t>
    <phoneticPr fontId="7"/>
  </si>
  <si>
    <t xml:space="preserve">  300 ～ 499</t>
    <phoneticPr fontId="7"/>
  </si>
  <si>
    <t xml:space="preserve">  500 ～ 999</t>
    <phoneticPr fontId="7"/>
  </si>
  <si>
    <t>(従業者30人以上の事業所）</t>
    <rPh sb="1" eb="4">
      <t>ジュウギョウシャ</t>
    </rPh>
    <rPh sb="6" eb="7">
      <t>ニン</t>
    </rPh>
    <rPh sb="7" eb="9">
      <t>イジョウ</t>
    </rPh>
    <rPh sb="10" eb="13">
      <t>ジギョウショ</t>
    </rPh>
    <phoneticPr fontId="4"/>
  </si>
  <si>
    <t>(従業者4人以上の事業所）</t>
    <rPh sb="1" eb="4">
      <t>ジュウギョウシャ</t>
    </rPh>
    <rPh sb="5" eb="6">
      <t>ニン</t>
    </rPh>
    <rPh sb="6" eb="8">
      <t>イジョウ</t>
    </rPh>
    <rPh sb="9" eb="12">
      <t>ジギョウショ</t>
    </rPh>
    <phoneticPr fontId="4"/>
  </si>
  <si>
    <t>組合・その他　の法人</t>
    <rPh sb="0" eb="2">
      <t>クミアイ</t>
    </rPh>
    <rPh sb="5" eb="6">
      <t>タ</t>
    </rPh>
    <rPh sb="8" eb="10">
      <t>ホウジン</t>
    </rPh>
    <phoneticPr fontId="7"/>
  </si>
  <si>
    <t>Ｂ2　従業者規模別・産業中分類別統計表　その1（事業所数、従業者数）　</t>
    <rPh sb="3" eb="6">
      <t>ジュウギョウシャ</t>
    </rPh>
    <rPh sb="16" eb="18">
      <t>トウケイ</t>
    </rPh>
    <rPh sb="29" eb="33">
      <t>ジュウギョウシャスウ</t>
    </rPh>
    <phoneticPr fontId="5"/>
  </si>
  <si>
    <t>-</t>
  </si>
  <si>
    <t>Ｂ2　従業者規模別・産業中分類別統計表　その2（生産額、在庫額、リース契約額・支払額）　</t>
    <rPh sb="3" eb="6">
      <t>ジュウギョウシャ</t>
    </rPh>
    <rPh sb="16" eb="18">
      <t>トウケイ</t>
    </rPh>
    <rPh sb="28" eb="30">
      <t>ザイコ</t>
    </rPh>
    <phoneticPr fontId="5"/>
  </si>
  <si>
    <t>（従業者30人以上の事業所）</t>
    <phoneticPr fontId="5"/>
  </si>
  <si>
    <t>生産額</t>
    <rPh sb="0" eb="3">
      <t>セイサンガク</t>
    </rPh>
    <phoneticPr fontId="7"/>
  </si>
  <si>
    <t>在庫額</t>
    <rPh sb="0" eb="2">
      <t>ザイコ</t>
    </rPh>
    <rPh sb="2" eb="3">
      <t>ガク</t>
    </rPh>
    <phoneticPr fontId="7"/>
  </si>
  <si>
    <t>リース契約額</t>
    <rPh sb="3" eb="6">
      <t>ケイヤクガク</t>
    </rPh>
    <phoneticPr fontId="4"/>
  </si>
  <si>
    <t>リース支払額</t>
    <rPh sb="3" eb="6">
      <t>シハライガク</t>
    </rPh>
    <phoneticPr fontId="7"/>
  </si>
  <si>
    <t>番号</t>
    <rPh sb="0" eb="2">
      <t>バンゴウ</t>
    </rPh>
    <phoneticPr fontId="7"/>
  </si>
  <si>
    <t>製造品</t>
    <rPh sb="0" eb="2">
      <t>セイゾウ</t>
    </rPh>
    <rPh sb="2" eb="3">
      <t>ヒン</t>
    </rPh>
    <phoneticPr fontId="7"/>
  </si>
  <si>
    <t>半製品及び仕掛品</t>
    <rPh sb="0" eb="3">
      <t>ハンセイヒン</t>
    </rPh>
    <rPh sb="3" eb="4">
      <t>オヨ</t>
    </rPh>
    <rPh sb="5" eb="7">
      <t>シカケ</t>
    </rPh>
    <rPh sb="7" eb="8">
      <t>ヒン</t>
    </rPh>
    <phoneticPr fontId="7"/>
  </si>
  <si>
    <t>原材料及び燃料</t>
    <rPh sb="0" eb="3">
      <t>ゲンザイリョウ</t>
    </rPh>
    <rPh sb="3" eb="4">
      <t>オヨ</t>
    </rPh>
    <rPh sb="5" eb="7">
      <t>ネンリョウ</t>
    </rPh>
    <phoneticPr fontId="7"/>
  </si>
  <si>
    <t>年初在庫額</t>
    <rPh sb="0" eb="2">
      <t>ネンショ</t>
    </rPh>
    <rPh sb="2" eb="4">
      <t>ザイコ</t>
    </rPh>
    <rPh sb="4" eb="5">
      <t>ガク</t>
    </rPh>
    <phoneticPr fontId="7"/>
  </si>
  <si>
    <t>年末在庫額</t>
    <rPh sb="0" eb="2">
      <t>ネンマツ</t>
    </rPh>
    <rPh sb="2" eb="4">
      <t>ザイコ</t>
    </rPh>
    <rPh sb="4" eb="5">
      <t>ガク</t>
    </rPh>
    <phoneticPr fontId="7"/>
  </si>
  <si>
    <t>年間増減率</t>
    <rPh sb="0" eb="2">
      <t>ネンカン</t>
    </rPh>
    <rPh sb="2" eb="5">
      <t>ゾウゲンリツ</t>
    </rPh>
    <phoneticPr fontId="7"/>
  </si>
  <si>
    <t>年末在庫率</t>
    <rPh sb="0" eb="2">
      <t>ネンマツ</t>
    </rPh>
    <rPh sb="2" eb="5">
      <t>ザイコリツ</t>
    </rPh>
    <phoneticPr fontId="7"/>
  </si>
  <si>
    <t>構成比</t>
    <rPh sb="0" eb="3">
      <t>コウセイヒ</t>
    </rPh>
    <phoneticPr fontId="7"/>
  </si>
  <si>
    <t>（万円）</t>
    <rPh sb="1" eb="3">
      <t>マンエン</t>
    </rPh>
    <phoneticPr fontId="7"/>
  </si>
  <si>
    <t>（％）</t>
    <phoneticPr fontId="7"/>
  </si>
  <si>
    <t xml:space="preserve">   30 ～  99人</t>
    <rPh sb="11" eb="12">
      <t>ニン</t>
    </rPh>
    <phoneticPr fontId="7"/>
  </si>
  <si>
    <t>X</t>
  </si>
  <si>
    <t>輸送機械</t>
    <rPh sb="2" eb="4">
      <t>キカイ</t>
    </rPh>
    <phoneticPr fontId="9"/>
  </si>
  <si>
    <t>情報通信機械</t>
    <rPh sb="0" eb="2">
      <t>ジョウホウ</t>
    </rPh>
    <rPh sb="2" eb="4">
      <t>ツウシン</t>
    </rPh>
    <rPh sb="4" eb="6">
      <t>キカイ</t>
    </rPh>
    <phoneticPr fontId="9"/>
  </si>
  <si>
    <t>電気機械</t>
    <rPh sb="2" eb="4">
      <t>キカイ</t>
    </rPh>
    <phoneticPr fontId="9"/>
  </si>
  <si>
    <t>電子・デバイス</t>
    <rPh sb="0" eb="2">
      <t>デンシ</t>
    </rPh>
    <phoneticPr fontId="9"/>
  </si>
  <si>
    <t>業務用機械</t>
    <rPh sb="0" eb="3">
      <t>ギョウムヨウ</t>
    </rPh>
    <rPh sb="3" eb="5">
      <t>キカイ</t>
    </rPh>
    <phoneticPr fontId="9"/>
  </si>
  <si>
    <t>生産用機械</t>
    <rPh sb="0" eb="3">
      <t>セイサンヨウ</t>
    </rPh>
    <rPh sb="3" eb="5">
      <t>キカイ</t>
    </rPh>
    <phoneticPr fontId="9"/>
  </si>
  <si>
    <t>はん用機械</t>
    <rPh sb="2" eb="3">
      <t>ヨウ</t>
    </rPh>
    <rPh sb="3" eb="5">
      <t>キカイ</t>
    </rPh>
    <phoneticPr fontId="9"/>
  </si>
  <si>
    <t>皮革</t>
    <rPh sb="0" eb="2">
      <t>ヒカク</t>
    </rPh>
    <phoneticPr fontId="9"/>
  </si>
  <si>
    <t>飲料・飼料</t>
    <rPh sb="3" eb="5">
      <t>シリョウ</t>
    </rPh>
    <phoneticPr fontId="9"/>
  </si>
  <si>
    <t>1,000人 以 上</t>
  </si>
  <si>
    <t xml:space="preserve">  500 ～ 999</t>
    <phoneticPr fontId="7"/>
  </si>
  <si>
    <t xml:space="preserve">  300 ～ 499</t>
    <phoneticPr fontId="7"/>
  </si>
  <si>
    <t xml:space="preserve">  100 ～ 299</t>
    <phoneticPr fontId="7"/>
  </si>
  <si>
    <t>（％）</t>
    <phoneticPr fontId="7"/>
  </si>
  <si>
    <t>その他</t>
    <rPh sb="2" eb="3">
      <t>タ</t>
    </rPh>
    <phoneticPr fontId="7"/>
  </si>
  <si>
    <t>機械及び装置</t>
    <rPh sb="0" eb="2">
      <t>キカイ</t>
    </rPh>
    <rPh sb="2" eb="3">
      <t>オヨ</t>
    </rPh>
    <rPh sb="4" eb="6">
      <t>ソウチ</t>
    </rPh>
    <phoneticPr fontId="7"/>
  </si>
  <si>
    <t>建物及び建造物</t>
    <rPh sb="0" eb="2">
      <t>タテモノ</t>
    </rPh>
    <rPh sb="2" eb="3">
      <t>オヨ</t>
    </rPh>
    <rPh sb="4" eb="7">
      <t>ケンゾウブツ</t>
    </rPh>
    <phoneticPr fontId="7"/>
  </si>
  <si>
    <t>①＋②－③</t>
    <phoneticPr fontId="7"/>
  </si>
  <si>
    <t>減 ③</t>
    <rPh sb="0" eb="1">
      <t>ゲン</t>
    </rPh>
    <phoneticPr fontId="7"/>
  </si>
  <si>
    <t>増 ②</t>
    <rPh sb="0" eb="1">
      <t>ゾウ</t>
    </rPh>
    <phoneticPr fontId="7"/>
  </si>
  <si>
    <t>土地以外
のもの</t>
    <rPh sb="0" eb="2">
      <t>トチ</t>
    </rPh>
    <rPh sb="2" eb="4">
      <t>イガイ</t>
    </rPh>
    <phoneticPr fontId="7"/>
  </si>
  <si>
    <t>土地</t>
    <rPh sb="0" eb="2">
      <t>トチ</t>
    </rPh>
    <phoneticPr fontId="7"/>
  </si>
  <si>
    <t>土地以外のもの</t>
    <rPh sb="0" eb="2">
      <t>トチ</t>
    </rPh>
    <rPh sb="2" eb="4">
      <t>イガイ</t>
    </rPh>
    <phoneticPr fontId="7"/>
  </si>
  <si>
    <t>計 ①</t>
    <rPh sb="0" eb="1">
      <t>ケイ</t>
    </rPh>
    <phoneticPr fontId="7"/>
  </si>
  <si>
    <t>投資総額</t>
    <rPh sb="0" eb="2">
      <t>トウシ</t>
    </rPh>
    <rPh sb="2" eb="4">
      <t>ソウガク</t>
    </rPh>
    <phoneticPr fontId="7"/>
  </si>
  <si>
    <t>建設仮勘定</t>
    <rPh sb="0" eb="2">
      <t>ケンセツ</t>
    </rPh>
    <rPh sb="2" eb="5">
      <t>カリカンジョウ</t>
    </rPh>
    <phoneticPr fontId="7"/>
  </si>
  <si>
    <t>減価償却額</t>
    <rPh sb="0" eb="2">
      <t>ゲンカ</t>
    </rPh>
    <rPh sb="2" eb="5">
      <t>ショウキャクガク</t>
    </rPh>
    <phoneticPr fontId="7"/>
  </si>
  <si>
    <t xml:space="preserve">除却額 </t>
    <rPh sb="0" eb="2">
      <t>ジョキャク</t>
    </rPh>
    <rPh sb="2" eb="3">
      <t>ガク</t>
    </rPh>
    <phoneticPr fontId="7"/>
  </si>
  <si>
    <t>取得額</t>
    <rPh sb="0" eb="3">
      <t>シュトクガク</t>
    </rPh>
    <phoneticPr fontId="7"/>
  </si>
  <si>
    <t>年初現在高</t>
    <rPh sb="0" eb="2">
      <t>ネンショ</t>
    </rPh>
    <rPh sb="2" eb="4">
      <t>ゲンザイ</t>
    </rPh>
    <rPh sb="4" eb="5">
      <t>ダカ</t>
    </rPh>
    <phoneticPr fontId="7"/>
  </si>
  <si>
    <t>有形固定資産額</t>
    <rPh sb="0" eb="2">
      <t>ユウケイ</t>
    </rPh>
    <rPh sb="2" eb="6">
      <t>コテイシサン</t>
    </rPh>
    <rPh sb="6" eb="7">
      <t>ガク</t>
    </rPh>
    <phoneticPr fontId="7"/>
  </si>
  <si>
    <t>（従業者30人以上の事業所）</t>
    <phoneticPr fontId="5"/>
  </si>
  <si>
    <t>Ｂ2　従業者規模別・産業中分類別統計表　その3（有形固定資産額）</t>
    <rPh sb="3" eb="6">
      <t>ジュウギョウシャ</t>
    </rPh>
    <rPh sb="16" eb="18">
      <t>トウケイ</t>
    </rPh>
    <rPh sb="24" eb="26">
      <t>ユウケイ</t>
    </rPh>
    <rPh sb="26" eb="30">
      <t>コテイシサン</t>
    </rPh>
    <rPh sb="30" eb="31">
      <t>ガク</t>
    </rPh>
    <phoneticPr fontId="5"/>
  </si>
  <si>
    <t>（㎥／日）</t>
    <rPh sb="3" eb="4">
      <t>ニチ</t>
    </rPh>
    <phoneticPr fontId="7"/>
  </si>
  <si>
    <t>（㎡）</t>
    <phoneticPr fontId="7"/>
  </si>
  <si>
    <t>上水道</t>
    <rPh sb="0" eb="3">
      <t>ジョウスイドウ</t>
    </rPh>
    <phoneticPr fontId="7"/>
  </si>
  <si>
    <t>工業用水道</t>
    <rPh sb="0" eb="2">
      <t>コウギョウ</t>
    </rPh>
    <rPh sb="2" eb="4">
      <t>ヨウスイ</t>
    </rPh>
    <rPh sb="4" eb="5">
      <t>ドウ</t>
    </rPh>
    <phoneticPr fontId="7"/>
  </si>
  <si>
    <t>冷却用水
温調用水</t>
    <rPh sb="0" eb="2">
      <t>レイキャク</t>
    </rPh>
    <rPh sb="2" eb="4">
      <t>ヨウスイ</t>
    </rPh>
    <rPh sb="5" eb="7">
      <t>オンチョウ</t>
    </rPh>
    <rPh sb="7" eb="9">
      <t>ヨウスイ</t>
    </rPh>
    <phoneticPr fontId="7"/>
  </si>
  <si>
    <t>製品処理用水
洗じょう用水</t>
    <rPh sb="0" eb="2">
      <t>セイヒン</t>
    </rPh>
    <rPh sb="2" eb="4">
      <t>ショリ</t>
    </rPh>
    <rPh sb="4" eb="6">
      <t>ヨウスイ</t>
    </rPh>
    <rPh sb="7" eb="8">
      <t>ススグ</t>
    </rPh>
    <rPh sb="11" eb="13">
      <t>ヨウスイ</t>
    </rPh>
    <phoneticPr fontId="7"/>
  </si>
  <si>
    <t>原料用水</t>
    <rPh sb="0" eb="2">
      <t>ゲンリョウ</t>
    </rPh>
    <rPh sb="2" eb="4">
      <t>ヨウスイ</t>
    </rPh>
    <phoneticPr fontId="7"/>
  </si>
  <si>
    <t>ボイラ用水</t>
    <rPh sb="3" eb="5">
      <t>ヨウスイ</t>
    </rPh>
    <phoneticPr fontId="7"/>
  </si>
  <si>
    <t>回収水</t>
    <rPh sb="0" eb="2">
      <t>カイシュウ</t>
    </rPh>
    <rPh sb="2" eb="3">
      <t>スイ</t>
    </rPh>
    <phoneticPr fontId="7"/>
  </si>
  <si>
    <t>その他の淡水</t>
    <rPh sb="2" eb="3">
      <t>タ</t>
    </rPh>
    <rPh sb="4" eb="6">
      <t>タンスイ</t>
    </rPh>
    <phoneticPr fontId="7"/>
  </si>
  <si>
    <t>井戸水</t>
    <rPh sb="0" eb="3">
      <t>イドミズ</t>
    </rPh>
    <phoneticPr fontId="7"/>
  </si>
  <si>
    <t>公共水道</t>
    <rPh sb="0" eb="2">
      <t>コウキョウ</t>
    </rPh>
    <rPh sb="2" eb="4">
      <t>スイドウ</t>
    </rPh>
    <phoneticPr fontId="7"/>
  </si>
  <si>
    <t>用途別（淡水）</t>
    <rPh sb="0" eb="3">
      <t>ヨウトベツ</t>
    </rPh>
    <rPh sb="4" eb="6">
      <t>タンスイ</t>
    </rPh>
    <phoneticPr fontId="7"/>
  </si>
  <si>
    <t>水源別（淡水）</t>
    <phoneticPr fontId="7"/>
  </si>
  <si>
    <t>水源別（淡水）</t>
    <rPh sb="0" eb="2">
      <t>スイゲン</t>
    </rPh>
    <rPh sb="2" eb="3">
      <t>ベツ</t>
    </rPh>
    <rPh sb="4" eb="6">
      <t>タンスイ</t>
    </rPh>
    <phoneticPr fontId="7"/>
  </si>
  <si>
    <t>延べ
建築面積</t>
    <rPh sb="0" eb="1">
      <t>ノ</t>
    </rPh>
    <rPh sb="3" eb="5">
      <t>ケンチク</t>
    </rPh>
    <rPh sb="5" eb="7">
      <t>メンセキ</t>
    </rPh>
    <phoneticPr fontId="7"/>
  </si>
  <si>
    <t>建築面積</t>
    <rPh sb="0" eb="2">
      <t>ケンチク</t>
    </rPh>
    <rPh sb="2" eb="4">
      <t>メンセキ</t>
    </rPh>
    <phoneticPr fontId="7"/>
  </si>
  <si>
    <t>敷地面積</t>
    <rPh sb="0" eb="2">
      <t>シキチ</t>
    </rPh>
    <rPh sb="2" eb="4">
      <t>メンセキ</t>
    </rPh>
    <phoneticPr fontId="7"/>
  </si>
  <si>
    <t>工業用水量</t>
    <phoneticPr fontId="7"/>
  </si>
  <si>
    <t>工業用水量</t>
    <rPh sb="0" eb="2">
      <t>コウギョウ</t>
    </rPh>
    <rPh sb="2" eb="3">
      <t>ヨウ</t>
    </rPh>
    <rPh sb="3" eb="5">
      <t>スイリョウ</t>
    </rPh>
    <phoneticPr fontId="7"/>
  </si>
  <si>
    <t>工業用地</t>
    <rPh sb="0" eb="2">
      <t>コウギョウ</t>
    </rPh>
    <rPh sb="2" eb="4">
      <t>ヨウチ</t>
    </rPh>
    <phoneticPr fontId="7"/>
  </si>
  <si>
    <t>Ｂ2　従業者規模別・産業中分類別統計表　その4（工業用地、工業用水量）</t>
    <rPh sb="3" eb="6">
      <t>ジュウギョウシャ</t>
    </rPh>
    <rPh sb="16" eb="18">
      <t>トウケイ</t>
    </rPh>
    <rPh sb="24" eb="26">
      <t>コウギョウ</t>
    </rPh>
    <rPh sb="26" eb="28">
      <t>ヨウチ</t>
    </rPh>
    <rPh sb="29" eb="31">
      <t>コウギョウ</t>
    </rPh>
    <rPh sb="31" eb="33">
      <t>ヨウスイ</t>
    </rPh>
    <rPh sb="33" eb="34">
      <t>リョウ</t>
    </rPh>
    <phoneticPr fontId="5"/>
  </si>
  <si>
    <t>前年比</t>
    <rPh sb="0" eb="3">
      <t>ゼンネンヒ</t>
    </rPh>
    <phoneticPr fontId="7"/>
  </si>
  <si>
    <t>従業者1人当たりの
付加価値額</t>
    <rPh sb="0" eb="3">
      <t>ジュウギョウシャ</t>
    </rPh>
    <rPh sb="4" eb="5">
      <t>ニン</t>
    </rPh>
    <rPh sb="5" eb="6">
      <t>ア</t>
    </rPh>
    <phoneticPr fontId="7"/>
  </si>
  <si>
    <t>従業者1人当たりの
製造品出荷額等</t>
    <rPh sb="0" eb="3">
      <t>ジュウギョウシャ</t>
    </rPh>
    <rPh sb="4" eb="5">
      <t>ニン</t>
    </rPh>
    <rPh sb="5" eb="6">
      <t>ア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</si>
  <si>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rPh sb="16" eb="17">
      <t>ソウ</t>
    </rPh>
    <phoneticPr fontId="7"/>
  </si>
  <si>
    <t>常用
労働者数</t>
    <rPh sb="0" eb="2">
      <t>ジョウヨウ</t>
    </rPh>
    <rPh sb="3" eb="5">
      <t>ロウドウ</t>
    </rPh>
    <rPh sb="5" eb="6">
      <t>シャ</t>
    </rPh>
    <phoneticPr fontId="7"/>
  </si>
  <si>
    <t>産業分類</t>
    <rPh sb="0" eb="2">
      <t>サンギョウ</t>
    </rPh>
    <rPh sb="2" eb="4">
      <t>ブンルイ</t>
    </rPh>
    <phoneticPr fontId="7"/>
  </si>
  <si>
    <t>（従業者30人以上の事業所）</t>
    <phoneticPr fontId="5"/>
  </si>
  <si>
    <t>　※ 従業者4～29人の事業所については粗付加価値額です。</t>
    <rPh sb="3" eb="6">
      <t>ジュウギョウシャ</t>
    </rPh>
    <rPh sb="10" eb="11">
      <t>ニン</t>
    </rPh>
    <rPh sb="12" eb="15">
      <t>ジギョウショ</t>
    </rPh>
    <rPh sb="20" eb="21">
      <t>アラ</t>
    </rPh>
    <rPh sb="21" eb="23">
      <t>フカ</t>
    </rPh>
    <rPh sb="23" eb="25">
      <t>カチ</t>
    </rPh>
    <rPh sb="25" eb="26">
      <t>ガク</t>
    </rPh>
    <phoneticPr fontId="5"/>
  </si>
  <si>
    <t xml:space="preserve">   30 ～  99</t>
    <phoneticPr fontId="7"/>
  </si>
  <si>
    <t xml:space="preserve">   20 ～  29</t>
    <phoneticPr fontId="7"/>
  </si>
  <si>
    <t xml:space="preserve">   10 ～  19</t>
    <phoneticPr fontId="7"/>
  </si>
  <si>
    <t>従業者1人当たりの
付加価値額※</t>
    <rPh sb="0" eb="3">
      <t>ジュウギョウシャ</t>
    </rPh>
    <rPh sb="4" eb="5">
      <t>ニン</t>
    </rPh>
    <rPh sb="5" eb="6">
      <t>ア</t>
    </rPh>
    <phoneticPr fontId="7"/>
  </si>
  <si>
    <t>常用労働者1人当たりの
現金給与総額</t>
    <rPh sb="0" eb="2">
      <t>ジョウヨウ</t>
    </rPh>
    <rPh sb="2" eb="5">
      <t>ロウドウシャ</t>
    </rPh>
    <rPh sb="6" eb="7">
      <t>ニン</t>
    </rPh>
    <rPh sb="7" eb="8">
      <t>ア</t>
    </rPh>
    <phoneticPr fontId="7"/>
  </si>
  <si>
    <t>常用
労働者数</t>
    <rPh sb="0" eb="2">
      <t>ジョウヨウ</t>
    </rPh>
    <phoneticPr fontId="7"/>
  </si>
  <si>
    <t>（従業者4人以上の事業所）</t>
    <phoneticPr fontId="5"/>
  </si>
  <si>
    <t>Ｂ2　従業者規模別・産業中分類別統計表　その5（従業者1人当たり）</t>
    <rPh sb="3" eb="6">
      <t>ジュウギョウシャ</t>
    </rPh>
    <rPh sb="6" eb="9">
      <t>キボベツ</t>
    </rPh>
    <rPh sb="10" eb="12">
      <t>サンギョウ</t>
    </rPh>
    <rPh sb="12" eb="13">
      <t>チュウ</t>
    </rPh>
    <rPh sb="13" eb="15">
      <t>ブンルイ</t>
    </rPh>
    <rPh sb="15" eb="16">
      <t>ベツ</t>
    </rPh>
    <rPh sb="16" eb="18">
      <t>トウケイ</t>
    </rPh>
    <rPh sb="18" eb="19">
      <t>ヒョウ</t>
    </rPh>
    <rPh sb="24" eb="27">
      <t>ジュウギョウシャ</t>
    </rPh>
    <rPh sb="28" eb="29">
      <t>ニン</t>
    </rPh>
    <rPh sb="29" eb="30">
      <t>ア</t>
    </rPh>
    <phoneticPr fontId="5"/>
  </si>
  <si>
    <t>1事業所当たりの
付加価値額</t>
    <rPh sb="1" eb="4">
      <t>ジギョウショ</t>
    </rPh>
    <rPh sb="4" eb="5">
      <t>ア</t>
    </rPh>
    <phoneticPr fontId="7"/>
  </si>
  <si>
    <t>1事業所当たりの
製造品出荷額等</t>
    <rPh sb="1" eb="4">
      <t>ジギョウショ</t>
    </rPh>
    <rPh sb="4" eb="5">
      <t>ア</t>
    </rPh>
    <phoneticPr fontId="7"/>
  </si>
  <si>
    <t>1事業所当たりの
現金給与総額</t>
    <rPh sb="1" eb="4">
      <t>ジギョウショ</t>
    </rPh>
    <rPh sb="4" eb="5">
      <t>ア</t>
    </rPh>
    <phoneticPr fontId="7"/>
  </si>
  <si>
    <t>1事業所
当たりの
従業者数</t>
    <rPh sb="1" eb="4">
      <t>ジギョウショ</t>
    </rPh>
    <phoneticPr fontId="7"/>
  </si>
  <si>
    <t>1事業所当たりの
付加価値額※</t>
    <rPh sb="1" eb="4">
      <t>ジギョウショ</t>
    </rPh>
    <rPh sb="4" eb="5">
      <t>ア</t>
    </rPh>
    <phoneticPr fontId="7"/>
  </si>
  <si>
    <t>Ｂ2　従業者規模別・産業中分類別統計表　その6（1事業所当たり）</t>
    <rPh sb="16" eb="18">
      <t>トウケイ</t>
    </rPh>
    <rPh sb="25" eb="28">
      <t>ジギョウショ</t>
    </rPh>
    <rPh sb="28" eb="29">
      <t>ア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</si>
</sst>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"/>
    <numFmt numFmtId="177" formatCode="#,##0.0"/>
    <numFmt numFmtId="178" formatCode="#,##0.0;[Red]\-#,##0.0"/>
    <numFmt numFmtId="179" formatCode="0.0"/>
    <numFmt numFmtId="180" formatCode="#,##0.0;0;&quot;-&quot;"/>
    <numFmt numFmtId="181" formatCode="#,##0;0;&quot;-&quot;"/>
  </numFmts>
  <fonts count="10">
    <font>
      <sz val="10"/>
      <name val="MS UI Gothic"/>
      <family val="3"/>
      <charset val="128"/>
    </font>
    <font>
      <sz val="10"/>
      <name val="MS UI Gothic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MS UI Gothic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8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</cellStyleXfs>
  <cellXfs count="210">
    <xf numFmtId="0" fontId="0" fillId="0" borderId="0" xfId="0">
      <alignment vertical="center"/>
    </xf>
    <xf numFmtId="0" fontId="2" fillId="0" borderId="0" xfId="3" applyFont="1" applyFill="1" applyAlignment="1">
      <alignment horizontal="left"/>
    </xf>
    <xf numFmtId="0" fontId="6" fillId="0" borderId="0" xfId="3" applyFont="1" applyFill="1"/>
    <xf numFmtId="0" fontId="3" fillId="0" borderId="3" xfId="3" applyFont="1" applyFill="1" applyBorder="1" applyAlignment="1"/>
    <xf numFmtId="0" fontId="3" fillId="0" borderId="4" xfId="3" applyNumberFormat="1" applyFont="1" applyFill="1" applyBorder="1" applyAlignment="1"/>
    <xf numFmtId="0" fontId="3" fillId="0" borderId="6" xfId="3" applyFont="1" applyFill="1" applyBorder="1" applyAlignment="1"/>
    <xf numFmtId="0" fontId="3" fillId="0" borderId="7" xfId="2" applyFont="1" applyFill="1" applyBorder="1" applyAlignment="1"/>
    <xf numFmtId="0" fontId="3" fillId="0" borderId="0" xfId="3" applyFont="1" applyFill="1" applyBorder="1"/>
    <xf numFmtId="0" fontId="3" fillId="0" borderId="0" xfId="3" applyFont="1" applyFill="1"/>
    <xf numFmtId="0" fontId="3" fillId="0" borderId="8" xfId="3" applyFont="1" applyFill="1" applyBorder="1" applyAlignment="1"/>
    <xf numFmtId="0" fontId="3" fillId="0" borderId="9" xfId="2" applyFont="1" applyFill="1" applyBorder="1" applyAlignment="1"/>
    <xf numFmtId="176" fontId="3" fillId="0" borderId="6" xfId="3" applyNumberFormat="1" applyFont="1" applyFill="1" applyBorder="1" applyAlignment="1"/>
    <xf numFmtId="0" fontId="3" fillId="0" borderId="7" xfId="3" applyFont="1" applyFill="1" applyBorder="1" applyAlignment="1"/>
    <xf numFmtId="176" fontId="3" fillId="0" borderId="8" xfId="3" applyNumberFormat="1" applyFont="1" applyFill="1" applyBorder="1" applyAlignment="1"/>
    <xf numFmtId="0" fontId="3" fillId="0" borderId="3" xfId="3" applyFont="1" applyFill="1" applyBorder="1"/>
    <xf numFmtId="0" fontId="3" fillId="0" borderId="5" xfId="3" applyNumberFormat="1" applyFont="1" applyFill="1" applyBorder="1" applyAlignment="1"/>
    <xf numFmtId="0" fontId="3" fillId="0" borderId="1" xfId="3" applyFont="1" applyFill="1" applyBorder="1"/>
    <xf numFmtId="0" fontId="3" fillId="0" borderId="7" xfId="3" applyFont="1" applyFill="1" applyBorder="1"/>
    <xf numFmtId="0" fontId="3" fillId="0" borderId="7" xfId="3" applyNumberFormat="1" applyFont="1" applyFill="1" applyBorder="1" applyAlignment="1"/>
    <xf numFmtId="0" fontId="3" fillId="0" borderId="6" xfId="3" applyFont="1" applyFill="1" applyBorder="1"/>
    <xf numFmtId="0" fontId="3" fillId="0" borderId="0" xfId="3" applyNumberFormat="1" applyFont="1" applyFill="1" applyBorder="1" applyAlignment="1"/>
    <xf numFmtId="0" fontId="3" fillId="0" borderId="1" xfId="3" applyFont="1" applyFill="1" applyBorder="1" applyAlignment="1"/>
    <xf numFmtId="0" fontId="6" fillId="0" borderId="1" xfId="3" applyFont="1" applyFill="1" applyBorder="1"/>
    <xf numFmtId="0" fontId="6" fillId="0" borderId="0" xfId="3" applyFont="1" applyFill="1" applyAlignment="1">
      <alignment horizontal="right" vertical="center"/>
    </xf>
    <xf numFmtId="0" fontId="3" fillId="0" borderId="2" xfId="3" applyFont="1" applyFill="1" applyBorder="1" applyAlignment="1">
      <alignment horizontal="center"/>
    </xf>
    <xf numFmtId="38" fontId="3" fillId="0" borderId="3" xfId="1" applyFont="1" applyFill="1" applyBorder="1" applyAlignment="1" applyProtection="1">
      <alignment horizontal="right"/>
    </xf>
    <xf numFmtId="38" fontId="3" fillId="0" borderId="5" xfId="1" applyFont="1" applyFill="1" applyBorder="1" applyAlignment="1" applyProtection="1">
      <alignment horizontal="right"/>
    </xf>
    <xf numFmtId="38" fontId="3" fillId="0" borderId="4" xfId="1" applyFont="1" applyFill="1" applyBorder="1" applyAlignment="1" applyProtection="1">
      <alignment horizontal="right"/>
    </xf>
    <xf numFmtId="38" fontId="3" fillId="0" borderId="6" xfId="1" applyFont="1" applyFill="1" applyBorder="1" applyAlignment="1" applyProtection="1">
      <alignment horizontal="right"/>
    </xf>
    <xf numFmtId="38" fontId="3" fillId="0" borderId="0" xfId="1" applyFont="1" applyFill="1" applyBorder="1" applyAlignment="1" applyProtection="1">
      <alignment horizontal="right"/>
    </xf>
    <xf numFmtId="38" fontId="3" fillId="0" borderId="7" xfId="1" applyFont="1" applyFill="1" applyBorder="1" applyAlignment="1" applyProtection="1">
      <alignment horizontal="right"/>
    </xf>
    <xf numFmtId="38" fontId="3" fillId="0" borderId="0" xfId="1" applyFont="1" applyFill="1" applyBorder="1" applyAlignment="1">
      <alignment horizontal="right"/>
    </xf>
    <xf numFmtId="38" fontId="3" fillId="0" borderId="8" xfId="1" applyFont="1" applyFill="1" applyBorder="1" applyAlignment="1" applyProtection="1">
      <alignment horizontal="right"/>
    </xf>
    <xf numFmtId="38" fontId="3" fillId="0" borderId="1" xfId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right"/>
    </xf>
    <xf numFmtId="0" fontId="3" fillId="0" borderId="8" xfId="1" applyNumberFormat="1" applyFont="1" applyFill="1" applyBorder="1" applyAlignment="1">
      <alignment horizontal="right"/>
    </xf>
    <xf numFmtId="0" fontId="3" fillId="0" borderId="9" xfId="1" applyNumberFormat="1" applyFont="1" applyFill="1" applyBorder="1" applyAlignment="1">
      <alignment horizontal="right"/>
    </xf>
    <xf numFmtId="38" fontId="3" fillId="0" borderId="9" xfId="1" applyFont="1" applyFill="1" applyBorder="1" applyAlignment="1">
      <alignment horizontal="right"/>
    </xf>
    <xf numFmtId="38" fontId="3" fillId="0" borderId="1" xfId="1" applyFont="1" applyFill="1" applyBorder="1" applyAlignment="1" applyProtection="1">
      <alignment horizontal="right"/>
    </xf>
    <xf numFmtId="38" fontId="3" fillId="0" borderId="9" xfId="1" applyFont="1" applyFill="1" applyBorder="1" applyAlignment="1" applyProtection="1">
      <alignment horizontal="right"/>
    </xf>
    <xf numFmtId="0" fontId="3" fillId="0" borderId="5" xfId="3" applyNumberFormat="1" applyFont="1" applyFill="1" applyBorder="1" applyAlignment="1">
      <alignment horizontal="right"/>
    </xf>
    <xf numFmtId="0" fontId="3" fillId="0" borderId="0" xfId="3" applyNumberFormat="1" applyFont="1" applyFill="1" applyBorder="1" applyAlignment="1">
      <alignment horizontal="right"/>
    </xf>
    <xf numFmtId="38" fontId="3" fillId="0" borderId="6" xfId="1" applyFont="1" applyFill="1" applyBorder="1" applyAlignment="1">
      <alignment horizontal="right"/>
    </xf>
    <xf numFmtId="38" fontId="3" fillId="0" borderId="7" xfId="1" applyFont="1" applyFill="1" applyBorder="1" applyAlignment="1">
      <alignment horizontal="right"/>
    </xf>
    <xf numFmtId="38" fontId="3" fillId="0" borderId="8" xfId="1" applyFont="1" applyFill="1" applyBorder="1" applyAlignment="1"/>
    <xf numFmtId="38" fontId="3" fillId="0" borderId="1" xfId="1" applyFont="1" applyFill="1" applyBorder="1" applyAlignment="1"/>
    <xf numFmtId="38" fontId="3" fillId="0" borderId="9" xfId="1" applyFont="1" applyFill="1" applyBorder="1" applyAlignment="1"/>
    <xf numFmtId="38" fontId="3" fillId="0" borderId="3" xfId="1" applyFont="1" applyFill="1" applyBorder="1" applyAlignment="1">
      <alignment horizontal="right"/>
    </xf>
    <xf numFmtId="38" fontId="3" fillId="0" borderId="5" xfId="1" applyFont="1" applyFill="1" applyBorder="1" applyAlignment="1">
      <alignment horizontal="right"/>
    </xf>
    <xf numFmtId="38" fontId="3" fillId="0" borderId="4" xfId="1" applyFont="1" applyFill="1" applyBorder="1" applyAlignment="1">
      <alignment horizontal="right"/>
    </xf>
    <xf numFmtId="0" fontId="3" fillId="0" borderId="0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right"/>
    </xf>
    <xf numFmtId="0" fontId="3" fillId="0" borderId="2" xfId="3" applyFont="1" applyFill="1" applyBorder="1" applyAlignment="1">
      <alignment horizontal="center" vertical="center"/>
    </xf>
    <xf numFmtId="177" fontId="3" fillId="0" borderId="5" xfId="1" applyNumberFormat="1" applyFont="1" applyFill="1" applyBorder="1" applyAlignment="1">
      <alignment horizontal="right"/>
    </xf>
    <xf numFmtId="178" fontId="3" fillId="0" borderId="5" xfId="1" applyNumberFormat="1" applyFont="1" applyFill="1" applyBorder="1" applyAlignment="1">
      <alignment horizontal="right"/>
    </xf>
    <xf numFmtId="178" fontId="3" fillId="0" borderId="4" xfId="1" applyNumberFormat="1" applyFont="1" applyFill="1" applyBorder="1" applyAlignment="1">
      <alignment horizontal="right"/>
    </xf>
    <xf numFmtId="0" fontId="3" fillId="0" borderId="4" xfId="3" applyFont="1" applyFill="1" applyBorder="1"/>
    <xf numFmtId="177" fontId="3" fillId="0" borderId="0" xfId="1" applyNumberFormat="1" applyFont="1" applyFill="1" applyBorder="1" applyAlignment="1">
      <alignment horizontal="right"/>
    </xf>
    <xf numFmtId="178" fontId="3" fillId="0" borderId="0" xfId="1" applyNumberFormat="1" applyFont="1" applyFill="1" applyBorder="1" applyAlignment="1">
      <alignment horizontal="right"/>
    </xf>
    <xf numFmtId="0" fontId="3" fillId="0" borderId="6" xfId="2" applyFont="1" applyFill="1" applyBorder="1" applyAlignment="1"/>
    <xf numFmtId="178" fontId="3" fillId="0" borderId="7" xfId="1" applyNumberFormat="1" applyFont="1" applyFill="1" applyBorder="1" applyAlignment="1">
      <alignment horizontal="right"/>
    </xf>
    <xf numFmtId="0" fontId="3" fillId="0" borderId="8" xfId="2" applyFont="1" applyFill="1" applyBorder="1" applyAlignment="1"/>
    <xf numFmtId="38" fontId="3" fillId="0" borderId="8" xfId="1" applyFont="1" applyFill="1" applyBorder="1" applyAlignment="1">
      <alignment horizontal="right"/>
    </xf>
    <xf numFmtId="177" fontId="3" fillId="0" borderId="1" xfId="3" applyNumberFormat="1" applyFont="1" applyFill="1" applyBorder="1" applyAlignment="1">
      <alignment horizontal="right"/>
    </xf>
    <xf numFmtId="179" fontId="3" fillId="0" borderId="1" xfId="3" applyNumberFormat="1" applyFont="1" applyFill="1" applyBorder="1" applyAlignment="1">
      <alignment horizontal="right"/>
    </xf>
    <xf numFmtId="3" fontId="3" fillId="0" borderId="8" xfId="3" applyNumberFormat="1" applyFont="1" applyFill="1" applyBorder="1" applyAlignment="1">
      <alignment horizontal="right"/>
    </xf>
    <xf numFmtId="179" fontId="3" fillId="0" borderId="1" xfId="1" applyNumberFormat="1" applyFont="1" applyFill="1" applyBorder="1" applyAlignment="1">
      <alignment horizontal="right"/>
    </xf>
    <xf numFmtId="0" fontId="3" fillId="0" borderId="2" xfId="3" applyNumberFormat="1" applyFont="1" applyFill="1" applyBorder="1" applyAlignment="1"/>
    <xf numFmtId="176" fontId="3" fillId="0" borderId="13" xfId="3" applyNumberFormat="1" applyFont="1" applyFill="1" applyBorder="1" applyAlignment="1"/>
    <xf numFmtId="0" fontId="3" fillId="0" borderId="6" xfId="1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right"/>
    </xf>
    <xf numFmtId="38" fontId="3" fillId="0" borderId="13" xfId="1" applyFont="1" applyFill="1" applyBorder="1" applyAlignment="1">
      <alignment horizontal="right"/>
    </xf>
    <xf numFmtId="0" fontId="6" fillId="0" borderId="8" xfId="3" applyFont="1" applyFill="1" applyBorder="1"/>
    <xf numFmtId="0" fontId="6" fillId="0" borderId="2" xfId="3" applyFont="1" applyFill="1" applyBorder="1"/>
    <xf numFmtId="0" fontId="6" fillId="0" borderId="9" xfId="3" applyFont="1" applyFill="1" applyBorder="1"/>
    <xf numFmtId="180" fontId="3" fillId="0" borderId="7" xfId="1" applyNumberFormat="1" applyFont="1" applyFill="1" applyBorder="1" applyAlignment="1">
      <alignment horizontal="right"/>
    </xf>
    <xf numFmtId="181" fontId="3" fillId="0" borderId="0" xfId="1" applyNumberFormat="1" applyFont="1" applyFill="1" applyBorder="1" applyAlignment="1" applyProtection="1">
      <alignment horizontal="right"/>
    </xf>
    <xf numFmtId="181" fontId="3" fillId="0" borderId="6" xfId="1" applyNumberFormat="1" applyFont="1" applyFill="1" applyBorder="1" applyAlignment="1" applyProtection="1">
      <alignment horizontal="right"/>
    </xf>
    <xf numFmtId="180" fontId="3" fillId="0" borderId="0" xfId="1" applyNumberFormat="1" applyFont="1" applyFill="1" applyBorder="1" applyAlignment="1">
      <alignment horizontal="right"/>
    </xf>
    <xf numFmtId="180" fontId="3" fillId="0" borderId="0" xfId="1" applyNumberFormat="1" applyFont="1" applyFill="1" applyBorder="1" applyAlignment="1" applyProtection="1">
      <alignment horizontal="right"/>
    </xf>
    <xf numFmtId="181" fontId="3" fillId="0" borderId="5" xfId="1" applyNumberFormat="1" applyFont="1" applyFill="1" applyBorder="1" applyAlignment="1" applyProtection="1">
      <alignment horizontal="right"/>
    </xf>
    <xf numFmtId="181" fontId="3" fillId="0" borderId="3" xfId="1" applyNumberFormat="1" applyFont="1" applyFill="1" applyBorder="1" applyAlignment="1" applyProtection="1">
      <alignment horizontal="right"/>
    </xf>
    <xf numFmtId="178" fontId="3" fillId="0" borderId="1" xfId="1" applyNumberFormat="1" applyFont="1" applyFill="1" applyBorder="1" applyAlignment="1">
      <alignment horizontal="right"/>
    </xf>
    <xf numFmtId="0" fontId="3" fillId="0" borderId="9" xfId="2" applyFont="1" applyFill="1" applyBorder="1" applyAlignment="1">
      <alignment vertical="center"/>
    </xf>
    <xf numFmtId="0" fontId="3" fillId="0" borderId="8" xfId="3" applyFont="1" applyFill="1" applyBorder="1"/>
    <xf numFmtId="0" fontId="3" fillId="0" borderId="13" xfId="3" applyNumberFormat="1" applyFont="1" applyFill="1" applyBorder="1" applyAlignment="1"/>
    <xf numFmtId="0" fontId="3" fillId="0" borderId="7" xfId="2" applyFont="1" applyFill="1" applyBorder="1" applyAlignment="1">
      <alignment vertical="center"/>
    </xf>
    <xf numFmtId="0" fontId="3" fillId="0" borderId="13" xfId="3" applyFont="1" applyFill="1" applyBorder="1"/>
    <xf numFmtId="0" fontId="3" fillId="0" borderId="12" xfId="3" applyFont="1" applyFill="1" applyBorder="1"/>
    <xf numFmtId="0" fontId="3" fillId="0" borderId="8" xfId="3" applyFont="1" applyFill="1" applyBorder="1" applyAlignment="1">
      <alignment horizontal="center" vertical="center" wrapText="1" shrinkToFit="1"/>
    </xf>
    <xf numFmtId="0" fontId="3" fillId="0" borderId="2" xfId="3" applyFont="1" applyFill="1" applyBorder="1" applyAlignment="1">
      <alignment horizontal="center" vertical="center" wrapText="1" shrinkToFit="1"/>
    </xf>
    <xf numFmtId="0" fontId="3" fillId="0" borderId="9" xfId="3" applyFont="1" applyFill="1" applyBorder="1" applyAlignment="1">
      <alignment horizontal="center" vertical="center" wrapText="1" shrinkToFit="1"/>
    </xf>
    <xf numFmtId="0" fontId="3" fillId="0" borderId="12" xfId="3" applyFont="1" applyFill="1" applyBorder="1" applyAlignment="1">
      <alignment horizontal="center" vertical="center" wrapText="1" shrinkToFit="1"/>
    </xf>
    <xf numFmtId="0" fontId="3" fillId="0" borderId="12" xfId="3" applyFont="1" applyFill="1" applyBorder="1" applyAlignment="1">
      <alignment horizontal="center" vertical="center" shrinkToFit="1"/>
    </xf>
    <xf numFmtId="0" fontId="3" fillId="0" borderId="13" xfId="3" applyFont="1" applyFill="1" applyBorder="1" applyAlignment="1">
      <alignment horizontal="center" vertical="center" wrapText="1" shrinkToFit="1"/>
    </xf>
    <xf numFmtId="0" fontId="3" fillId="0" borderId="11" xfId="3" applyFont="1" applyFill="1" applyBorder="1" applyAlignment="1">
      <alignment horizontal="center" vertical="center" shrinkToFit="1"/>
    </xf>
    <xf numFmtId="0" fontId="3" fillId="0" borderId="11" xfId="3" applyFont="1" applyFill="1" applyBorder="1" applyAlignment="1">
      <alignment horizontal="center" vertical="center" wrapText="1" shrinkToFit="1"/>
    </xf>
    <xf numFmtId="0" fontId="3" fillId="0" borderId="0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8" xfId="3" applyFont="1" applyFill="1" applyBorder="1" applyAlignment="1">
      <alignment horizontal="center"/>
    </xf>
    <xf numFmtId="181" fontId="3" fillId="0" borderId="7" xfId="1" applyNumberFormat="1" applyFont="1" applyFill="1" applyBorder="1" applyAlignment="1" applyProtection="1">
      <alignment horizontal="right"/>
    </xf>
    <xf numFmtId="181" fontId="3" fillId="0" borderId="9" xfId="1" applyNumberFormat="1" applyFont="1" applyFill="1" applyBorder="1" applyAlignment="1">
      <alignment horizontal="right"/>
    </xf>
    <xf numFmtId="181" fontId="3" fillId="0" borderId="1" xfId="1" applyNumberFormat="1" applyFont="1" applyFill="1" applyBorder="1" applyAlignment="1">
      <alignment horizontal="right"/>
    </xf>
    <xf numFmtId="181" fontId="3" fillId="0" borderId="8" xfId="1" applyNumberFormat="1" applyFont="1" applyFill="1" applyBorder="1" applyAlignment="1">
      <alignment horizontal="right"/>
    </xf>
    <xf numFmtId="181" fontId="3" fillId="0" borderId="8" xfId="1" applyNumberFormat="1" applyFont="1" applyFill="1" applyBorder="1" applyAlignment="1" applyProtection="1">
      <alignment horizontal="right"/>
    </xf>
    <xf numFmtId="0" fontId="6" fillId="0" borderId="0" xfId="4" applyFont="1" applyFill="1"/>
    <xf numFmtId="0" fontId="6" fillId="0" borderId="0" xfId="4" applyFont="1" applyFill="1" applyAlignment="1"/>
    <xf numFmtId="0" fontId="6" fillId="0" borderId="9" xfId="4" applyFont="1" applyFill="1" applyBorder="1" applyAlignment="1"/>
    <xf numFmtId="0" fontId="6" fillId="0" borderId="1" xfId="4" applyFont="1" applyFill="1" applyBorder="1" applyAlignment="1"/>
    <xf numFmtId="0" fontId="6" fillId="0" borderId="8" xfId="4" applyFont="1" applyFill="1" applyBorder="1" applyAlignment="1"/>
    <xf numFmtId="0" fontId="6" fillId="0" borderId="2" xfId="4" applyFont="1" applyFill="1" applyBorder="1"/>
    <xf numFmtId="0" fontId="6" fillId="0" borderId="1" xfId="4" applyFont="1" applyFill="1" applyBorder="1"/>
    <xf numFmtId="0" fontId="6" fillId="0" borderId="8" xfId="4" applyFont="1" applyFill="1" applyBorder="1"/>
    <xf numFmtId="178" fontId="3" fillId="0" borderId="7" xfId="1" applyNumberFormat="1" applyFont="1" applyFill="1" applyBorder="1" applyAlignment="1" applyProtection="1">
      <alignment horizontal="right"/>
    </xf>
    <xf numFmtId="178" fontId="3" fillId="0" borderId="0" xfId="1" applyNumberFormat="1" applyFont="1" applyFill="1" applyBorder="1" applyAlignment="1" applyProtection="1">
      <alignment horizontal="right"/>
    </xf>
    <xf numFmtId="0" fontId="3" fillId="0" borderId="7" xfId="4" applyFont="1" applyFill="1" applyBorder="1"/>
    <xf numFmtId="176" fontId="3" fillId="0" borderId="6" xfId="4" applyNumberFormat="1" applyFont="1" applyFill="1" applyBorder="1" applyAlignment="1"/>
    <xf numFmtId="0" fontId="3" fillId="0" borderId="7" xfId="4" applyNumberFormat="1" applyFont="1" applyFill="1" applyBorder="1" applyAlignment="1"/>
    <xf numFmtId="0" fontId="3" fillId="0" borderId="6" xfId="4" applyFont="1" applyFill="1" applyBorder="1"/>
    <xf numFmtId="178" fontId="3" fillId="0" borderId="4" xfId="1" applyNumberFormat="1" applyFont="1" applyFill="1" applyBorder="1" applyAlignment="1" applyProtection="1">
      <alignment horizontal="right"/>
    </xf>
    <xf numFmtId="178" fontId="3" fillId="0" borderId="5" xfId="1" applyNumberFormat="1" applyFont="1" applyFill="1" applyBorder="1" applyAlignment="1" applyProtection="1">
      <alignment horizontal="right"/>
    </xf>
    <xf numFmtId="0" fontId="3" fillId="0" borderId="4" xfId="4" applyNumberFormat="1" applyFont="1" applyFill="1" applyBorder="1" applyAlignment="1"/>
    <xf numFmtId="0" fontId="3" fillId="0" borderId="3" xfId="4" applyFont="1" applyFill="1" applyBorder="1"/>
    <xf numFmtId="0" fontId="3" fillId="0" borderId="2" xfId="4" applyFont="1" applyFill="1" applyBorder="1" applyAlignment="1">
      <alignment horizontal="center"/>
    </xf>
    <xf numFmtId="0" fontId="3" fillId="0" borderId="8" xfId="4" applyFont="1" applyFill="1" applyBorder="1" applyAlignment="1">
      <alignment horizontal="center"/>
    </xf>
    <xf numFmtId="0" fontId="3" fillId="0" borderId="12" xfId="4" applyFont="1" applyFill="1" applyBorder="1" applyAlignment="1">
      <alignment horizontal="center"/>
    </xf>
    <xf numFmtId="0" fontId="3" fillId="0" borderId="6" xfId="4" applyFont="1" applyFill="1" applyBorder="1" applyAlignment="1">
      <alignment horizontal="center"/>
    </xf>
    <xf numFmtId="0" fontId="6" fillId="0" borderId="0" xfId="4" applyFont="1" applyFill="1" applyAlignment="1">
      <alignment horizontal="right" vertical="center"/>
    </xf>
    <xf numFmtId="0" fontId="6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/>
    <xf numFmtId="0" fontId="6" fillId="0" borderId="7" xfId="4" applyFont="1" applyFill="1" applyBorder="1" applyAlignment="1"/>
    <xf numFmtId="178" fontId="3" fillId="0" borderId="9" xfId="1" applyNumberFormat="1" applyFont="1" applyFill="1" applyBorder="1" applyAlignment="1" applyProtection="1"/>
    <xf numFmtId="38" fontId="3" fillId="0" borderId="1" xfId="1" applyFont="1" applyFill="1" applyBorder="1" applyAlignment="1" applyProtection="1"/>
    <xf numFmtId="38" fontId="3" fillId="0" borderId="8" xfId="1" applyFont="1" applyFill="1" applyBorder="1" applyAlignment="1" applyProtection="1"/>
    <xf numFmtId="178" fontId="3" fillId="0" borderId="1" xfId="1" applyNumberFormat="1" applyFont="1" applyFill="1" applyBorder="1" applyAlignment="1" applyProtection="1"/>
    <xf numFmtId="38" fontId="3" fillId="0" borderId="2" xfId="1" applyFont="1" applyFill="1" applyBorder="1" applyAlignment="1" applyProtection="1"/>
    <xf numFmtId="0" fontId="3" fillId="0" borderId="1" xfId="4" applyFont="1" applyFill="1" applyBorder="1"/>
    <xf numFmtId="176" fontId="3" fillId="0" borderId="8" xfId="4" applyNumberFormat="1" applyFont="1" applyFill="1" applyBorder="1" applyAlignment="1"/>
    <xf numFmtId="178" fontId="3" fillId="0" borderId="9" xfId="4" applyNumberFormat="1" applyFont="1" applyFill="1" applyBorder="1" applyAlignment="1">
      <alignment horizontal="right"/>
    </xf>
    <xf numFmtId="1" fontId="3" fillId="0" borderId="8" xfId="4" applyNumberFormat="1" applyFont="1" applyFill="1" applyBorder="1" applyAlignment="1">
      <alignment horizontal="right"/>
    </xf>
    <xf numFmtId="0" fontId="3" fillId="0" borderId="8" xfId="4" applyFont="1" applyFill="1" applyBorder="1"/>
    <xf numFmtId="38" fontId="3" fillId="0" borderId="13" xfId="1" applyFont="1" applyFill="1" applyBorder="1" applyAlignment="1" applyProtection="1">
      <alignment horizontal="right"/>
    </xf>
    <xf numFmtId="38" fontId="3" fillId="0" borderId="12" xfId="1" applyFont="1" applyFill="1" applyBorder="1" applyAlignment="1" applyProtection="1">
      <alignment horizontal="right"/>
    </xf>
    <xf numFmtId="0" fontId="3" fillId="0" borderId="2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2" fillId="0" borderId="0" xfId="4" applyFont="1" applyFill="1" applyAlignment="1">
      <alignment horizontal="left"/>
    </xf>
    <xf numFmtId="0" fontId="3" fillId="0" borderId="1" xfId="4" applyFont="1" applyFill="1" applyBorder="1" applyAlignment="1">
      <alignment horizontal="center"/>
    </xf>
    <xf numFmtId="0" fontId="3" fillId="0" borderId="15" xfId="4" applyFont="1" applyFill="1" applyBorder="1" applyAlignment="1">
      <alignment horizontal="center"/>
    </xf>
    <xf numFmtId="0" fontId="3" fillId="0" borderId="16" xfId="4" applyFont="1" applyFill="1" applyBorder="1" applyAlignment="1">
      <alignment horizontal="center"/>
    </xf>
    <xf numFmtId="0" fontId="6" fillId="0" borderId="0" xfId="4" applyFont="1" applyFill="1" applyAlignment="1">
      <alignment horizontal="right"/>
    </xf>
    <xf numFmtId="38" fontId="3" fillId="0" borderId="2" xfId="1" applyFont="1" applyFill="1" applyBorder="1" applyAlignment="1">
      <alignment horizontal="right"/>
    </xf>
    <xf numFmtId="38" fontId="3" fillId="0" borderId="2" xfId="1" applyFont="1" applyFill="1" applyBorder="1" applyAlignment="1" applyProtection="1">
      <alignment horizontal="right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3" fillId="0" borderId="8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/>
    </xf>
    <xf numFmtId="0" fontId="3" fillId="0" borderId="10" xfId="3" applyFont="1" applyFill="1" applyBorder="1" applyAlignment="1">
      <alignment horizontal="center"/>
    </xf>
    <xf numFmtId="0" fontId="3" fillId="0" borderId="11" xfId="3" applyFont="1" applyFill="1" applyBorder="1" applyAlignment="1">
      <alignment horizontal="center"/>
    </xf>
    <xf numFmtId="0" fontId="3" fillId="0" borderId="13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11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center"/>
    </xf>
    <xf numFmtId="0" fontId="3" fillId="0" borderId="14" xfId="3" applyFont="1" applyFill="1" applyBorder="1" applyAlignment="1">
      <alignment horizontal="center" vertical="center" wrapText="1" shrinkToFit="1"/>
    </xf>
    <xf numFmtId="0" fontId="3" fillId="0" borderId="10" xfId="3" applyFont="1" applyFill="1" applyBorder="1" applyAlignment="1">
      <alignment horizontal="center" vertical="center" wrapText="1" shrinkToFit="1"/>
    </xf>
    <xf numFmtId="0" fontId="3" fillId="0" borderId="12" xfId="3" applyFont="1" applyFill="1" applyBorder="1" applyAlignment="1">
      <alignment horizontal="center" vertical="center" shrinkToFit="1"/>
    </xf>
    <xf numFmtId="0" fontId="3" fillId="0" borderId="13" xfId="3" applyFont="1" applyFill="1" applyBorder="1" applyAlignment="1">
      <alignment horizontal="center" vertical="center" shrinkToFit="1"/>
    </xf>
    <xf numFmtId="0" fontId="3" fillId="0" borderId="2" xfId="3" applyFont="1" applyFill="1" applyBorder="1" applyAlignment="1">
      <alignment horizontal="center" vertical="center" shrinkToFit="1"/>
    </xf>
    <xf numFmtId="0" fontId="3" fillId="0" borderId="6" xfId="3" applyFont="1" applyFill="1" applyBorder="1" applyAlignment="1">
      <alignment horizontal="center" vertical="center" wrapText="1" shrinkToFit="1"/>
    </xf>
    <xf numFmtId="0" fontId="3" fillId="0" borderId="1" xfId="3" applyFont="1" applyFill="1" applyBorder="1" applyAlignment="1">
      <alignment horizontal="center" vertical="center" wrapText="1" shrinkToFit="1"/>
    </xf>
    <xf numFmtId="0" fontId="3" fillId="0" borderId="9" xfId="3" applyFont="1" applyFill="1" applyBorder="1" applyAlignment="1">
      <alignment horizontal="center" vertical="center" wrapText="1" shrinkToFit="1"/>
    </xf>
    <xf numFmtId="0" fontId="3" fillId="0" borderId="3" xfId="3" applyFont="1" applyFill="1" applyBorder="1" applyAlignment="1">
      <alignment horizontal="center" vertical="center" wrapText="1" shrinkToFit="1"/>
    </xf>
    <xf numFmtId="0" fontId="3" fillId="0" borderId="11" xfId="3" applyFont="1" applyFill="1" applyBorder="1" applyAlignment="1">
      <alignment horizontal="center" vertical="center" wrapText="1" shrinkToFit="1"/>
    </xf>
    <xf numFmtId="0" fontId="3" fillId="0" borderId="13" xfId="3" applyFont="1" applyFill="1" applyBorder="1" applyAlignment="1">
      <alignment horizontal="center" vertical="center" wrapText="1" shrinkToFit="1"/>
    </xf>
    <xf numFmtId="0" fontId="3" fillId="0" borderId="12" xfId="3" applyFont="1" applyFill="1" applyBorder="1" applyAlignment="1">
      <alignment horizontal="center" vertical="center" wrapText="1" shrinkToFit="1"/>
    </xf>
    <xf numFmtId="0" fontId="3" fillId="0" borderId="0" xfId="3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3" xfId="4" applyFont="1" applyFill="1" applyBorder="1" applyAlignment="1">
      <alignment horizontal="center" vertical="center" wrapText="1"/>
    </xf>
    <xf numFmtId="0" fontId="3" fillId="0" borderId="4" xfId="4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H16工業 B1（前年比表・産業・規模）" xfId="2"/>
    <cellStyle name="標準_H16工業 B2（産業・総括）" xfId="3"/>
    <cellStyle name="標準_H16工業 B2・C4（percapita）" xfId="4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C8" sqref="C8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9" width="11.85546875" style="2" customWidth="1"/>
    <col min="10" max="16384" width="8" style="2"/>
  </cols>
  <sheetData>
    <row r="1" spans="1:9" ht="21" customHeight="1">
      <c r="A1" s="1" t="s">
        <v>45</v>
      </c>
    </row>
    <row r="2" spans="1:9" ht="9" customHeight="1">
      <c r="A2" s="1"/>
    </row>
    <row r="3" spans="1:9" ht="13.5" customHeight="1">
      <c r="H3" s="22"/>
      <c r="I3" s="23" t="s">
        <v>43</v>
      </c>
    </row>
    <row r="4" spans="1:9" ht="12.75" customHeight="1">
      <c r="A4" s="158" t="s">
        <v>0</v>
      </c>
      <c r="B4" s="159"/>
      <c r="C4" s="164" t="s">
        <v>1</v>
      </c>
      <c r="D4" s="165"/>
      <c r="E4" s="165"/>
      <c r="F4" s="165"/>
      <c r="G4" s="164" t="s">
        <v>2</v>
      </c>
      <c r="H4" s="165"/>
      <c r="I4" s="166"/>
    </row>
    <row r="5" spans="1:9" ht="12.75" customHeight="1">
      <c r="A5" s="160"/>
      <c r="B5" s="161"/>
      <c r="C5" s="167" t="s">
        <v>3</v>
      </c>
      <c r="D5" s="168" t="s">
        <v>4</v>
      </c>
      <c r="E5" s="169" t="s">
        <v>44</v>
      </c>
      <c r="F5" s="168" t="s">
        <v>5</v>
      </c>
      <c r="G5" s="167" t="s">
        <v>3</v>
      </c>
      <c r="H5" s="168" t="s">
        <v>6</v>
      </c>
      <c r="I5" s="168" t="s">
        <v>7</v>
      </c>
    </row>
    <row r="6" spans="1:9" ht="12.75" customHeight="1">
      <c r="A6" s="160"/>
      <c r="B6" s="161"/>
      <c r="C6" s="167"/>
      <c r="D6" s="167"/>
      <c r="E6" s="170"/>
      <c r="F6" s="167"/>
      <c r="G6" s="167"/>
      <c r="H6" s="167"/>
      <c r="I6" s="167"/>
    </row>
    <row r="7" spans="1:9" ht="12.75" customHeight="1">
      <c r="A7" s="162"/>
      <c r="B7" s="163"/>
      <c r="C7" s="24"/>
      <c r="D7" s="24"/>
      <c r="E7" s="171"/>
      <c r="F7" s="24"/>
      <c r="G7" s="24" t="s">
        <v>8</v>
      </c>
      <c r="H7" s="24" t="s">
        <v>8</v>
      </c>
      <c r="I7" s="24" t="s">
        <v>8</v>
      </c>
    </row>
    <row r="8" spans="1:9" ht="17.25" customHeight="1">
      <c r="A8" s="3"/>
      <c r="B8" s="4" t="s">
        <v>9</v>
      </c>
      <c r="C8" s="25">
        <v>2774</v>
      </c>
      <c r="D8" s="26">
        <v>2501</v>
      </c>
      <c r="E8" s="26">
        <v>18</v>
      </c>
      <c r="F8" s="26">
        <v>255</v>
      </c>
      <c r="G8" s="25">
        <v>152036</v>
      </c>
      <c r="H8" s="26">
        <v>112284</v>
      </c>
      <c r="I8" s="27">
        <v>39752</v>
      </c>
    </row>
    <row r="9" spans="1:9" ht="4.5" customHeight="1">
      <c r="A9" s="5"/>
      <c r="B9" s="18"/>
      <c r="C9" s="28"/>
      <c r="D9" s="29"/>
      <c r="E9" s="29"/>
      <c r="F9" s="29"/>
      <c r="G9" s="28"/>
      <c r="H9" s="29"/>
      <c r="I9" s="30"/>
    </row>
    <row r="10" spans="1:9" s="8" customFormat="1" ht="12.75" customHeight="1">
      <c r="A10" s="5">
        <v>2</v>
      </c>
      <c r="B10" s="6" t="s">
        <v>10</v>
      </c>
      <c r="C10" s="28">
        <v>889</v>
      </c>
      <c r="D10" s="29">
        <v>674</v>
      </c>
      <c r="E10" s="29">
        <v>7</v>
      </c>
      <c r="F10" s="29">
        <v>208</v>
      </c>
      <c r="G10" s="28">
        <v>5570</v>
      </c>
      <c r="H10" s="29">
        <v>3237</v>
      </c>
      <c r="I10" s="30">
        <v>2333</v>
      </c>
    </row>
    <row r="11" spans="1:9" s="8" customFormat="1" ht="12.75" customHeight="1">
      <c r="A11" s="5">
        <v>3</v>
      </c>
      <c r="B11" s="6" t="s">
        <v>36</v>
      </c>
      <c r="C11" s="28">
        <v>651</v>
      </c>
      <c r="D11" s="29">
        <v>602</v>
      </c>
      <c r="E11" s="29">
        <v>4</v>
      </c>
      <c r="F11" s="29">
        <v>45</v>
      </c>
      <c r="G11" s="28">
        <v>8985</v>
      </c>
      <c r="H11" s="29">
        <v>5317</v>
      </c>
      <c r="I11" s="30">
        <v>3668</v>
      </c>
    </row>
    <row r="12" spans="1:9" s="8" customFormat="1" ht="12.75" customHeight="1">
      <c r="A12" s="5">
        <v>4</v>
      </c>
      <c r="B12" s="6" t="s">
        <v>37</v>
      </c>
      <c r="C12" s="28">
        <v>375</v>
      </c>
      <c r="D12" s="29">
        <v>372</v>
      </c>
      <c r="E12" s="29">
        <v>1</v>
      </c>
      <c r="F12" s="29">
        <v>2</v>
      </c>
      <c r="G12" s="28">
        <v>9284</v>
      </c>
      <c r="H12" s="29">
        <v>5943</v>
      </c>
      <c r="I12" s="30">
        <v>3341</v>
      </c>
    </row>
    <row r="13" spans="1:9" s="8" customFormat="1" ht="12.75" customHeight="1">
      <c r="A13" s="5">
        <v>5</v>
      </c>
      <c r="B13" s="6" t="s">
        <v>38</v>
      </c>
      <c r="C13" s="28">
        <v>539</v>
      </c>
      <c r="D13" s="29">
        <v>534</v>
      </c>
      <c r="E13" s="29">
        <v>5</v>
      </c>
      <c r="F13" s="29" t="s">
        <v>46</v>
      </c>
      <c r="G13" s="28">
        <v>31115</v>
      </c>
      <c r="H13" s="29">
        <v>21398</v>
      </c>
      <c r="I13" s="30">
        <v>9717</v>
      </c>
    </row>
    <row r="14" spans="1:9" s="8" customFormat="1" ht="12.75" customHeight="1">
      <c r="A14" s="5">
        <v>6</v>
      </c>
      <c r="B14" s="6" t="s">
        <v>39</v>
      </c>
      <c r="C14" s="28">
        <v>240</v>
      </c>
      <c r="D14" s="29">
        <v>240</v>
      </c>
      <c r="E14" s="31" t="s">
        <v>46</v>
      </c>
      <c r="F14" s="31" t="s">
        <v>46</v>
      </c>
      <c r="G14" s="28">
        <v>39312</v>
      </c>
      <c r="H14" s="29">
        <v>28186</v>
      </c>
      <c r="I14" s="30">
        <v>11126</v>
      </c>
    </row>
    <row r="15" spans="1:9" s="8" customFormat="1" ht="12.75" customHeight="1">
      <c r="A15" s="5">
        <v>7</v>
      </c>
      <c r="B15" s="6" t="s">
        <v>40</v>
      </c>
      <c r="C15" s="28">
        <v>41</v>
      </c>
      <c r="D15" s="29">
        <v>40</v>
      </c>
      <c r="E15" s="31">
        <v>1</v>
      </c>
      <c r="F15" s="31" t="s">
        <v>46</v>
      </c>
      <c r="G15" s="28">
        <v>14840</v>
      </c>
      <c r="H15" s="29">
        <v>11505</v>
      </c>
      <c r="I15" s="30">
        <v>3335</v>
      </c>
    </row>
    <row r="16" spans="1:9" s="8" customFormat="1" ht="12.75" customHeight="1">
      <c r="A16" s="5">
        <v>8</v>
      </c>
      <c r="B16" s="6" t="s">
        <v>41</v>
      </c>
      <c r="C16" s="28">
        <v>26</v>
      </c>
      <c r="D16" s="29">
        <v>26</v>
      </c>
      <c r="E16" s="31" t="s">
        <v>46</v>
      </c>
      <c r="F16" s="31" t="s">
        <v>46</v>
      </c>
      <c r="G16" s="28">
        <v>17826</v>
      </c>
      <c r="H16" s="29">
        <v>14872</v>
      </c>
      <c r="I16" s="30">
        <v>2954</v>
      </c>
    </row>
    <row r="17" spans="1:9" s="8" customFormat="1" ht="12.75" customHeight="1">
      <c r="A17" s="5">
        <v>9</v>
      </c>
      <c r="B17" s="6" t="s">
        <v>11</v>
      </c>
      <c r="C17" s="28">
        <v>13</v>
      </c>
      <c r="D17" s="29">
        <v>13</v>
      </c>
      <c r="E17" s="31" t="s">
        <v>46</v>
      </c>
      <c r="F17" s="31" t="s">
        <v>46</v>
      </c>
      <c r="G17" s="28">
        <v>25104</v>
      </c>
      <c r="H17" s="29">
        <v>21826</v>
      </c>
      <c r="I17" s="30">
        <v>3278</v>
      </c>
    </row>
    <row r="18" spans="1:9" s="8" customFormat="1" ht="4.5" customHeight="1">
      <c r="A18" s="9"/>
      <c r="B18" s="10"/>
      <c r="C18" s="32"/>
      <c r="D18" s="33"/>
      <c r="E18" s="34"/>
      <c r="F18" s="34"/>
      <c r="G18" s="35"/>
      <c r="H18" s="34"/>
      <c r="I18" s="36"/>
    </row>
    <row r="19" spans="1:9" s="8" customFormat="1" ht="16.5" customHeight="1">
      <c r="A19" s="11">
        <v>9</v>
      </c>
      <c r="B19" s="12" t="s">
        <v>20</v>
      </c>
      <c r="C19" s="25">
        <v>215</v>
      </c>
      <c r="D19" s="31">
        <v>164</v>
      </c>
      <c r="E19" s="31">
        <v>9</v>
      </c>
      <c r="F19" s="31">
        <v>42</v>
      </c>
      <c r="G19" s="25">
        <v>9352</v>
      </c>
      <c r="H19" s="26">
        <v>3903</v>
      </c>
      <c r="I19" s="27">
        <v>5449</v>
      </c>
    </row>
    <row r="20" spans="1:9" s="8" customFormat="1" ht="12.75" customHeight="1">
      <c r="A20" s="11">
        <v>10</v>
      </c>
      <c r="B20" s="12" t="s">
        <v>12</v>
      </c>
      <c r="C20" s="28">
        <v>49</v>
      </c>
      <c r="D20" s="31">
        <v>48</v>
      </c>
      <c r="E20" s="31">
        <v>1</v>
      </c>
      <c r="F20" s="31" t="s">
        <v>46</v>
      </c>
      <c r="G20" s="28">
        <v>1208</v>
      </c>
      <c r="H20" s="29">
        <v>758</v>
      </c>
      <c r="I20" s="30">
        <v>450</v>
      </c>
    </row>
    <row r="21" spans="1:9" s="8" customFormat="1" ht="12.75" customHeight="1">
      <c r="A21" s="11">
        <v>11</v>
      </c>
      <c r="B21" s="12" t="s">
        <v>21</v>
      </c>
      <c r="C21" s="28">
        <v>288</v>
      </c>
      <c r="D21" s="31">
        <v>244</v>
      </c>
      <c r="E21" s="31">
        <v>3</v>
      </c>
      <c r="F21" s="31">
        <v>41</v>
      </c>
      <c r="G21" s="28">
        <v>7029</v>
      </c>
      <c r="H21" s="29">
        <v>3720</v>
      </c>
      <c r="I21" s="30">
        <v>3309</v>
      </c>
    </row>
    <row r="22" spans="1:9" s="8" customFormat="1" ht="12.75" customHeight="1">
      <c r="A22" s="11">
        <v>12</v>
      </c>
      <c r="B22" s="12" t="s">
        <v>22</v>
      </c>
      <c r="C22" s="28">
        <v>58</v>
      </c>
      <c r="D22" s="31">
        <v>44</v>
      </c>
      <c r="E22" s="31" t="s">
        <v>46</v>
      </c>
      <c r="F22" s="31">
        <v>14</v>
      </c>
      <c r="G22" s="28">
        <v>783</v>
      </c>
      <c r="H22" s="29">
        <v>580</v>
      </c>
      <c r="I22" s="30">
        <v>203</v>
      </c>
    </row>
    <row r="23" spans="1:9" s="8" customFormat="1" ht="12.75" customHeight="1">
      <c r="A23" s="11">
        <v>13</v>
      </c>
      <c r="B23" s="12" t="s">
        <v>23</v>
      </c>
      <c r="C23" s="28">
        <v>71</v>
      </c>
      <c r="D23" s="31">
        <v>61</v>
      </c>
      <c r="E23" s="31" t="s">
        <v>46</v>
      </c>
      <c r="F23" s="31">
        <v>10</v>
      </c>
      <c r="G23" s="28">
        <v>1925</v>
      </c>
      <c r="H23" s="29">
        <v>1327</v>
      </c>
      <c r="I23" s="30">
        <v>598</v>
      </c>
    </row>
    <row r="24" spans="1:9" s="8" customFormat="1" ht="12.75" customHeight="1">
      <c r="A24" s="11">
        <v>14</v>
      </c>
      <c r="B24" s="12" t="s">
        <v>24</v>
      </c>
      <c r="C24" s="28">
        <v>88</v>
      </c>
      <c r="D24" s="31">
        <v>81</v>
      </c>
      <c r="E24" s="31" t="s">
        <v>46</v>
      </c>
      <c r="F24" s="31">
        <v>7</v>
      </c>
      <c r="G24" s="28">
        <v>3456</v>
      </c>
      <c r="H24" s="29">
        <v>2576</v>
      </c>
      <c r="I24" s="30">
        <v>880</v>
      </c>
    </row>
    <row r="25" spans="1:9" s="8" customFormat="1" ht="12.75" customHeight="1">
      <c r="A25" s="11">
        <v>15</v>
      </c>
      <c r="B25" s="12" t="s">
        <v>25</v>
      </c>
      <c r="C25" s="28">
        <v>77</v>
      </c>
      <c r="D25" s="31">
        <v>69</v>
      </c>
      <c r="E25" s="31">
        <v>2</v>
      </c>
      <c r="F25" s="31">
        <v>6</v>
      </c>
      <c r="G25" s="28">
        <v>3662</v>
      </c>
      <c r="H25" s="29">
        <v>2504</v>
      </c>
      <c r="I25" s="30">
        <v>1158</v>
      </c>
    </row>
    <row r="26" spans="1:9" s="8" customFormat="1" ht="12.75" customHeight="1">
      <c r="A26" s="11">
        <v>16</v>
      </c>
      <c r="B26" s="12" t="s">
        <v>13</v>
      </c>
      <c r="C26" s="28">
        <v>107</v>
      </c>
      <c r="D26" s="31">
        <v>107</v>
      </c>
      <c r="E26" s="31" t="s">
        <v>46</v>
      </c>
      <c r="F26" s="31" t="s">
        <v>46</v>
      </c>
      <c r="G26" s="28">
        <v>7004</v>
      </c>
      <c r="H26" s="29">
        <v>4317</v>
      </c>
      <c r="I26" s="30">
        <v>2687</v>
      </c>
    </row>
    <row r="27" spans="1:9" s="8" customFormat="1" ht="12.75" customHeight="1">
      <c r="A27" s="11">
        <v>17</v>
      </c>
      <c r="B27" s="12" t="s">
        <v>26</v>
      </c>
      <c r="C27" s="28">
        <v>14</v>
      </c>
      <c r="D27" s="31">
        <v>13</v>
      </c>
      <c r="E27" s="31">
        <v>1</v>
      </c>
      <c r="F27" s="31" t="s">
        <v>46</v>
      </c>
      <c r="G27" s="28">
        <v>162</v>
      </c>
      <c r="H27" s="29">
        <v>128</v>
      </c>
      <c r="I27" s="30">
        <v>34</v>
      </c>
    </row>
    <row r="28" spans="1:9" s="8" customFormat="1" ht="12.75" customHeight="1">
      <c r="A28" s="11">
        <v>18</v>
      </c>
      <c r="B28" s="12" t="s">
        <v>27</v>
      </c>
      <c r="C28" s="28">
        <v>271</v>
      </c>
      <c r="D28" s="31">
        <v>248</v>
      </c>
      <c r="E28" s="31" t="s">
        <v>46</v>
      </c>
      <c r="F28" s="31">
        <v>23</v>
      </c>
      <c r="G28" s="28">
        <v>15979</v>
      </c>
      <c r="H28" s="29">
        <v>12345</v>
      </c>
      <c r="I28" s="30">
        <v>3634</v>
      </c>
    </row>
    <row r="29" spans="1:9" s="8" customFormat="1" ht="12.75" customHeight="1">
      <c r="A29" s="11">
        <v>19</v>
      </c>
      <c r="B29" s="12" t="s">
        <v>28</v>
      </c>
      <c r="C29" s="28">
        <v>16</v>
      </c>
      <c r="D29" s="31">
        <v>16</v>
      </c>
      <c r="E29" s="31" t="s">
        <v>46</v>
      </c>
      <c r="F29" s="31" t="s">
        <v>46</v>
      </c>
      <c r="G29" s="28">
        <v>2010</v>
      </c>
      <c r="H29" s="29">
        <v>1845</v>
      </c>
      <c r="I29" s="30">
        <v>165</v>
      </c>
    </row>
    <row r="30" spans="1:9" s="8" customFormat="1" ht="12.75" customHeight="1">
      <c r="A30" s="11">
        <v>20</v>
      </c>
      <c r="B30" s="12" t="s">
        <v>14</v>
      </c>
      <c r="C30" s="28">
        <v>6</v>
      </c>
      <c r="D30" s="31">
        <v>3</v>
      </c>
      <c r="E30" s="31" t="s">
        <v>46</v>
      </c>
      <c r="F30" s="31">
        <v>3</v>
      </c>
      <c r="G30" s="28">
        <v>42</v>
      </c>
      <c r="H30" s="29">
        <v>6</v>
      </c>
      <c r="I30" s="30">
        <v>36</v>
      </c>
    </row>
    <row r="31" spans="1:9" s="8" customFormat="1" ht="12.75" customHeight="1">
      <c r="A31" s="11">
        <v>21</v>
      </c>
      <c r="B31" s="12" t="s">
        <v>29</v>
      </c>
      <c r="C31" s="28">
        <v>217</v>
      </c>
      <c r="D31" s="31">
        <v>198</v>
      </c>
      <c r="E31" s="31">
        <v>1</v>
      </c>
      <c r="F31" s="31">
        <v>18</v>
      </c>
      <c r="G31" s="28">
        <v>7208</v>
      </c>
      <c r="H31" s="29">
        <v>5813</v>
      </c>
      <c r="I31" s="30">
        <v>1395</v>
      </c>
    </row>
    <row r="32" spans="1:9" s="8" customFormat="1" ht="12.75" customHeight="1">
      <c r="A32" s="11">
        <v>22</v>
      </c>
      <c r="B32" s="12" t="s">
        <v>15</v>
      </c>
      <c r="C32" s="28">
        <v>34</v>
      </c>
      <c r="D32" s="31">
        <v>33</v>
      </c>
      <c r="E32" s="31" t="s">
        <v>46</v>
      </c>
      <c r="F32" s="31">
        <v>1</v>
      </c>
      <c r="G32" s="28">
        <v>1602</v>
      </c>
      <c r="H32" s="29">
        <v>1401</v>
      </c>
      <c r="I32" s="30">
        <v>201</v>
      </c>
    </row>
    <row r="33" spans="1:9" s="8" customFormat="1" ht="12.75" customHeight="1">
      <c r="A33" s="11">
        <v>23</v>
      </c>
      <c r="B33" s="12" t="s">
        <v>30</v>
      </c>
      <c r="C33" s="28">
        <v>43</v>
      </c>
      <c r="D33" s="31">
        <v>41</v>
      </c>
      <c r="E33" s="31" t="s">
        <v>46</v>
      </c>
      <c r="F33" s="31">
        <v>2</v>
      </c>
      <c r="G33" s="28">
        <v>2291</v>
      </c>
      <c r="H33" s="29">
        <v>1829</v>
      </c>
      <c r="I33" s="30">
        <v>462</v>
      </c>
    </row>
    <row r="34" spans="1:9" s="8" customFormat="1" ht="12.75" customHeight="1">
      <c r="A34" s="11">
        <v>24</v>
      </c>
      <c r="B34" s="12" t="s">
        <v>31</v>
      </c>
      <c r="C34" s="28">
        <v>321</v>
      </c>
      <c r="D34" s="31">
        <v>294</v>
      </c>
      <c r="E34" s="31" t="s">
        <v>46</v>
      </c>
      <c r="F34" s="31">
        <v>27</v>
      </c>
      <c r="G34" s="28">
        <v>10141</v>
      </c>
      <c r="H34" s="29">
        <v>8176</v>
      </c>
      <c r="I34" s="30">
        <v>1965</v>
      </c>
    </row>
    <row r="35" spans="1:9" s="8" customFormat="1" ht="12.75" customHeight="1">
      <c r="A35" s="11">
        <v>25</v>
      </c>
      <c r="B35" s="12" t="s">
        <v>32</v>
      </c>
      <c r="C35" s="28">
        <v>144</v>
      </c>
      <c r="D35" s="31">
        <v>138</v>
      </c>
      <c r="E35" s="31" t="s">
        <v>46</v>
      </c>
      <c r="F35" s="31">
        <v>6</v>
      </c>
      <c r="G35" s="28">
        <v>11676</v>
      </c>
      <c r="H35" s="29">
        <v>9707</v>
      </c>
      <c r="I35" s="30">
        <v>1969</v>
      </c>
    </row>
    <row r="36" spans="1:9" s="8" customFormat="1" ht="12.75" customHeight="1">
      <c r="A36" s="11">
        <v>26</v>
      </c>
      <c r="B36" s="12" t="s">
        <v>33</v>
      </c>
      <c r="C36" s="28">
        <v>232</v>
      </c>
      <c r="D36" s="31">
        <v>222</v>
      </c>
      <c r="E36" s="31" t="s">
        <v>46</v>
      </c>
      <c r="F36" s="31">
        <v>10</v>
      </c>
      <c r="G36" s="28">
        <v>12718</v>
      </c>
      <c r="H36" s="29">
        <v>10764</v>
      </c>
      <c r="I36" s="30">
        <v>1954</v>
      </c>
    </row>
    <row r="37" spans="1:9" s="8" customFormat="1" ht="12.75" customHeight="1">
      <c r="A37" s="11">
        <v>27</v>
      </c>
      <c r="B37" s="12" t="s">
        <v>34</v>
      </c>
      <c r="C37" s="28">
        <v>47</v>
      </c>
      <c r="D37" s="31">
        <v>46</v>
      </c>
      <c r="E37" s="31" t="s">
        <v>46</v>
      </c>
      <c r="F37" s="31">
        <v>1</v>
      </c>
      <c r="G37" s="28">
        <v>2898</v>
      </c>
      <c r="H37" s="29">
        <v>1964</v>
      </c>
      <c r="I37" s="30">
        <v>934</v>
      </c>
    </row>
    <row r="38" spans="1:9" s="8" customFormat="1" ht="12.75" customHeight="1">
      <c r="A38" s="11">
        <v>28</v>
      </c>
      <c r="B38" s="12" t="s">
        <v>18</v>
      </c>
      <c r="C38" s="28">
        <v>96</v>
      </c>
      <c r="D38" s="31">
        <v>89</v>
      </c>
      <c r="E38" s="31" t="s">
        <v>46</v>
      </c>
      <c r="F38" s="31">
        <v>7</v>
      </c>
      <c r="G38" s="28">
        <v>14871</v>
      </c>
      <c r="H38" s="29">
        <v>10682</v>
      </c>
      <c r="I38" s="30">
        <v>4189</v>
      </c>
    </row>
    <row r="39" spans="1:9" s="8" customFormat="1" ht="12.75" customHeight="1">
      <c r="A39" s="11">
        <v>29</v>
      </c>
      <c r="B39" s="12" t="s">
        <v>16</v>
      </c>
      <c r="C39" s="28">
        <v>167</v>
      </c>
      <c r="D39" s="31">
        <v>154</v>
      </c>
      <c r="E39" s="31" t="s">
        <v>46</v>
      </c>
      <c r="F39" s="31">
        <v>13</v>
      </c>
      <c r="G39" s="28">
        <v>18217</v>
      </c>
      <c r="H39" s="29">
        <v>13008</v>
      </c>
      <c r="I39" s="30">
        <v>5209</v>
      </c>
    </row>
    <row r="40" spans="1:9" s="8" customFormat="1" ht="12.75" customHeight="1">
      <c r="A40" s="11">
        <v>30</v>
      </c>
      <c r="B40" s="12" t="s">
        <v>17</v>
      </c>
      <c r="C40" s="28">
        <v>6</v>
      </c>
      <c r="D40" s="31">
        <v>6</v>
      </c>
      <c r="E40" s="31" t="s">
        <v>46</v>
      </c>
      <c r="F40" s="31" t="s">
        <v>46</v>
      </c>
      <c r="G40" s="28">
        <v>1594</v>
      </c>
      <c r="H40" s="29">
        <v>1186</v>
      </c>
      <c r="I40" s="30">
        <v>408</v>
      </c>
    </row>
    <row r="41" spans="1:9" s="8" customFormat="1" ht="12.75" customHeight="1">
      <c r="A41" s="11">
        <v>31</v>
      </c>
      <c r="B41" s="12" t="s">
        <v>19</v>
      </c>
      <c r="C41" s="28">
        <v>105</v>
      </c>
      <c r="D41" s="31">
        <v>96</v>
      </c>
      <c r="E41" s="31" t="s">
        <v>46</v>
      </c>
      <c r="F41" s="31">
        <v>9</v>
      </c>
      <c r="G41" s="28">
        <v>13301</v>
      </c>
      <c r="H41" s="29">
        <v>11839</v>
      </c>
      <c r="I41" s="30">
        <v>1462</v>
      </c>
    </row>
    <row r="42" spans="1:9" s="8" customFormat="1" ht="12.75" customHeight="1">
      <c r="A42" s="11">
        <v>32</v>
      </c>
      <c r="B42" s="12" t="s">
        <v>35</v>
      </c>
      <c r="C42" s="28">
        <v>102</v>
      </c>
      <c r="D42" s="31">
        <v>86</v>
      </c>
      <c r="E42" s="31">
        <v>1</v>
      </c>
      <c r="F42" s="31">
        <v>15</v>
      </c>
      <c r="G42" s="28">
        <v>2907</v>
      </c>
      <c r="H42" s="29">
        <v>1906</v>
      </c>
      <c r="I42" s="30">
        <v>1001</v>
      </c>
    </row>
    <row r="43" spans="1:9" s="8" customFormat="1" ht="4.5" customHeight="1">
      <c r="A43" s="13"/>
      <c r="B43" s="21"/>
      <c r="C43" s="32"/>
      <c r="D43" s="33"/>
      <c r="E43" s="33"/>
      <c r="F43" s="37"/>
      <c r="G43" s="38"/>
      <c r="H43" s="38"/>
      <c r="I43" s="39"/>
    </row>
    <row r="44" spans="1:9" ht="9" customHeight="1"/>
    <row r="45" spans="1:9" ht="9" customHeight="1">
      <c r="A45" s="1"/>
    </row>
    <row r="46" spans="1:9" ht="13.5" customHeight="1">
      <c r="I46" s="23" t="s">
        <v>42</v>
      </c>
    </row>
    <row r="47" spans="1:9" ht="12.75" customHeight="1">
      <c r="A47" s="158" t="s">
        <v>0</v>
      </c>
      <c r="B47" s="172"/>
      <c r="C47" s="164" t="s">
        <v>1</v>
      </c>
      <c r="D47" s="165"/>
      <c r="E47" s="165"/>
      <c r="F47" s="165"/>
      <c r="G47" s="164" t="s">
        <v>2</v>
      </c>
      <c r="H47" s="165"/>
      <c r="I47" s="166"/>
    </row>
    <row r="48" spans="1:9" ht="12.75" customHeight="1">
      <c r="A48" s="173"/>
      <c r="B48" s="174"/>
      <c r="C48" s="167" t="s">
        <v>3</v>
      </c>
      <c r="D48" s="168" t="s">
        <v>4</v>
      </c>
      <c r="E48" s="169" t="s">
        <v>44</v>
      </c>
      <c r="F48" s="168" t="s">
        <v>5</v>
      </c>
      <c r="G48" s="167" t="s">
        <v>3</v>
      </c>
      <c r="H48" s="168" t="s">
        <v>6</v>
      </c>
      <c r="I48" s="168" t="s">
        <v>7</v>
      </c>
    </row>
    <row r="49" spans="1:9" ht="12.75" customHeight="1">
      <c r="A49" s="160"/>
      <c r="B49" s="174"/>
      <c r="C49" s="167"/>
      <c r="D49" s="167"/>
      <c r="E49" s="170"/>
      <c r="F49" s="167"/>
      <c r="G49" s="167"/>
      <c r="H49" s="167"/>
      <c r="I49" s="167"/>
    </row>
    <row r="50" spans="1:9" ht="12.75" customHeight="1">
      <c r="A50" s="162"/>
      <c r="B50" s="175"/>
      <c r="C50" s="24"/>
      <c r="D50" s="24"/>
      <c r="E50" s="171"/>
      <c r="F50" s="24"/>
      <c r="G50" s="24" t="s">
        <v>8</v>
      </c>
      <c r="H50" s="24" t="s">
        <v>8</v>
      </c>
      <c r="I50" s="24" t="s">
        <v>8</v>
      </c>
    </row>
    <row r="51" spans="1:9" s="8" customFormat="1" ht="17.25" customHeight="1">
      <c r="A51" s="14"/>
      <c r="B51" s="15" t="s">
        <v>9</v>
      </c>
      <c r="C51" s="47">
        <v>859</v>
      </c>
      <c r="D51" s="48">
        <v>853</v>
      </c>
      <c r="E51" s="48">
        <v>6</v>
      </c>
      <c r="F51" s="40" t="s">
        <v>46</v>
      </c>
      <c r="G51" s="47">
        <v>128197</v>
      </c>
      <c r="H51" s="48">
        <v>97787</v>
      </c>
      <c r="I51" s="49">
        <v>30410</v>
      </c>
    </row>
    <row r="52" spans="1:9" s="8" customFormat="1" ht="4.5" customHeight="1">
      <c r="A52" s="19"/>
      <c r="B52" s="20"/>
      <c r="C52" s="42"/>
      <c r="D52" s="31"/>
      <c r="E52" s="31"/>
      <c r="F52" s="41"/>
      <c r="G52" s="42"/>
      <c r="H52" s="31"/>
      <c r="I52" s="43"/>
    </row>
    <row r="53" spans="1:9" s="8" customFormat="1" ht="12.75" customHeight="1">
      <c r="A53" s="11">
        <v>9</v>
      </c>
      <c r="B53" s="7" t="s">
        <v>20</v>
      </c>
      <c r="C53" s="42">
        <v>65</v>
      </c>
      <c r="D53" s="31">
        <v>62</v>
      </c>
      <c r="E53" s="31">
        <v>3</v>
      </c>
      <c r="F53" s="31" t="s">
        <v>46</v>
      </c>
      <c r="G53" s="42">
        <v>7558</v>
      </c>
      <c r="H53" s="31">
        <v>3218</v>
      </c>
      <c r="I53" s="43">
        <v>4340</v>
      </c>
    </row>
    <row r="54" spans="1:9" s="8" customFormat="1" ht="12.75" customHeight="1">
      <c r="A54" s="11">
        <v>10</v>
      </c>
      <c r="B54" s="7" t="s">
        <v>12</v>
      </c>
      <c r="C54" s="42">
        <v>8</v>
      </c>
      <c r="D54" s="31">
        <v>8</v>
      </c>
      <c r="E54" s="31" t="s">
        <v>46</v>
      </c>
      <c r="F54" s="31" t="s">
        <v>46</v>
      </c>
      <c r="G54" s="42">
        <v>731</v>
      </c>
      <c r="H54" s="31">
        <v>509</v>
      </c>
      <c r="I54" s="43">
        <v>222</v>
      </c>
    </row>
    <row r="55" spans="1:9" s="8" customFormat="1" ht="12.75" customHeight="1">
      <c r="A55" s="11">
        <v>11</v>
      </c>
      <c r="B55" s="7" t="s">
        <v>21</v>
      </c>
      <c r="C55" s="42">
        <v>53</v>
      </c>
      <c r="D55" s="31">
        <v>52</v>
      </c>
      <c r="E55" s="31">
        <v>1</v>
      </c>
      <c r="F55" s="31" t="s">
        <v>46</v>
      </c>
      <c r="G55" s="42">
        <v>4509</v>
      </c>
      <c r="H55" s="31">
        <v>2785</v>
      </c>
      <c r="I55" s="43">
        <v>1724</v>
      </c>
    </row>
    <row r="56" spans="1:9" s="8" customFormat="1" ht="12.75" customHeight="1">
      <c r="A56" s="11">
        <v>12</v>
      </c>
      <c r="B56" s="7" t="s">
        <v>22</v>
      </c>
      <c r="C56" s="42">
        <v>6</v>
      </c>
      <c r="D56" s="31">
        <v>6</v>
      </c>
      <c r="E56" s="31" t="s">
        <v>46</v>
      </c>
      <c r="F56" s="31" t="s">
        <v>46</v>
      </c>
      <c r="G56" s="42">
        <v>348</v>
      </c>
      <c r="H56" s="31">
        <v>281</v>
      </c>
      <c r="I56" s="43">
        <v>67</v>
      </c>
    </row>
    <row r="57" spans="1:9" s="8" customFormat="1" ht="12.75" customHeight="1">
      <c r="A57" s="11">
        <v>13</v>
      </c>
      <c r="B57" s="7" t="s">
        <v>23</v>
      </c>
      <c r="C57" s="42">
        <v>15</v>
      </c>
      <c r="D57" s="31">
        <v>15</v>
      </c>
      <c r="E57" s="31" t="s">
        <v>46</v>
      </c>
      <c r="F57" s="31" t="s">
        <v>46</v>
      </c>
      <c r="G57" s="42">
        <v>1314</v>
      </c>
      <c r="H57" s="31">
        <v>1005</v>
      </c>
      <c r="I57" s="43">
        <v>309</v>
      </c>
    </row>
    <row r="58" spans="1:9" s="8" customFormat="1" ht="12.75" customHeight="1">
      <c r="A58" s="11">
        <v>14</v>
      </c>
      <c r="B58" s="7" t="s">
        <v>24</v>
      </c>
      <c r="C58" s="42">
        <v>27</v>
      </c>
      <c r="D58" s="31">
        <v>27</v>
      </c>
      <c r="E58" s="31" t="s">
        <v>46</v>
      </c>
      <c r="F58" s="31" t="s">
        <v>46</v>
      </c>
      <c r="G58" s="42">
        <v>2534</v>
      </c>
      <c r="H58" s="31">
        <v>1993</v>
      </c>
      <c r="I58" s="43">
        <v>541</v>
      </c>
    </row>
    <row r="59" spans="1:9" s="8" customFormat="1" ht="12.75" customHeight="1">
      <c r="A59" s="11">
        <v>15</v>
      </c>
      <c r="B59" s="7" t="s">
        <v>25</v>
      </c>
      <c r="C59" s="42">
        <v>22</v>
      </c>
      <c r="D59" s="31">
        <v>21</v>
      </c>
      <c r="E59" s="31">
        <v>1</v>
      </c>
      <c r="F59" s="31" t="s">
        <v>46</v>
      </c>
      <c r="G59" s="42">
        <v>3021</v>
      </c>
      <c r="H59" s="31">
        <v>2193</v>
      </c>
      <c r="I59" s="43">
        <v>828</v>
      </c>
    </row>
    <row r="60" spans="1:9" s="8" customFormat="1" ht="12.75" customHeight="1">
      <c r="A60" s="11">
        <v>16</v>
      </c>
      <c r="B60" s="7" t="s">
        <v>13</v>
      </c>
      <c r="C60" s="42">
        <v>61</v>
      </c>
      <c r="D60" s="31">
        <v>61</v>
      </c>
      <c r="E60" s="31" t="s">
        <v>46</v>
      </c>
      <c r="F60" s="31" t="s">
        <v>46</v>
      </c>
      <c r="G60" s="42">
        <v>6247</v>
      </c>
      <c r="H60" s="31">
        <v>3816</v>
      </c>
      <c r="I60" s="43">
        <v>2431</v>
      </c>
    </row>
    <row r="61" spans="1:9" s="8" customFormat="1" ht="12.75" customHeight="1">
      <c r="A61" s="11">
        <v>17</v>
      </c>
      <c r="B61" s="7" t="s">
        <v>26</v>
      </c>
      <c r="C61" s="42">
        <v>1</v>
      </c>
      <c r="D61" s="31">
        <v>1</v>
      </c>
      <c r="E61" s="31" t="s">
        <v>46</v>
      </c>
      <c r="F61" s="31" t="s">
        <v>46</v>
      </c>
      <c r="G61" s="42">
        <v>36</v>
      </c>
      <c r="H61" s="31">
        <v>24</v>
      </c>
      <c r="I61" s="43">
        <v>12</v>
      </c>
    </row>
    <row r="62" spans="1:9" s="8" customFormat="1" ht="12.75" customHeight="1">
      <c r="A62" s="11">
        <v>18</v>
      </c>
      <c r="B62" s="7" t="s">
        <v>27</v>
      </c>
      <c r="C62" s="42">
        <v>108</v>
      </c>
      <c r="D62" s="31">
        <v>108</v>
      </c>
      <c r="E62" s="31" t="s">
        <v>46</v>
      </c>
      <c r="F62" s="31" t="s">
        <v>46</v>
      </c>
      <c r="G62" s="42">
        <v>13699</v>
      </c>
      <c r="H62" s="31">
        <v>11031</v>
      </c>
      <c r="I62" s="43">
        <v>2668</v>
      </c>
    </row>
    <row r="63" spans="1:9" s="8" customFormat="1" ht="12.75" customHeight="1">
      <c r="A63" s="11">
        <v>19</v>
      </c>
      <c r="B63" s="7" t="s">
        <v>28</v>
      </c>
      <c r="C63" s="42">
        <v>6</v>
      </c>
      <c r="D63" s="31">
        <v>6</v>
      </c>
      <c r="E63" s="31" t="s">
        <v>46</v>
      </c>
      <c r="F63" s="31" t="s">
        <v>46</v>
      </c>
      <c r="G63" s="42">
        <v>1847</v>
      </c>
      <c r="H63" s="31">
        <v>1736</v>
      </c>
      <c r="I63" s="43">
        <v>111</v>
      </c>
    </row>
    <row r="64" spans="1:9" s="8" customFormat="1" ht="12.75" customHeight="1">
      <c r="A64" s="11">
        <v>20</v>
      </c>
      <c r="B64" s="17" t="s">
        <v>14</v>
      </c>
      <c r="C64" s="31" t="s">
        <v>46</v>
      </c>
      <c r="D64" s="31" t="s">
        <v>46</v>
      </c>
      <c r="E64" s="31" t="s">
        <v>46</v>
      </c>
      <c r="F64" s="31" t="s">
        <v>46</v>
      </c>
      <c r="G64" s="42" t="s">
        <v>46</v>
      </c>
      <c r="H64" s="31" t="s">
        <v>46</v>
      </c>
      <c r="I64" s="43" t="s">
        <v>46</v>
      </c>
    </row>
    <row r="65" spans="1:9" s="8" customFormat="1" ht="12.75" customHeight="1">
      <c r="A65" s="11">
        <v>21</v>
      </c>
      <c r="B65" s="7" t="s">
        <v>29</v>
      </c>
      <c r="C65" s="42">
        <v>40</v>
      </c>
      <c r="D65" s="31">
        <v>40</v>
      </c>
      <c r="E65" s="31" t="s">
        <v>46</v>
      </c>
      <c r="F65" s="31" t="s">
        <v>46</v>
      </c>
      <c r="G65" s="42">
        <v>5096</v>
      </c>
      <c r="H65" s="31">
        <v>4195</v>
      </c>
      <c r="I65" s="43">
        <v>901</v>
      </c>
    </row>
    <row r="66" spans="1:9" s="8" customFormat="1" ht="12.75" customHeight="1">
      <c r="A66" s="11">
        <v>22</v>
      </c>
      <c r="B66" s="7" t="s">
        <v>15</v>
      </c>
      <c r="C66" s="42">
        <v>13</v>
      </c>
      <c r="D66" s="31">
        <v>13</v>
      </c>
      <c r="E66" s="31" t="s">
        <v>46</v>
      </c>
      <c r="F66" s="31" t="s">
        <v>46</v>
      </c>
      <c r="G66" s="42">
        <v>1269</v>
      </c>
      <c r="H66" s="31">
        <v>1121</v>
      </c>
      <c r="I66" s="43">
        <v>148</v>
      </c>
    </row>
    <row r="67" spans="1:9" s="8" customFormat="1" ht="12.75" customHeight="1">
      <c r="A67" s="11">
        <v>23</v>
      </c>
      <c r="B67" s="7" t="s">
        <v>30</v>
      </c>
      <c r="C67" s="42">
        <v>17</v>
      </c>
      <c r="D67" s="31">
        <v>17</v>
      </c>
      <c r="E67" s="31" t="s">
        <v>46</v>
      </c>
      <c r="F67" s="31" t="s">
        <v>46</v>
      </c>
      <c r="G67" s="42">
        <v>1954</v>
      </c>
      <c r="H67" s="31">
        <v>1598</v>
      </c>
      <c r="I67" s="43">
        <v>356</v>
      </c>
    </row>
    <row r="68" spans="1:9" s="8" customFormat="1" ht="12.75" customHeight="1">
      <c r="A68" s="11">
        <v>24</v>
      </c>
      <c r="B68" s="7" t="s">
        <v>31</v>
      </c>
      <c r="C68" s="42">
        <v>78</v>
      </c>
      <c r="D68" s="31">
        <v>78</v>
      </c>
      <c r="E68" s="31" t="s">
        <v>46</v>
      </c>
      <c r="F68" s="31" t="s">
        <v>46</v>
      </c>
      <c r="G68" s="42">
        <v>7062</v>
      </c>
      <c r="H68" s="31">
        <v>5764</v>
      </c>
      <c r="I68" s="43">
        <v>1298</v>
      </c>
    </row>
    <row r="69" spans="1:9" s="8" customFormat="1" ht="12.75" customHeight="1">
      <c r="A69" s="11">
        <v>25</v>
      </c>
      <c r="B69" s="7" t="s">
        <v>32</v>
      </c>
      <c r="C69" s="42">
        <v>55</v>
      </c>
      <c r="D69" s="31">
        <v>55</v>
      </c>
      <c r="E69" s="31" t="s">
        <v>46</v>
      </c>
      <c r="F69" s="31" t="s">
        <v>46</v>
      </c>
      <c r="G69" s="42">
        <v>10556</v>
      </c>
      <c r="H69" s="31">
        <v>8884</v>
      </c>
      <c r="I69" s="43">
        <v>1672</v>
      </c>
    </row>
    <row r="70" spans="1:9" s="8" customFormat="1" ht="12.75" customHeight="1">
      <c r="A70" s="11">
        <v>26</v>
      </c>
      <c r="B70" s="7" t="s">
        <v>33</v>
      </c>
      <c r="C70" s="42">
        <v>66</v>
      </c>
      <c r="D70" s="31">
        <v>66</v>
      </c>
      <c r="E70" s="31" t="s">
        <v>46</v>
      </c>
      <c r="F70" s="31" t="s">
        <v>46</v>
      </c>
      <c r="G70" s="42">
        <v>10794</v>
      </c>
      <c r="H70" s="31">
        <v>9285</v>
      </c>
      <c r="I70" s="43">
        <v>1509</v>
      </c>
    </row>
    <row r="71" spans="1:9" s="8" customFormat="1" ht="12.75" customHeight="1">
      <c r="A71" s="11">
        <v>27</v>
      </c>
      <c r="B71" s="7" t="s">
        <v>34</v>
      </c>
      <c r="C71" s="42">
        <v>22</v>
      </c>
      <c r="D71" s="31">
        <v>22</v>
      </c>
      <c r="E71" s="31" t="s">
        <v>46</v>
      </c>
      <c r="F71" s="31" t="s">
        <v>46</v>
      </c>
      <c r="G71" s="42">
        <v>2560</v>
      </c>
      <c r="H71" s="31">
        <v>1751</v>
      </c>
      <c r="I71" s="43">
        <v>809</v>
      </c>
    </row>
    <row r="72" spans="1:9" s="8" customFormat="1" ht="12.75" customHeight="1">
      <c r="A72" s="11">
        <v>28</v>
      </c>
      <c r="B72" s="7" t="s">
        <v>18</v>
      </c>
      <c r="C72" s="42">
        <v>51</v>
      </c>
      <c r="D72" s="31">
        <v>51</v>
      </c>
      <c r="E72" s="31" t="s">
        <v>46</v>
      </c>
      <c r="F72" s="31" t="s">
        <v>46</v>
      </c>
      <c r="G72" s="42">
        <v>14157</v>
      </c>
      <c r="H72" s="31">
        <v>10445</v>
      </c>
      <c r="I72" s="43">
        <v>3712</v>
      </c>
    </row>
    <row r="73" spans="1:9" s="8" customFormat="1" ht="12.75" customHeight="1">
      <c r="A73" s="11">
        <v>29</v>
      </c>
      <c r="B73" s="7" t="s">
        <v>16</v>
      </c>
      <c r="C73" s="42">
        <v>81</v>
      </c>
      <c r="D73" s="31">
        <v>81</v>
      </c>
      <c r="E73" s="31" t="s">
        <v>46</v>
      </c>
      <c r="F73" s="31" t="s">
        <v>46</v>
      </c>
      <c r="G73" s="42">
        <v>17014</v>
      </c>
      <c r="H73" s="31">
        <v>12435</v>
      </c>
      <c r="I73" s="43">
        <v>4579</v>
      </c>
    </row>
    <row r="74" spans="1:9" s="8" customFormat="1" ht="12.75" customHeight="1">
      <c r="A74" s="11">
        <v>30</v>
      </c>
      <c r="B74" s="7" t="s">
        <v>17</v>
      </c>
      <c r="C74" s="42">
        <v>3</v>
      </c>
      <c r="D74" s="31">
        <v>3</v>
      </c>
      <c r="E74" s="31" t="s">
        <v>46</v>
      </c>
      <c r="F74" s="31" t="s">
        <v>46</v>
      </c>
      <c r="G74" s="42">
        <v>1540</v>
      </c>
      <c r="H74" s="31">
        <v>1160</v>
      </c>
      <c r="I74" s="43">
        <v>380</v>
      </c>
    </row>
    <row r="75" spans="1:9" s="8" customFormat="1" ht="12.75" customHeight="1">
      <c r="A75" s="11">
        <v>31</v>
      </c>
      <c r="B75" s="7" t="s">
        <v>19</v>
      </c>
      <c r="C75" s="42">
        <v>43</v>
      </c>
      <c r="D75" s="31">
        <v>43</v>
      </c>
      <c r="E75" s="31" t="s">
        <v>46</v>
      </c>
      <c r="F75" s="31" t="s">
        <v>46</v>
      </c>
      <c r="G75" s="42">
        <v>12356</v>
      </c>
      <c r="H75" s="31">
        <v>11223</v>
      </c>
      <c r="I75" s="43">
        <v>1133</v>
      </c>
    </row>
    <row r="76" spans="1:9" s="8" customFormat="1" ht="12.75" customHeight="1">
      <c r="A76" s="11">
        <v>32</v>
      </c>
      <c r="B76" s="7" t="s">
        <v>35</v>
      </c>
      <c r="C76" s="42">
        <v>18</v>
      </c>
      <c r="D76" s="31">
        <v>17</v>
      </c>
      <c r="E76" s="31">
        <v>1</v>
      </c>
      <c r="F76" s="31" t="s">
        <v>46</v>
      </c>
      <c r="G76" s="42">
        <v>1995</v>
      </c>
      <c r="H76" s="31">
        <v>1335</v>
      </c>
      <c r="I76" s="43">
        <v>660</v>
      </c>
    </row>
    <row r="77" spans="1:9" s="8" customFormat="1" ht="4.5" customHeight="1">
      <c r="A77" s="13"/>
      <c r="B77" s="16"/>
      <c r="C77" s="44"/>
      <c r="D77" s="45"/>
      <c r="E77" s="33"/>
      <c r="F77" s="37"/>
      <c r="G77" s="45"/>
      <c r="H77" s="45"/>
      <c r="I77" s="46"/>
    </row>
  </sheetData>
  <mergeCells count="20">
    <mergeCell ref="A47:B50"/>
    <mergeCell ref="C47:F47"/>
    <mergeCell ref="G47:I47"/>
    <mergeCell ref="C48:C49"/>
    <mergeCell ref="D48:D49"/>
    <mergeCell ref="E48:E50"/>
    <mergeCell ref="F48:F49"/>
    <mergeCell ref="G48:G49"/>
    <mergeCell ref="H48:H49"/>
    <mergeCell ref="I48:I49"/>
    <mergeCell ref="A4:B7"/>
    <mergeCell ref="C4:F4"/>
    <mergeCell ref="G4:I4"/>
    <mergeCell ref="C5:C6"/>
    <mergeCell ref="D5:D6"/>
    <mergeCell ref="E5:E7"/>
    <mergeCell ref="F5:F6"/>
    <mergeCell ref="G5:G6"/>
    <mergeCell ref="H5:H6"/>
    <mergeCell ref="I5:I6"/>
  </mergeCells>
  <phoneticPr fontId="4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6" firstPageNumber="39" orientation="portrait" useFirstPageNumber="1" r:id="rId1"/>
  <headerFooter scaleWithDoc="0"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5" style="2" customWidth="1"/>
    <col min="2" max="2" width="14.42578125" style="2" customWidth="1"/>
    <col min="3" max="16" width="11.85546875" style="2" customWidth="1"/>
    <col min="17" max="17" width="11.7109375" style="2" customWidth="1"/>
    <col min="18" max="18" width="6.5703125" style="2" customWidth="1"/>
    <col min="19" max="19" width="11.7109375" style="2" customWidth="1"/>
    <col min="20" max="20" width="6.7109375" style="2" customWidth="1"/>
    <col min="21" max="21" width="5.42578125" style="2" customWidth="1"/>
    <col min="22" max="16384" width="8" style="2"/>
  </cols>
  <sheetData>
    <row r="1" spans="1:21" ht="21" customHeight="1">
      <c r="A1" s="1" t="s">
        <v>47</v>
      </c>
    </row>
    <row r="2" spans="1:21" ht="9" customHeight="1">
      <c r="A2" s="1"/>
    </row>
    <row r="3" spans="1:21" ht="13.5" customHeight="1">
      <c r="J3" s="23" t="s">
        <v>48</v>
      </c>
      <c r="K3" s="55"/>
      <c r="T3" s="23" t="s">
        <v>48</v>
      </c>
    </row>
    <row r="4" spans="1:21" ht="13.5" customHeight="1">
      <c r="A4" s="158" t="s">
        <v>0</v>
      </c>
      <c r="B4" s="159"/>
      <c r="C4" s="169" t="s">
        <v>49</v>
      </c>
      <c r="D4" s="176" t="s">
        <v>50</v>
      </c>
      <c r="E4" s="177"/>
      <c r="F4" s="177"/>
      <c r="G4" s="177"/>
      <c r="H4" s="177"/>
      <c r="I4" s="177"/>
      <c r="J4" s="177"/>
      <c r="K4" s="177" t="s">
        <v>50</v>
      </c>
      <c r="L4" s="177"/>
      <c r="M4" s="177"/>
      <c r="N4" s="177"/>
      <c r="O4" s="177"/>
      <c r="P4" s="178"/>
      <c r="Q4" s="179" t="s">
        <v>51</v>
      </c>
      <c r="R4" s="159"/>
      <c r="S4" s="179" t="s">
        <v>52</v>
      </c>
      <c r="T4" s="159"/>
      <c r="U4" s="169" t="s">
        <v>53</v>
      </c>
    </row>
    <row r="5" spans="1:21" ht="13.5" customHeight="1">
      <c r="A5" s="173"/>
      <c r="B5" s="161"/>
      <c r="C5" s="170"/>
      <c r="D5" s="176" t="s">
        <v>3</v>
      </c>
      <c r="E5" s="177"/>
      <c r="F5" s="177"/>
      <c r="G5" s="178"/>
      <c r="H5" s="176" t="s">
        <v>54</v>
      </c>
      <c r="I5" s="177"/>
      <c r="J5" s="178"/>
      <c r="K5" s="176" t="s">
        <v>55</v>
      </c>
      <c r="L5" s="177"/>
      <c r="M5" s="178"/>
      <c r="N5" s="176" t="s">
        <v>56</v>
      </c>
      <c r="O5" s="177"/>
      <c r="P5" s="178"/>
      <c r="Q5" s="180"/>
      <c r="R5" s="181"/>
      <c r="S5" s="180"/>
      <c r="T5" s="181"/>
      <c r="U5" s="167"/>
    </row>
    <row r="6" spans="1:21" ht="13.5" customHeight="1">
      <c r="A6" s="160"/>
      <c r="B6" s="161"/>
      <c r="C6" s="170"/>
      <c r="D6" s="54" t="s">
        <v>57</v>
      </c>
      <c r="E6" s="54" t="s">
        <v>58</v>
      </c>
      <c r="F6" s="54" t="s">
        <v>59</v>
      </c>
      <c r="G6" s="54" t="s">
        <v>60</v>
      </c>
      <c r="H6" s="54" t="s">
        <v>57</v>
      </c>
      <c r="I6" s="54" t="s">
        <v>58</v>
      </c>
      <c r="J6" s="54" t="s">
        <v>59</v>
      </c>
      <c r="K6" s="54" t="s">
        <v>57</v>
      </c>
      <c r="L6" s="54" t="s">
        <v>58</v>
      </c>
      <c r="M6" s="54" t="s">
        <v>59</v>
      </c>
      <c r="N6" s="54" t="s">
        <v>57</v>
      </c>
      <c r="O6" s="54" t="s">
        <v>58</v>
      </c>
      <c r="P6" s="54" t="s">
        <v>59</v>
      </c>
      <c r="Q6" s="50"/>
      <c r="R6" s="53" t="s">
        <v>61</v>
      </c>
      <c r="S6" s="51"/>
      <c r="T6" s="53" t="s">
        <v>61</v>
      </c>
      <c r="U6" s="167"/>
    </row>
    <row r="7" spans="1:21" ht="13.5" customHeight="1">
      <c r="A7" s="162"/>
      <c r="B7" s="163"/>
      <c r="C7" s="56" t="s">
        <v>62</v>
      </c>
      <c r="D7" s="56" t="s">
        <v>62</v>
      </c>
      <c r="E7" s="56" t="s">
        <v>62</v>
      </c>
      <c r="F7" s="56" t="s">
        <v>63</v>
      </c>
      <c r="G7" s="56" t="s">
        <v>63</v>
      </c>
      <c r="H7" s="56" t="s">
        <v>62</v>
      </c>
      <c r="I7" s="56" t="s">
        <v>62</v>
      </c>
      <c r="J7" s="56" t="s">
        <v>63</v>
      </c>
      <c r="K7" s="56" t="s">
        <v>62</v>
      </c>
      <c r="L7" s="56" t="s">
        <v>62</v>
      </c>
      <c r="M7" s="56" t="s">
        <v>63</v>
      </c>
      <c r="N7" s="56" t="s">
        <v>62</v>
      </c>
      <c r="O7" s="56" t="s">
        <v>62</v>
      </c>
      <c r="P7" s="56" t="s">
        <v>63</v>
      </c>
      <c r="Q7" s="52" t="s">
        <v>62</v>
      </c>
      <c r="R7" s="56" t="s">
        <v>63</v>
      </c>
      <c r="S7" s="52" t="s">
        <v>62</v>
      </c>
      <c r="T7" s="56" t="s">
        <v>63</v>
      </c>
      <c r="U7" s="182"/>
    </row>
    <row r="8" spans="1:21" s="8" customFormat="1" ht="17.25" customHeight="1">
      <c r="A8" s="14"/>
      <c r="B8" s="4" t="s">
        <v>9</v>
      </c>
      <c r="C8" s="47">
        <v>600815310</v>
      </c>
      <c r="D8" s="47">
        <v>61734642</v>
      </c>
      <c r="E8" s="48">
        <v>64895964</v>
      </c>
      <c r="F8" s="57">
        <v>5.0999999999999996</v>
      </c>
      <c r="G8" s="58">
        <v>11</v>
      </c>
      <c r="H8" s="48">
        <v>20120420</v>
      </c>
      <c r="I8" s="48">
        <v>21205338</v>
      </c>
      <c r="J8" s="57">
        <v>5.4</v>
      </c>
      <c r="K8" s="48">
        <v>23085154</v>
      </c>
      <c r="L8" s="48">
        <v>23760387</v>
      </c>
      <c r="M8" s="57">
        <v>2.9</v>
      </c>
      <c r="N8" s="48">
        <v>18529068</v>
      </c>
      <c r="O8" s="48">
        <v>19930239</v>
      </c>
      <c r="P8" s="57">
        <v>7.6</v>
      </c>
      <c r="Q8" s="47">
        <v>597571</v>
      </c>
      <c r="R8" s="58">
        <v>100</v>
      </c>
      <c r="S8" s="48">
        <v>1219815</v>
      </c>
      <c r="T8" s="59">
        <v>100</v>
      </c>
      <c r="U8" s="60"/>
    </row>
    <row r="9" spans="1:21" s="8" customFormat="1" ht="4.5" customHeight="1">
      <c r="A9" s="19"/>
      <c r="B9" s="18"/>
      <c r="C9" s="42"/>
      <c r="D9" s="42"/>
      <c r="E9" s="31"/>
      <c r="F9" s="61"/>
      <c r="G9" s="62"/>
      <c r="H9" s="31"/>
      <c r="I9" s="31"/>
      <c r="J9" s="61"/>
      <c r="K9" s="31"/>
      <c r="L9" s="31"/>
      <c r="M9" s="61"/>
      <c r="N9" s="31"/>
      <c r="O9" s="31"/>
      <c r="P9" s="61"/>
      <c r="Q9" s="42"/>
      <c r="R9" s="31"/>
      <c r="S9" s="31"/>
      <c r="T9" s="43"/>
      <c r="U9" s="17"/>
    </row>
    <row r="10" spans="1:21" s="8" customFormat="1" ht="13.5" customHeight="1">
      <c r="A10" s="63">
        <v>5</v>
      </c>
      <c r="B10" s="6" t="s">
        <v>64</v>
      </c>
      <c r="C10" s="42">
        <v>108679325</v>
      </c>
      <c r="D10" s="42">
        <v>13133342</v>
      </c>
      <c r="E10" s="31">
        <v>13256959</v>
      </c>
      <c r="F10" s="61">
        <v>0.9</v>
      </c>
      <c r="G10" s="62">
        <v>12.4</v>
      </c>
      <c r="H10" s="31">
        <v>5039513</v>
      </c>
      <c r="I10" s="31">
        <v>5062207</v>
      </c>
      <c r="J10" s="61">
        <v>0.5</v>
      </c>
      <c r="K10" s="31">
        <v>3959829</v>
      </c>
      <c r="L10" s="31">
        <v>4034376</v>
      </c>
      <c r="M10" s="61">
        <v>1.9</v>
      </c>
      <c r="N10" s="31">
        <v>4134000</v>
      </c>
      <c r="O10" s="31">
        <v>4160376</v>
      </c>
      <c r="P10" s="61">
        <v>0.6</v>
      </c>
      <c r="Q10" s="42">
        <v>228795</v>
      </c>
      <c r="R10" s="62">
        <v>38.299999999999997</v>
      </c>
      <c r="S10" s="31">
        <v>500302</v>
      </c>
      <c r="T10" s="64">
        <v>41</v>
      </c>
      <c r="U10" s="18">
        <v>5</v>
      </c>
    </row>
    <row r="11" spans="1:21" s="8" customFormat="1" ht="13.5" customHeight="1">
      <c r="A11" s="63">
        <v>6</v>
      </c>
      <c r="B11" s="6" t="s">
        <v>39</v>
      </c>
      <c r="C11" s="42">
        <v>203961041</v>
      </c>
      <c r="D11" s="42">
        <v>21481693</v>
      </c>
      <c r="E11" s="31">
        <v>22025414</v>
      </c>
      <c r="F11" s="61">
        <v>2.5</v>
      </c>
      <c r="G11" s="62">
        <v>11.2</v>
      </c>
      <c r="H11" s="31">
        <v>8560332</v>
      </c>
      <c r="I11" s="31">
        <v>8741659</v>
      </c>
      <c r="J11" s="61">
        <v>2.1</v>
      </c>
      <c r="K11" s="31">
        <v>5553776</v>
      </c>
      <c r="L11" s="31">
        <v>5513915</v>
      </c>
      <c r="M11" s="61">
        <v>-0.7</v>
      </c>
      <c r="N11" s="31">
        <v>7367585</v>
      </c>
      <c r="O11" s="31">
        <v>7769840</v>
      </c>
      <c r="P11" s="61">
        <v>5.5</v>
      </c>
      <c r="Q11" s="42">
        <v>192418</v>
      </c>
      <c r="R11" s="62">
        <v>32.200000000000003</v>
      </c>
      <c r="S11" s="31">
        <v>457914</v>
      </c>
      <c r="T11" s="64">
        <v>37.5</v>
      </c>
      <c r="U11" s="18">
        <v>6</v>
      </c>
    </row>
    <row r="12" spans="1:21" s="8" customFormat="1" ht="13.5" customHeight="1">
      <c r="A12" s="63">
        <v>7</v>
      </c>
      <c r="B12" s="6" t="s">
        <v>40</v>
      </c>
      <c r="C12" s="42">
        <v>61440987</v>
      </c>
      <c r="D12" s="42">
        <v>6435549</v>
      </c>
      <c r="E12" s="31">
        <v>7599340</v>
      </c>
      <c r="F12" s="61">
        <v>18.100000000000001</v>
      </c>
      <c r="G12" s="62">
        <v>12.5</v>
      </c>
      <c r="H12" s="31">
        <v>1817504</v>
      </c>
      <c r="I12" s="31">
        <v>1988148</v>
      </c>
      <c r="J12" s="61">
        <v>9.4</v>
      </c>
      <c r="K12" s="31">
        <v>2730017</v>
      </c>
      <c r="L12" s="31">
        <v>3296444</v>
      </c>
      <c r="M12" s="61">
        <v>20.7</v>
      </c>
      <c r="N12" s="31">
        <v>1888028</v>
      </c>
      <c r="O12" s="31">
        <v>2314748</v>
      </c>
      <c r="P12" s="61">
        <v>22.6</v>
      </c>
      <c r="Q12" s="42">
        <v>26556</v>
      </c>
      <c r="R12" s="62">
        <v>4.4000000000000004</v>
      </c>
      <c r="S12" s="31">
        <v>52686</v>
      </c>
      <c r="T12" s="64">
        <v>4.3</v>
      </c>
      <c r="U12" s="18">
        <v>7</v>
      </c>
    </row>
    <row r="13" spans="1:21" s="8" customFormat="1" ht="13.5" customHeight="1">
      <c r="A13" s="63">
        <v>8</v>
      </c>
      <c r="B13" s="6" t="s">
        <v>41</v>
      </c>
      <c r="C13" s="42">
        <v>84512891</v>
      </c>
      <c r="D13" s="42">
        <v>9166247</v>
      </c>
      <c r="E13" s="31">
        <v>9913057</v>
      </c>
      <c r="F13" s="61">
        <v>8.1</v>
      </c>
      <c r="G13" s="62">
        <v>11.8</v>
      </c>
      <c r="H13" s="31">
        <v>2858881</v>
      </c>
      <c r="I13" s="31">
        <v>3411650</v>
      </c>
      <c r="J13" s="61">
        <v>19.3</v>
      </c>
      <c r="K13" s="31">
        <v>4584807</v>
      </c>
      <c r="L13" s="31">
        <v>4641458</v>
      </c>
      <c r="M13" s="61">
        <v>1.2</v>
      </c>
      <c r="N13" s="31">
        <v>1722559</v>
      </c>
      <c r="O13" s="31">
        <v>1859949</v>
      </c>
      <c r="P13" s="61">
        <v>8</v>
      </c>
      <c r="Q13" s="42">
        <v>79542</v>
      </c>
      <c r="R13" s="62">
        <v>13.3</v>
      </c>
      <c r="S13" s="31">
        <v>82778</v>
      </c>
      <c r="T13" s="64">
        <v>6.8</v>
      </c>
      <c r="U13" s="18">
        <v>8</v>
      </c>
    </row>
    <row r="14" spans="1:21" s="8" customFormat="1" ht="13.5" customHeight="1">
      <c r="A14" s="63">
        <v>9</v>
      </c>
      <c r="B14" s="6" t="s">
        <v>11</v>
      </c>
      <c r="C14" s="42">
        <v>142221066</v>
      </c>
      <c r="D14" s="42">
        <v>11517811</v>
      </c>
      <c r="E14" s="31">
        <v>12101194</v>
      </c>
      <c r="F14" s="61">
        <v>5.0999999999999996</v>
      </c>
      <c r="G14" s="62">
        <v>8.6</v>
      </c>
      <c r="H14" s="31">
        <v>1844190</v>
      </c>
      <c r="I14" s="31">
        <v>2001674</v>
      </c>
      <c r="J14" s="61">
        <v>8.5</v>
      </c>
      <c r="K14" s="31">
        <v>6256725</v>
      </c>
      <c r="L14" s="31">
        <v>6274194</v>
      </c>
      <c r="M14" s="61">
        <v>0.3</v>
      </c>
      <c r="N14" s="31">
        <v>3416896</v>
      </c>
      <c r="O14" s="31">
        <v>3825326</v>
      </c>
      <c r="P14" s="61">
        <v>12</v>
      </c>
      <c r="Q14" s="42">
        <v>70260</v>
      </c>
      <c r="R14" s="62">
        <v>11.8</v>
      </c>
      <c r="S14" s="31">
        <v>126135</v>
      </c>
      <c r="T14" s="64">
        <v>10.3</v>
      </c>
      <c r="U14" s="18">
        <v>9</v>
      </c>
    </row>
    <row r="15" spans="1:21" s="8" customFormat="1" ht="4.5" customHeight="1">
      <c r="A15" s="65"/>
      <c r="B15" s="10"/>
      <c r="C15" s="66"/>
      <c r="D15" s="32"/>
      <c r="E15" s="33"/>
      <c r="F15" s="67"/>
      <c r="G15" s="68"/>
      <c r="H15" s="33"/>
      <c r="I15" s="33"/>
      <c r="J15" s="67"/>
      <c r="K15" s="38"/>
      <c r="L15" s="33"/>
      <c r="M15" s="67"/>
      <c r="N15" s="33"/>
      <c r="O15" s="33"/>
      <c r="P15" s="67"/>
      <c r="Q15" s="69"/>
      <c r="R15" s="70"/>
      <c r="S15" s="33"/>
      <c r="T15" s="70"/>
      <c r="U15" s="71"/>
    </row>
    <row r="16" spans="1:21" s="8" customFormat="1" ht="17.25" customHeight="1">
      <c r="A16" s="11">
        <v>9</v>
      </c>
      <c r="B16" s="17" t="s">
        <v>20</v>
      </c>
      <c r="C16" s="47">
        <v>22868934</v>
      </c>
      <c r="D16" s="47">
        <v>649555</v>
      </c>
      <c r="E16" s="48">
        <v>701368</v>
      </c>
      <c r="F16" s="57">
        <v>8</v>
      </c>
      <c r="G16" s="58">
        <v>3.1</v>
      </c>
      <c r="H16" s="48">
        <v>300590</v>
      </c>
      <c r="I16" s="48">
        <v>258711</v>
      </c>
      <c r="J16" s="57">
        <v>-13.9</v>
      </c>
      <c r="K16" s="48">
        <v>85383</v>
      </c>
      <c r="L16" s="48">
        <v>89248</v>
      </c>
      <c r="M16" s="57">
        <v>4.5</v>
      </c>
      <c r="N16" s="48">
        <v>263582</v>
      </c>
      <c r="O16" s="48">
        <v>353409</v>
      </c>
      <c r="P16" s="57">
        <v>34.1</v>
      </c>
      <c r="Q16" s="47">
        <v>17522</v>
      </c>
      <c r="R16" s="58">
        <v>2.9</v>
      </c>
      <c r="S16" s="48">
        <v>64110</v>
      </c>
      <c r="T16" s="59">
        <v>5.3</v>
      </c>
      <c r="U16" s="72">
        <v>9</v>
      </c>
    </row>
    <row r="17" spans="1:21" s="8" customFormat="1" ht="13.5" customHeight="1">
      <c r="A17" s="11">
        <v>10</v>
      </c>
      <c r="B17" s="17" t="s">
        <v>12</v>
      </c>
      <c r="C17" s="42">
        <v>7430320</v>
      </c>
      <c r="D17" s="42">
        <v>744954</v>
      </c>
      <c r="E17" s="31">
        <v>651259</v>
      </c>
      <c r="F17" s="61">
        <v>-12.6</v>
      </c>
      <c r="G17" s="62">
        <v>11.8</v>
      </c>
      <c r="H17" s="31">
        <v>203355</v>
      </c>
      <c r="I17" s="31">
        <v>211056</v>
      </c>
      <c r="J17" s="61">
        <v>3.8</v>
      </c>
      <c r="K17" s="31">
        <v>78412</v>
      </c>
      <c r="L17" s="31">
        <v>71351</v>
      </c>
      <c r="M17" s="61">
        <v>-9</v>
      </c>
      <c r="N17" s="31">
        <v>463187</v>
      </c>
      <c r="O17" s="31">
        <v>368852</v>
      </c>
      <c r="P17" s="61">
        <v>-20.399999999999999</v>
      </c>
      <c r="Q17" s="42">
        <v>4068</v>
      </c>
      <c r="R17" s="62">
        <v>0.7</v>
      </c>
      <c r="S17" s="31">
        <v>10323</v>
      </c>
      <c r="T17" s="64">
        <v>0.8</v>
      </c>
      <c r="U17" s="72">
        <v>10</v>
      </c>
    </row>
    <row r="18" spans="1:21" s="8" customFormat="1" ht="13.5" customHeight="1">
      <c r="A18" s="11">
        <v>11</v>
      </c>
      <c r="B18" s="17" t="s">
        <v>21</v>
      </c>
      <c r="C18" s="42">
        <v>14894848</v>
      </c>
      <c r="D18" s="42">
        <v>2015936</v>
      </c>
      <c r="E18" s="31">
        <v>1853591</v>
      </c>
      <c r="F18" s="61">
        <v>-8.1</v>
      </c>
      <c r="G18" s="62">
        <v>12.8</v>
      </c>
      <c r="H18" s="31">
        <v>1115155</v>
      </c>
      <c r="I18" s="31">
        <v>952252</v>
      </c>
      <c r="J18" s="61">
        <v>-14.6</v>
      </c>
      <c r="K18" s="31">
        <v>370933</v>
      </c>
      <c r="L18" s="31">
        <v>406893</v>
      </c>
      <c r="M18" s="61">
        <v>9.6999999999999993</v>
      </c>
      <c r="N18" s="31">
        <v>529848</v>
      </c>
      <c r="O18" s="31">
        <v>494446</v>
      </c>
      <c r="P18" s="61">
        <v>-6.7</v>
      </c>
      <c r="Q18" s="42">
        <v>15078</v>
      </c>
      <c r="R18" s="62">
        <v>2.5</v>
      </c>
      <c r="S18" s="31">
        <v>22664</v>
      </c>
      <c r="T18" s="64">
        <v>1.9</v>
      </c>
      <c r="U18" s="72">
        <v>11</v>
      </c>
    </row>
    <row r="19" spans="1:21" s="8" customFormat="1" ht="13.5" customHeight="1">
      <c r="A19" s="11">
        <v>12</v>
      </c>
      <c r="B19" s="17" t="s">
        <v>22</v>
      </c>
      <c r="C19" s="42" t="s">
        <v>65</v>
      </c>
      <c r="D19" s="42">
        <v>49265</v>
      </c>
      <c r="E19" s="31">
        <v>56282</v>
      </c>
      <c r="F19" s="61">
        <v>14.2</v>
      </c>
      <c r="G19" s="62">
        <v>7.2</v>
      </c>
      <c r="H19" s="31">
        <v>12976</v>
      </c>
      <c r="I19" s="31">
        <v>12153</v>
      </c>
      <c r="J19" s="61">
        <v>-6.3</v>
      </c>
      <c r="K19" s="31">
        <v>6343</v>
      </c>
      <c r="L19" s="31">
        <v>7635</v>
      </c>
      <c r="M19" s="61">
        <v>20.399999999999999</v>
      </c>
      <c r="N19" s="31">
        <v>29946</v>
      </c>
      <c r="O19" s="31">
        <v>36494</v>
      </c>
      <c r="P19" s="61">
        <v>21.9</v>
      </c>
      <c r="Q19" s="42" t="s">
        <v>65</v>
      </c>
      <c r="R19" s="62" t="s">
        <v>65</v>
      </c>
      <c r="S19" s="31">
        <v>2619</v>
      </c>
      <c r="T19" s="64">
        <v>0.2</v>
      </c>
      <c r="U19" s="72">
        <v>12</v>
      </c>
    </row>
    <row r="20" spans="1:21" s="8" customFormat="1" ht="13.5" customHeight="1">
      <c r="A20" s="11">
        <v>13</v>
      </c>
      <c r="B20" s="17" t="s">
        <v>23</v>
      </c>
      <c r="C20" s="42">
        <v>3637345</v>
      </c>
      <c r="D20" s="42">
        <v>563082</v>
      </c>
      <c r="E20" s="31">
        <v>571297</v>
      </c>
      <c r="F20" s="61">
        <v>1.5</v>
      </c>
      <c r="G20" s="62">
        <v>16</v>
      </c>
      <c r="H20" s="31">
        <v>338813</v>
      </c>
      <c r="I20" s="31">
        <v>328011</v>
      </c>
      <c r="J20" s="61">
        <v>-3.2</v>
      </c>
      <c r="K20" s="31">
        <v>134773</v>
      </c>
      <c r="L20" s="31">
        <v>147650</v>
      </c>
      <c r="M20" s="61">
        <v>9.6</v>
      </c>
      <c r="N20" s="31">
        <v>89496</v>
      </c>
      <c r="O20" s="31">
        <v>95636</v>
      </c>
      <c r="P20" s="61">
        <v>6.9</v>
      </c>
      <c r="Q20" s="42">
        <v>10083</v>
      </c>
      <c r="R20" s="62">
        <v>1.7</v>
      </c>
      <c r="S20" s="31">
        <v>20565</v>
      </c>
      <c r="T20" s="64">
        <v>1.7</v>
      </c>
      <c r="U20" s="72">
        <v>13</v>
      </c>
    </row>
    <row r="21" spans="1:21" s="8" customFormat="1" ht="13.5" customHeight="1">
      <c r="A21" s="11">
        <v>14</v>
      </c>
      <c r="B21" s="17" t="s">
        <v>24</v>
      </c>
      <c r="C21" s="42">
        <v>8761723</v>
      </c>
      <c r="D21" s="42">
        <v>565762</v>
      </c>
      <c r="E21" s="31">
        <v>653728</v>
      </c>
      <c r="F21" s="61">
        <v>15.5</v>
      </c>
      <c r="G21" s="62">
        <v>7.6</v>
      </c>
      <c r="H21" s="31">
        <v>244768</v>
      </c>
      <c r="I21" s="31">
        <v>260635</v>
      </c>
      <c r="J21" s="61">
        <v>6.5</v>
      </c>
      <c r="K21" s="31">
        <v>133411</v>
      </c>
      <c r="L21" s="31">
        <v>142576</v>
      </c>
      <c r="M21" s="61">
        <v>6.9</v>
      </c>
      <c r="N21" s="31">
        <v>187583</v>
      </c>
      <c r="O21" s="31">
        <v>250517</v>
      </c>
      <c r="P21" s="61">
        <v>33.5</v>
      </c>
      <c r="Q21" s="42">
        <v>5201</v>
      </c>
      <c r="R21" s="62">
        <v>0.9</v>
      </c>
      <c r="S21" s="31">
        <v>27376</v>
      </c>
      <c r="T21" s="64">
        <v>2.2000000000000002</v>
      </c>
      <c r="U21" s="72">
        <v>14</v>
      </c>
    </row>
    <row r="22" spans="1:21" s="8" customFormat="1" ht="13.5" customHeight="1">
      <c r="A22" s="11">
        <v>15</v>
      </c>
      <c r="B22" s="17" t="s">
        <v>25</v>
      </c>
      <c r="C22" s="42">
        <v>12079462</v>
      </c>
      <c r="D22" s="42">
        <v>725639</v>
      </c>
      <c r="E22" s="31">
        <v>729341</v>
      </c>
      <c r="F22" s="61">
        <v>0.5</v>
      </c>
      <c r="G22" s="62">
        <v>6.2</v>
      </c>
      <c r="H22" s="31">
        <v>177921</v>
      </c>
      <c r="I22" s="31">
        <v>185625</v>
      </c>
      <c r="J22" s="61">
        <v>4.3</v>
      </c>
      <c r="K22" s="31">
        <v>200869</v>
      </c>
      <c r="L22" s="31">
        <v>190701</v>
      </c>
      <c r="M22" s="61">
        <v>-5.0999999999999996</v>
      </c>
      <c r="N22" s="31">
        <v>346849</v>
      </c>
      <c r="O22" s="31">
        <v>353015</v>
      </c>
      <c r="P22" s="61">
        <v>1.8</v>
      </c>
      <c r="Q22" s="42">
        <v>37404</v>
      </c>
      <c r="R22" s="62">
        <v>6.3</v>
      </c>
      <c r="S22" s="31">
        <v>57765</v>
      </c>
      <c r="T22" s="64">
        <v>4.7</v>
      </c>
      <c r="U22" s="72">
        <v>15</v>
      </c>
    </row>
    <row r="23" spans="1:21" s="8" customFormat="1" ht="13.5" customHeight="1">
      <c r="A23" s="11">
        <v>16</v>
      </c>
      <c r="B23" s="17" t="s">
        <v>13</v>
      </c>
      <c r="C23" s="42">
        <v>77231260</v>
      </c>
      <c r="D23" s="42">
        <v>10107127</v>
      </c>
      <c r="E23" s="31">
        <v>10017587</v>
      </c>
      <c r="F23" s="61">
        <v>-0.9</v>
      </c>
      <c r="G23" s="62">
        <v>13.4</v>
      </c>
      <c r="H23" s="31">
        <v>4193404</v>
      </c>
      <c r="I23" s="31">
        <v>4107020</v>
      </c>
      <c r="J23" s="61">
        <v>-2.1</v>
      </c>
      <c r="K23" s="31">
        <v>1549675</v>
      </c>
      <c r="L23" s="31">
        <v>1499553</v>
      </c>
      <c r="M23" s="61">
        <v>-3.2</v>
      </c>
      <c r="N23" s="31">
        <v>4364048</v>
      </c>
      <c r="O23" s="31">
        <v>4411014</v>
      </c>
      <c r="P23" s="61">
        <v>1.1000000000000001</v>
      </c>
      <c r="Q23" s="42">
        <v>71728</v>
      </c>
      <c r="R23" s="62">
        <v>12</v>
      </c>
      <c r="S23" s="31">
        <v>140439</v>
      </c>
      <c r="T23" s="64">
        <v>11.5</v>
      </c>
      <c r="U23" s="72">
        <v>16</v>
      </c>
    </row>
    <row r="24" spans="1:21" s="8" customFormat="1" ht="13.5" customHeight="1">
      <c r="A24" s="11">
        <v>17</v>
      </c>
      <c r="B24" s="17" t="s">
        <v>26</v>
      </c>
      <c r="C24" s="42" t="s">
        <v>65</v>
      </c>
      <c r="D24" s="42" t="s">
        <v>65</v>
      </c>
      <c r="E24" s="31" t="s">
        <v>65</v>
      </c>
      <c r="F24" s="61" t="s">
        <v>65</v>
      </c>
      <c r="G24" s="62" t="s">
        <v>65</v>
      </c>
      <c r="H24" s="31" t="s">
        <v>65</v>
      </c>
      <c r="I24" s="31" t="s">
        <v>65</v>
      </c>
      <c r="J24" s="61" t="s">
        <v>65</v>
      </c>
      <c r="K24" s="31" t="s">
        <v>46</v>
      </c>
      <c r="L24" s="31" t="s">
        <v>46</v>
      </c>
      <c r="M24" s="61" t="s">
        <v>46</v>
      </c>
      <c r="N24" s="31" t="s">
        <v>65</v>
      </c>
      <c r="O24" s="31" t="s">
        <v>65</v>
      </c>
      <c r="P24" s="61" t="s">
        <v>65</v>
      </c>
      <c r="Q24" s="42" t="s">
        <v>46</v>
      </c>
      <c r="R24" s="62" t="s">
        <v>46</v>
      </c>
      <c r="S24" s="31" t="s">
        <v>65</v>
      </c>
      <c r="T24" s="64" t="s">
        <v>65</v>
      </c>
      <c r="U24" s="72">
        <v>17</v>
      </c>
    </row>
    <row r="25" spans="1:21" s="8" customFormat="1" ht="13.5" customHeight="1">
      <c r="A25" s="11">
        <v>18</v>
      </c>
      <c r="B25" s="17" t="s">
        <v>27</v>
      </c>
      <c r="C25" s="42">
        <v>53914146</v>
      </c>
      <c r="D25" s="42">
        <v>6020190</v>
      </c>
      <c r="E25" s="31">
        <v>6201710</v>
      </c>
      <c r="F25" s="61">
        <v>3</v>
      </c>
      <c r="G25" s="62">
        <v>11.7</v>
      </c>
      <c r="H25" s="31">
        <v>3386267</v>
      </c>
      <c r="I25" s="31">
        <v>3418288</v>
      </c>
      <c r="J25" s="61">
        <v>0.9</v>
      </c>
      <c r="K25" s="31">
        <v>1306704</v>
      </c>
      <c r="L25" s="31">
        <v>1345123</v>
      </c>
      <c r="M25" s="61">
        <v>2.9</v>
      </c>
      <c r="N25" s="31">
        <v>1327219</v>
      </c>
      <c r="O25" s="31">
        <v>1438299</v>
      </c>
      <c r="P25" s="61">
        <v>8.4</v>
      </c>
      <c r="Q25" s="42">
        <v>22362</v>
      </c>
      <c r="R25" s="62">
        <v>3.7</v>
      </c>
      <c r="S25" s="31">
        <v>107956</v>
      </c>
      <c r="T25" s="64">
        <v>8.9</v>
      </c>
      <c r="U25" s="72">
        <v>18</v>
      </c>
    </row>
    <row r="26" spans="1:21" s="8" customFormat="1" ht="13.5" customHeight="1">
      <c r="A26" s="11">
        <v>19</v>
      </c>
      <c r="B26" s="17" t="s">
        <v>28</v>
      </c>
      <c r="C26" s="42">
        <v>10468193</v>
      </c>
      <c r="D26" s="42">
        <v>98907</v>
      </c>
      <c r="E26" s="31">
        <v>109665</v>
      </c>
      <c r="F26" s="61">
        <v>10.9</v>
      </c>
      <c r="G26" s="62">
        <v>1.1000000000000001</v>
      </c>
      <c r="H26" s="31">
        <v>17511</v>
      </c>
      <c r="I26" s="31">
        <v>19866</v>
      </c>
      <c r="J26" s="61">
        <v>13.4</v>
      </c>
      <c r="K26" s="31">
        <v>65540</v>
      </c>
      <c r="L26" s="31">
        <v>71367</v>
      </c>
      <c r="M26" s="61">
        <v>8.9</v>
      </c>
      <c r="N26" s="31">
        <v>15856</v>
      </c>
      <c r="O26" s="31">
        <v>18432</v>
      </c>
      <c r="P26" s="61">
        <v>16.2</v>
      </c>
      <c r="Q26" s="42" t="s">
        <v>46</v>
      </c>
      <c r="R26" s="62" t="s">
        <v>46</v>
      </c>
      <c r="S26" s="31">
        <v>1482</v>
      </c>
      <c r="T26" s="64">
        <v>0.1</v>
      </c>
      <c r="U26" s="72">
        <v>19</v>
      </c>
    </row>
    <row r="27" spans="1:21" s="8" customFormat="1" ht="13.5" customHeight="1">
      <c r="A27" s="11">
        <v>20</v>
      </c>
      <c r="B27" s="17" t="s">
        <v>14</v>
      </c>
      <c r="C27" s="73" t="s">
        <v>46</v>
      </c>
      <c r="D27" s="73" t="s">
        <v>46</v>
      </c>
      <c r="E27" s="74" t="s">
        <v>46</v>
      </c>
      <c r="F27" s="61" t="s">
        <v>46</v>
      </c>
      <c r="G27" s="62" t="s">
        <v>46</v>
      </c>
      <c r="H27" s="74" t="s">
        <v>46</v>
      </c>
      <c r="I27" s="74" t="s">
        <v>46</v>
      </c>
      <c r="J27" s="61" t="s">
        <v>46</v>
      </c>
      <c r="K27" s="74" t="s">
        <v>46</v>
      </c>
      <c r="L27" s="74" t="s">
        <v>46</v>
      </c>
      <c r="M27" s="61" t="s">
        <v>46</v>
      </c>
      <c r="N27" s="74" t="s">
        <v>46</v>
      </c>
      <c r="O27" s="74" t="s">
        <v>46</v>
      </c>
      <c r="P27" s="61" t="s">
        <v>46</v>
      </c>
      <c r="Q27" s="73" t="s">
        <v>46</v>
      </c>
      <c r="R27" s="62" t="s">
        <v>46</v>
      </c>
      <c r="S27" s="74" t="s">
        <v>46</v>
      </c>
      <c r="T27" s="64" t="s">
        <v>46</v>
      </c>
      <c r="U27" s="72">
        <v>20</v>
      </c>
    </row>
    <row r="28" spans="1:21" s="8" customFormat="1" ht="13.5" customHeight="1">
      <c r="A28" s="11">
        <v>21</v>
      </c>
      <c r="B28" s="17" t="s">
        <v>29</v>
      </c>
      <c r="C28" s="42">
        <v>25742753</v>
      </c>
      <c r="D28" s="42">
        <v>4880406</v>
      </c>
      <c r="E28" s="31">
        <v>4723539</v>
      </c>
      <c r="F28" s="61">
        <v>-3.2</v>
      </c>
      <c r="G28" s="62">
        <v>18.2</v>
      </c>
      <c r="H28" s="31">
        <v>1284341</v>
      </c>
      <c r="I28" s="31">
        <v>1530679</v>
      </c>
      <c r="J28" s="61">
        <v>19.2</v>
      </c>
      <c r="K28" s="31">
        <v>2657938</v>
      </c>
      <c r="L28" s="31">
        <v>2310164</v>
      </c>
      <c r="M28" s="61">
        <v>-13.1</v>
      </c>
      <c r="N28" s="31">
        <v>938127</v>
      </c>
      <c r="O28" s="31">
        <v>882696</v>
      </c>
      <c r="P28" s="61">
        <v>-5.9</v>
      </c>
      <c r="Q28" s="42">
        <v>6829</v>
      </c>
      <c r="R28" s="62">
        <v>1.1000000000000001</v>
      </c>
      <c r="S28" s="31">
        <v>18215</v>
      </c>
      <c r="T28" s="64">
        <v>1.5</v>
      </c>
      <c r="U28" s="72">
        <v>21</v>
      </c>
    </row>
    <row r="29" spans="1:21" s="8" customFormat="1" ht="13.5" customHeight="1">
      <c r="A29" s="11">
        <v>22</v>
      </c>
      <c r="B29" s="17" t="s">
        <v>15</v>
      </c>
      <c r="C29" s="42">
        <v>8097355</v>
      </c>
      <c r="D29" s="42">
        <v>731878</v>
      </c>
      <c r="E29" s="31">
        <v>743689</v>
      </c>
      <c r="F29" s="61">
        <v>1.6</v>
      </c>
      <c r="G29" s="62">
        <v>9.3000000000000007</v>
      </c>
      <c r="H29" s="31">
        <v>228496</v>
      </c>
      <c r="I29" s="31">
        <v>205146</v>
      </c>
      <c r="J29" s="61">
        <v>-10.199999999999999</v>
      </c>
      <c r="K29" s="31">
        <v>126738</v>
      </c>
      <c r="L29" s="31">
        <v>136773</v>
      </c>
      <c r="M29" s="61">
        <v>7.9</v>
      </c>
      <c r="N29" s="31">
        <v>376644</v>
      </c>
      <c r="O29" s="31">
        <v>401770</v>
      </c>
      <c r="P29" s="61">
        <v>6.7</v>
      </c>
      <c r="Q29" s="42">
        <v>5069</v>
      </c>
      <c r="R29" s="62">
        <v>0.8</v>
      </c>
      <c r="S29" s="31">
        <v>44630</v>
      </c>
      <c r="T29" s="64">
        <v>3.7</v>
      </c>
      <c r="U29" s="72">
        <v>22</v>
      </c>
    </row>
    <row r="30" spans="1:21" s="8" customFormat="1" ht="13.5" customHeight="1">
      <c r="A30" s="11">
        <v>23</v>
      </c>
      <c r="B30" s="17" t="s">
        <v>30</v>
      </c>
      <c r="C30" s="42">
        <v>15223910</v>
      </c>
      <c r="D30" s="42">
        <v>1440399</v>
      </c>
      <c r="E30" s="31">
        <v>1597807</v>
      </c>
      <c r="F30" s="61">
        <v>10.9</v>
      </c>
      <c r="G30" s="62">
        <v>10.6</v>
      </c>
      <c r="H30" s="31">
        <v>660747</v>
      </c>
      <c r="I30" s="31">
        <v>756576</v>
      </c>
      <c r="J30" s="61">
        <v>14.5</v>
      </c>
      <c r="K30" s="31">
        <v>414600</v>
      </c>
      <c r="L30" s="31">
        <v>427185</v>
      </c>
      <c r="M30" s="61">
        <v>3</v>
      </c>
      <c r="N30" s="31">
        <v>365052</v>
      </c>
      <c r="O30" s="31">
        <v>414046</v>
      </c>
      <c r="P30" s="61">
        <v>13.4</v>
      </c>
      <c r="Q30" s="42">
        <v>35971</v>
      </c>
      <c r="R30" s="62">
        <v>6</v>
      </c>
      <c r="S30" s="31">
        <v>94999</v>
      </c>
      <c r="T30" s="64">
        <v>7.8</v>
      </c>
      <c r="U30" s="72">
        <v>23</v>
      </c>
    </row>
    <row r="31" spans="1:21" s="8" customFormat="1" ht="13.5" customHeight="1">
      <c r="A31" s="11">
        <v>24</v>
      </c>
      <c r="B31" s="17" t="s">
        <v>31</v>
      </c>
      <c r="C31" s="42">
        <v>29282381</v>
      </c>
      <c r="D31" s="42">
        <v>2373512</v>
      </c>
      <c r="E31" s="31">
        <v>2561237</v>
      </c>
      <c r="F31" s="61">
        <v>7.9</v>
      </c>
      <c r="G31" s="62">
        <v>9</v>
      </c>
      <c r="H31" s="31">
        <v>1078257</v>
      </c>
      <c r="I31" s="31">
        <v>1155893</v>
      </c>
      <c r="J31" s="61">
        <v>7.2</v>
      </c>
      <c r="K31" s="31">
        <v>659277</v>
      </c>
      <c r="L31" s="31">
        <v>692433</v>
      </c>
      <c r="M31" s="61">
        <v>5</v>
      </c>
      <c r="N31" s="31">
        <v>635978</v>
      </c>
      <c r="O31" s="31">
        <v>712911</v>
      </c>
      <c r="P31" s="61">
        <v>12.1</v>
      </c>
      <c r="Q31" s="42">
        <v>27347</v>
      </c>
      <c r="R31" s="62">
        <v>4.5999999999999996</v>
      </c>
      <c r="S31" s="31">
        <v>85184</v>
      </c>
      <c r="T31" s="64">
        <v>7</v>
      </c>
      <c r="U31" s="72">
        <v>24</v>
      </c>
    </row>
    <row r="32" spans="1:21" s="8" customFormat="1" ht="13.5" customHeight="1">
      <c r="A32" s="11">
        <v>25</v>
      </c>
      <c r="B32" s="17" t="s">
        <v>32</v>
      </c>
      <c r="C32" s="42">
        <v>51428605</v>
      </c>
      <c r="D32" s="42">
        <v>3939517</v>
      </c>
      <c r="E32" s="31">
        <v>4256985</v>
      </c>
      <c r="F32" s="61">
        <v>8.1</v>
      </c>
      <c r="G32" s="62">
        <v>8.3000000000000007</v>
      </c>
      <c r="H32" s="31">
        <v>708824</v>
      </c>
      <c r="I32" s="31">
        <v>732726</v>
      </c>
      <c r="J32" s="61">
        <v>3.4</v>
      </c>
      <c r="K32" s="31">
        <v>1964589</v>
      </c>
      <c r="L32" s="31">
        <v>2116789</v>
      </c>
      <c r="M32" s="61">
        <v>7.7</v>
      </c>
      <c r="N32" s="31">
        <v>1266104</v>
      </c>
      <c r="O32" s="31">
        <v>1407470</v>
      </c>
      <c r="P32" s="61">
        <v>11.2</v>
      </c>
      <c r="Q32" s="42">
        <v>23930</v>
      </c>
      <c r="R32" s="62">
        <v>4</v>
      </c>
      <c r="S32" s="31">
        <v>84540</v>
      </c>
      <c r="T32" s="64">
        <v>6.9</v>
      </c>
      <c r="U32" s="72">
        <v>25</v>
      </c>
    </row>
    <row r="33" spans="1:21" s="8" customFormat="1" ht="13.5" customHeight="1">
      <c r="A33" s="11">
        <v>26</v>
      </c>
      <c r="B33" s="17" t="s">
        <v>33</v>
      </c>
      <c r="C33" s="42">
        <v>45411402</v>
      </c>
      <c r="D33" s="42">
        <v>9130107</v>
      </c>
      <c r="E33" s="31">
        <v>8826817</v>
      </c>
      <c r="F33" s="61">
        <v>-3.3</v>
      </c>
      <c r="G33" s="62">
        <v>19.3</v>
      </c>
      <c r="H33" s="31">
        <v>1242967</v>
      </c>
      <c r="I33" s="31">
        <v>1143836</v>
      </c>
      <c r="J33" s="61">
        <v>-8</v>
      </c>
      <c r="K33" s="31">
        <v>6424896</v>
      </c>
      <c r="L33" s="31">
        <v>6106044</v>
      </c>
      <c r="M33" s="61">
        <v>-5</v>
      </c>
      <c r="N33" s="31">
        <v>1462244</v>
      </c>
      <c r="O33" s="31">
        <v>1576937</v>
      </c>
      <c r="P33" s="61">
        <v>7.8</v>
      </c>
      <c r="Q33" s="42">
        <v>81432</v>
      </c>
      <c r="R33" s="62">
        <v>13.6</v>
      </c>
      <c r="S33" s="31">
        <v>106980</v>
      </c>
      <c r="T33" s="64">
        <v>8.8000000000000007</v>
      </c>
      <c r="U33" s="72">
        <v>26</v>
      </c>
    </row>
    <row r="34" spans="1:21" s="8" customFormat="1" ht="13.5" customHeight="1">
      <c r="A34" s="11">
        <v>27</v>
      </c>
      <c r="B34" s="17" t="s">
        <v>34</v>
      </c>
      <c r="C34" s="42">
        <v>11516041</v>
      </c>
      <c r="D34" s="42">
        <v>1573012</v>
      </c>
      <c r="E34" s="31">
        <v>1922035</v>
      </c>
      <c r="F34" s="61">
        <v>22.2</v>
      </c>
      <c r="G34" s="62">
        <v>17.2</v>
      </c>
      <c r="H34" s="31">
        <v>835108</v>
      </c>
      <c r="I34" s="31">
        <v>1148335</v>
      </c>
      <c r="J34" s="61">
        <v>37.5</v>
      </c>
      <c r="K34" s="31">
        <v>346649</v>
      </c>
      <c r="L34" s="31">
        <v>283902</v>
      </c>
      <c r="M34" s="61">
        <v>-18.100000000000001</v>
      </c>
      <c r="N34" s="31">
        <v>391255</v>
      </c>
      <c r="O34" s="31">
        <v>489798</v>
      </c>
      <c r="P34" s="61">
        <v>25.2</v>
      </c>
      <c r="Q34" s="42">
        <v>3044</v>
      </c>
      <c r="R34" s="62">
        <v>0.5</v>
      </c>
      <c r="S34" s="31">
        <v>16267</v>
      </c>
      <c r="T34" s="64">
        <v>1.3</v>
      </c>
      <c r="U34" s="72">
        <v>27</v>
      </c>
    </row>
    <row r="35" spans="1:21" s="8" customFormat="1" ht="13.5" customHeight="1">
      <c r="A35" s="11">
        <v>28</v>
      </c>
      <c r="B35" s="17" t="s">
        <v>18</v>
      </c>
      <c r="C35" s="42">
        <v>34434931</v>
      </c>
      <c r="D35" s="42">
        <v>6016111</v>
      </c>
      <c r="E35" s="31">
        <v>6424848</v>
      </c>
      <c r="F35" s="61">
        <v>6.8</v>
      </c>
      <c r="G35" s="62">
        <v>19</v>
      </c>
      <c r="H35" s="31">
        <v>787717</v>
      </c>
      <c r="I35" s="31">
        <v>699344</v>
      </c>
      <c r="J35" s="61">
        <v>-11.2</v>
      </c>
      <c r="K35" s="31">
        <v>2492598</v>
      </c>
      <c r="L35" s="31">
        <v>2773027</v>
      </c>
      <c r="M35" s="61">
        <v>11.3</v>
      </c>
      <c r="N35" s="31">
        <v>2735796</v>
      </c>
      <c r="O35" s="31">
        <v>2952477</v>
      </c>
      <c r="P35" s="61">
        <v>7.9</v>
      </c>
      <c r="Q35" s="42">
        <v>27824</v>
      </c>
      <c r="R35" s="62">
        <v>4.7</v>
      </c>
      <c r="S35" s="31">
        <v>58557</v>
      </c>
      <c r="T35" s="64">
        <v>4.8</v>
      </c>
      <c r="U35" s="72">
        <v>28</v>
      </c>
    </row>
    <row r="36" spans="1:21" s="8" customFormat="1" ht="13.5" customHeight="1">
      <c r="A36" s="11">
        <v>29</v>
      </c>
      <c r="B36" s="17" t="s">
        <v>16</v>
      </c>
      <c r="C36" s="42">
        <v>61387499</v>
      </c>
      <c r="D36" s="42">
        <v>6992125</v>
      </c>
      <c r="E36" s="31">
        <v>7922127</v>
      </c>
      <c r="F36" s="61">
        <v>13.3</v>
      </c>
      <c r="G36" s="62">
        <v>13.1</v>
      </c>
      <c r="H36" s="31">
        <v>2484659</v>
      </c>
      <c r="I36" s="31">
        <v>2845452</v>
      </c>
      <c r="J36" s="61">
        <v>14.5</v>
      </c>
      <c r="K36" s="31">
        <v>2373389</v>
      </c>
      <c r="L36" s="31">
        <v>2441544</v>
      </c>
      <c r="M36" s="61">
        <v>2.9</v>
      </c>
      <c r="N36" s="31">
        <v>2134077</v>
      </c>
      <c r="O36" s="31">
        <v>2635131</v>
      </c>
      <c r="P36" s="61">
        <v>23.5</v>
      </c>
      <c r="Q36" s="42">
        <v>148572</v>
      </c>
      <c r="R36" s="62">
        <v>24.9</v>
      </c>
      <c r="S36" s="31">
        <v>167187</v>
      </c>
      <c r="T36" s="64">
        <v>13.7</v>
      </c>
      <c r="U36" s="72">
        <v>29</v>
      </c>
    </row>
    <row r="37" spans="1:21" s="8" customFormat="1" ht="13.5" customHeight="1">
      <c r="A37" s="11">
        <v>30</v>
      </c>
      <c r="B37" s="17" t="s">
        <v>17</v>
      </c>
      <c r="C37" s="42">
        <v>3655483</v>
      </c>
      <c r="D37" s="42" t="s">
        <v>65</v>
      </c>
      <c r="E37" s="31" t="s">
        <v>65</v>
      </c>
      <c r="F37" s="61" t="s">
        <v>65</v>
      </c>
      <c r="G37" s="62" t="s">
        <v>65</v>
      </c>
      <c r="H37" s="31" t="s">
        <v>65</v>
      </c>
      <c r="I37" s="31" t="s">
        <v>65</v>
      </c>
      <c r="J37" s="61" t="s">
        <v>65</v>
      </c>
      <c r="K37" s="31">
        <v>54460</v>
      </c>
      <c r="L37" s="31">
        <v>52765</v>
      </c>
      <c r="M37" s="61">
        <v>-3.1</v>
      </c>
      <c r="N37" s="31" t="s">
        <v>65</v>
      </c>
      <c r="O37" s="31" t="s">
        <v>65</v>
      </c>
      <c r="P37" s="61" t="s">
        <v>65</v>
      </c>
      <c r="Q37" s="42" t="s">
        <v>65</v>
      </c>
      <c r="R37" s="62" t="s">
        <v>65</v>
      </c>
      <c r="S37" s="31" t="s">
        <v>65</v>
      </c>
      <c r="T37" s="64" t="s">
        <v>65</v>
      </c>
      <c r="U37" s="72">
        <v>30</v>
      </c>
    </row>
    <row r="38" spans="1:21" s="8" customFormat="1" ht="13.5" customHeight="1">
      <c r="A38" s="11">
        <v>31</v>
      </c>
      <c r="B38" s="7" t="s">
        <v>19</v>
      </c>
      <c r="C38" s="75">
        <v>91733782</v>
      </c>
      <c r="D38" s="42">
        <v>2715867</v>
      </c>
      <c r="E38" s="31">
        <v>3953594</v>
      </c>
      <c r="F38" s="61">
        <v>45.6</v>
      </c>
      <c r="G38" s="62">
        <v>4.4000000000000004</v>
      </c>
      <c r="H38" s="31">
        <v>758111</v>
      </c>
      <c r="I38" s="31">
        <v>1158984</v>
      </c>
      <c r="J38" s="61">
        <v>52.9</v>
      </c>
      <c r="K38" s="31">
        <v>1529527</v>
      </c>
      <c r="L38" s="31">
        <v>2341633</v>
      </c>
      <c r="M38" s="61">
        <v>53.1</v>
      </c>
      <c r="N38" s="31">
        <v>428229</v>
      </c>
      <c r="O38" s="31">
        <v>452977</v>
      </c>
      <c r="P38" s="61">
        <v>5.8</v>
      </c>
      <c r="Q38" s="42">
        <v>43159</v>
      </c>
      <c r="R38" s="62">
        <v>7.2</v>
      </c>
      <c r="S38" s="31">
        <v>69759</v>
      </c>
      <c r="T38" s="64">
        <v>5.7</v>
      </c>
      <c r="U38" s="72">
        <v>31</v>
      </c>
    </row>
    <row r="39" spans="1:21" s="8" customFormat="1" ht="13.5" customHeight="1">
      <c r="A39" s="11">
        <v>32</v>
      </c>
      <c r="B39" s="7" t="s">
        <v>35</v>
      </c>
      <c r="C39" s="75">
        <v>10726422</v>
      </c>
      <c r="D39" s="42">
        <v>258718</v>
      </c>
      <c r="E39" s="31">
        <v>279790</v>
      </c>
      <c r="F39" s="61">
        <v>8.1</v>
      </c>
      <c r="G39" s="62">
        <v>2.6</v>
      </c>
      <c r="H39" s="31">
        <v>46881</v>
      </c>
      <c r="I39" s="31">
        <v>60235</v>
      </c>
      <c r="J39" s="61">
        <v>28.5</v>
      </c>
      <c r="K39" s="31">
        <v>108450</v>
      </c>
      <c r="L39" s="31">
        <v>106031</v>
      </c>
      <c r="M39" s="61">
        <v>-2.2000000000000002</v>
      </c>
      <c r="N39" s="31">
        <v>103387</v>
      </c>
      <c r="O39" s="31">
        <v>113524</v>
      </c>
      <c r="P39" s="61">
        <v>9.8000000000000007</v>
      </c>
      <c r="Q39" s="42">
        <v>10355</v>
      </c>
      <c r="R39" s="62">
        <v>1.7</v>
      </c>
      <c r="S39" s="31">
        <v>14182</v>
      </c>
      <c r="T39" s="64">
        <v>1.2</v>
      </c>
      <c r="U39" s="72">
        <v>32</v>
      </c>
    </row>
    <row r="40" spans="1:21" ht="4.5" customHeight="1">
      <c r="A40" s="76"/>
      <c r="B40" s="22"/>
      <c r="C40" s="77"/>
      <c r="D40" s="76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76"/>
      <c r="R40" s="22"/>
      <c r="S40" s="22"/>
      <c r="T40" s="78"/>
      <c r="U40" s="78"/>
    </row>
  </sheetData>
  <mergeCells count="11">
    <mergeCell ref="U4:U7"/>
    <mergeCell ref="D5:G5"/>
    <mergeCell ref="H5:J5"/>
    <mergeCell ref="K5:M5"/>
    <mergeCell ref="N5:P5"/>
    <mergeCell ref="S4:T5"/>
    <mergeCell ref="A4:B7"/>
    <mergeCell ref="C4:C6"/>
    <mergeCell ref="D4:J4"/>
    <mergeCell ref="K4:P4"/>
    <mergeCell ref="Q4:R5"/>
  </mergeCells>
  <phoneticPr fontId="4"/>
  <conditionalFormatting sqref="C16:T39">
    <cfRule type="expression" priority="1" stopIfTrue="1">
      <formula>#REF!=0</formula>
    </cfRule>
    <cfRule type="expression" dxfId="1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83" firstPageNumber="40" fitToWidth="2" orientation="portrait" useFirstPageNumber="1" r:id="rId1"/>
  <headerFooter scaleWithDoc="0"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" defaultRowHeight="12.75" customHeight="1"/>
  <cols>
    <col min="1" max="1" width="4.5703125" style="2" customWidth="1"/>
    <col min="2" max="2" width="14" style="2" customWidth="1"/>
    <col min="3" max="18" width="12.28515625" style="2" customWidth="1"/>
    <col min="19" max="19" width="6.85546875" style="2" customWidth="1"/>
    <col min="20" max="20" width="4.5703125" style="2" customWidth="1"/>
    <col min="21" max="16384" width="8" style="2"/>
  </cols>
  <sheetData>
    <row r="1" spans="1:20" ht="21" customHeight="1">
      <c r="A1" s="1" t="s">
        <v>98</v>
      </c>
      <c r="T1" s="1"/>
    </row>
    <row r="2" spans="1:20" ht="9" customHeight="1">
      <c r="A2" s="1"/>
      <c r="T2" s="1"/>
    </row>
    <row r="3" spans="1:20" s="8" customFormat="1" ht="13.5" customHeight="1">
      <c r="F3" s="101"/>
      <c r="G3" s="101"/>
      <c r="H3" s="101"/>
      <c r="I3" s="101"/>
      <c r="J3" s="23" t="s">
        <v>97</v>
      </c>
      <c r="K3" s="101"/>
      <c r="S3" s="23" t="s">
        <v>97</v>
      </c>
    </row>
    <row r="4" spans="1:20" ht="13.5" customHeight="1">
      <c r="A4" s="158" t="s">
        <v>0</v>
      </c>
      <c r="B4" s="159"/>
      <c r="C4" s="183" t="s">
        <v>96</v>
      </c>
      <c r="D4" s="184"/>
      <c r="E4" s="184"/>
      <c r="F4" s="184"/>
      <c r="G4" s="184"/>
      <c r="H4" s="184"/>
      <c r="I4" s="184"/>
      <c r="J4" s="184"/>
      <c r="K4" s="184" t="s">
        <v>96</v>
      </c>
      <c r="L4" s="184"/>
      <c r="M4" s="184"/>
      <c r="N4" s="184"/>
      <c r="O4" s="184"/>
      <c r="P4" s="184"/>
      <c r="Q4" s="184"/>
      <c r="R4" s="184"/>
      <c r="S4" s="184"/>
      <c r="T4" s="185" t="s">
        <v>53</v>
      </c>
    </row>
    <row r="5" spans="1:20" ht="13.5" customHeight="1">
      <c r="A5" s="173"/>
      <c r="B5" s="161"/>
      <c r="C5" s="188" t="s">
        <v>95</v>
      </c>
      <c r="D5" s="189"/>
      <c r="E5" s="190"/>
      <c r="F5" s="191" t="s">
        <v>94</v>
      </c>
      <c r="G5" s="184"/>
      <c r="H5" s="184"/>
      <c r="I5" s="184"/>
      <c r="J5" s="184"/>
      <c r="K5" s="100" t="s">
        <v>94</v>
      </c>
      <c r="L5" s="191" t="s">
        <v>93</v>
      </c>
      <c r="M5" s="184"/>
      <c r="N5" s="192"/>
      <c r="O5" s="193" t="s">
        <v>92</v>
      </c>
      <c r="P5" s="183" t="s">
        <v>91</v>
      </c>
      <c r="Q5" s="184"/>
      <c r="R5" s="188" t="s">
        <v>90</v>
      </c>
      <c r="S5" s="195"/>
      <c r="T5" s="186"/>
    </row>
    <row r="6" spans="1:20" ht="13.5" customHeight="1">
      <c r="A6" s="160"/>
      <c r="B6" s="161"/>
      <c r="C6" s="193" t="s">
        <v>3</v>
      </c>
      <c r="D6" s="194" t="s">
        <v>87</v>
      </c>
      <c r="E6" s="194" t="s">
        <v>86</v>
      </c>
      <c r="F6" s="193" t="s">
        <v>89</v>
      </c>
      <c r="G6" s="194" t="s">
        <v>87</v>
      </c>
      <c r="H6" s="191" t="s">
        <v>88</v>
      </c>
      <c r="I6" s="184"/>
      <c r="J6" s="184"/>
      <c r="K6" s="99" t="s">
        <v>88</v>
      </c>
      <c r="L6" s="193" t="s">
        <v>3</v>
      </c>
      <c r="M6" s="194" t="s">
        <v>87</v>
      </c>
      <c r="N6" s="194" t="s">
        <v>86</v>
      </c>
      <c r="O6" s="193"/>
      <c r="P6" s="194" t="s">
        <v>85</v>
      </c>
      <c r="Q6" s="191" t="s">
        <v>84</v>
      </c>
      <c r="R6" s="188" t="s">
        <v>83</v>
      </c>
      <c r="S6" s="191" t="s">
        <v>61</v>
      </c>
      <c r="T6" s="186"/>
    </row>
    <row r="7" spans="1:20" ht="13.5" customHeight="1">
      <c r="A7" s="160"/>
      <c r="B7" s="161"/>
      <c r="C7" s="193"/>
      <c r="D7" s="193"/>
      <c r="E7" s="193"/>
      <c r="F7" s="193"/>
      <c r="G7" s="193"/>
      <c r="H7" s="98" t="s">
        <v>3</v>
      </c>
      <c r="I7" s="97" t="s">
        <v>82</v>
      </c>
      <c r="J7" s="97" t="s">
        <v>81</v>
      </c>
      <c r="K7" s="96" t="s">
        <v>80</v>
      </c>
      <c r="L7" s="193"/>
      <c r="M7" s="193"/>
      <c r="N7" s="193"/>
      <c r="O7" s="193"/>
      <c r="P7" s="193"/>
      <c r="Q7" s="188"/>
      <c r="R7" s="188"/>
      <c r="S7" s="188"/>
      <c r="T7" s="186"/>
    </row>
    <row r="8" spans="1:20" ht="13.5" customHeight="1">
      <c r="A8" s="162"/>
      <c r="B8" s="163"/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94" t="s">
        <v>62</v>
      </c>
      <c r="K8" s="94" t="s">
        <v>62</v>
      </c>
      <c r="L8" s="94" t="s">
        <v>62</v>
      </c>
      <c r="M8" s="94" t="s">
        <v>62</v>
      </c>
      <c r="N8" s="94" t="s">
        <v>62</v>
      </c>
      <c r="O8" s="95" t="s">
        <v>62</v>
      </c>
      <c r="P8" s="94" t="s">
        <v>62</v>
      </c>
      <c r="Q8" s="93" t="s">
        <v>62</v>
      </c>
      <c r="R8" s="93" t="s">
        <v>62</v>
      </c>
      <c r="S8" s="93" t="s">
        <v>79</v>
      </c>
      <c r="T8" s="187"/>
    </row>
    <row r="9" spans="1:20" s="8" customFormat="1" ht="17.25" customHeight="1">
      <c r="A9" s="14"/>
      <c r="B9" s="4" t="s">
        <v>9</v>
      </c>
      <c r="C9" s="25">
        <v>165830148</v>
      </c>
      <c r="D9" s="26">
        <v>36169988</v>
      </c>
      <c r="E9" s="26">
        <v>129660160</v>
      </c>
      <c r="F9" s="26">
        <v>22550186</v>
      </c>
      <c r="G9" s="26">
        <v>595620</v>
      </c>
      <c r="H9" s="26">
        <v>21954566</v>
      </c>
      <c r="I9" s="26">
        <v>4715645</v>
      </c>
      <c r="J9" s="26">
        <v>13817020</v>
      </c>
      <c r="K9" s="26">
        <v>3421901</v>
      </c>
      <c r="L9" s="26">
        <v>6078468</v>
      </c>
      <c r="M9" s="26">
        <v>153002</v>
      </c>
      <c r="N9" s="26">
        <v>5925466</v>
      </c>
      <c r="O9" s="26">
        <v>20030275</v>
      </c>
      <c r="P9" s="26">
        <v>11321733</v>
      </c>
      <c r="Q9" s="26">
        <v>11029462</v>
      </c>
      <c r="R9" s="26">
        <v>22842457</v>
      </c>
      <c r="S9" s="58">
        <v>100</v>
      </c>
      <c r="T9" s="92"/>
    </row>
    <row r="10" spans="1:20" s="8" customFormat="1" ht="4.5" customHeight="1">
      <c r="A10" s="19"/>
      <c r="B10" s="18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62"/>
      <c r="T10" s="91"/>
    </row>
    <row r="11" spans="1:20" s="8" customFormat="1" ht="13.5" customHeight="1">
      <c r="A11" s="19">
        <v>5</v>
      </c>
      <c r="B11" s="6" t="s">
        <v>64</v>
      </c>
      <c r="C11" s="28">
        <v>31351364</v>
      </c>
      <c r="D11" s="29">
        <v>11459322</v>
      </c>
      <c r="E11" s="29">
        <v>19892042</v>
      </c>
      <c r="F11" s="29">
        <v>3969809</v>
      </c>
      <c r="G11" s="29">
        <v>207116</v>
      </c>
      <c r="H11" s="29">
        <v>3762693</v>
      </c>
      <c r="I11" s="29">
        <v>1299899</v>
      </c>
      <c r="J11" s="29">
        <v>2128883</v>
      </c>
      <c r="K11" s="29">
        <v>333911</v>
      </c>
      <c r="L11" s="29">
        <v>226460</v>
      </c>
      <c r="M11" s="29">
        <v>10778</v>
      </c>
      <c r="N11" s="29">
        <v>215682</v>
      </c>
      <c r="O11" s="29">
        <v>3026223</v>
      </c>
      <c r="P11" s="29">
        <v>1146197</v>
      </c>
      <c r="Q11" s="29">
        <v>1257745</v>
      </c>
      <c r="R11" s="29">
        <v>3858261</v>
      </c>
      <c r="S11" s="62">
        <v>16.900000000000002</v>
      </c>
      <c r="T11" s="89">
        <v>5</v>
      </c>
    </row>
    <row r="12" spans="1:20" s="8" customFormat="1" ht="13.5" customHeight="1">
      <c r="A12" s="19">
        <v>6</v>
      </c>
      <c r="B12" s="90" t="s">
        <v>78</v>
      </c>
      <c r="C12" s="28">
        <v>49501454</v>
      </c>
      <c r="D12" s="29">
        <v>13830361</v>
      </c>
      <c r="E12" s="29">
        <v>35671093</v>
      </c>
      <c r="F12" s="29">
        <v>6628763</v>
      </c>
      <c r="G12" s="29">
        <v>264120</v>
      </c>
      <c r="H12" s="29">
        <v>6364643</v>
      </c>
      <c r="I12" s="29">
        <v>1491495</v>
      </c>
      <c r="J12" s="29">
        <v>3944539</v>
      </c>
      <c r="K12" s="29">
        <v>928609</v>
      </c>
      <c r="L12" s="29">
        <v>510676</v>
      </c>
      <c r="M12" s="29">
        <v>54572</v>
      </c>
      <c r="N12" s="29">
        <v>456104</v>
      </c>
      <c r="O12" s="29">
        <v>5871669</v>
      </c>
      <c r="P12" s="29">
        <v>3960127</v>
      </c>
      <c r="Q12" s="29">
        <v>3497017</v>
      </c>
      <c r="R12" s="29">
        <v>7091873</v>
      </c>
      <c r="S12" s="62">
        <v>31</v>
      </c>
      <c r="T12" s="89">
        <v>6</v>
      </c>
    </row>
    <row r="13" spans="1:20" s="8" customFormat="1" ht="13.5" customHeight="1">
      <c r="A13" s="19">
        <v>7</v>
      </c>
      <c r="B13" s="90" t="s">
        <v>77</v>
      </c>
      <c r="C13" s="28">
        <v>28553589</v>
      </c>
      <c r="D13" s="29">
        <v>2942311</v>
      </c>
      <c r="E13" s="29">
        <v>25611278</v>
      </c>
      <c r="F13" s="29">
        <v>2766804</v>
      </c>
      <c r="G13" s="29">
        <v>58311</v>
      </c>
      <c r="H13" s="29">
        <v>2708493</v>
      </c>
      <c r="I13" s="29">
        <v>616322</v>
      </c>
      <c r="J13" s="29">
        <v>1723501</v>
      </c>
      <c r="K13" s="29">
        <v>368670</v>
      </c>
      <c r="L13" s="29">
        <v>2824843</v>
      </c>
      <c r="M13" s="29">
        <v>9876</v>
      </c>
      <c r="N13" s="29">
        <v>2814967</v>
      </c>
      <c r="O13" s="29">
        <v>3034353</v>
      </c>
      <c r="P13" s="29">
        <v>1462246</v>
      </c>
      <c r="Q13" s="29">
        <v>1420103</v>
      </c>
      <c r="R13" s="29">
        <v>2808947</v>
      </c>
      <c r="S13" s="62">
        <v>12.3</v>
      </c>
      <c r="T13" s="89">
        <v>7</v>
      </c>
    </row>
    <row r="14" spans="1:20" s="8" customFormat="1" ht="13.5" customHeight="1">
      <c r="A14" s="19">
        <v>8</v>
      </c>
      <c r="B14" s="90" t="s">
        <v>76</v>
      </c>
      <c r="C14" s="28">
        <v>33032634</v>
      </c>
      <c r="D14" s="29">
        <v>3938741</v>
      </c>
      <c r="E14" s="29">
        <v>29093893</v>
      </c>
      <c r="F14" s="29">
        <v>4559932</v>
      </c>
      <c r="G14" s="29">
        <v>6006</v>
      </c>
      <c r="H14" s="29">
        <v>4553926</v>
      </c>
      <c r="I14" s="29">
        <v>490951</v>
      </c>
      <c r="J14" s="29">
        <v>3391872</v>
      </c>
      <c r="K14" s="29">
        <v>671103</v>
      </c>
      <c r="L14" s="29">
        <v>1819628</v>
      </c>
      <c r="M14" s="29">
        <v>59276</v>
      </c>
      <c r="N14" s="29">
        <v>1760352</v>
      </c>
      <c r="O14" s="29">
        <v>3709124</v>
      </c>
      <c r="P14" s="29">
        <v>2014028</v>
      </c>
      <c r="Q14" s="29">
        <v>2283326</v>
      </c>
      <c r="R14" s="29">
        <v>4290634</v>
      </c>
      <c r="S14" s="62">
        <v>18.8</v>
      </c>
      <c r="T14" s="89">
        <v>8</v>
      </c>
    </row>
    <row r="15" spans="1:20" s="8" customFormat="1" ht="13.5" customHeight="1">
      <c r="A15" s="19">
        <v>9</v>
      </c>
      <c r="B15" s="90" t="s">
        <v>75</v>
      </c>
      <c r="C15" s="28">
        <v>23391107</v>
      </c>
      <c r="D15" s="29">
        <v>3999253</v>
      </c>
      <c r="E15" s="29">
        <v>19391854</v>
      </c>
      <c r="F15" s="29">
        <v>4624878</v>
      </c>
      <c r="G15" s="29">
        <v>60067</v>
      </c>
      <c r="H15" s="29">
        <v>4564811</v>
      </c>
      <c r="I15" s="29">
        <v>816978</v>
      </c>
      <c r="J15" s="29">
        <v>2628225</v>
      </c>
      <c r="K15" s="29">
        <v>1119608</v>
      </c>
      <c r="L15" s="29">
        <v>696861</v>
      </c>
      <c r="M15" s="29">
        <v>18500</v>
      </c>
      <c r="N15" s="29">
        <v>678361</v>
      </c>
      <c r="O15" s="29">
        <v>4388906</v>
      </c>
      <c r="P15" s="29">
        <v>2739135</v>
      </c>
      <c r="Q15" s="29">
        <v>2571271</v>
      </c>
      <c r="R15" s="29">
        <v>4792742</v>
      </c>
      <c r="S15" s="62">
        <v>21</v>
      </c>
      <c r="T15" s="89">
        <v>9</v>
      </c>
    </row>
    <row r="16" spans="1:20" s="8" customFormat="1" ht="4.5" customHeight="1">
      <c r="A16" s="88"/>
      <c r="B16" s="87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8"/>
      <c r="N16" s="33"/>
      <c r="O16" s="33"/>
      <c r="P16" s="33"/>
      <c r="Q16" s="33"/>
      <c r="R16" s="38"/>
      <c r="S16" s="86"/>
      <c r="T16" s="71"/>
    </row>
    <row r="17" spans="1:20" s="8" customFormat="1" ht="17.25" customHeight="1">
      <c r="A17" s="11">
        <v>9</v>
      </c>
      <c r="B17" s="17" t="s">
        <v>20</v>
      </c>
      <c r="C17" s="85">
        <v>5701698</v>
      </c>
      <c r="D17" s="84">
        <v>1500474</v>
      </c>
      <c r="E17" s="84">
        <v>4201224</v>
      </c>
      <c r="F17" s="84">
        <v>787868</v>
      </c>
      <c r="G17" s="84">
        <v>60603</v>
      </c>
      <c r="H17" s="84">
        <v>727265</v>
      </c>
      <c r="I17" s="84">
        <v>170630</v>
      </c>
      <c r="J17" s="84">
        <v>521546</v>
      </c>
      <c r="K17" s="84">
        <v>35089</v>
      </c>
      <c r="L17" s="84">
        <v>49917</v>
      </c>
      <c r="M17" s="80">
        <v>6776</v>
      </c>
      <c r="N17" s="84">
        <v>43141</v>
      </c>
      <c r="O17" s="84">
        <v>659296</v>
      </c>
      <c r="P17" s="84">
        <v>215581</v>
      </c>
      <c r="Q17" s="84">
        <v>203834</v>
      </c>
      <c r="R17" s="84">
        <v>799615</v>
      </c>
      <c r="S17" s="82">
        <v>3.5000000000000004</v>
      </c>
      <c r="T17" s="72">
        <v>9</v>
      </c>
    </row>
    <row r="18" spans="1:20" s="8" customFormat="1" ht="13.5" customHeight="1">
      <c r="A18" s="11">
        <v>10</v>
      </c>
      <c r="B18" s="17" t="s">
        <v>74</v>
      </c>
      <c r="C18" s="81">
        <v>3605520</v>
      </c>
      <c r="D18" s="80">
        <v>789337</v>
      </c>
      <c r="E18" s="80">
        <v>2816183</v>
      </c>
      <c r="F18" s="80">
        <v>169363</v>
      </c>
      <c r="G18" s="80">
        <v>8498</v>
      </c>
      <c r="H18" s="80">
        <v>160865</v>
      </c>
      <c r="I18" s="80">
        <v>30579</v>
      </c>
      <c r="J18" s="80">
        <v>122560</v>
      </c>
      <c r="K18" s="80">
        <v>7726</v>
      </c>
      <c r="L18" s="80">
        <v>86721</v>
      </c>
      <c r="M18" s="80" t="s">
        <v>46</v>
      </c>
      <c r="N18" s="80">
        <v>86721</v>
      </c>
      <c r="O18" s="80">
        <v>446412</v>
      </c>
      <c r="P18" s="80">
        <v>237133</v>
      </c>
      <c r="Q18" s="80">
        <v>281782</v>
      </c>
      <c r="R18" s="80">
        <v>124714</v>
      </c>
      <c r="S18" s="82">
        <v>0.5</v>
      </c>
      <c r="T18" s="72">
        <v>10</v>
      </c>
    </row>
    <row r="19" spans="1:20" s="8" customFormat="1" ht="13.5" customHeight="1">
      <c r="A19" s="11">
        <v>11</v>
      </c>
      <c r="B19" s="17" t="s">
        <v>21</v>
      </c>
      <c r="C19" s="81">
        <v>3974301</v>
      </c>
      <c r="D19" s="80">
        <v>1429584</v>
      </c>
      <c r="E19" s="80">
        <v>2544717</v>
      </c>
      <c r="F19" s="80">
        <v>541663</v>
      </c>
      <c r="G19" s="80" t="s">
        <v>46</v>
      </c>
      <c r="H19" s="80">
        <v>541663</v>
      </c>
      <c r="I19" s="80">
        <v>39229</v>
      </c>
      <c r="J19" s="80">
        <v>474115</v>
      </c>
      <c r="K19" s="80">
        <v>28319</v>
      </c>
      <c r="L19" s="80">
        <v>42794</v>
      </c>
      <c r="M19" s="80">
        <v>920</v>
      </c>
      <c r="N19" s="80">
        <v>41874</v>
      </c>
      <c r="O19" s="80">
        <v>506350</v>
      </c>
      <c r="P19" s="80">
        <v>405229</v>
      </c>
      <c r="Q19" s="80">
        <v>387334</v>
      </c>
      <c r="R19" s="80">
        <v>559558</v>
      </c>
      <c r="S19" s="82">
        <v>2.4</v>
      </c>
      <c r="T19" s="72">
        <v>11</v>
      </c>
    </row>
    <row r="20" spans="1:20" s="8" customFormat="1" ht="13.5" customHeight="1">
      <c r="A20" s="11">
        <v>12</v>
      </c>
      <c r="B20" s="17" t="s">
        <v>22</v>
      </c>
      <c r="C20" s="81" t="s">
        <v>65</v>
      </c>
      <c r="D20" s="80" t="s">
        <v>65</v>
      </c>
      <c r="E20" s="80" t="s">
        <v>65</v>
      </c>
      <c r="F20" s="80" t="s">
        <v>65</v>
      </c>
      <c r="G20" s="80">
        <v>20127</v>
      </c>
      <c r="H20" s="80" t="s">
        <v>65</v>
      </c>
      <c r="I20" s="80" t="s">
        <v>65</v>
      </c>
      <c r="J20" s="80" t="s">
        <v>65</v>
      </c>
      <c r="K20" s="80" t="s">
        <v>65</v>
      </c>
      <c r="L20" s="80" t="s">
        <v>65</v>
      </c>
      <c r="M20" s="80" t="s">
        <v>46</v>
      </c>
      <c r="N20" s="80" t="s">
        <v>65</v>
      </c>
      <c r="O20" s="80" t="s">
        <v>65</v>
      </c>
      <c r="P20" s="80">
        <v>4669</v>
      </c>
      <c r="Q20" s="80" t="s">
        <v>46</v>
      </c>
      <c r="R20" s="80" t="s">
        <v>65</v>
      </c>
      <c r="S20" s="82" t="s">
        <v>65</v>
      </c>
      <c r="T20" s="72">
        <v>12</v>
      </c>
    </row>
    <row r="21" spans="1:20" s="8" customFormat="1" ht="13.5" customHeight="1">
      <c r="A21" s="11">
        <v>13</v>
      </c>
      <c r="B21" s="17" t="s">
        <v>23</v>
      </c>
      <c r="C21" s="81">
        <v>2048038</v>
      </c>
      <c r="D21" s="80">
        <v>444976</v>
      </c>
      <c r="E21" s="80">
        <v>1603062</v>
      </c>
      <c r="F21" s="80">
        <v>101664</v>
      </c>
      <c r="G21" s="80">
        <v>4000</v>
      </c>
      <c r="H21" s="80">
        <v>97664</v>
      </c>
      <c r="I21" s="80">
        <v>17140</v>
      </c>
      <c r="J21" s="80">
        <v>65194</v>
      </c>
      <c r="K21" s="80">
        <v>15330</v>
      </c>
      <c r="L21" s="80">
        <v>18342</v>
      </c>
      <c r="M21" s="80" t="s">
        <v>46</v>
      </c>
      <c r="N21" s="80">
        <v>18342</v>
      </c>
      <c r="O21" s="80">
        <v>111131</v>
      </c>
      <c r="P21" s="80">
        <v>47928</v>
      </c>
      <c r="Q21" s="80">
        <v>49539</v>
      </c>
      <c r="R21" s="80">
        <v>100053</v>
      </c>
      <c r="S21" s="82">
        <v>0.4</v>
      </c>
      <c r="T21" s="72">
        <v>13</v>
      </c>
    </row>
    <row r="22" spans="1:20" s="8" customFormat="1" ht="13.5" customHeight="1">
      <c r="A22" s="11">
        <v>14</v>
      </c>
      <c r="B22" s="17" t="s">
        <v>24</v>
      </c>
      <c r="C22" s="81">
        <v>4162929</v>
      </c>
      <c r="D22" s="80">
        <v>1765883</v>
      </c>
      <c r="E22" s="80">
        <v>2397046</v>
      </c>
      <c r="F22" s="80">
        <v>281891</v>
      </c>
      <c r="G22" s="80" t="s">
        <v>46</v>
      </c>
      <c r="H22" s="80">
        <v>281891</v>
      </c>
      <c r="I22" s="80">
        <v>19640</v>
      </c>
      <c r="J22" s="80">
        <v>233219</v>
      </c>
      <c r="K22" s="80">
        <v>29032</v>
      </c>
      <c r="L22" s="80">
        <v>42349</v>
      </c>
      <c r="M22" s="80">
        <v>221</v>
      </c>
      <c r="N22" s="80">
        <v>42128</v>
      </c>
      <c r="O22" s="80">
        <v>356546</v>
      </c>
      <c r="P22" s="80">
        <v>143351</v>
      </c>
      <c r="Q22" s="80">
        <v>126023</v>
      </c>
      <c r="R22" s="80">
        <v>299219</v>
      </c>
      <c r="S22" s="82">
        <v>1.3</v>
      </c>
      <c r="T22" s="72">
        <v>14</v>
      </c>
    </row>
    <row r="23" spans="1:20" s="8" customFormat="1" ht="13.5" customHeight="1">
      <c r="A23" s="11">
        <v>15</v>
      </c>
      <c r="B23" s="17" t="s">
        <v>25</v>
      </c>
      <c r="C23" s="81">
        <v>4443657</v>
      </c>
      <c r="D23" s="80">
        <v>1253631</v>
      </c>
      <c r="E23" s="80">
        <v>3190026</v>
      </c>
      <c r="F23" s="80">
        <v>1147904</v>
      </c>
      <c r="G23" s="80" t="s">
        <v>46</v>
      </c>
      <c r="H23" s="80">
        <v>1147904</v>
      </c>
      <c r="I23" s="80">
        <v>390819</v>
      </c>
      <c r="J23" s="80">
        <v>730907</v>
      </c>
      <c r="K23" s="80">
        <v>26178</v>
      </c>
      <c r="L23" s="80">
        <v>54022</v>
      </c>
      <c r="M23" s="80" t="s">
        <v>46</v>
      </c>
      <c r="N23" s="80">
        <v>54022</v>
      </c>
      <c r="O23" s="80">
        <v>546359</v>
      </c>
      <c r="P23" s="80">
        <v>215402</v>
      </c>
      <c r="Q23" s="80">
        <v>342897</v>
      </c>
      <c r="R23" s="80">
        <v>1020409</v>
      </c>
      <c r="S23" s="82">
        <v>4.5</v>
      </c>
      <c r="T23" s="72">
        <v>15</v>
      </c>
    </row>
    <row r="24" spans="1:20" s="8" customFormat="1" ht="13.5" customHeight="1">
      <c r="A24" s="11">
        <v>16</v>
      </c>
      <c r="B24" s="17" t="s">
        <v>13</v>
      </c>
      <c r="C24" s="81">
        <v>13087914</v>
      </c>
      <c r="D24" s="80">
        <v>4229247</v>
      </c>
      <c r="E24" s="80">
        <v>8858667</v>
      </c>
      <c r="F24" s="80">
        <v>1745551</v>
      </c>
      <c r="G24" s="80">
        <v>30447</v>
      </c>
      <c r="H24" s="80">
        <v>1715104</v>
      </c>
      <c r="I24" s="80">
        <v>459381</v>
      </c>
      <c r="J24" s="80">
        <v>1069085</v>
      </c>
      <c r="K24" s="80">
        <v>186638</v>
      </c>
      <c r="L24" s="80">
        <v>100893</v>
      </c>
      <c r="M24" s="80">
        <v>9590</v>
      </c>
      <c r="N24" s="80">
        <v>91303</v>
      </c>
      <c r="O24" s="80">
        <v>1391505</v>
      </c>
      <c r="P24" s="80">
        <v>1165017</v>
      </c>
      <c r="Q24" s="80">
        <v>1228767</v>
      </c>
      <c r="R24" s="80">
        <v>1681801</v>
      </c>
      <c r="S24" s="82">
        <v>7.3999999999999995</v>
      </c>
      <c r="T24" s="72">
        <v>16</v>
      </c>
    </row>
    <row r="25" spans="1:20" s="8" customFormat="1" ht="13.5" customHeight="1">
      <c r="A25" s="11">
        <v>17</v>
      </c>
      <c r="B25" s="17" t="s">
        <v>26</v>
      </c>
      <c r="C25" s="81" t="s">
        <v>65</v>
      </c>
      <c r="D25" s="80" t="s">
        <v>65</v>
      </c>
      <c r="E25" s="80" t="s">
        <v>65</v>
      </c>
      <c r="F25" s="80" t="s">
        <v>65</v>
      </c>
      <c r="G25" s="80" t="s">
        <v>46</v>
      </c>
      <c r="H25" s="80" t="s">
        <v>65</v>
      </c>
      <c r="I25" s="80" t="s">
        <v>65</v>
      </c>
      <c r="J25" s="80" t="s">
        <v>65</v>
      </c>
      <c r="K25" s="80" t="s">
        <v>65</v>
      </c>
      <c r="L25" s="80" t="s">
        <v>46</v>
      </c>
      <c r="M25" s="80" t="s">
        <v>46</v>
      </c>
      <c r="N25" s="80" t="s">
        <v>46</v>
      </c>
      <c r="O25" s="80" t="s">
        <v>65</v>
      </c>
      <c r="P25" s="80" t="s">
        <v>46</v>
      </c>
      <c r="Q25" s="80" t="s">
        <v>46</v>
      </c>
      <c r="R25" s="80" t="s">
        <v>65</v>
      </c>
      <c r="S25" s="61" t="s">
        <v>65</v>
      </c>
      <c r="T25" s="72">
        <v>17</v>
      </c>
    </row>
    <row r="26" spans="1:20" s="8" customFormat="1" ht="13.5" customHeight="1">
      <c r="A26" s="11">
        <v>18</v>
      </c>
      <c r="B26" s="17" t="s">
        <v>27</v>
      </c>
      <c r="C26" s="81">
        <v>20232735</v>
      </c>
      <c r="D26" s="80">
        <v>3960097</v>
      </c>
      <c r="E26" s="80">
        <v>16272638</v>
      </c>
      <c r="F26" s="80">
        <v>3295495</v>
      </c>
      <c r="G26" s="80">
        <v>5710</v>
      </c>
      <c r="H26" s="80">
        <v>3289785</v>
      </c>
      <c r="I26" s="80">
        <v>682225</v>
      </c>
      <c r="J26" s="80">
        <v>2210859</v>
      </c>
      <c r="K26" s="80">
        <v>396701</v>
      </c>
      <c r="L26" s="80">
        <v>145520</v>
      </c>
      <c r="M26" s="80" t="s">
        <v>46</v>
      </c>
      <c r="N26" s="80">
        <v>145520</v>
      </c>
      <c r="O26" s="80">
        <v>2723343</v>
      </c>
      <c r="P26" s="80">
        <v>2188590</v>
      </c>
      <c r="Q26" s="80">
        <v>1916758</v>
      </c>
      <c r="R26" s="80">
        <v>3567327</v>
      </c>
      <c r="S26" s="82">
        <v>15.6</v>
      </c>
      <c r="T26" s="72">
        <v>18</v>
      </c>
    </row>
    <row r="27" spans="1:20" s="8" customFormat="1" ht="13.5" customHeight="1">
      <c r="A27" s="11">
        <v>19</v>
      </c>
      <c r="B27" s="17" t="s">
        <v>28</v>
      </c>
      <c r="C27" s="81">
        <v>1882626</v>
      </c>
      <c r="D27" s="80">
        <v>275844</v>
      </c>
      <c r="E27" s="80">
        <v>1606782</v>
      </c>
      <c r="F27" s="80">
        <v>410149</v>
      </c>
      <c r="G27" s="80" t="s">
        <v>46</v>
      </c>
      <c r="H27" s="80">
        <v>410149</v>
      </c>
      <c r="I27" s="80">
        <v>50437</v>
      </c>
      <c r="J27" s="80">
        <v>252360</v>
      </c>
      <c r="K27" s="80">
        <v>107352</v>
      </c>
      <c r="L27" s="80">
        <v>5854</v>
      </c>
      <c r="M27" s="80" t="s">
        <v>46</v>
      </c>
      <c r="N27" s="80">
        <v>5854</v>
      </c>
      <c r="O27" s="80">
        <v>439810</v>
      </c>
      <c r="P27" s="80" t="s">
        <v>65</v>
      </c>
      <c r="Q27" s="80" t="s">
        <v>65</v>
      </c>
      <c r="R27" s="80">
        <v>352071</v>
      </c>
      <c r="S27" s="82">
        <v>1.5</v>
      </c>
      <c r="T27" s="72">
        <v>19</v>
      </c>
    </row>
    <row r="28" spans="1:20" s="8" customFormat="1" ht="13.5" customHeight="1">
      <c r="A28" s="11">
        <v>20</v>
      </c>
      <c r="B28" s="17" t="s">
        <v>73</v>
      </c>
      <c r="C28" s="80" t="s">
        <v>46</v>
      </c>
      <c r="D28" s="80" t="s">
        <v>46</v>
      </c>
      <c r="E28" s="80" t="s">
        <v>46</v>
      </c>
      <c r="F28" s="80" t="s">
        <v>46</v>
      </c>
      <c r="G28" s="80" t="s">
        <v>46</v>
      </c>
      <c r="H28" s="80" t="s">
        <v>46</v>
      </c>
      <c r="I28" s="80" t="s">
        <v>46</v>
      </c>
      <c r="J28" s="80" t="s">
        <v>46</v>
      </c>
      <c r="K28" s="80" t="s">
        <v>46</v>
      </c>
      <c r="L28" s="80" t="s">
        <v>46</v>
      </c>
      <c r="M28" s="80" t="s">
        <v>46</v>
      </c>
      <c r="N28" s="80" t="s">
        <v>46</v>
      </c>
      <c r="O28" s="80" t="s">
        <v>46</v>
      </c>
      <c r="P28" s="80" t="s">
        <v>46</v>
      </c>
      <c r="Q28" s="80" t="s">
        <v>46</v>
      </c>
      <c r="R28" s="80" t="s">
        <v>46</v>
      </c>
      <c r="S28" s="83" t="s">
        <v>46</v>
      </c>
      <c r="T28" s="72">
        <v>20</v>
      </c>
    </row>
    <row r="29" spans="1:20" s="8" customFormat="1" ht="13.5" customHeight="1">
      <c r="A29" s="11">
        <v>21</v>
      </c>
      <c r="B29" s="17" t="s">
        <v>29</v>
      </c>
      <c r="C29" s="81">
        <v>31903686</v>
      </c>
      <c r="D29" s="80">
        <v>1138580</v>
      </c>
      <c r="E29" s="80">
        <v>30765106</v>
      </c>
      <c r="F29" s="80">
        <v>2454192</v>
      </c>
      <c r="G29" s="80">
        <v>1781</v>
      </c>
      <c r="H29" s="80">
        <v>2452411</v>
      </c>
      <c r="I29" s="80">
        <v>370395</v>
      </c>
      <c r="J29" s="80">
        <v>1995431</v>
      </c>
      <c r="K29" s="80">
        <v>86585</v>
      </c>
      <c r="L29" s="80">
        <v>3432836</v>
      </c>
      <c r="M29" s="80">
        <v>12267</v>
      </c>
      <c r="N29" s="80">
        <v>3420569</v>
      </c>
      <c r="O29" s="80">
        <v>2661462</v>
      </c>
      <c r="P29" s="80">
        <v>881853</v>
      </c>
      <c r="Q29" s="80">
        <v>932822</v>
      </c>
      <c r="R29" s="80">
        <v>2403223</v>
      </c>
      <c r="S29" s="82">
        <v>10.5</v>
      </c>
      <c r="T29" s="72">
        <v>21</v>
      </c>
    </row>
    <row r="30" spans="1:20" s="8" customFormat="1" ht="13.5" customHeight="1">
      <c r="A30" s="11">
        <v>22</v>
      </c>
      <c r="B30" s="17" t="s">
        <v>15</v>
      </c>
      <c r="C30" s="81">
        <v>2011345</v>
      </c>
      <c r="D30" s="80">
        <v>688786</v>
      </c>
      <c r="E30" s="80">
        <v>1322559</v>
      </c>
      <c r="F30" s="80">
        <v>368203</v>
      </c>
      <c r="G30" s="80">
        <v>4511</v>
      </c>
      <c r="H30" s="80">
        <v>363692</v>
      </c>
      <c r="I30" s="80">
        <v>49565</v>
      </c>
      <c r="J30" s="80">
        <v>262655</v>
      </c>
      <c r="K30" s="80">
        <v>51472</v>
      </c>
      <c r="L30" s="80">
        <v>12385</v>
      </c>
      <c r="M30" s="80">
        <v>380</v>
      </c>
      <c r="N30" s="80">
        <v>12005</v>
      </c>
      <c r="O30" s="80">
        <v>249118</v>
      </c>
      <c r="P30" s="80">
        <v>144169</v>
      </c>
      <c r="Q30" s="80">
        <v>182692</v>
      </c>
      <c r="R30" s="80">
        <v>329680</v>
      </c>
      <c r="S30" s="82">
        <v>1.4000000000000001</v>
      </c>
      <c r="T30" s="72">
        <v>22</v>
      </c>
    </row>
    <row r="31" spans="1:20" s="8" customFormat="1" ht="13.5" customHeight="1">
      <c r="A31" s="11">
        <v>23</v>
      </c>
      <c r="B31" s="17" t="s">
        <v>30</v>
      </c>
      <c r="C31" s="81">
        <v>3123952</v>
      </c>
      <c r="D31" s="80">
        <v>829125</v>
      </c>
      <c r="E31" s="80">
        <v>2294827</v>
      </c>
      <c r="F31" s="80">
        <v>309756</v>
      </c>
      <c r="G31" s="80" t="s">
        <v>46</v>
      </c>
      <c r="H31" s="80">
        <v>309756</v>
      </c>
      <c r="I31" s="80">
        <v>111354</v>
      </c>
      <c r="J31" s="80">
        <v>147074</v>
      </c>
      <c r="K31" s="80">
        <v>51328</v>
      </c>
      <c r="L31" s="80">
        <v>6746</v>
      </c>
      <c r="M31" s="80" t="s">
        <v>46</v>
      </c>
      <c r="N31" s="80">
        <v>6746</v>
      </c>
      <c r="O31" s="80">
        <v>428591</v>
      </c>
      <c r="P31" s="80">
        <v>277557</v>
      </c>
      <c r="Q31" s="80">
        <v>158897</v>
      </c>
      <c r="R31" s="80">
        <v>428416</v>
      </c>
      <c r="S31" s="82">
        <v>1.9</v>
      </c>
      <c r="T31" s="72">
        <v>23</v>
      </c>
    </row>
    <row r="32" spans="1:20" s="8" customFormat="1" ht="13.5" customHeight="1">
      <c r="A32" s="11">
        <v>24</v>
      </c>
      <c r="B32" s="17" t="s">
        <v>31</v>
      </c>
      <c r="C32" s="81">
        <v>10264079</v>
      </c>
      <c r="D32" s="80">
        <v>3786140</v>
      </c>
      <c r="E32" s="80">
        <v>6477939</v>
      </c>
      <c r="F32" s="80">
        <v>1081151</v>
      </c>
      <c r="G32" s="80">
        <v>21660</v>
      </c>
      <c r="H32" s="80">
        <v>1059491</v>
      </c>
      <c r="I32" s="80">
        <v>380104</v>
      </c>
      <c r="J32" s="80">
        <v>511102</v>
      </c>
      <c r="K32" s="80">
        <v>168285</v>
      </c>
      <c r="L32" s="80">
        <v>40967</v>
      </c>
      <c r="M32" s="80" t="s">
        <v>46</v>
      </c>
      <c r="N32" s="80">
        <v>40967</v>
      </c>
      <c r="O32" s="80">
        <v>866780</v>
      </c>
      <c r="P32" s="80">
        <v>464009</v>
      </c>
      <c r="Q32" s="80">
        <v>389642</v>
      </c>
      <c r="R32" s="80">
        <v>1155518</v>
      </c>
      <c r="S32" s="82">
        <v>5.0999999999999996</v>
      </c>
      <c r="T32" s="72">
        <v>24</v>
      </c>
    </row>
    <row r="33" spans="1:20" s="8" customFormat="1" ht="13.5" customHeight="1">
      <c r="A33" s="11">
        <v>25</v>
      </c>
      <c r="B33" s="17" t="s">
        <v>72</v>
      </c>
      <c r="C33" s="81">
        <v>10250228</v>
      </c>
      <c r="D33" s="80">
        <v>3064117</v>
      </c>
      <c r="E33" s="80">
        <v>7186111</v>
      </c>
      <c r="F33" s="80">
        <v>1004805</v>
      </c>
      <c r="G33" s="80">
        <v>53578</v>
      </c>
      <c r="H33" s="80">
        <v>951227</v>
      </c>
      <c r="I33" s="80">
        <v>196584</v>
      </c>
      <c r="J33" s="80">
        <v>549597</v>
      </c>
      <c r="K33" s="80">
        <v>205046</v>
      </c>
      <c r="L33" s="80">
        <v>60182</v>
      </c>
      <c r="M33" s="80">
        <v>740</v>
      </c>
      <c r="N33" s="80">
        <v>59442</v>
      </c>
      <c r="O33" s="80">
        <v>1079168</v>
      </c>
      <c r="P33" s="80">
        <v>600037</v>
      </c>
      <c r="Q33" s="80">
        <v>540092</v>
      </c>
      <c r="R33" s="80">
        <v>1064750</v>
      </c>
      <c r="S33" s="82">
        <v>4.7</v>
      </c>
      <c r="T33" s="72">
        <v>25</v>
      </c>
    </row>
    <row r="34" spans="1:20" s="8" customFormat="1" ht="13.5" customHeight="1">
      <c r="A34" s="11">
        <v>26</v>
      </c>
      <c r="B34" s="17" t="s">
        <v>71</v>
      </c>
      <c r="C34" s="81">
        <v>10414440</v>
      </c>
      <c r="D34" s="80">
        <v>3017107</v>
      </c>
      <c r="E34" s="80">
        <v>7397333</v>
      </c>
      <c r="F34" s="80">
        <v>928012</v>
      </c>
      <c r="G34" s="80">
        <v>40714</v>
      </c>
      <c r="H34" s="80">
        <v>887298</v>
      </c>
      <c r="I34" s="80">
        <v>244818</v>
      </c>
      <c r="J34" s="80">
        <v>488540</v>
      </c>
      <c r="K34" s="80">
        <v>153940</v>
      </c>
      <c r="L34" s="80">
        <v>158488</v>
      </c>
      <c r="M34" s="80">
        <v>1409</v>
      </c>
      <c r="N34" s="80">
        <v>157079</v>
      </c>
      <c r="O34" s="80">
        <v>966518</v>
      </c>
      <c r="P34" s="80">
        <v>432661</v>
      </c>
      <c r="Q34" s="80">
        <v>463633</v>
      </c>
      <c r="R34" s="80">
        <v>897040</v>
      </c>
      <c r="S34" s="82">
        <v>3.9</v>
      </c>
      <c r="T34" s="72">
        <v>26</v>
      </c>
    </row>
    <row r="35" spans="1:20" s="8" customFormat="1" ht="13.5" customHeight="1">
      <c r="A35" s="11">
        <v>27</v>
      </c>
      <c r="B35" s="17" t="s">
        <v>70</v>
      </c>
      <c r="C35" s="81">
        <v>1035660</v>
      </c>
      <c r="D35" s="80">
        <v>350085</v>
      </c>
      <c r="E35" s="80">
        <v>685575</v>
      </c>
      <c r="F35" s="80">
        <v>204725</v>
      </c>
      <c r="G35" s="80" t="s">
        <v>46</v>
      </c>
      <c r="H35" s="80">
        <v>204725</v>
      </c>
      <c r="I35" s="80">
        <v>117122</v>
      </c>
      <c r="J35" s="80">
        <v>40330</v>
      </c>
      <c r="K35" s="80">
        <v>47273</v>
      </c>
      <c r="L35" s="80">
        <v>6239</v>
      </c>
      <c r="M35" s="80" t="s">
        <v>46</v>
      </c>
      <c r="N35" s="80">
        <v>6239</v>
      </c>
      <c r="O35" s="80">
        <v>159192</v>
      </c>
      <c r="P35" s="80">
        <v>39789</v>
      </c>
      <c r="Q35" s="80">
        <v>13222</v>
      </c>
      <c r="R35" s="80">
        <v>231292</v>
      </c>
      <c r="S35" s="82">
        <v>1</v>
      </c>
      <c r="T35" s="72">
        <v>27</v>
      </c>
    </row>
    <row r="36" spans="1:20" s="8" customFormat="1" ht="13.5" customHeight="1">
      <c r="A36" s="11">
        <v>28</v>
      </c>
      <c r="B36" s="17" t="s">
        <v>69</v>
      </c>
      <c r="C36" s="81">
        <v>9960841</v>
      </c>
      <c r="D36" s="80">
        <v>2068686</v>
      </c>
      <c r="E36" s="80">
        <v>7892155</v>
      </c>
      <c r="F36" s="80">
        <v>2035868</v>
      </c>
      <c r="G36" s="80">
        <v>63012</v>
      </c>
      <c r="H36" s="80">
        <v>1972856</v>
      </c>
      <c r="I36" s="80">
        <v>485945</v>
      </c>
      <c r="J36" s="80">
        <v>1202255</v>
      </c>
      <c r="K36" s="80">
        <v>284656</v>
      </c>
      <c r="L36" s="80">
        <v>493832</v>
      </c>
      <c r="M36" s="80">
        <v>18980</v>
      </c>
      <c r="N36" s="80">
        <v>474852</v>
      </c>
      <c r="O36" s="80">
        <v>1894548</v>
      </c>
      <c r="P36" s="80">
        <v>1397983</v>
      </c>
      <c r="Q36" s="80">
        <v>1443646</v>
      </c>
      <c r="R36" s="80">
        <v>1990205</v>
      </c>
      <c r="S36" s="82">
        <v>8.6999999999999993</v>
      </c>
      <c r="T36" s="72">
        <v>28</v>
      </c>
    </row>
    <row r="37" spans="1:20" s="8" customFormat="1" ht="13.5" customHeight="1">
      <c r="A37" s="11">
        <v>29</v>
      </c>
      <c r="B37" s="17" t="s">
        <v>68</v>
      </c>
      <c r="C37" s="81">
        <v>12230828</v>
      </c>
      <c r="D37" s="80">
        <v>1891989</v>
      </c>
      <c r="E37" s="80">
        <v>10338839</v>
      </c>
      <c r="F37" s="80">
        <v>2611471</v>
      </c>
      <c r="G37" s="80">
        <v>71190</v>
      </c>
      <c r="H37" s="80">
        <v>2540281</v>
      </c>
      <c r="I37" s="80">
        <v>552014</v>
      </c>
      <c r="J37" s="80">
        <v>1282134</v>
      </c>
      <c r="K37" s="80">
        <v>706133</v>
      </c>
      <c r="L37" s="80">
        <v>1084794</v>
      </c>
      <c r="M37" s="80">
        <v>57483</v>
      </c>
      <c r="N37" s="80">
        <v>1027311</v>
      </c>
      <c r="O37" s="80">
        <v>2108397</v>
      </c>
      <c r="P37" s="80">
        <v>711562</v>
      </c>
      <c r="Q37" s="80">
        <v>686219</v>
      </c>
      <c r="R37" s="80">
        <v>2636814</v>
      </c>
      <c r="S37" s="82">
        <v>11.5</v>
      </c>
      <c r="T37" s="72">
        <v>29</v>
      </c>
    </row>
    <row r="38" spans="1:20" s="8" customFormat="1" ht="13.5" customHeight="1">
      <c r="A38" s="11">
        <v>30</v>
      </c>
      <c r="B38" s="17" t="s">
        <v>67</v>
      </c>
      <c r="C38" s="81">
        <v>1125221</v>
      </c>
      <c r="D38" s="80">
        <v>672727</v>
      </c>
      <c r="E38" s="80">
        <v>452494</v>
      </c>
      <c r="F38" s="80">
        <v>57367</v>
      </c>
      <c r="G38" s="80" t="s">
        <v>46</v>
      </c>
      <c r="H38" s="80">
        <v>57367</v>
      </c>
      <c r="I38" s="80">
        <v>14360</v>
      </c>
      <c r="J38" s="80">
        <v>10916</v>
      </c>
      <c r="K38" s="80">
        <v>32091</v>
      </c>
      <c r="L38" s="80" t="s">
        <v>65</v>
      </c>
      <c r="M38" s="80" t="s">
        <v>46</v>
      </c>
      <c r="N38" s="80" t="s">
        <v>65</v>
      </c>
      <c r="O38" s="80">
        <v>55743</v>
      </c>
      <c r="P38" s="80" t="s">
        <v>65</v>
      </c>
      <c r="Q38" s="80" t="s">
        <v>65</v>
      </c>
      <c r="R38" s="80">
        <v>51234</v>
      </c>
      <c r="S38" s="82">
        <v>0.2</v>
      </c>
      <c r="T38" s="72">
        <v>30</v>
      </c>
    </row>
    <row r="39" spans="1:20" s="8" customFormat="1" ht="13.5" customHeight="1">
      <c r="A39" s="11">
        <v>31</v>
      </c>
      <c r="B39" s="17" t="s">
        <v>66</v>
      </c>
      <c r="C39" s="81">
        <v>12790090</v>
      </c>
      <c r="D39" s="80">
        <v>2604710</v>
      </c>
      <c r="E39" s="80">
        <v>10185380</v>
      </c>
      <c r="F39" s="80">
        <v>2451884</v>
      </c>
      <c r="G39" s="80">
        <v>371</v>
      </c>
      <c r="H39" s="80">
        <v>2451513</v>
      </c>
      <c r="I39" s="80">
        <v>249342</v>
      </c>
      <c r="J39" s="80">
        <v>1485029</v>
      </c>
      <c r="K39" s="80">
        <v>717142</v>
      </c>
      <c r="L39" s="80">
        <v>130428</v>
      </c>
      <c r="M39" s="80">
        <v>44236</v>
      </c>
      <c r="N39" s="80">
        <v>86192</v>
      </c>
      <c r="O39" s="80">
        <v>2175254</v>
      </c>
      <c r="P39" s="80">
        <v>1014638</v>
      </c>
      <c r="Q39" s="80">
        <v>1055781</v>
      </c>
      <c r="R39" s="80">
        <v>2410741</v>
      </c>
      <c r="S39" s="82">
        <v>10.6</v>
      </c>
      <c r="T39" s="72">
        <v>31</v>
      </c>
    </row>
    <row r="40" spans="1:20" s="8" customFormat="1" ht="13.5" customHeight="1">
      <c r="A40" s="11">
        <v>32</v>
      </c>
      <c r="B40" s="17" t="s">
        <v>35</v>
      </c>
      <c r="C40" s="81">
        <v>1474620</v>
      </c>
      <c r="D40" s="80">
        <v>372458</v>
      </c>
      <c r="E40" s="80">
        <v>1102162</v>
      </c>
      <c r="F40" s="80">
        <v>515045</v>
      </c>
      <c r="G40" s="80">
        <v>209418</v>
      </c>
      <c r="H40" s="80">
        <v>305627</v>
      </c>
      <c r="I40" s="80">
        <v>66240</v>
      </c>
      <c r="J40" s="80">
        <v>155598</v>
      </c>
      <c r="K40" s="80">
        <v>83789</v>
      </c>
      <c r="L40" s="80">
        <v>103702</v>
      </c>
      <c r="M40" s="80" t="s">
        <v>46</v>
      </c>
      <c r="N40" s="80">
        <v>103702</v>
      </c>
      <c r="O40" s="80">
        <v>191868</v>
      </c>
      <c r="P40" s="80">
        <v>334387</v>
      </c>
      <c r="Q40" s="80">
        <v>161483</v>
      </c>
      <c r="R40" s="80">
        <v>687949</v>
      </c>
      <c r="S40" s="79">
        <v>3</v>
      </c>
      <c r="T40" s="72">
        <v>32</v>
      </c>
    </row>
    <row r="41" spans="1:20" ht="4.5" customHeight="1">
      <c r="A41" s="76"/>
      <c r="B41" s="22"/>
      <c r="C41" s="76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77"/>
    </row>
  </sheetData>
  <mergeCells count="23">
    <mergeCell ref="R5:S5"/>
    <mergeCell ref="C6:C7"/>
    <mergeCell ref="D6:D7"/>
    <mergeCell ref="E6:E7"/>
    <mergeCell ref="F6:F7"/>
    <mergeCell ref="G6:G7"/>
    <mergeCell ref="H6:J6"/>
    <mergeCell ref="A4:B8"/>
    <mergeCell ref="C4:J4"/>
    <mergeCell ref="K4:S4"/>
    <mergeCell ref="T4:T8"/>
    <mergeCell ref="C5:E5"/>
    <mergeCell ref="F5:J5"/>
    <mergeCell ref="L5:N5"/>
    <mergeCell ref="O5:O7"/>
    <mergeCell ref="P5:Q5"/>
    <mergeCell ref="S6:S7"/>
    <mergeCell ref="L6:L7"/>
    <mergeCell ref="M6:M7"/>
    <mergeCell ref="N6:N7"/>
    <mergeCell ref="P6:P7"/>
    <mergeCell ref="Q6:Q7"/>
    <mergeCell ref="R6:R7"/>
  </mergeCells>
  <phoneticPr fontId="4"/>
  <conditionalFormatting sqref="S28 C17:R40">
    <cfRule type="expression" priority="1" stopIfTrue="1">
      <formula>#REF!=0</formula>
    </cfRule>
    <cfRule type="expression" dxfId="0" priority="2" stopIfTrue="1">
      <formula>#REF!&lt;=2</formula>
    </cfRule>
  </conditionalFormatting>
  <printOptions horizontalCentered="1" verticalCentered="1"/>
  <pageMargins left="0.78740157480314965" right="0.78740157480314965" top="5.5118110236220472" bottom="0.59055118110236227" header="0.51181102362204722" footer="0.31496062992125984"/>
  <pageSetup paperSize="9" scale="81" firstPageNumber="42" fitToWidth="2" orientation="portrait" useFirstPageNumber="1" r:id="rId1"/>
  <headerFooter scaleWithDoc="0" alignWithMargins="0">
    <oddFooter>&amp;C&amp;"ＭＳ 明朝,標準"-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C9" sqref="C9"/>
    </sheetView>
  </sheetViews>
  <sheetFormatPr defaultColWidth="8" defaultRowHeight="12.75" customHeight="1"/>
  <cols>
    <col min="1" max="1" width="4.5703125" style="2" customWidth="1"/>
    <col min="2" max="2" width="14.28515625" style="2" customWidth="1"/>
    <col min="3" max="18" width="12.42578125" style="2" customWidth="1"/>
    <col min="19" max="19" width="4.5703125" style="2" customWidth="1"/>
    <col min="20" max="16384" width="8" style="2"/>
  </cols>
  <sheetData>
    <row r="1" spans="1:19" ht="21" customHeight="1">
      <c r="A1" s="1" t="s">
        <v>120</v>
      </c>
    </row>
    <row r="2" spans="1:19" ht="9" customHeight="1">
      <c r="A2" s="1"/>
    </row>
    <row r="3" spans="1:19" ht="13.5" customHeight="1">
      <c r="J3" s="23" t="s">
        <v>97</v>
      </c>
      <c r="R3" s="23" t="s">
        <v>97</v>
      </c>
    </row>
    <row r="4" spans="1:19" ht="13.5" customHeight="1">
      <c r="A4" s="158" t="s">
        <v>0</v>
      </c>
      <c r="B4" s="159"/>
      <c r="C4" s="168" t="s">
        <v>1</v>
      </c>
      <c r="D4" s="179" t="s">
        <v>119</v>
      </c>
      <c r="E4" s="172"/>
      <c r="F4" s="159"/>
      <c r="G4" s="176" t="s">
        <v>118</v>
      </c>
      <c r="H4" s="199"/>
      <c r="I4" s="199"/>
      <c r="J4" s="199"/>
      <c r="K4" s="177" t="s">
        <v>117</v>
      </c>
      <c r="L4" s="199"/>
      <c r="M4" s="199"/>
      <c r="N4" s="199"/>
      <c r="O4" s="199"/>
      <c r="P4" s="199"/>
      <c r="Q4" s="199"/>
      <c r="R4" s="197"/>
      <c r="S4" s="185" t="s">
        <v>53</v>
      </c>
    </row>
    <row r="5" spans="1:19" ht="13.5" customHeight="1">
      <c r="A5" s="173"/>
      <c r="B5" s="161"/>
      <c r="C5" s="167"/>
      <c r="D5" s="168" t="s">
        <v>116</v>
      </c>
      <c r="E5" s="168" t="s">
        <v>115</v>
      </c>
      <c r="F5" s="169" t="s">
        <v>114</v>
      </c>
      <c r="G5" s="179" t="s">
        <v>113</v>
      </c>
      <c r="H5" s="196"/>
      <c r="I5" s="196"/>
      <c r="J5" s="196"/>
      <c r="K5" s="177" t="s">
        <v>112</v>
      </c>
      <c r="L5" s="197"/>
      <c r="M5" s="179" t="s">
        <v>111</v>
      </c>
      <c r="N5" s="177"/>
      <c r="O5" s="177"/>
      <c r="P5" s="177"/>
      <c r="Q5" s="177"/>
      <c r="R5" s="178"/>
      <c r="S5" s="186"/>
    </row>
    <row r="6" spans="1:19" ht="13.5" customHeight="1">
      <c r="A6" s="160"/>
      <c r="B6" s="161"/>
      <c r="C6" s="167"/>
      <c r="D6" s="167"/>
      <c r="E6" s="167"/>
      <c r="F6" s="167"/>
      <c r="G6" s="167" t="s">
        <v>3</v>
      </c>
      <c r="H6" s="176" t="s">
        <v>110</v>
      </c>
      <c r="I6" s="178"/>
      <c r="J6" s="168" t="s">
        <v>109</v>
      </c>
      <c r="K6" s="168" t="s">
        <v>108</v>
      </c>
      <c r="L6" s="168" t="s">
        <v>107</v>
      </c>
      <c r="M6" s="167" t="s">
        <v>3</v>
      </c>
      <c r="N6" s="168" t="s">
        <v>106</v>
      </c>
      <c r="O6" s="168" t="s">
        <v>105</v>
      </c>
      <c r="P6" s="169" t="s">
        <v>104</v>
      </c>
      <c r="Q6" s="169" t="s">
        <v>103</v>
      </c>
      <c r="R6" s="168" t="s">
        <v>80</v>
      </c>
      <c r="S6" s="186"/>
    </row>
    <row r="7" spans="1:19" ht="13.5" customHeight="1">
      <c r="A7" s="160"/>
      <c r="B7" s="161"/>
      <c r="C7" s="167"/>
      <c r="D7" s="167"/>
      <c r="E7" s="167"/>
      <c r="F7" s="167"/>
      <c r="G7" s="167"/>
      <c r="H7" s="53" t="s">
        <v>102</v>
      </c>
      <c r="I7" s="53" t="s">
        <v>101</v>
      </c>
      <c r="J7" s="167"/>
      <c r="K7" s="167"/>
      <c r="L7" s="167"/>
      <c r="M7" s="167"/>
      <c r="N7" s="167"/>
      <c r="O7" s="167"/>
      <c r="P7" s="167"/>
      <c r="Q7" s="167"/>
      <c r="R7" s="167"/>
      <c r="S7" s="186"/>
    </row>
    <row r="8" spans="1:19" ht="13.5" customHeight="1">
      <c r="A8" s="162"/>
      <c r="B8" s="163"/>
      <c r="C8" s="198"/>
      <c r="D8" s="56" t="s">
        <v>100</v>
      </c>
      <c r="E8" s="56" t="s">
        <v>100</v>
      </c>
      <c r="F8" s="56" t="s">
        <v>100</v>
      </c>
      <c r="G8" s="52" t="s">
        <v>99</v>
      </c>
      <c r="H8" s="56" t="s">
        <v>99</v>
      </c>
      <c r="I8" s="56" t="s">
        <v>99</v>
      </c>
      <c r="J8" s="56" t="s">
        <v>99</v>
      </c>
      <c r="K8" s="56" t="s">
        <v>99</v>
      </c>
      <c r="L8" s="56" t="s">
        <v>99</v>
      </c>
      <c r="M8" s="56" t="s">
        <v>99</v>
      </c>
      <c r="N8" s="56" t="s">
        <v>99</v>
      </c>
      <c r="O8" s="56" t="s">
        <v>99</v>
      </c>
      <c r="P8" s="56" t="s">
        <v>99</v>
      </c>
      <c r="Q8" s="56" t="s">
        <v>99</v>
      </c>
      <c r="R8" s="56" t="s">
        <v>99</v>
      </c>
      <c r="S8" s="187"/>
    </row>
    <row r="9" spans="1:19" ht="17.25" customHeight="1">
      <c r="A9" s="14"/>
      <c r="B9" s="4" t="s">
        <v>9</v>
      </c>
      <c r="C9" s="85">
        <v>859</v>
      </c>
      <c r="D9" s="85">
        <v>34392901</v>
      </c>
      <c r="E9" s="80">
        <v>10780577</v>
      </c>
      <c r="F9" s="80">
        <v>14660872</v>
      </c>
      <c r="G9" s="85">
        <v>1067967</v>
      </c>
      <c r="H9" s="84">
        <v>83617</v>
      </c>
      <c r="I9" s="84">
        <v>44833</v>
      </c>
      <c r="J9" s="84">
        <v>182143</v>
      </c>
      <c r="K9" s="84">
        <v>101101</v>
      </c>
      <c r="L9" s="84">
        <v>656273</v>
      </c>
      <c r="M9" s="80">
        <v>1067967</v>
      </c>
      <c r="N9" s="80">
        <v>46136</v>
      </c>
      <c r="O9" s="80">
        <v>4236</v>
      </c>
      <c r="P9" s="80">
        <v>176529</v>
      </c>
      <c r="Q9" s="80">
        <v>694619</v>
      </c>
      <c r="R9" s="80">
        <v>146447</v>
      </c>
      <c r="S9" s="92"/>
    </row>
    <row r="10" spans="1:19" ht="4.5" customHeight="1">
      <c r="A10" s="19"/>
      <c r="B10" s="18"/>
      <c r="C10" s="81"/>
      <c r="D10" s="81"/>
      <c r="E10" s="80"/>
      <c r="F10" s="80"/>
      <c r="G10" s="81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91"/>
    </row>
    <row r="11" spans="1:19" ht="13.5" customHeight="1">
      <c r="A11" s="19">
        <v>5</v>
      </c>
      <c r="B11" s="6" t="s">
        <v>64</v>
      </c>
      <c r="C11" s="81">
        <v>539</v>
      </c>
      <c r="D11" s="81">
        <v>10662292</v>
      </c>
      <c r="E11" s="80">
        <v>3173112</v>
      </c>
      <c r="F11" s="80">
        <v>3918853</v>
      </c>
      <c r="G11" s="81">
        <v>139410</v>
      </c>
      <c r="H11" s="80">
        <v>29327</v>
      </c>
      <c r="I11" s="80">
        <v>24269</v>
      </c>
      <c r="J11" s="80">
        <v>52685</v>
      </c>
      <c r="K11" s="80">
        <v>4268</v>
      </c>
      <c r="L11" s="80">
        <v>28861</v>
      </c>
      <c r="M11" s="80">
        <v>139410</v>
      </c>
      <c r="N11" s="80">
        <v>22150</v>
      </c>
      <c r="O11" s="80">
        <v>1999</v>
      </c>
      <c r="P11" s="80">
        <v>21583</v>
      </c>
      <c r="Q11" s="80">
        <v>73291</v>
      </c>
      <c r="R11" s="80">
        <v>20387</v>
      </c>
      <c r="S11" s="89">
        <v>5</v>
      </c>
    </row>
    <row r="12" spans="1:19" ht="13.5" customHeight="1">
      <c r="A12" s="19">
        <v>6</v>
      </c>
      <c r="B12" s="6" t="s">
        <v>78</v>
      </c>
      <c r="C12" s="81">
        <v>240</v>
      </c>
      <c r="D12" s="81">
        <v>11375879</v>
      </c>
      <c r="E12" s="80">
        <v>3432445</v>
      </c>
      <c r="F12" s="80">
        <v>4626725</v>
      </c>
      <c r="G12" s="81">
        <v>177429</v>
      </c>
      <c r="H12" s="80">
        <v>31491</v>
      </c>
      <c r="I12" s="80">
        <v>11838</v>
      </c>
      <c r="J12" s="80">
        <v>52552</v>
      </c>
      <c r="K12" s="80">
        <v>32895</v>
      </c>
      <c r="L12" s="80">
        <v>48653</v>
      </c>
      <c r="M12" s="80">
        <v>177429</v>
      </c>
      <c r="N12" s="80">
        <v>18781</v>
      </c>
      <c r="O12" s="80">
        <v>2137</v>
      </c>
      <c r="P12" s="80">
        <v>54497</v>
      </c>
      <c r="Q12" s="80">
        <v>82640</v>
      </c>
      <c r="R12" s="80">
        <v>19374</v>
      </c>
      <c r="S12" s="89">
        <v>6</v>
      </c>
    </row>
    <row r="13" spans="1:19" ht="13.5" customHeight="1">
      <c r="A13" s="19">
        <v>7</v>
      </c>
      <c r="B13" s="6" t="s">
        <v>77</v>
      </c>
      <c r="C13" s="81">
        <v>41</v>
      </c>
      <c r="D13" s="81">
        <v>2942904</v>
      </c>
      <c r="E13" s="80">
        <v>1081624</v>
      </c>
      <c r="F13" s="80">
        <v>1715640</v>
      </c>
      <c r="G13" s="81">
        <v>216227</v>
      </c>
      <c r="H13" s="80">
        <v>4338</v>
      </c>
      <c r="I13" s="80">
        <v>1610</v>
      </c>
      <c r="J13" s="80">
        <v>27184</v>
      </c>
      <c r="K13" s="80">
        <v>1909</v>
      </c>
      <c r="L13" s="80">
        <v>181186</v>
      </c>
      <c r="M13" s="80">
        <v>216227</v>
      </c>
      <c r="N13" s="80">
        <v>1019</v>
      </c>
      <c r="O13" s="80">
        <v>100</v>
      </c>
      <c r="P13" s="80">
        <v>8133</v>
      </c>
      <c r="Q13" s="80">
        <v>195222</v>
      </c>
      <c r="R13" s="80">
        <v>11753</v>
      </c>
      <c r="S13" s="89">
        <v>7</v>
      </c>
    </row>
    <row r="14" spans="1:19" ht="13.5" customHeight="1">
      <c r="A14" s="19">
        <v>8</v>
      </c>
      <c r="B14" s="6" t="s">
        <v>76</v>
      </c>
      <c r="C14" s="81">
        <v>26</v>
      </c>
      <c r="D14" s="81">
        <v>3338019</v>
      </c>
      <c r="E14" s="80">
        <v>1210491</v>
      </c>
      <c r="F14" s="80">
        <v>1943224</v>
      </c>
      <c r="G14" s="81">
        <v>236459</v>
      </c>
      <c r="H14" s="80">
        <v>367</v>
      </c>
      <c r="I14" s="80">
        <v>5456</v>
      </c>
      <c r="J14" s="80">
        <v>31997</v>
      </c>
      <c r="K14" s="80">
        <v>2264</v>
      </c>
      <c r="L14" s="80">
        <v>196375</v>
      </c>
      <c r="M14" s="80">
        <v>236459</v>
      </c>
      <c r="N14" s="80">
        <v>1024</v>
      </c>
      <c r="O14" s="80" t="s">
        <v>46</v>
      </c>
      <c r="P14" s="80">
        <v>80676</v>
      </c>
      <c r="Q14" s="80">
        <v>145549</v>
      </c>
      <c r="R14" s="80">
        <v>9210</v>
      </c>
      <c r="S14" s="89">
        <v>8</v>
      </c>
    </row>
    <row r="15" spans="1:19" ht="13.5" customHeight="1">
      <c r="A15" s="19">
        <v>9</v>
      </c>
      <c r="B15" s="6" t="s">
        <v>11</v>
      </c>
      <c r="C15" s="81">
        <v>13</v>
      </c>
      <c r="D15" s="81">
        <v>6073807</v>
      </c>
      <c r="E15" s="80">
        <v>1882905</v>
      </c>
      <c r="F15" s="80">
        <v>2456430</v>
      </c>
      <c r="G15" s="81">
        <v>298442</v>
      </c>
      <c r="H15" s="80">
        <v>18094</v>
      </c>
      <c r="I15" s="80">
        <v>1660</v>
      </c>
      <c r="J15" s="80">
        <v>17725</v>
      </c>
      <c r="K15" s="80">
        <v>59765</v>
      </c>
      <c r="L15" s="80">
        <v>201198</v>
      </c>
      <c r="M15" s="80">
        <v>298442</v>
      </c>
      <c r="N15" s="80">
        <v>3162</v>
      </c>
      <c r="O15" s="80" t="s">
        <v>46</v>
      </c>
      <c r="P15" s="80">
        <v>11640</v>
      </c>
      <c r="Q15" s="80">
        <v>197917</v>
      </c>
      <c r="R15" s="80">
        <v>85723</v>
      </c>
      <c r="S15" s="89">
        <v>9</v>
      </c>
    </row>
    <row r="16" spans="1:19" ht="4.5" customHeight="1">
      <c r="A16" s="88"/>
      <c r="B16" s="10"/>
      <c r="C16" s="108"/>
      <c r="D16" s="107"/>
      <c r="E16" s="106"/>
      <c r="F16" s="106"/>
      <c r="G16" s="107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5"/>
      <c r="S16" s="71"/>
    </row>
    <row r="17" spans="1:19" ht="17.25" customHeight="1">
      <c r="A17" s="11">
        <v>9</v>
      </c>
      <c r="B17" s="17" t="s">
        <v>20</v>
      </c>
      <c r="C17" s="85">
        <v>65</v>
      </c>
      <c r="D17" s="85">
        <v>1126493</v>
      </c>
      <c r="E17" s="80">
        <v>278440</v>
      </c>
      <c r="F17" s="80">
        <v>516432</v>
      </c>
      <c r="G17" s="85">
        <v>16895</v>
      </c>
      <c r="H17" s="84">
        <v>594</v>
      </c>
      <c r="I17" s="84">
        <v>4540</v>
      </c>
      <c r="J17" s="84">
        <v>11257</v>
      </c>
      <c r="K17" s="84">
        <v>154</v>
      </c>
      <c r="L17" s="84">
        <v>350</v>
      </c>
      <c r="M17" s="80">
        <v>16895</v>
      </c>
      <c r="N17" s="80">
        <v>1301</v>
      </c>
      <c r="O17" s="80">
        <v>1688</v>
      </c>
      <c r="P17" s="80">
        <v>7729</v>
      </c>
      <c r="Q17" s="80">
        <v>3870</v>
      </c>
      <c r="R17" s="80">
        <v>2307</v>
      </c>
      <c r="S17" s="72">
        <v>9</v>
      </c>
    </row>
    <row r="18" spans="1:19" ht="13.5" customHeight="1">
      <c r="A18" s="11">
        <v>10</v>
      </c>
      <c r="B18" s="17" t="s">
        <v>12</v>
      </c>
      <c r="C18" s="81">
        <v>8</v>
      </c>
      <c r="D18" s="81">
        <v>540913</v>
      </c>
      <c r="E18" s="80">
        <v>195487</v>
      </c>
      <c r="F18" s="80">
        <v>231267</v>
      </c>
      <c r="G18" s="81">
        <v>9089</v>
      </c>
      <c r="H18" s="80">
        <v>6533</v>
      </c>
      <c r="I18" s="80">
        <v>28</v>
      </c>
      <c r="J18" s="80">
        <v>1973</v>
      </c>
      <c r="K18" s="80" t="s">
        <v>46</v>
      </c>
      <c r="L18" s="80">
        <v>555</v>
      </c>
      <c r="M18" s="80">
        <v>9089</v>
      </c>
      <c r="N18" s="80">
        <v>526</v>
      </c>
      <c r="O18" s="80">
        <v>1726</v>
      </c>
      <c r="P18" s="80" t="s">
        <v>65</v>
      </c>
      <c r="Q18" s="80">
        <v>1135</v>
      </c>
      <c r="R18" s="80" t="s">
        <v>65</v>
      </c>
      <c r="S18" s="72">
        <v>10</v>
      </c>
    </row>
    <row r="19" spans="1:19" ht="13.5" customHeight="1">
      <c r="A19" s="11">
        <v>11</v>
      </c>
      <c r="B19" s="17" t="s">
        <v>21</v>
      </c>
      <c r="C19" s="81">
        <v>53</v>
      </c>
      <c r="D19" s="81">
        <v>1786304</v>
      </c>
      <c r="E19" s="80">
        <v>598450</v>
      </c>
      <c r="F19" s="80">
        <v>746032</v>
      </c>
      <c r="G19" s="81">
        <v>48358</v>
      </c>
      <c r="H19" s="80" t="s">
        <v>46</v>
      </c>
      <c r="I19" s="80">
        <v>757</v>
      </c>
      <c r="J19" s="80">
        <v>40491</v>
      </c>
      <c r="K19" s="80">
        <v>7110</v>
      </c>
      <c r="L19" s="80" t="s">
        <v>46</v>
      </c>
      <c r="M19" s="80">
        <v>48358</v>
      </c>
      <c r="N19" s="80">
        <v>1353</v>
      </c>
      <c r="O19" s="80" t="s">
        <v>46</v>
      </c>
      <c r="P19" s="80">
        <v>19691</v>
      </c>
      <c r="Q19" s="80">
        <v>24985</v>
      </c>
      <c r="R19" s="80">
        <v>2329</v>
      </c>
      <c r="S19" s="72">
        <v>11</v>
      </c>
    </row>
    <row r="20" spans="1:19" ht="13.5" customHeight="1">
      <c r="A20" s="11">
        <v>12</v>
      </c>
      <c r="B20" s="17" t="s">
        <v>22</v>
      </c>
      <c r="C20" s="81">
        <v>6</v>
      </c>
      <c r="D20" s="81">
        <v>74523</v>
      </c>
      <c r="E20" s="80">
        <v>29806</v>
      </c>
      <c r="F20" s="80">
        <v>32043</v>
      </c>
      <c r="G20" s="81">
        <v>84</v>
      </c>
      <c r="H20" s="80" t="s">
        <v>46</v>
      </c>
      <c r="I20" s="80">
        <v>74</v>
      </c>
      <c r="J20" s="80">
        <v>10</v>
      </c>
      <c r="K20" s="80" t="s">
        <v>46</v>
      </c>
      <c r="L20" s="80" t="s">
        <v>46</v>
      </c>
      <c r="M20" s="80">
        <v>84</v>
      </c>
      <c r="N20" s="80">
        <v>10</v>
      </c>
      <c r="O20" s="80" t="s">
        <v>46</v>
      </c>
      <c r="P20" s="80" t="s">
        <v>46</v>
      </c>
      <c r="Q20" s="80">
        <v>45</v>
      </c>
      <c r="R20" s="80">
        <v>29</v>
      </c>
      <c r="S20" s="72">
        <v>12</v>
      </c>
    </row>
    <row r="21" spans="1:19" ht="13.5" customHeight="1">
      <c r="A21" s="11">
        <v>13</v>
      </c>
      <c r="B21" s="17" t="s">
        <v>23</v>
      </c>
      <c r="C21" s="81">
        <v>15</v>
      </c>
      <c r="D21" s="81">
        <v>586626</v>
      </c>
      <c r="E21" s="80">
        <v>185547</v>
      </c>
      <c r="F21" s="80">
        <v>303626</v>
      </c>
      <c r="G21" s="81">
        <v>843</v>
      </c>
      <c r="H21" s="80">
        <v>200</v>
      </c>
      <c r="I21" s="80">
        <v>196</v>
      </c>
      <c r="J21" s="80">
        <v>447</v>
      </c>
      <c r="K21" s="80" t="s">
        <v>46</v>
      </c>
      <c r="L21" s="80" t="s">
        <v>46</v>
      </c>
      <c r="M21" s="80">
        <v>843</v>
      </c>
      <c r="N21" s="80">
        <v>11</v>
      </c>
      <c r="O21" s="80" t="s">
        <v>46</v>
      </c>
      <c r="P21" s="80">
        <v>343</v>
      </c>
      <c r="Q21" s="80">
        <v>119</v>
      </c>
      <c r="R21" s="80">
        <v>370</v>
      </c>
      <c r="S21" s="72">
        <v>13</v>
      </c>
    </row>
    <row r="22" spans="1:19" ht="13.5" customHeight="1">
      <c r="A22" s="11">
        <v>14</v>
      </c>
      <c r="B22" s="17" t="s">
        <v>24</v>
      </c>
      <c r="C22" s="81">
        <v>27</v>
      </c>
      <c r="D22" s="81">
        <v>986291</v>
      </c>
      <c r="E22" s="80">
        <v>303889</v>
      </c>
      <c r="F22" s="80">
        <v>337360</v>
      </c>
      <c r="G22" s="81">
        <v>37348</v>
      </c>
      <c r="H22" s="80">
        <v>615</v>
      </c>
      <c r="I22" s="80">
        <v>565</v>
      </c>
      <c r="J22" s="80">
        <v>2440</v>
      </c>
      <c r="K22" s="80">
        <v>22071</v>
      </c>
      <c r="L22" s="80">
        <v>11657</v>
      </c>
      <c r="M22" s="80">
        <v>37348</v>
      </c>
      <c r="N22" s="80">
        <v>13866</v>
      </c>
      <c r="O22" s="80" t="s">
        <v>46</v>
      </c>
      <c r="P22" s="80">
        <v>10440</v>
      </c>
      <c r="Q22" s="80">
        <v>6526</v>
      </c>
      <c r="R22" s="80">
        <v>6516</v>
      </c>
      <c r="S22" s="72">
        <v>14</v>
      </c>
    </row>
    <row r="23" spans="1:19" ht="13.5" customHeight="1">
      <c r="A23" s="11">
        <v>15</v>
      </c>
      <c r="B23" s="17" t="s">
        <v>25</v>
      </c>
      <c r="C23" s="81">
        <v>22</v>
      </c>
      <c r="D23" s="81">
        <v>666550</v>
      </c>
      <c r="E23" s="80">
        <v>180045</v>
      </c>
      <c r="F23" s="80">
        <v>238468</v>
      </c>
      <c r="G23" s="81">
        <v>1080</v>
      </c>
      <c r="H23" s="80" t="s">
        <v>46</v>
      </c>
      <c r="I23" s="80">
        <v>742</v>
      </c>
      <c r="J23" s="80">
        <v>327</v>
      </c>
      <c r="K23" s="80">
        <v>1</v>
      </c>
      <c r="L23" s="80">
        <v>10</v>
      </c>
      <c r="M23" s="80">
        <v>1080</v>
      </c>
      <c r="N23" s="80">
        <v>63</v>
      </c>
      <c r="O23" s="80" t="s">
        <v>46</v>
      </c>
      <c r="P23" s="80">
        <v>478</v>
      </c>
      <c r="Q23" s="80">
        <v>75</v>
      </c>
      <c r="R23" s="80">
        <v>464</v>
      </c>
      <c r="S23" s="72">
        <v>15</v>
      </c>
    </row>
    <row r="24" spans="1:19" ht="13.5" customHeight="1">
      <c r="A24" s="11">
        <v>16</v>
      </c>
      <c r="B24" s="17" t="s">
        <v>13</v>
      </c>
      <c r="C24" s="81">
        <v>61</v>
      </c>
      <c r="D24" s="81">
        <v>2716220</v>
      </c>
      <c r="E24" s="80">
        <v>557823</v>
      </c>
      <c r="F24" s="80">
        <v>862803</v>
      </c>
      <c r="G24" s="81">
        <v>81710</v>
      </c>
      <c r="H24" s="80">
        <v>21426</v>
      </c>
      <c r="I24" s="80">
        <v>3484</v>
      </c>
      <c r="J24" s="80">
        <v>9856</v>
      </c>
      <c r="K24" s="80">
        <v>6066</v>
      </c>
      <c r="L24" s="80">
        <v>40878</v>
      </c>
      <c r="M24" s="80">
        <v>81710</v>
      </c>
      <c r="N24" s="80">
        <v>1680</v>
      </c>
      <c r="O24" s="80">
        <v>632</v>
      </c>
      <c r="P24" s="80">
        <v>7371</v>
      </c>
      <c r="Q24" s="80">
        <v>69275</v>
      </c>
      <c r="R24" s="80">
        <v>2752</v>
      </c>
      <c r="S24" s="72">
        <v>16</v>
      </c>
    </row>
    <row r="25" spans="1:19" ht="13.5" customHeight="1">
      <c r="A25" s="11">
        <v>17</v>
      </c>
      <c r="B25" s="17" t="s">
        <v>26</v>
      </c>
      <c r="C25" s="81">
        <v>1</v>
      </c>
      <c r="D25" s="81" t="s">
        <v>65</v>
      </c>
      <c r="E25" s="80" t="s">
        <v>65</v>
      </c>
      <c r="F25" s="80" t="s">
        <v>65</v>
      </c>
      <c r="G25" s="81" t="s">
        <v>65</v>
      </c>
      <c r="H25" s="80" t="s">
        <v>46</v>
      </c>
      <c r="I25" s="80" t="s">
        <v>65</v>
      </c>
      <c r="J25" s="80" t="s">
        <v>65</v>
      </c>
      <c r="K25" s="80" t="s">
        <v>46</v>
      </c>
      <c r="L25" s="80" t="s">
        <v>46</v>
      </c>
      <c r="M25" s="80" t="s">
        <v>65</v>
      </c>
      <c r="N25" s="80" t="s">
        <v>65</v>
      </c>
      <c r="O25" s="80" t="s">
        <v>46</v>
      </c>
      <c r="P25" s="80" t="s">
        <v>65</v>
      </c>
      <c r="Q25" s="80" t="s">
        <v>46</v>
      </c>
      <c r="R25" s="80" t="s">
        <v>65</v>
      </c>
      <c r="S25" s="72">
        <v>17</v>
      </c>
    </row>
    <row r="26" spans="1:19" ht="13.5" customHeight="1">
      <c r="A26" s="11">
        <v>18</v>
      </c>
      <c r="B26" s="17" t="s">
        <v>27</v>
      </c>
      <c r="C26" s="81">
        <v>108</v>
      </c>
      <c r="D26" s="81">
        <v>5229480</v>
      </c>
      <c r="E26" s="80">
        <v>1662293</v>
      </c>
      <c r="F26" s="80">
        <v>2301541</v>
      </c>
      <c r="G26" s="81">
        <v>233479</v>
      </c>
      <c r="H26" s="80">
        <v>25515</v>
      </c>
      <c r="I26" s="80">
        <v>16995</v>
      </c>
      <c r="J26" s="80">
        <v>60167</v>
      </c>
      <c r="K26" s="80">
        <v>61609</v>
      </c>
      <c r="L26" s="80">
        <v>69193</v>
      </c>
      <c r="M26" s="80">
        <v>233479</v>
      </c>
      <c r="N26" s="80">
        <v>21806</v>
      </c>
      <c r="O26" s="80">
        <v>5</v>
      </c>
      <c r="P26" s="80">
        <v>4163</v>
      </c>
      <c r="Q26" s="80">
        <v>176742</v>
      </c>
      <c r="R26" s="80">
        <v>30763</v>
      </c>
      <c r="S26" s="72">
        <v>18</v>
      </c>
    </row>
    <row r="27" spans="1:19" ht="13.5" customHeight="1">
      <c r="A27" s="11">
        <v>19</v>
      </c>
      <c r="B27" s="17" t="s">
        <v>28</v>
      </c>
      <c r="C27" s="81">
        <v>6</v>
      </c>
      <c r="D27" s="81">
        <v>606874</v>
      </c>
      <c r="E27" s="80">
        <v>303101</v>
      </c>
      <c r="F27" s="80">
        <v>344654</v>
      </c>
      <c r="G27" s="81">
        <v>44008</v>
      </c>
      <c r="H27" s="80">
        <v>5357</v>
      </c>
      <c r="I27" s="80">
        <v>346</v>
      </c>
      <c r="J27" s="80">
        <v>2716</v>
      </c>
      <c r="K27" s="80">
        <v>240</v>
      </c>
      <c r="L27" s="80">
        <v>35349</v>
      </c>
      <c r="M27" s="80">
        <v>44008</v>
      </c>
      <c r="N27" s="80">
        <v>1068</v>
      </c>
      <c r="O27" s="80" t="s">
        <v>46</v>
      </c>
      <c r="P27" s="80" t="s">
        <v>46</v>
      </c>
      <c r="Q27" s="80">
        <v>42262</v>
      </c>
      <c r="R27" s="80">
        <v>678</v>
      </c>
      <c r="S27" s="72">
        <v>19</v>
      </c>
    </row>
    <row r="28" spans="1:19" ht="13.5" customHeight="1">
      <c r="A28" s="11">
        <v>20</v>
      </c>
      <c r="B28" s="17" t="s">
        <v>14</v>
      </c>
      <c r="C28" s="80" t="s">
        <v>46</v>
      </c>
      <c r="D28" s="81" t="s">
        <v>46</v>
      </c>
      <c r="E28" s="80" t="s">
        <v>46</v>
      </c>
      <c r="F28" s="80" t="s">
        <v>46</v>
      </c>
      <c r="G28" s="81" t="s">
        <v>46</v>
      </c>
      <c r="H28" s="80" t="s">
        <v>46</v>
      </c>
      <c r="I28" s="80" t="s">
        <v>46</v>
      </c>
      <c r="J28" s="80" t="s">
        <v>46</v>
      </c>
      <c r="K28" s="80" t="s">
        <v>46</v>
      </c>
      <c r="L28" s="80" t="s">
        <v>46</v>
      </c>
      <c r="M28" s="80" t="s">
        <v>46</v>
      </c>
      <c r="N28" s="80" t="s">
        <v>46</v>
      </c>
      <c r="O28" s="80" t="s">
        <v>46</v>
      </c>
      <c r="P28" s="80" t="s">
        <v>46</v>
      </c>
      <c r="Q28" s="80" t="s">
        <v>46</v>
      </c>
      <c r="R28" s="80" t="s">
        <v>46</v>
      </c>
      <c r="S28" s="72">
        <v>20</v>
      </c>
    </row>
    <row r="29" spans="1:19" ht="13.5" customHeight="1">
      <c r="A29" s="11">
        <v>21</v>
      </c>
      <c r="B29" s="17" t="s">
        <v>29</v>
      </c>
      <c r="C29" s="81">
        <v>40</v>
      </c>
      <c r="D29" s="81">
        <v>2437746</v>
      </c>
      <c r="E29" s="80">
        <v>609161</v>
      </c>
      <c r="F29" s="80">
        <v>998600</v>
      </c>
      <c r="G29" s="81">
        <v>214686</v>
      </c>
      <c r="H29" s="80">
        <v>2539</v>
      </c>
      <c r="I29" s="80">
        <v>1020</v>
      </c>
      <c r="J29" s="80">
        <v>13663</v>
      </c>
      <c r="K29" s="80" t="s">
        <v>46</v>
      </c>
      <c r="L29" s="80">
        <v>197464</v>
      </c>
      <c r="M29" s="80">
        <v>214686</v>
      </c>
      <c r="N29" s="80">
        <v>1255</v>
      </c>
      <c r="O29" s="80">
        <v>180</v>
      </c>
      <c r="P29" s="80">
        <v>11283</v>
      </c>
      <c r="Q29" s="80">
        <v>190679</v>
      </c>
      <c r="R29" s="80">
        <v>11289</v>
      </c>
      <c r="S29" s="72">
        <v>21</v>
      </c>
    </row>
    <row r="30" spans="1:19" ht="13.5" customHeight="1">
      <c r="A30" s="11">
        <v>22</v>
      </c>
      <c r="B30" s="17" t="s">
        <v>15</v>
      </c>
      <c r="C30" s="81">
        <v>13</v>
      </c>
      <c r="D30" s="81">
        <v>411298</v>
      </c>
      <c r="E30" s="80">
        <v>147746</v>
      </c>
      <c r="F30" s="80">
        <v>154102</v>
      </c>
      <c r="G30" s="81">
        <v>1860</v>
      </c>
      <c r="H30" s="80">
        <v>226</v>
      </c>
      <c r="I30" s="80">
        <v>357</v>
      </c>
      <c r="J30" s="80">
        <v>232</v>
      </c>
      <c r="K30" s="80">
        <v>35</v>
      </c>
      <c r="L30" s="80">
        <v>1010</v>
      </c>
      <c r="M30" s="80">
        <v>1860</v>
      </c>
      <c r="N30" s="80">
        <v>22</v>
      </c>
      <c r="O30" s="80" t="s">
        <v>46</v>
      </c>
      <c r="P30" s="80">
        <v>106</v>
      </c>
      <c r="Q30" s="80">
        <v>941</v>
      </c>
      <c r="R30" s="80">
        <v>791</v>
      </c>
      <c r="S30" s="72">
        <v>22</v>
      </c>
    </row>
    <row r="31" spans="1:19" ht="13.5" customHeight="1">
      <c r="A31" s="11">
        <v>23</v>
      </c>
      <c r="B31" s="17" t="s">
        <v>30</v>
      </c>
      <c r="C31" s="81">
        <v>17</v>
      </c>
      <c r="D31" s="81">
        <v>707386</v>
      </c>
      <c r="E31" s="80">
        <v>198151</v>
      </c>
      <c r="F31" s="80">
        <v>230876</v>
      </c>
      <c r="G31" s="81">
        <v>2401</v>
      </c>
      <c r="H31" s="80" t="s">
        <v>46</v>
      </c>
      <c r="I31" s="80">
        <v>1004</v>
      </c>
      <c r="J31" s="80">
        <v>1245</v>
      </c>
      <c r="K31" s="80" t="s">
        <v>46</v>
      </c>
      <c r="L31" s="80">
        <v>152</v>
      </c>
      <c r="M31" s="80">
        <v>2401</v>
      </c>
      <c r="N31" s="80">
        <v>54</v>
      </c>
      <c r="O31" s="80" t="s">
        <v>46</v>
      </c>
      <c r="P31" s="80">
        <v>1367</v>
      </c>
      <c r="Q31" s="80">
        <v>466</v>
      </c>
      <c r="R31" s="80">
        <v>514</v>
      </c>
      <c r="S31" s="72">
        <v>23</v>
      </c>
    </row>
    <row r="32" spans="1:19" ht="13.5" customHeight="1">
      <c r="A32" s="11">
        <v>24</v>
      </c>
      <c r="B32" s="17" t="s">
        <v>31</v>
      </c>
      <c r="C32" s="81">
        <v>78</v>
      </c>
      <c r="D32" s="81">
        <v>2698085</v>
      </c>
      <c r="E32" s="80">
        <v>957061</v>
      </c>
      <c r="F32" s="80">
        <v>1098790</v>
      </c>
      <c r="G32" s="81">
        <v>10403</v>
      </c>
      <c r="H32" s="80">
        <v>3498</v>
      </c>
      <c r="I32" s="80">
        <v>1425</v>
      </c>
      <c r="J32" s="80">
        <v>4688</v>
      </c>
      <c r="K32" s="80">
        <v>792</v>
      </c>
      <c r="L32" s="80" t="s">
        <v>46</v>
      </c>
      <c r="M32" s="80">
        <v>10403</v>
      </c>
      <c r="N32" s="80">
        <v>321</v>
      </c>
      <c r="O32" s="80">
        <v>5</v>
      </c>
      <c r="P32" s="80">
        <v>3808</v>
      </c>
      <c r="Q32" s="80">
        <v>3910</v>
      </c>
      <c r="R32" s="80">
        <v>2359</v>
      </c>
      <c r="S32" s="72">
        <v>24</v>
      </c>
    </row>
    <row r="33" spans="1:19" ht="13.5" customHeight="1">
      <c r="A33" s="11">
        <v>25</v>
      </c>
      <c r="B33" s="17" t="s">
        <v>32</v>
      </c>
      <c r="C33" s="81">
        <v>55</v>
      </c>
      <c r="D33" s="81">
        <v>3003525</v>
      </c>
      <c r="E33" s="80">
        <v>863092</v>
      </c>
      <c r="F33" s="80">
        <v>984545</v>
      </c>
      <c r="G33" s="81">
        <v>26940</v>
      </c>
      <c r="H33" s="80">
        <v>17</v>
      </c>
      <c r="I33" s="80">
        <v>2264</v>
      </c>
      <c r="J33" s="80">
        <v>2949</v>
      </c>
      <c r="K33" s="80">
        <v>13</v>
      </c>
      <c r="L33" s="80">
        <v>21697</v>
      </c>
      <c r="M33" s="80">
        <v>26940</v>
      </c>
      <c r="N33" s="80">
        <v>241</v>
      </c>
      <c r="O33" s="80" t="s">
        <v>46</v>
      </c>
      <c r="P33" s="80">
        <v>1177</v>
      </c>
      <c r="Q33" s="80">
        <v>23845</v>
      </c>
      <c r="R33" s="80">
        <v>1677</v>
      </c>
      <c r="S33" s="72">
        <v>25</v>
      </c>
    </row>
    <row r="34" spans="1:19" ht="13.5" customHeight="1">
      <c r="A34" s="11">
        <v>26</v>
      </c>
      <c r="B34" s="17" t="s">
        <v>33</v>
      </c>
      <c r="C34" s="81">
        <v>66</v>
      </c>
      <c r="D34" s="81">
        <v>2329404</v>
      </c>
      <c r="E34" s="80">
        <v>716011</v>
      </c>
      <c r="F34" s="80">
        <v>965600</v>
      </c>
      <c r="G34" s="81">
        <v>6968</v>
      </c>
      <c r="H34" s="80">
        <v>3920</v>
      </c>
      <c r="I34" s="80">
        <v>1767</v>
      </c>
      <c r="J34" s="80">
        <v>1194</v>
      </c>
      <c r="K34" s="80">
        <v>87</v>
      </c>
      <c r="L34" s="80" t="s">
        <v>46</v>
      </c>
      <c r="M34" s="80">
        <v>6968</v>
      </c>
      <c r="N34" s="80">
        <v>219</v>
      </c>
      <c r="O34" s="80" t="s">
        <v>46</v>
      </c>
      <c r="P34" s="80">
        <v>1874</v>
      </c>
      <c r="Q34" s="80">
        <v>3586</v>
      </c>
      <c r="R34" s="80">
        <v>1289</v>
      </c>
      <c r="S34" s="72">
        <v>26</v>
      </c>
    </row>
    <row r="35" spans="1:19" ht="13.5" customHeight="1">
      <c r="A35" s="11">
        <v>27</v>
      </c>
      <c r="B35" s="17" t="s">
        <v>34</v>
      </c>
      <c r="C35" s="81">
        <v>22</v>
      </c>
      <c r="D35" s="81">
        <v>306138</v>
      </c>
      <c r="E35" s="80">
        <v>104539</v>
      </c>
      <c r="F35" s="80">
        <v>166254</v>
      </c>
      <c r="G35" s="81">
        <v>622</v>
      </c>
      <c r="H35" s="80" t="s">
        <v>46</v>
      </c>
      <c r="I35" s="80">
        <v>287</v>
      </c>
      <c r="J35" s="80">
        <v>202</v>
      </c>
      <c r="K35" s="80" t="s">
        <v>46</v>
      </c>
      <c r="L35" s="80">
        <v>133</v>
      </c>
      <c r="M35" s="80">
        <v>622</v>
      </c>
      <c r="N35" s="80">
        <v>10</v>
      </c>
      <c r="O35" s="80" t="s">
        <v>46</v>
      </c>
      <c r="P35" s="80">
        <v>174</v>
      </c>
      <c r="Q35" s="80">
        <v>74</v>
      </c>
      <c r="R35" s="80">
        <v>364</v>
      </c>
      <c r="S35" s="72">
        <v>27</v>
      </c>
    </row>
    <row r="36" spans="1:19" ht="13.5" customHeight="1">
      <c r="A36" s="11">
        <v>28</v>
      </c>
      <c r="B36" s="17" t="s">
        <v>18</v>
      </c>
      <c r="C36" s="81">
        <v>51</v>
      </c>
      <c r="D36" s="81">
        <v>1389519</v>
      </c>
      <c r="E36" s="80">
        <v>642520</v>
      </c>
      <c r="F36" s="80">
        <v>1050583</v>
      </c>
      <c r="G36" s="81">
        <v>37804</v>
      </c>
      <c r="H36" s="80">
        <v>7057</v>
      </c>
      <c r="I36" s="80">
        <v>4806</v>
      </c>
      <c r="J36" s="80">
        <v>15831</v>
      </c>
      <c r="K36" s="80">
        <v>2294</v>
      </c>
      <c r="L36" s="80">
        <v>7816</v>
      </c>
      <c r="M36" s="80">
        <v>37804</v>
      </c>
      <c r="N36" s="80">
        <v>1033</v>
      </c>
      <c r="O36" s="80" t="s">
        <v>46</v>
      </c>
      <c r="P36" s="80">
        <v>18588</v>
      </c>
      <c r="Q36" s="80">
        <v>13010</v>
      </c>
      <c r="R36" s="80">
        <v>5173</v>
      </c>
      <c r="S36" s="72">
        <v>28</v>
      </c>
    </row>
    <row r="37" spans="1:19" ht="13.5" customHeight="1">
      <c r="A37" s="11">
        <v>29</v>
      </c>
      <c r="B37" s="17" t="s">
        <v>16</v>
      </c>
      <c r="C37" s="81">
        <v>81</v>
      </c>
      <c r="D37" s="81">
        <v>2782719</v>
      </c>
      <c r="E37" s="80">
        <v>945985</v>
      </c>
      <c r="F37" s="80">
        <v>1597807</v>
      </c>
      <c r="G37" s="81">
        <v>25065</v>
      </c>
      <c r="H37" s="80">
        <v>504</v>
      </c>
      <c r="I37" s="80">
        <v>1910</v>
      </c>
      <c r="J37" s="80">
        <v>6297</v>
      </c>
      <c r="K37" s="80" t="s">
        <v>46</v>
      </c>
      <c r="L37" s="80">
        <v>16354</v>
      </c>
      <c r="M37" s="80">
        <v>25065</v>
      </c>
      <c r="N37" s="80">
        <v>197</v>
      </c>
      <c r="O37" s="80" t="s">
        <v>46</v>
      </c>
      <c r="P37" s="80">
        <v>2649</v>
      </c>
      <c r="Q37" s="80">
        <v>19531</v>
      </c>
      <c r="R37" s="80">
        <v>2688</v>
      </c>
      <c r="S37" s="72">
        <v>29</v>
      </c>
    </row>
    <row r="38" spans="1:19" ht="13.5" customHeight="1">
      <c r="A38" s="11">
        <v>30</v>
      </c>
      <c r="B38" s="17" t="s">
        <v>17</v>
      </c>
      <c r="C38" s="81">
        <v>3</v>
      </c>
      <c r="D38" s="81" t="s">
        <v>65</v>
      </c>
      <c r="E38" s="80" t="s">
        <v>65</v>
      </c>
      <c r="F38" s="80" t="s">
        <v>65</v>
      </c>
      <c r="G38" s="81" t="s">
        <v>65</v>
      </c>
      <c r="H38" s="80" t="s">
        <v>46</v>
      </c>
      <c r="I38" s="80" t="s">
        <v>65</v>
      </c>
      <c r="J38" s="80" t="s">
        <v>65</v>
      </c>
      <c r="K38" s="80" t="s">
        <v>46</v>
      </c>
      <c r="L38" s="80" t="s">
        <v>46</v>
      </c>
      <c r="M38" s="80" t="s">
        <v>65</v>
      </c>
      <c r="N38" s="80" t="s">
        <v>65</v>
      </c>
      <c r="O38" s="80" t="s">
        <v>46</v>
      </c>
      <c r="P38" s="80" t="s">
        <v>46</v>
      </c>
      <c r="Q38" s="80">
        <v>94</v>
      </c>
      <c r="R38" s="80">
        <v>173</v>
      </c>
      <c r="S38" s="72">
        <v>30</v>
      </c>
    </row>
    <row r="39" spans="1:19" ht="13.5" customHeight="1">
      <c r="A39" s="11">
        <v>31</v>
      </c>
      <c r="B39" s="17" t="s">
        <v>19</v>
      </c>
      <c r="C39" s="81">
        <v>43</v>
      </c>
      <c r="D39" s="81">
        <v>3507011</v>
      </c>
      <c r="E39" s="80">
        <v>1133485</v>
      </c>
      <c r="F39" s="80">
        <v>1233525</v>
      </c>
      <c r="G39" s="81">
        <v>265852</v>
      </c>
      <c r="H39" s="80">
        <v>5448</v>
      </c>
      <c r="I39" s="80">
        <v>1924</v>
      </c>
      <c r="J39" s="80">
        <v>5032</v>
      </c>
      <c r="K39" s="80">
        <v>5</v>
      </c>
      <c r="L39" s="80">
        <v>253443</v>
      </c>
      <c r="M39" s="80">
        <v>265852</v>
      </c>
      <c r="N39" s="80">
        <v>742</v>
      </c>
      <c r="O39" s="80" t="s">
        <v>46</v>
      </c>
      <c r="P39" s="80">
        <v>79769</v>
      </c>
      <c r="Q39" s="80">
        <v>113082</v>
      </c>
      <c r="R39" s="80">
        <v>72259</v>
      </c>
      <c r="S39" s="72">
        <v>31</v>
      </c>
    </row>
    <row r="40" spans="1:19" ht="13.5" customHeight="1">
      <c r="A40" s="11">
        <v>32</v>
      </c>
      <c r="B40" s="17" t="s">
        <v>35</v>
      </c>
      <c r="C40" s="81">
        <v>18</v>
      </c>
      <c r="D40" s="81">
        <v>280789</v>
      </c>
      <c r="E40" s="80">
        <v>103373</v>
      </c>
      <c r="F40" s="104">
        <v>152870</v>
      </c>
      <c r="G40" s="81">
        <v>2140</v>
      </c>
      <c r="H40" s="80">
        <v>168</v>
      </c>
      <c r="I40" s="80">
        <v>190</v>
      </c>
      <c r="J40" s="80">
        <v>946</v>
      </c>
      <c r="K40" s="80">
        <v>624</v>
      </c>
      <c r="L40" s="80">
        <v>212</v>
      </c>
      <c r="M40" s="80">
        <v>2140</v>
      </c>
      <c r="N40" s="80">
        <v>328</v>
      </c>
      <c r="O40" s="80" t="s">
        <v>46</v>
      </c>
      <c r="P40" s="80">
        <v>882</v>
      </c>
      <c r="Q40" s="80">
        <v>367</v>
      </c>
      <c r="R40" s="104">
        <v>563</v>
      </c>
      <c r="S40" s="72">
        <v>32</v>
      </c>
    </row>
    <row r="41" spans="1:19" ht="4.5" customHeight="1">
      <c r="A41" s="76"/>
      <c r="B41" s="22"/>
      <c r="C41" s="77"/>
      <c r="D41" s="22"/>
      <c r="E41" s="22"/>
      <c r="F41" s="102"/>
      <c r="G41" s="103"/>
      <c r="H41" s="102"/>
      <c r="I41" s="102"/>
      <c r="J41" s="102"/>
      <c r="K41" s="102"/>
      <c r="L41" s="22"/>
      <c r="M41" s="22"/>
      <c r="N41" s="22"/>
      <c r="O41" s="22"/>
      <c r="P41" s="22"/>
      <c r="Q41" s="22"/>
      <c r="R41" s="78"/>
      <c r="S41" s="78"/>
    </row>
  </sheetData>
  <mergeCells count="23">
    <mergeCell ref="A4:B8"/>
    <mergeCell ref="C4:C8"/>
    <mergeCell ref="D4:F4"/>
    <mergeCell ref="G4:J4"/>
    <mergeCell ref="K4:R4"/>
    <mergeCell ref="G6:G7"/>
    <mergeCell ref="H6:I6"/>
    <mergeCell ref="J6:J7"/>
    <mergeCell ref="K6:K7"/>
    <mergeCell ref="L6:L7"/>
    <mergeCell ref="S4:S8"/>
    <mergeCell ref="D5:D7"/>
    <mergeCell ref="E5:E7"/>
    <mergeCell ref="F5:F7"/>
    <mergeCell ref="G5:J5"/>
    <mergeCell ref="N6:N7"/>
    <mergeCell ref="O6:O7"/>
    <mergeCell ref="P6:P7"/>
    <mergeCell ref="Q6:Q7"/>
    <mergeCell ref="R6:R7"/>
    <mergeCell ref="K5:L5"/>
    <mergeCell ref="M5:R5"/>
    <mergeCell ref="M6:M7"/>
  </mergeCells>
  <phoneticPr fontId="4"/>
  <printOptions horizontalCentered="1" verticalCentered="1"/>
  <pageMargins left="0.74803149606299213" right="0.74803149606299213" top="5.4724409448818898" bottom="0.59055118110236227" header="0.51181102362204722" footer="0.31496062992125984"/>
  <pageSetup paperSize="9" scale="81" firstPageNumber="44" fitToWidth="2" orientation="portrait" useFirstPageNumber="1" r:id="rId1"/>
  <headerFooter scaleWithDoc="0"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109" customWidth="1"/>
    <col min="2" max="2" width="14.140625" style="109" bestFit="1" customWidth="1"/>
    <col min="3" max="3" width="12.85546875" style="109" customWidth="1"/>
    <col min="4" max="4" width="12.7109375" style="109" customWidth="1"/>
    <col min="5" max="5" width="12.7109375" style="110" customWidth="1"/>
    <col min="6" max="6" width="8.42578125" style="110" customWidth="1"/>
    <col min="7" max="7" width="12.7109375" style="110" customWidth="1"/>
    <col min="8" max="8" width="8.42578125" style="110" customWidth="1"/>
    <col min="9" max="9" width="12.7109375" style="110" customWidth="1"/>
    <col min="10" max="10" width="8.42578125" style="110" customWidth="1"/>
    <col min="11" max="16384" width="8" style="109"/>
  </cols>
  <sheetData>
    <row r="1" spans="1:10" ht="21" customHeight="1">
      <c r="A1" s="151" t="s">
        <v>136</v>
      </c>
    </row>
    <row r="2" spans="1:10" ht="9" customHeight="1">
      <c r="A2" s="151"/>
    </row>
    <row r="3" spans="1:10" ht="13.5" customHeight="1">
      <c r="J3" s="131" t="s">
        <v>135</v>
      </c>
    </row>
    <row r="4" spans="1:10" ht="13.5" customHeight="1">
      <c r="A4" s="200" t="s">
        <v>0</v>
      </c>
      <c r="B4" s="201"/>
      <c r="C4" s="206" t="s">
        <v>2</v>
      </c>
      <c r="D4" s="200" t="s">
        <v>134</v>
      </c>
      <c r="E4" s="200" t="s">
        <v>133</v>
      </c>
      <c r="F4" s="201"/>
      <c r="G4" s="200" t="s">
        <v>123</v>
      </c>
      <c r="H4" s="201"/>
      <c r="I4" s="200" t="s">
        <v>132</v>
      </c>
      <c r="J4" s="201"/>
    </row>
    <row r="5" spans="1:10" ht="13.5" customHeight="1">
      <c r="A5" s="202"/>
      <c r="B5" s="203"/>
      <c r="C5" s="207"/>
      <c r="D5" s="202"/>
      <c r="E5" s="202"/>
      <c r="F5" s="203"/>
      <c r="G5" s="202"/>
      <c r="H5" s="203"/>
      <c r="I5" s="202"/>
      <c r="J5" s="203"/>
    </row>
    <row r="6" spans="1:10" ht="13.5" customHeight="1">
      <c r="A6" s="202"/>
      <c r="B6" s="203"/>
      <c r="C6" s="207"/>
      <c r="D6" s="202"/>
      <c r="E6" s="150"/>
      <c r="F6" s="149" t="s">
        <v>121</v>
      </c>
      <c r="G6" s="150"/>
      <c r="H6" s="149" t="s">
        <v>121</v>
      </c>
      <c r="I6" s="150"/>
      <c r="J6" s="149" t="s">
        <v>121</v>
      </c>
    </row>
    <row r="7" spans="1:10" ht="13.5" customHeight="1">
      <c r="A7" s="204"/>
      <c r="B7" s="205"/>
      <c r="C7" s="147" t="s">
        <v>8</v>
      </c>
      <c r="D7" s="148" t="s">
        <v>8</v>
      </c>
      <c r="E7" s="148" t="s">
        <v>62</v>
      </c>
      <c r="F7" s="147" t="s">
        <v>79</v>
      </c>
      <c r="G7" s="148" t="s">
        <v>62</v>
      </c>
      <c r="H7" s="147" t="s">
        <v>79</v>
      </c>
      <c r="I7" s="148" t="s">
        <v>62</v>
      </c>
      <c r="J7" s="147" t="s">
        <v>79</v>
      </c>
    </row>
    <row r="8" spans="1:10" ht="17.25" customHeight="1">
      <c r="A8" s="126"/>
      <c r="B8" s="125" t="s">
        <v>9</v>
      </c>
      <c r="C8" s="25">
        <v>152036</v>
      </c>
      <c r="D8" s="146">
        <v>151634</v>
      </c>
      <c r="E8" s="25">
        <v>497</v>
      </c>
      <c r="F8" s="123">
        <v>102.9</v>
      </c>
      <c r="G8" s="25">
        <v>4401</v>
      </c>
      <c r="H8" s="123">
        <v>103.9</v>
      </c>
      <c r="I8" s="25">
        <v>1499</v>
      </c>
      <c r="J8" s="123">
        <v>97.4</v>
      </c>
    </row>
    <row r="9" spans="1:10" ht="4.5" customHeight="1">
      <c r="A9" s="122"/>
      <c r="B9" s="121"/>
      <c r="C9" s="28"/>
      <c r="D9" s="145"/>
      <c r="E9" s="28"/>
      <c r="F9" s="117"/>
      <c r="G9" s="28"/>
      <c r="H9" s="117"/>
      <c r="I9" s="28"/>
      <c r="J9" s="117"/>
    </row>
    <row r="10" spans="1:10" ht="13.5" customHeight="1">
      <c r="A10" s="122">
        <v>2</v>
      </c>
      <c r="B10" s="6" t="s">
        <v>10</v>
      </c>
      <c r="C10" s="28">
        <v>5570</v>
      </c>
      <c r="D10" s="145">
        <v>5251</v>
      </c>
      <c r="E10" s="28">
        <v>297</v>
      </c>
      <c r="F10" s="117">
        <v>100.3</v>
      </c>
      <c r="G10" s="28">
        <v>1399</v>
      </c>
      <c r="H10" s="117">
        <v>103</v>
      </c>
      <c r="I10" s="28">
        <v>643</v>
      </c>
      <c r="J10" s="117">
        <v>106.5</v>
      </c>
    </row>
    <row r="11" spans="1:10" ht="13.5" customHeight="1">
      <c r="A11" s="122">
        <v>3</v>
      </c>
      <c r="B11" s="6" t="s">
        <v>131</v>
      </c>
      <c r="C11" s="28">
        <v>8985</v>
      </c>
      <c r="D11" s="145">
        <v>8904</v>
      </c>
      <c r="E11" s="28">
        <v>328</v>
      </c>
      <c r="F11" s="117">
        <v>102.8</v>
      </c>
      <c r="G11" s="28">
        <v>1726</v>
      </c>
      <c r="H11" s="117">
        <v>107.9</v>
      </c>
      <c r="I11" s="28">
        <v>738</v>
      </c>
      <c r="J11" s="117">
        <v>101.2</v>
      </c>
    </row>
    <row r="12" spans="1:10" ht="13.5" customHeight="1">
      <c r="A12" s="122">
        <v>4</v>
      </c>
      <c r="B12" s="6" t="s">
        <v>130</v>
      </c>
      <c r="C12" s="28">
        <v>9284</v>
      </c>
      <c r="D12" s="145">
        <v>9282</v>
      </c>
      <c r="E12" s="28">
        <v>357</v>
      </c>
      <c r="F12" s="117">
        <v>100.8</v>
      </c>
      <c r="G12" s="28">
        <v>2295</v>
      </c>
      <c r="H12" s="117">
        <v>89</v>
      </c>
      <c r="I12" s="28">
        <v>861</v>
      </c>
      <c r="J12" s="117">
        <v>89.9</v>
      </c>
    </row>
    <row r="13" spans="1:10" ht="13.5" customHeight="1">
      <c r="A13" s="122">
        <v>5</v>
      </c>
      <c r="B13" s="6" t="s">
        <v>129</v>
      </c>
      <c r="C13" s="28">
        <v>31115</v>
      </c>
      <c r="D13" s="145">
        <v>31115</v>
      </c>
      <c r="E13" s="28">
        <v>417</v>
      </c>
      <c r="F13" s="117">
        <v>102</v>
      </c>
      <c r="G13" s="28">
        <v>3650</v>
      </c>
      <c r="H13" s="117">
        <v>105.8</v>
      </c>
      <c r="I13" s="28">
        <v>1206</v>
      </c>
      <c r="J13" s="117">
        <v>103.7</v>
      </c>
    </row>
    <row r="14" spans="1:10" ht="13.5" customHeight="1">
      <c r="A14" s="122">
        <v>6</v>
      </c>
      <c r="B14" s="6" t="s">
        <v>78</v>
      </c>
      <c r="C14" s="28">
        <v>39312</v>
      </c>
      <c r="D14" s="145">
        <v>39312</v>
      </c>
      <c r="E14" s="28">
        <v>484</v>
      </c>
      <c r="F14" s="117">
        <v>103.6</v>
      </c>
      <c r="G14" s="28">
        <v>5226</v>
      </c>
      <c r="H14" s="117">
        <v>107.5</v>
      </c>
      <c r="I14" s="28">
        <v>2027</v>
      </c>
      <c r="J14" s="117">
        <v>93.5</v>
      </c>
    </row>
    <row r="15" spans="1:10" ht="13.5" customHeight="1">
      <c r="A15" s="122">
        <v>7</v>
      </c>
      <c r="B15" s="6" t="s">
        <v>77</v>
      </c>
      <c r="C15" s="28">
        <v>14840</v>
      </c>
      <c r="D15" s="145">
        <v>14840</v>
      </c>
      <c r="E15" s="28">
        <v>571</v>
      </c>
      <c r="F15" s="117">
        <v>101.4</v>
      </c>
      <c r="G15" s="28">
        <v>4323</v>
      </c>
      <c r="H15" s="117">
        <v>110.4</v>
      </c>
      <c r="I15" s="28">
        <v>1367</v>
      </c>
      <c r="J15" s="117">
        <v>108.1</v>
      </c>
    </row>
    <row r="16" spans="1:10" ht="13.5" customHeight="1">
      <c r="A16" s="122">
        <v>8</v>
      </c>
      <c r="B16" s="6" t="s">
        <v>76</v>
      </c>
      <c r="C16" s="28">
        <v>17826</v>
      </c>
      <c r="D16" s="145">
        <v>17826</v>
      </c>
      <c r="E16" s="28">
        <v>648</v>
      </c>
      <c r="F16" s="117">
        <v>105</v>
      </c>
      <c r="G16" s="28">
        <v>5586</v>
      </c>
      <c r="H16" s="117">
        <v>108</v>
      </c>
      <c r="I16" s="28">
        <v>1719</v>
      </c>
      <c r="J16" s="117">
        <v>122.3</v>
      </c>
    </row>
    <row r="17" spans="1:10" ht="13.5" customHeight="1">
      <c r="A17" s="122">
        <v>9</v>
      </c>
      <c r="B17" s="6" t="s">
        <v>11</v>
      </c>
      <c r="C17" s="28">
        <v>25104</v>
      </c>
      <c r="D17" s="145">
        <v>25104</v>
      </c>
      <c r="E17" s="28">
        <v>617</v>
      </c>
      <c r="F17" s="117">
        <v>99.5</v>
      </c>
      <c r="G17" s="28">
        <v>5650</v>
      </c>
      <c r="H17" s="117">
        <v>96.5</v>
      </c>
      <c r="I17" s="28">
        <v>1656</v>
      </c>
      <c r="J17" s="117">
        <v>88.9</v>
      </c>
    </row>
    <row r="18" spans="1:10" ht="4.5" customHeight="1">
      <c r="A18" s="144"/>
      <c r="B18" s="10"/>
      <c r="C18" s="32"/>
      <c r="D18" s="37"/>
      <c r="E18" s="143"/>
      <c r="F18" s="142"/>
      <c r="G18" s="66"/>
      <c r="H18" s="142"/>
      <c r="I18" s="66"/>
      <c r="J18" s="142"/>
    </row>
    <row r="19" spans="1:10" ht="17.25" customHeight="1">
      <c r="A19" s="120">
        <v>9</v>
      </c>
      <c r="B19" s="119" t="s">
        <v>20</v>
      </c>
      <c r="C19" s="28">
        <v>9352</v>
      </c>
      <c r="D19" s="28">
        <v>9281</v>
      </c>
      <c r="E19" s="28">
        <v>288</v>
      </c>
      <c r="F19" s="118">
        <v>104</v>
      </c>
      <c r="G19" s="28">
        <v>2629</v>
      </c>
      <c r="H19" s="118">
        <v>102.7</v>
      </c>
      <c r="I19" s="28">
        <v>905</v>
      </c>
      <c r="J19" s="123">
        <v>106.2</v>
      </c>
    </row>
    <row r="20" spans="1:10" ht="13.5" customHeight="1">
      <c r="A20" s="120">
        <v>10</v>
      </c>
      <c r="B20" s="119" t="s">
        <v>12</v>
      </c>
      <c r="C20" s="28">
        <v>1208</v>
      </c>
      <c r="D20" s="28">
        <v>1208</v>
      </c>
      <c r="E20" s="28">
        <v>485</v>
      </c>
      <c r="F20" s="118">
        <v>103.4</v>
      </c>
      <c r="G20" s="28">
        <v>5133</v>
      </c>
      <c r="H20" s="118">
        <v>85.1</v>
      </c>
      <c r="I20" s="28">
        <v>1456</v>
      </c>
      <c r="J20" s="117">
        <v>77.5</v>
      </c>
    </row>
    <row r="21" spans="1:10" ht="13.5" customHeight="1">
      <c r="A21" s="120">
        <v>11</v>
      </c>
      <c r="B21" s="119" t="s">
        <v>21</v>
      </c>
      <c r="C21" s="28">
        <v>7029</v>
      </c>
      <c r="D21" s="28">
        <v>6949</v>
      </c>
      <c r="E21" s="28">
        <v>363</v>
      </c>
      <c r="F21" s="118">
        <v>100</v>
      </c>
      <c r="G21" s="28">
        <v>2791</v>
      </c>
      <c r="H21" s="118">
        <v>105.9</v>
      </c>
      <c r="I21" s="28">
        <v>911</v>
      </c>
      <c r="J21" s="117">
        <v>101.7</v>
      </c>
    </row>
    <row r="22" spans="1:10" ht="13.5" customHeight="1">
      <c r="A22" s="120">
        <v>12</v>
      </c>
      <c r="B22" s="119" t="s">
        <v>22</v>
      </c>
      <c r="C22" s="28">
        <v>783</v>
      </c>
      <c r="D22" s="28">
        <v>765</v>
      </c>
      <c r="E22" s="28">
        <v>344</v>
      </c>
      <c r="F22" s="118">
        <v>97.5</v>
      </c>
      <c r="G22" s="28">
        <v>1883</v>
      </c>
      <c r="H22" s="118">
        <v>110.1</v>
      </c>
      <c r="I22" s="28">
        <v>728</v>
      </c>
      <c r="J22" s="117">
        <v>104.4</v>
      </c>
    </row>
    <row r="23" spans="1:10" ht="13.5" customHeight="1">
      <c r="A23" s="120">
        <v>13</v>
      </c>
      <c r="B23" s="119" t="s">
        <v>23</v>
      </c>
      <c r="C23" s="28">
        <v>1925</v>
      </c>
      <c r="D23" s="28">
        <v>1902</v>
      </c>
      <c r="E23" s="28">
        <v>356</v>
      </c>
      <c r="F23" s="118">
        <v>100.6</v>
      </c>
      <c r="G23" s="28">
        <v>2704</v>
      </c>
      <c r="H23" s="118">
        <v>97.3</v>
      </c>
      <c r="I23" s="28">
        <v>683</v>
      </c>
      <c r="J23" s="117">
        <v>85.6</v>
      </c>
    </row>
    <row r="24" spans="1:10" ht="13.5" customHeight="1">
      <c r="A24" s="120">
        <v>14</v>
      </c>
      <c r="B24" s="119" t="s">
        <v>24</v>
      </c>
      <c r="C24" s="28">
        <v>3456</v>
      </c>
      <c r="D24" s="28">
        <v>3444</v>
      </c>
      <c r="E24" s="28">
        <v>426</v>
      </c>
      <c r="F24" s="118">
        <v>99.8</v>
      </c>
      <c r="G24" s="28">
        <v>3257</v>
      </c>
      <c r="H24" s="118">
        <v>100.7</v>
      </c>
      <c r="I24" s="28">
        <v>868</v>
      </c>
      <c r="J24" s="117">
        <v>98.9</v>
      </c>
    </row>
    <row r="25" spans="1:10" ht="13.5" customHeight="1">
      <c r="A25" s="120">
        <v>15</v>
      </c>
      <c r="B25" s="119" t="s">
        <v>25</v>
      </c>
      <c r="C25" s="28">
        <v>3662</v>
      </c>
      <c r="D25" s="28">
        <v>3654</v>
      </c>
      <c r="E25" s="28">
        <v>425</v>
      </c>
      <c r="F25" s="118">
        <v>100.7</v>
      </c>
      <c r="G25" s="28">
        <v>3395</v>
      </c>
      <c r="H25" s="118">
        <v>142.30000000000001</v>
      </c>
      <c r="I25" s="28">
        <v>1551</v>
      </c>
      <c r="J25" s="117">
        <v>196.6</v>
      </c>
    </row>
    <row r="26" spans="1:10" ht="13.5" customHeight="1">
      <c r="A26" s="120">
        <v>16</v>
      </c>
      <c r="B26" s="119" t="s">
        <v>13</v>
      </c>
      <c r="C26" s="28">
        <v>7004</v>
      </c>
      <c r="D26" s="28">
        <v>7004</v>
      </c>
      <c r="E26" s="28">
        <v>518</v>
      </c>
      <c r="F26" s="118">
        <v>109.3</v>
      </c>
      <c r="G26" s="28">
        <v>11726</v>
      </c>
      <c r="H26" s="118">
        <v>106.2</v>
      </c>
      <c r="I26" s="28">
        <v>5155</v>
      </c>
      <c r="J26" s="117">
        <v>79.3</v>
      </c>
    </row>
    <row r="27" spans="1:10" ht="13.5" customHeight="1">
      <c r="A27" s="120">
        <v>17</v>
      </c>
      <c r="B27" s="119" t="s">
        <v>26</v>
      </c>
      <c r="C27" s="28">
        <v>162</v>
      </c>
      <c r="D27" s="28">
        <v>162</v>
      </c>
      <c r="E27" s="28">
        <v>504</v>
      </c>
      <c r="F27" s="118">
        <v>102.2</v>
      </c>
      <c r="G27" s="28">
        <v>5195</v>
      </c>
      <c r="H27" s="118">
        <v>105.9</v>
      </c>
      <c r="I27" s="28">
        <v>1992</v>
      </c>
      <c r="J27" s="117">
        <v>134.4</v>
      </c>
    </row>
    <row r="28" spans="1:10" ht="13.5" customHeight="1">
      <c r="A28" s="120">
        <v>18</v>
      </c>
      <c r="B28" s="119" t="s">
        <v>27</v>
      </c>
      <c r="C28" s="28">
        <v>15979</v>
      </c>
      <c r="D28" s="28">
        <v>15946</v>
      </c>
      <c r="E28" s="28">
        <v>493</v>
      </c>
      <c r="F28" s="118">
        <v>102.7</v>
      </c>
      <c r="G28" s="28">
        <v>3756</v>
      </c>
      <c r="H28" s="118">
        <v>100</v>
      </c>
      <c r="I28" s="28">
        <v>1397</v>
      </c>
      <c r="J28" s="117">
        <v>92.8</v>
      </c>
    </row>
    <row r="29" spans="1:10" ht="13.5" customHeight="1">
      <c r="A29" s="120">
        <v>19</v>
      </c>
      <c r="B29" s="119" t="s">
        <v>28</v>
      </c>
      <c r="C29" s="28">
        <v>2010</v>
      </c>
      <c r="D29" s="28">
        <v>2010</v>
      </c>
      <c r="E29" s="28">
        <v>561</v>
      </c>
      <c r="F29" s="118">
        <v>106.9</v>
      </c>
      <c r="G29" s="28">
        <v>5306</v>
      </c>
      <c r="H29" s="118">
        <v>107.1</v>
      </c>
      <c r="I29" s="28">
        <v>2320</v>
      </c>
      <c r="J29" s="117">
        <v>111.9</v>
      </c>
    </row>
    <row r="30" spans="1:10" ht="13.5" customHeight="1">
      <c r="A30" s="120">
        <v>20</v>
      </c>
      <c r="B30" s="119" t="s">
        <v>14</v>
      </c>
      <c r="C30" s="28">
        <v>42</v>
      </c>
      <c r="D30" s="28">
        <v>38</v>
      </c>
      <c r="E30" s="28">
        <v>173</v>
      </c>
      <c r="F30" s="118">
        <v>75.900000000000006</v>
      </c>
      <c r="G30" s="28">
        <v>434</v>
      </c>
      <c r="H30" s="118">
        <v>32.799999999999997</v>
      </c>
      <c r="I30" s="28">
        <v>210</v>
      </c>
      <c r="J30" s="117">
        <v>63.1</v>
      </c>
    </row>
    <row r="31" spans="1:10" ht="13.5" customHeight="1">
      <c r="A31" s="120">
        <v>21</v>
      </c>
      <c r="B31" s="119" t="s">
        <v>29</v>
      </c>
      <c r="C31" s="28">
        <v>7208</v>
      </c>
      <c r="D31" s="28">
        <v>7182</v>
      </c>
      <c r="E31" s="28">
        <v>534</v>
      </c>
      <c r="F31" s="118">
        <v>100.8</v>
      </c>
      <c r="G31" s="28">
        <v>4775</v>
      </c>
      <c r="H31" s="118">
        <v>106.6</v>
      </c>
      <c r="I31" s="28">
        <v>1749</v>
      </c>
      <c r="J31" s="117">
        <v>110.3</v>
      </c>
    </row>
    <row r="32" spans="1:10" ht="13.5" customHeight="1">
      <c r="A32" s="120">
        <v>22</v>
      </c>
      <c r="B32" s="119" t="s">
        <v>15</v>
      </c>
      <c r="C32" s="28">
        <v>1602</v>
      </c>
      <c r="D32" s="28">
        <v>1600</v>
      </c>
      <c r="E32" s="28">
        <v>570</v>
      </c>
      <c r="F32" s="118">
        <v>102.9</v>
      </c>
      <c r="G32" s="28">
        <v>6051</v>
      </c>
      <c r="H32" s="118">
        <v>103.5</v>
      </c>
      <c r="I32" s="28">
        <v>1337</v>
      </c>
      <c r="J32" s="117">
        <v>79.3</v>
      </c>
    </row>
    <row r="33" spans="1:10" ht="13.5" customHeight="1">
      <c r="A33" s="120">
        <v>23</v>
      </c>
      <c r="B33" s="119" t="s">
        <v>30</v>
      </c>
      <c r="C33" s="28">
        <v>2291</v>
      </c>
      <c r="D33" s="28">
        <v>2288</v>
      </c>
      <c r="E33" s="28">
        <v>476</v>
      </c>
      <c r="F33" s="118">
        <v>107.4</v>
      </c>
      <c r="G33" s="28">
        <v>6956</v>
      </c>
      <c r="H33" s="118">
        <v>123.9</v>
      </c>
      <c r="I33" s="28">
        <v>1503</v>
      </c>
      <c r="J33" s="117">
        <v>120.4</v>
      </c>
    </row>
    <row r="34" spans="1:10" ht="13.5" customHeight="1">
      <c r="A34" s="120">
        <v>24</v>
      </c>
      <c r="B34" s="119" t="s">
        <v>31</v>
      </c>
      <c r="C34" s="28">
        <v>10141</v>
      </c>
      <c r="D34" s="28">
        <v>10104</v>
      </c>
      <c r="E34" s="28">
        <v>451</v>
      </c>
      <c r="F34" s="118">
        <v>102.5</v>
      </c>
      <c r="G34" s="28">
        <v>3425</v>
      </c>
      <c r="H34" s="118">
        <v>105.5</v>
      </c>
      <c r="I34" s="28">
        <v>1273</v>
      </c>
      <c r="J34" s="117">
        <v>107.8</v>
      </c>
    </row>
    <row r="35" spans="1:10" ht="13.5" customHeight="1">
      <c r="A35" s="120">
        <v>25</v>
      </c>
      <c r="B35" s="119" t="s">
        <v>32</v>
      </c>
      <c r="C35" s="28">
        <v>11676</v>
      </c>
      <c r="D35" s="28">
        <v>11668</v>
      </c>
      <c r="E35" s="28">
        <v>529</v>
      </c>
      <c r="F35" s="118">
        <v>110.2</v>
      </c>
      <c r="G35" s="28">
        <v>4659</v>
      </c>
      <c r="H35" s="118">
        <v>110.8</v>
      </c>
      <c r="I35" s="28">
        <v>1477</v>
      </c>
      <c r="J35" s="117">
        <v>105.8</v>
      </c>
    </row>
    <row r="36" spans="1:10" ht="13.5" customHeight="1">
      <c r="A36" s="120">
        <v>26</v>
      </c>
      <c r="B36" s="119" t="s">
        <v>33</v>
      </c>
      <c r="C36" s="28">
        <v>12718</v>
      </c>
      <c r="D36" s="28">
        <v>12704</v>
      </c>
      <c r="E36" s="28">
        <v>581</v>
      </c>
      <c r="F36" s="118">
        <v>100.7</v>
      </c>
      <c r="G36" s="28">
        <v>3889</v>
      </c>
      <c r="H36" s="118">
        <v>94.1</v>
      </c>
      <c r="I36" s="28">
        <v>1296</v>
      </c>
      <c r="J36" s="117">
        <v>84</v>
      </c>
    </row>
    <row r="37" spans="1:10" ht="13.5" customHeight="1">
      <c r="A37" s="120">
        <v>27</v>
      </c>
      <c r="B37" s="119" t="s">
        <v>34</v>
      </c>
      <c r="C37" s="28">
        <v>2898</v>
      </c>
      <c r="D37" s="28">
        <v>2897</v>
      </c>
      <c r="E37" s="28">
        <v>540</v>
      </c>
      <c r="F37" s="118">
        <v>101.5</v>
      </c>
      <c r="G37" s="28">
        <v>4039</v>
      </c>
      <c r="H37" s="118">
        <v>101.9</v>
      </c>
      <c r="I37" s="28">
        <v>1837</v>
      </c>
      <c r="J37" s="117">
        <v>97.4</v>
      </c>
    </row>
    <row r="38" spans="1:10" ht="13.5" customHeight="1">
      <c r="A38" s="120">
        <v>28</v>
      </c>
      <c r="B38" s="119" t="s">
        <v>18</v>
      </c>
      <c r="C38" s="28">
        <v>14871</v>
      </c>
      <c r="D38" s="28">
        <v>14863</v>
      </c>
      <c r="E38" s="28">
        <v>585</v>
      </c>
      <c r="F38" s="118">
        <v>107.1</v>
      </c>
      <c r="G38" s="28">
        <v>2694</v>
      </c>
      <c r="H38" s="118">
        <v>100.4</v>
      </c>
      <c r="I38" s="28">
        <v>861</v>
      </c>
      <c r="J38" s="117">
        <v>95.9</v>
      </c>
    </row>
    <row r="39" spans="1:10" ht="13.5" customHeight="1">
      <c r="A39" s="120">
        <v>29</v>
      </c>
      <c r="B39" s="119" t="s">
        <v>16</v>
      </c>
      <c r="C39" s="28">
        <v>18217</v>
      </c>
      <c r="D39" s="28">
        <v>18199</v>
      </c>
      <c r="E39" s="28">
        <v>523</v>
      </c>
      <c r="F39" s="118">
        <v>101</v>
      </c>
      <c r="G39" s="28">
        <v>4250</v>
      </c>
      <c r="H39" s="118">
        <v>105.4</v>
      </c>
      <c r="I39" s="28">
        <v>1275</v>
      </c>
      <c r="J39" s="117">
        <v>113.6</v>
      </c>
    </row>
    <row r="40" spans="1:10" ht="13.5" customHeight="1">
      <c r="A40" s="120">
        <v>30</v>
      </c>
      <c r="B40" s="119" t="s">
        <v>17</v>
      </c>
      <c r="C40" s="28">
        <v>1594</v>
      </c>
      <c r="D40" s="28">
        <v>1594</v>
      </c>
      <c r="E40" s="28">
        <v>457</v>
      </c>
      <c r="F40" s="118">
        <v>101.8</v>
      </c>
      <c r="G40" s="28">
        <v>2346</v>
      </c>
      <c r="H40" s="118">
        <v>94.9</v>
      </c>
      <c r="I40" s="28">
        <v>661</v>
      </c>
      <c r="J40" s="117">
        <v>100.2</v>
      </c>
    </row>
    <row r="41" spans="1:10" ht="13.5" customHeight="1">
      <c r="A41" s="120">
        <v>31</v>
      </c>
      <c r="B41" s="119" t="s">
        <v>19</v>
      </c>
      <c r="C41" s="28">
        <v>13301</v>
      </c>
      <c r="D41" s="28">
        <v>13288</v>
      </c>
      <c r="E41" s="28">
        <v>530</v>
      </c>
      <c r="F41" s="118">
        <v>96.4</v>
      </c>
      <c r="G41" s="28">
        <v>6847</v>
      </c>
      <c r="H41" s="118">
        <v>95.9</v>
      </c>
      <c r="I41" s="28">
        <v>2009</v>
      </c>
      <c r="J41" s="117">
        <v>95.7</v>
      </c>
    </row>
    <row r="42" spans="1:10" ht="13.5" customHeight="1">
      <c r="A42" s="120">
        <v>32</v>
      </c>
      <c r="B42" s="119" t="s">
        <v>35</v>
      </c>
      <c r="C42" s="28">
        <v>2907</v>
      </c>
      <c r="D42" s="28">
        <v>2884</v>
      </c>
      <c r="E42" s="28">
        <v>469</v>
      </c>
      <c r="F42" s="118">
        <v>95.1</v>
      </c>
      <c r="G42" s="28">
        <v>4168</v>
      </c>
      <c r="H42" s="118">
        <v>104</v>
      </c>
      <c r="I42" s="28">
        <v>1138</v>
      </c>
      <c r="J42" s="117">
        <v>89.3</v>
      </c>
    </row>
    <row r="43" spans="1:10" ht="4.5" customHeight="1">
      <c r="A43" s="141"/>
      <c r="B43" s="140"/>
      <c r="C43" s="139"/>
      <c r="D43" s="139"/>
      <c r="E43" s="136"/>
      <c r="F43" s="138"/>
      <c r="G43" s="137"/>
      <c r="H43" s="135"/>
      <c r="I43" s="136"/>
      <c r="J43" s="135"/>
    </row>
    <row r="44" spans="1:10" ht="9" customHeight="1">
      <c r="G44" s="133"/>
      <c r="H44" s="134"/>
      <c r="J44" s="132" t="s">
        <v>128</v>
      </c>
    </row>
    <row r="45" spans="1:10" ht="9" customHeight="1">
      <c r="G45" s="133"/>
      <c r="H45" s="133"/>
      <c r="J45" s="132"/>
    </row>
    <row r="46" spans="1:10" ht="13.5" customHeight="1">
      <c r="G46" s="112"/>
      <c r="H46" s="112"/>
      <c r="I46" s="112"/>
      <c r="J46" s="131" t="s">
        <v>127</v>
      </c>
    </row>
    <row r="47" spans="1:10" ht="13.5" customHeight="1">
      <c r="A47" s="200" t="s">
        <v>126</v>
      </c>
      <c r="B47" s="201"/>
      <c r="C47" s="206" t="s">
        <v>2</v>
      </c>
      <c r="D47" s="200" t="s">
        <v>125</v>
      </c>
      <c r="E47" s="200" t="s">
        <v>124</v>
      </c>
      <c r="F47" s="201"/>
      <c r="G47" s="200" t="s">
        <v>123</v>
      </c>
      <c r="H47" s="201"/>
      <c r="I47" s="200" t="s">
        <v>122</v>
      </c>
      <c r="J47" s="201"/>
    </row>
    <row r="48" spans="1:10" ht="13.5" customHeight="1">
      <c r="A48" s="202"/>
      <c r="B48" s="203"/>
      <c r="C48" s="207"/>
      <c r="D48" s="202"/>
      <c r="E48" s="202"/>
      <c r="F48" s="203"/>
      <c r="G48" s="202"/>
      <c r="H48" s="203"/>
      <c r="I48" s="202"/>
      <c r="J48" s="203"/>
    </row>
    <row r="49" spans="1:10" ht="13.5" customHeight="1">
      <c r="A49" s="202"/>
      <c r="B49" s="203"/>
      <c r="C49" s="207"/>
      <c r="D49" s="202"/>
      <c r="E49" s="130"/>
      <c r="F49" s="129" t="s">
        <v>121</v>
      </c>
      <c r="G49" s="130"/>
      <c r="H49" s="129" t="s">
        <v>121</v>
      </c>
      <c r="I49" s="130"/>
      <c r="J49" s="129" t="s">
        <v>121</v>
      </c>
    </row>
    <row r="50" spans="1:10" ht="13.5" customHeight="1">
      <c r="A50" s="204"/>
      <c r="B50" s="205"/>
      <c r="C50" s="127" t="s">
        <v>8</v>
      </c>
      <c r="D50" s="128" t="s">
        <v>8</v>
      </c>
      <c r="E50" s="128" t="s">
        <v>62</v>
      </c>
      <c r="F50" s="127" t="s">
        <v>79</v>
      </c>
      <c r="G50" s="128" t="s">
        <v>62</v>
      </c>
      <c r="H50" s="127" t="s">
        <v>79</v>
      </c>
      <c r="I50" s="128" t="s">
        <v>62</v>
      </c>
      <c r="J50" s="127" t="s">
        <v>79</v>
      </c>
    </row>
    <row r="51" spans="1:10" ht="17.25" customHeight="1">
      <c r="A51" s="126"/>
      <c r="B51" s="125" t="s">
        <v>9</v>
      </c>
      <c r="C51" s="25">
        <v>128197</v>
      </c>
      <c r="D51" s="25">
        <v>128197</v>
      </c>
      <c r="E51" s="25">
        <v>527</v>
      </c>
      <c r="F51" s="124">
        <v>102.9</v>
      </c>
      <c r="G51" s="25">
        <v>4872</v>
      </c>
      <c r="H51" s="124">
        <v>104.3</v>
      </c>
      <c r="I51" s="25">
        <v>1636</v>
      </c>
      <c r="J51" s="123">
        <v>97.3</v>
      </c>
    </row>
    <row r="52" spans="1:10" ht="4.5" customHeight="1">
      <c r="A52" s="122"/>
      <c r="B52" s="121"/>
      <c r="C52" s="28"/>
      <c r="D52" s="28"/>
      <c r="E52" s="28"/>
      <c r="F52" s="118"/>
      <c r="G52" s="28"/>
      <c r="H52" s="118"/>
      <c r="I52" s="28"/>
      <c r="J52" s="117"/>
    </row>
    <row r="53" spans="1:10" ht="13.5" customHeight="1">
      <c r="A53" s="120">
        <v>9</v>
      </c>
      <c r="B53" s="119" t="s">
        <v>20</v>
      </c>
      <c r="C53" s="28">
        <v>7558</v>
      </c>
      <c r="D53" s="28">
        <v>7558</v>
      </c>
      <c r="E53" s="28">
        <v>305</v>
      </c>
      <c r="F53" s="118">
        <v>104.1</v>
      </c>
      <c r="G53" s="28">
        <v>3015</v>
      </c>
      <c r="H53" s="118">
        <v>103.3</v>
      </c>
      <c r="I53" s="28">
        <v>1021</v>
      </c>
      <c r="J53" s="117">
        <v>109.1</v>
      </c>
    </row>
    <row r="54" spans="1:10" ht="13.5" customHeight="1">
      <c r="A54" s="120">
        <v>10</v>
      </c>
      <c r="B54" s="119" t="s">
        <v>12</v>
      </c>
      <c r="C54" s="28">
        <v>731</v>
      </c>
      <c r="D54" s="28">
        <v>731</v>
      </c>
      <c r="E54" s="28">
        <v>616</v>
      </c>
      <c r="F54" s="118">
        <v>109.4</v>
      </c>
      <c r="G54" s="28">
        <v>7692</v>
      </c>
      <c r="H54" s="118">
        <v>91.7</v>
      </c>
      <c r="I54" s="28">
        <v>1987</v>
      </c>
      <c r="J54" s="117">
        <v>80.099999999999994</v>
      </c>
    </row>
    <row r="55" spans="1:10" ht="13.5" customHeight="1">
      <c r="A55" s="120">
        <v>11</v>
      </c>
      <c r="B55" s="119" t="s">
        <v>21</v>
      </c>
      <c r="C55" s="28">
        <v>4509</v>
      </c>
      <c r="D55" s="28">
        <v>4509</v>
      </c>
      <c r="E55" s="28">
        <v>426</v>
      </c>
      <c r="F55" s="118">
        <v>100</v>
      </c>
      <c r="G55" s="28">
        <v>3365</v>
      </c>
      <c r="H55" s="118">
        <v>107.9</v>
      </c>
      <c r="I55" s="28">
        <v>1163</v>
      </c>
      <c r="J55" s="117">
        <v>102.6</v>
      </c>
    </row>
    <row r="56" spans="1:10" ht="13.5" customHeight="1">
      <c r="A56" s="120">
        <v>12</v>
      </c>
      <c r="B56" s="119" t="s">
        <v>22</v>
      </c>
      <c r="C56" s="28">
        <v>348</v>
      </c>
      <c r="D56" s="28">
        <v>348</v>
      </c>
      <c r="E56" s="28" t="s">
        <v>65</v>
      </c>
      <c r="F56" s="118" t="s">
        <v>65</v>
      </c>
      <c r="G56" s="28" t="s">
        <v>65</v>
      </c>
      <c r="H56" s="118" t="s">
        <v>65</v>
      </c>
      <c r="I56" s="28" t="s">
        <v>65</v>
      </c>
      <c r="J56" s="117" t="s">
        <v>65</v>
      </c>
    </row>
    <row r="57" spans="1:10" ht="13.5" customHeight="1">
      <c r="A57" s="120">
        <v>13</v>
      </c>
      <c r="B57" s="119" t="s">
        <v>23</v>
      </c>
      <c r="C57" s="28">
        <v>1314</v>
      </c>
      <c r="D57" s="28">
        <v>1314</v>
      </c>
      <c r="E57" s="28">
        <v>394</v>
      </c>
      <c r="F57" s="118">
        <v>98.5</v>
      </c>
      <c r="G57" s="28">
        <v>3603</v>
      </c>
      <c r="H57" s="118">
        <v>92.9</v>
      </c>
      <c r="I57" s="28">
        <v>802</v>
      </c>
      <c r="J57" s="117">
        <v>79.599999999999994</v>
      </c>
    </row>
    <row r="58" spans="1:10" ht="13.5" customHeight="1">
      <c r="A58" s="120">
        <v>14</v>
      </c>
      <c r="B58" s="119" t="s">
        <v>24</v>
      </c>
      <c r="C58" s="28">
        <v>2534</v>
      </c>
      <c r="D58" s="28">
        <v>2534</v>
      </c>
      <c r="E58" s="28">
        <v>465</v>
      </c>
      <c r="F58" s="118">
        <v>98.9</v>
      </c>
      <c r="G58" s="28">
        <v>3811</v>
      </c>
      <c r="H58" s="118">
        <v>99.9</v>
      </c>
      <c r="I58" s="28">
        <v>942</v>
      </c>
      <c r="J58" s="117">
        <v>96.8</v>
      </c>
    </row>
    <row r="59" spans="1:10" ht="13.5" customHeight="1">
      <c r="A59" s="120">
        <v>15</v>
      </c>
      <c r="B59" s="119" t="s">
        <v>25</v>
      </c>
      <c r="C59" s="28">
        <v>3021</v>
      </c>
      <c r="D59" s="28">
        <v>3021</v>
      </c>
      <c r="E59" s="28">
        <v>453</v>
      </c>
      <c r="F59" s="118">
        <v>100.4</v>
      </c>
      <c r="G59" s="28">
        <v>3885</v>
      </c>
      <c r="H59" s="118">
        <v>145.9</v>
      </c>
      <c r="I59" s="28">
        <v>1783</v>
      </c>
      <c r="J59" s="117">
        <v>208.1</v>
      </c>
    </row>
    <row r="60" spans="1:10" ht="13.5" customHeight="1">
      <c r="A60" s="120">
        <v>16</v>
      </c>
      <c r="B60" s="119" t="s">
        <v>13</v>
      </c>
      <c r="C60" s="28">
        <v>6247</v>
      </c>
      <c r="D60" s="28">
        <v>6247</v>
      </c>
      <c r="E60" s="28">
        <v>535</v>
      </c>
      <c r="F60" s="118">
        <v>110.1</v>
      </c>
      <c r="G60" s="28">
        <v>12720</v>
      </c>
      <c r="H60" s="118">
        <v>106.6</v>
      </c>
      <c r="I60" s="28">
        <v>5588</v>
      </c>
      <c r="J60" s="117">
        <v>78</v>
      </c>
    </row>
    <row r="61" spans="1:10" ht="13.5" customHeight="1">
      <c r="A61" s="120">
        <v>17</v>
      </c>
      <c r="B61" s="119" t="s">
        <v>26</v>
      </c>
      <c r="C61" s="28">
        <v>36</v>
      </c>
      <c r="D61" s="28">
        <v>36</v>
      </c>
      <c r="E61" s="28" t="s">
        <v>65</v>
      </c>
      <c r="F61" s="118" t="s">
        <v>65</v>
      </c>
      <c r="G61" s="28" t="s">
        <v>65</v>
      </c>
      <c r="H61" s="118" t="s">
        <v>65</v>
      </c>
      <c r="I61" s="28" t="s">
        <v>65</v>
      </c>
      <c r="J61" s="117" t="s">
        <v>65</v>
      </c>
    </row>
    <row r="62" spans="1:10" ht="13.5" customHeight="1">
      <c r="A62" s="120">
        <v>18</v>
      </c>
      <c r="B62" s="119" t="s">
        <v>27</v>
      </c>
      <c r="C62" s="28">
        <v>13699</v>
      </c>
      <c r="D62" s="28">
        <v>13699</v>
      </c>
      <c r="E62" s="28">
        <v>522</v>
      </c>
      <c r="F62" s="118">
        <v>102.8</v>
      </c>
      <c r="G62" s="28">
        <v>4069</v>
      </c>
      <c r="H62" s="118">
        <v>101.9</v>
      </c>
      <c r="I62" s="28">
        <v>1487</v>
      </c>
      <c r="J62" s="117">
        <v>96</v>
      </c>
    </row>
    <row r="63" spans="1:10" ht="13.5" customHeight="1">
      <c r="A63" s="120">
        <v>19</v>
      </c>
      <c r="B63" s="119" t="s">
        <v>28</v>
      </c>
      <c r="C63" s="28">
        <v>1847</v>
      </c>
      <c r="D63" s="28">
        <v>1847</v>
      </c>
      <c r="E63" s="28">
        <v>577</v>
      </c>
      <c r="F63" s="118">
        <v>107.6</v>
      </c>
      <c r="G63" s="28">
        <v>5596</v>
      </c>
      <c r="H63" s="118">
        <v>107.6</v>
      </c>
      <c r="I63" s="28">
        <v>2462</v>
      </c>
      <c r="J63" s="117">
        <v>112.5</v>
      </c>
    </row>
    <row r="64" spans="1:10" ht="13.5" customHeight="1">
      <c r="A64" s="120">
        <v>20</v>
      </c>
      <c r="B64" s="119" t="s">
        <v>14</v>
      </c>
      <c r="C64" s="28" t="s">
        <v>46</v>
      </c>
      <c r="D64" s="28" t="s">
        <v>46</v>
      </c>
      <c r="E64" s="28" t="s">
        <v>46</v>
      </c>
      <c r="F64" s="118" t="s">
        <v>46</v>
      </c>
      <c r="G64" s="28" t="s">
        <v>46</v>
      </c>
      <c r="H64" s="118" t="s">
        <v>46</v>
      </c>
      <c r="I64" s="28" t="s">
        <v>46</v>
      </c>
      <c r="J64" s="117" t="s">
        <v>46</v>
      </c>
    </row>
    <row r="65" spans="1:10" ht="13.5" customHeight="1">
      <c r="A65" s="120">
        <v>21</v>
      </c>
      <c r="B65" s="119" t="s">
        <v>29</v>
      </c>
      <c r="C65" s="28">
        <v>5096</v>
      </c>
      <c r="D65" s="28">
        <v>5096</v>
      </c>
      <c r="E65" s="28">
        <v>588</v>
      </c>
      <c r="F65" s="118">
        <v>100.7</v>
      </c>
      <c r="G65" s="28">
        <v>5609</v>
      </c>
      <c r="H65" s="118">
        <v>107</v>
      </c>
      <c r="I65" s="28">
        <v>1989</v>
      </c>
      <c r="J65" s="117">
        <v>110.2</v>
      </c>
    </row>
    <row r="66" spans="1:10" ht="13.5" customHeight="1">
      <c r="A66" s="120">
        <v>22</v>
      </c>
      <c r="B66" s="119" t="s">
        <v>15</v>
      </c>
      <c r="C66" s="28">
        <v>1269</v>
      </c>
      <c r="D66" s="28">
        <v>1269</v>
      </c>
      <c r="E66" s="28">
        <v>608</v>
      </c>
      <c r="F66" s="118">
        <v>102.7</v>
      </c>
      <c r="G66" s="28">
        <v>6330</v>
      </c>
      <c r="H66" s="118">
        <v>99.7</v>
      </c>
      <c r="I66" s="28">
        <v>1356</v>
      </c>
      <c r="J66" s="117">
        <v>74.099999999999994</v>
      </c>
    </row>
    <row r="67" spans="1:10" ht="13.5" customHeight="1">
      <c r="A67" s="120">
        <v>23</v>
      </c>
      <c r="B67" s="119" t="s">
        <v>30</v>
      </c>
      <c r="C67" s="28">
        <v>1954</v>
      </c>
      <c r="D67" s="28">
        <v>1954</v>
      </c>
      <c r="E67" s="28">
        <v>498</v>
      </c>
      <c r="F67" s="118">
        <v>108.3</v>
      </c>
      <c r="G67" s="28">
        <v>7637</v>
      </c>
      <c r="H67" s="118">
        <v>122.3</v>
      </c>
      <c r="I67" s="28">
        <v>1570</v>
      </c>
      <c r="J67" s="117">
        <v>118.4</v>
      </c>
    </row>
    <row r="68" spans="1:10" ht="13.5" customHeight="1">
      <c r="A68" s="120">
        <v>24</v>
      </c>
      <c r="B68" s="119" t="s">
        <v>31</v>
      </c>
      <c r="C68" s="28">
        <v>7062</v>
      </c>
      <c r="D68" s="28">
        <v>7062</v>
      </c>
      <c r="E68" s="28">
        <v>480</v>
      </c>
      <c r="F68" s="118">
        <v>102.6</v>
      </c>
      <c r="G68" s="28">
        <v>4143</v>
      </c>
      <c r="H68" s="118">
        <v>104.2</v>
      </c>
      <c r="I68" s="28">
        <v>1502</v>
      </c>
      <c r="J68" s="117">
        <v>108.9</v>
      </c>
    </row>
    <row r="69" spans="1:10" ht="13.5" customHeight="1">
      <c r="A69" s="120">
        <v>25</v>
      </c>
      <c r="B69" s="119" t="s">
        <v>32</v>
      </c>
      <c r="C69" s="28">
        <v>10556</v>
      </c>
      <c r="D69" s="28">
        <v>10556</v>
      </c>
      <c r="E69" s="28">
        <v>542</v>
      </c>
      <c r="F69" s="118">
        <v>110.8</v>
      </c>
      <c r="G69" s="28">
        <v>4901</v>
      </c>
      <c r="H69" s="118">
        <v>111.8</v>
      </c>
      <c r="I69" s="28">
        <v>1533</v>
      </c>
      <c r="J69" s="117">
        <v>105.1</v>
      </c>
    </row>
    <row r="70" spans="1:10" ht="13.5" customHeight="1">
      <c r="A70" s="120">
        <v>26</v>
      </c>
      <c r="B70" s="119" t="s">
        <v>33</v>
      </c>
      <c r="C70" s="28">
        <v>10794</v>
      </c>
      <c r="D70" s="28">
        <v>10794</v>
      </c>
      <c r="E70" s="28">
        <v>614</v>
      </c>
      <c r="F70" s="118">
        <v>101</v>
      </c>
      <c r="G70" s="28">
        <v>4314</v>
      </c>
      <c r="H70" s="118">
        <v>93.8</v>
      </c>
      <c r="I70" s="28">
        <v>1386</v>
      </c>
      <c r="J70" s="117">
        <v>82.4</v>
      </c>
    </row>
    <row r="71" spans="1:10" ht="13.5" customHeight="1">
      <c r="A71" s="120">
        <v>27</v>
      </c>
      <c r="B71" s="119" t="s">
        <v>34</v>
      </c>
      <c r="C71" s="28">
        <v>2560</v>
      </c>
      <c r="D71" s="28">
        <v>2560</v>
      </c>
      <c r="E71" s="28">
        <v>565</v>
      </c>
      <c r="F71" s="118">
        <v>101.6</v>
      </c>
      <c r="G71" s="28">
        <v>4320</v>
      </c>
      <c r="H71" s="118">
        <v>102</v>
      </c>
      <c r="I71" s="28">
        <v>1943</v>
      </c>
      <c r="J71" s="117">
        <v>98.4</v>
      </c>
    </row>
    <row r="72" spans="1:10" ht="13.5" customHeight="1">
      <c r="A72" s="120">
        <v>28</v>
      </c>
      <c r="B72" s="119" t="s">
        <v>18</v>
      </c>
      <c r="C72" s="28">
        <v>14157</v>
      </c>
      <c r="D72" s="28">
        <v>14157</v>
      </c>
      <c r="E72" s="28">
        <v>600</v>
      </c>
      <c r="F72" s="118">
        <v>107.9</v>
      </c>
      <c r="G72" s="28">
        <v>2761</v>
      </c>
      <c r="H72" s="118">
        <v>101</v>
      </c>
      <c r="I72" s="28">
        <v>876</v>
      </c>
      <c r="J72" s="117">
        <v>96.2</v>
      </c>
    </row>
    <row r="73" spans="1:10" ht="13.5" customHeight="1">
      <c r="A73" s="120">
        <v>29</v>
      </c>
      <c r="B73" s="119" t="s">
        <v>16</v>
      </c>
      <c r="C73" s="28">
        <v>17014</v>
      </c>
      <c r="D73" s="28">
        <v>17014</v>
      </c>
      <c r="E73" s="28">
        <v>537</v>
      </c>
      <c r="F73" s="118">
        <v>100.6</v>
      </c>
      <c r="G73" s="28">
        <v>4417</v>
      </c>
      <c r="H73" s="118">
        <v>105</v>
      </c>
      <c r="I73" s="28">
        <v>1316</v>
      </c>
      <c r="J73" s="117">
        <v>113.1</v>
      </c>
    </row>
    <row r="74" spans="1:10" ht="13.5" customHeight="1">
      <c r="A74" s="120">
        <v>30</v>
      </c>
      <c r="B74" s="119" t="s">
        <v>17</v>
      </c>
      <c r="C74" s="28">
        <v>1540</v>
      </c>
      <c r="D74" s="28">
        <v>1540</v>
      </c>
      <c r="E74" s="28">
        <v>459</v>
      </c>
      <c r="F74" s="118">
        <v>101.1</v>
      </c>
      <c r="G74" s="28">
        <v>2389</v>
      </c>
      <c r="H74" s="118">
        <v>95.3</v>
      </c>
      <c r="I74" s="28">
        <v>660</v>
      </c>
      <c r="J74" s="117">
        <v>101.4</v>
      </c>
    </row>
    <row r="75" spans="1:10" ht="13.5" customHeight="1">
      <c r="A75" s="120">
        <v>31</v>
      </c>
      <c r="B75" s="119" t="s">
        <v>19</v>
      </c>
      <c r="C75" s="28">
        <v>12356</v>
      </c>
      <c r="D75" s="28">
        <v>12356</v>
      </c>
      <c r="E75" s="28">
        <v>545</v>
      </c>
      <c r="F75" s="118">
        <v>96.1</v>
      </c>
      <c r="G75" s="28">
        <v>7261</v>
      </c>
      <c r="H75" s="118">
        <v>95.6</v>
      </c>
      <c r="I75" s="28">
        <v>2112</v>
      </c>
      <c r="J75" s="117">
        <v>95.3</v>
      </c>
    </row>
    <row r="76" spans="1:10" ht="13.5" customHeight="1">
      <c r="A76" s="120">
        <v>32</v>
      </c>
      <c r="B76" s="119" t="s">
        <v>35</v>
      </c>
      <c r="C76" s="28">
        <v>1995</v>
      </c>
      <c r="D76" s="28">
        <v>1995</v>
      </c>
      <c r="E76" s="28">
        <v>537</v>
      </c>
      <c r="F76" s="118">
        <v>93.9</v>
      </c>
      <c r="G76" s="28">
        <v>5315</v>
      </c>
      <c r="H76" s="118">
        <v>105.9</v>
      </c>
      <c r="I76" s="28">
        <v>1341</v>
      </c>
      <c r="J76" s="117">
        <v>90.4</v>
      </c>
    </row>
    <row r="77" spans="1:10" ht="4.5" customHeight="1">
      <c r="A77" s="116"/>
      <c r="B77" s="115"/>
      <c r="C77" s="114"/>
      <c r="D77" s="114"/>
      <c r="E77" s="112"/>
      <c r="F77" s="112"/>
      <c r="G77" s="113"/>
      <c r="H77" s="111"/>
      <c r="I77" s="112"/>
      <c r="J77" s="111"/>
    </row>
  </sheetData>
  <mergeCells count="12">
    <mergeCell ref="E47:F48"/>
    <mergeCell ref="G47:H48"/>
    <mergeCell ref="I47:J48"/>
    <mergeCell ref="A4:B7"/>
    <mergeCell ref="C4:C6"/>
    <mergeCell ref="D4:D6"/>
    <mergeCell ref="E4:F5"/>
    <mergeCell ref="G4:H5"/>
    <mergeCell ref="I4:J5"/>
    <mergeCell ref="A47:B50"/>
    <mergeCell ref="C47:C49"/>
    <mergeCell ref="D47:D49"/>
  </mergeCells>
  <phoneticPr fontId="4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1" firstPageNumber="46" orientation="portrait" useFirstPageNumber="1" r:id="rId1"/>
  <headerFooter scaleWithDoc="0"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ColWidth="8" defaultRowHeight="12.75" customHeight="1"/>
  <cols>
    <col min="1" max="1" width="4.5703125" style="109" customWidth="1"/>
    <col min="2" max="2" width="14.140625" style="109" bestFit="1" customWidth="1"/>
    <col min="3" max="3" width="12.85546875" style="109" customWidth="1"/>
    <col min="4" max="4" width="12.7109375" style="109" customWidth="1"/>
    <col min="5" max="5" width="12.7109375" style="110" customWidth="1"/>
    <col min="6" max="6" width="8.42578125" style="110" customWidth="1"/>
    <col min="7" max="7" width="12.7109375" style="110" customWidth="1"/>
    <col min="8" max="8" width="8.42578125" style="110" customWidth="1"/>
    <col min="9" max="9" width="12.7109375" style="110" customWidth="1"/>
    <col min="10" max="10" width="8.42578125" style="110" customWidth="1"/>
    <col min="11" max="16384" width="8" style="109"/>
  </cols>
  <sheetData>
    <row r="1" spans="1:10" ht="21" customHeight="1">
      <c r="A1" s="151" t="s">
        <v>142</v>
      </c>
    </row>
    <row r="2" spans="1:10" ht="9" customHeight="1">
      <c r="A2" s="151"/>
    </row>
    <row r="3" spans="1:10" ht="13.5" customHeight="1">
      <c r="J3" s="131" t="s">
        <v>135</v>
      </c>
    </row>
    <row r="4" spans="1:10" ht="13.5" customHeight="1">
      <c r="A4" s="200" t="s">
        <v>0</v>
      </c>
      <c r="B4" s="201"/>
      <c r="C4" s="206" t="s">
        <v>1</v>
      </c>
      <c r="D4" s="200" t="s">
        <v>140</v>
      </c>
      <c r="E4" s="200" t="s">
        <v>139</v>
      </c>
      <c r="F4" s="201"/>
      <c r="G4" s="200" t="s">
        <v>138</v>
      </c>
      <c r="H4" s="201"/>
      <c r="I4" s="208" t="s">
        <v>141</v>
      </c>
      <c r="J4" s="201"/>
    </row>
    <row r="5" spans="1:10" ht="13.5" customHeight="1">
      <c r="A5" s="202"/>
      <c r="B5" s="203"/>
      <c r="C5" s="207"/>
      <c r="D5" s="202"/>
      <c r="E5" s="202"/>
      <c r="F5" s="203"/>
      <c r="G5" s="202"/>
      <c r="H5" s="203"/>
      <c r="I5" s="209"/>
      <c r="J5" s="203"/>
    </row>
    <row r="6" spans="1:10" ht="13.5" customHeight="1">
      <c r="A6" s="202"/>
      <c r="B6" s="203"/>
      <c r="C6" s="207"/>
      <c r="D6" s="202"/>
      <c r="E6" s="154"/>
      <c r="F6" s="129" t="s">
        <v>121</v>
      </c>
      <c r="G6" s="154"/>
      <c r="H6" s="129" t="s">
        <v>121</v>
      </c>
      <c r="I6" s="153"/>
      <c r="J6" s="129" t="s">
        <v>121</v>
      </c>
    </row>
    <row r="7" spans="1:10" ht="13.5" customHeight="1">
      <c r="A7" s="204"/>
      <c r="B7" s="205"/>
      <c r="C7" s="127"/>
      <c r="D7" s="128" t="s">
        <v>8</v>
      </c>
      <c r="E7" s="128" t="s">
        <v>62</v>
      </c>
      <c r="F7" s="127" t="s">
        <v>79</v>
      </c>
      <c r="G7" s="128" t="s">
        <v>62</v>
      </c>
      <c r="H7" s="127" t="s">
        <v>79</v>
      </c>
      <c r="I7" s="152" t="s">
        <v>62</v>
      </c>
      <c r="J7" s="127" t="s">
        <v>79</v>
      </c>
    </row>
    <row r="8" spans="1:10" ht="17.25" customHeight="1">
      <c r="A8" s="126"/>
      <c r="B8" s="125" t="s">
        <v>9</v>
      </c>
      <c r="C8" s="146">
        <v>2774</v>
      </c>
      <c r="D8" s="146">
        <v>55</v>
      </c>
      <c r="E8" s="25">
        <v>27145</v>
      </c>
      <c r="F8" s="123">
        <v>105.6</v>
      </c>
      <c r="G8" s="25">
        <v>241233</v>
      </c>
      <c r="H8" s="123">
        <v>106.7</v>
      </c>
      <c r="I8" s="25">
        <v>82148</v>
      </c>
      <c r="J8" s="123">
        <v>100</v>
      </c>
    </row>
    <row r="9" spans="1:10" ht="4.5" customHeight="1">
      <c r="A9" s="122"/>
      <c r="B9" s="121"/>
      <c r="C9" s="145"/>
      <c r="D9" s="145"/>
      <c r="E9" s="28"/>
      <c r="F9" s="117"/>
      <c r="G9" s="28"/>
      <c r="H9" s="117"/>
      <c r="I9" s="28"/>
      <c r="J9" s="117"/>
    </row>
    <row r="10" spans="1:10" ht="13.5" customHeight="1">
      <c r="A10" s="122">
        <v>2</v>
      </c>
      <c r="B10" s="6" t="s">
        <v>10</v>
      </c>
      <c r="C10" s="145">
        <v>889</v>
      </c>
      <c r="D10" s="145">
        <v>6</v>
      </c>
      <c r="E10" s="28">
        <v>1753</v>
      </c>
      <c r="F10" s="117">
        <v>102.7</v>
      </c>
      <c r="G10" s="28">
        <v>8763</v>
      </c>
      <c r="H10" s="117">
        <v>104.6</v>
      </c>
      <c r="I10" s="28">
        <v>4026</v>
      </c>
      <c r="J10" s="117">
        <v>108</v>
      </c>
    </row>
    <row r="11" spans="1:10" ht="13.5" customHeight="1">
      <c r="A11" s="122">
        <v>3</v>
      </c>
      <c r="B11" s="6" t="s">
        <v>131</v>
      </c>
      <c r="C11" s="145">
        <v>651</v>
      </c>
      <c r="D11" s="145">
        <v>14</v>
      </c>
      <c r="E11" s="28">
        <v>4480</v>
      </c>
      <c r="F11" s="117">
        <v>102.5</v>
      </c>
      <c r="G11" s="28">
        <v>23820</v>
      </c>
      <c r="H11" s="117">
        <v>107.6</v>
      </c>
      <c r="I11" s="28">
        <v>10180</v>
      </c>
      <c r="J11" s="117">
        <v>100.9</v>
      </c>
    </row>
    <row r="12" spans="1:10" ht="13.5" customHeight="1">
      <c r="A12" s="122">
        <v>4</v>
      </c>
      <c r="B12" s="6" t="s">
        <v>130</v>
      </c>
      <c r="C12" s="145">
        <v>375</v>
      </c>
      <c r="D12" s="145">
        <v>25</v>
      </c>
      <c r="E12" s="28">
        <v>8831</v>
      </c>
      <c r="F12" s="117">
        <v>100.7</v>
      </c>
      <c r="G12" s="28">
        <v>56829</v>
      </c>
      <c r="H12" s="117">
        <v>88.8</v>
      </c>
      <c r="I12" s="28">
        <v>21328</v>
      </c>
      <c r="J12" s="117">
        <v>89.7</v>
      </c>
    </row>
    <row r="13" spans="1:10" ht="13.5" customHeight="1">
      <c r="A13" s="122">
        <v>5</v>
      </c>
      <c r="B13" s="6" t="s">
        <v>129</v>
      </c>
      <c r="C13" s="145">
        <v>539</v>
      </c>
      <c r="D13" s="145">
        <v>58</v>
      </c>
      <c r="E13" s="28">
        <v>24076</v>
      </c>
      <c r="F13" s="117">
        <v>102.9</v>
      </c>
      <c r="G13" s="28">
        <v>210692</v>
      </c>
      <c r="H13" s="117">
        <v>106.7</v>
      </c>
      <c r="I13" s="28">
        <v>69591</v>
      </c>
      <c r="J13" s="117">
        <v>104.5</v>
      </c>
    </row>
    <row r="14" spans="1:10" ht="13.5" customHeight="1">
      <c r="A14" s="122">
        <v>6</v>
      </c>
      <c r="B14" s="6" t="s">
        <v>78</v>
      </c>
      <c r="C14" s="145">
        <v>240</v>
      </c>
      <c r="D14" s="145">
        <v>164</v>
      </c>
      <c r="E14" s="28">
        <v>79243</v>
      </c>
      <c r="F14" s="117">
        <v>101.5</v>
      </c>
      <c r="G14" s="28">
        <v>856044</v>
      </c>
      <c r="H14" s="117">
        <v>105.3</v>
      </c>
      <c r="I14" s="28">
        <v>331973</v>
      </c>
      <c r="J14" s="117">
        <v>91.6</v>
      </c>
    </row>
    <row r="15" spans="1:10" ht="13.5" customHeight="1">
      <c r="A15" s="122">
        <v>7</v>
      </c>
      <c r="B15" s="6" t="s">
        <v>77</v>
      </c>
      <c r="C15" s="145">
        <v>41</v>
      </c>
      <c r="D15" s="145">
        <v>362</v>
      </c>
      <c r="E15" s="28">
        <v>206739</v>
      </c>
      <c r="F15" s="117">
        <v>99.7</v>
      </c>
      <c r="G15" s="28">
        <v>1564763</v>
      </c>
      <c r="H15" s="117">
        <v>108.6</v>
      </c>
      <c r="I15" s="28">
        <v>494931</v>
      </c>
      <c r="J15" s="117">
        <v>106.3</v>
      </c>
    </row>
    <row r="16" spans="1:10" ht="13.5" customHeight="1">
      <c r="A16" s="122">
        <v>8</v>
      </c>
      <c r="B16" s="6" t="s">
        <v>76</v>
      </c>
      <c r="C16" s="145">
        <v>26</v>
      </c>
      <c r="D16" s="145">
        <v>686</v>
      </c>
      <c r="E16" s="28">
        <v>444347</v>
      </c>
      <c r="F16" s="117">
        <v>114</v>
      </c>
      <c r="G16" s="28">
        <v>3829604</v>
      </c>
      <c r="H16" s="117">
        <v>117.2</v>
      </c>
      <c r="I16" s="28">
        <v>1178421</v>
      </c>
      <c r="J16" s="117">
        <v>132.69999999999999</v>
      </c>
    </row>
    <row r="17" spans="1:10" ht="13.5" customHeight="1">
      <c r="A17" s="122">
        <v>9</v>
      </c>
      <c r="B17" s="6" t="s">
        <v>11</v>
      </c>
      <c r="C17" s="145">
        <v>13</v>
      </c>
      <c r="D17" s="145">
        <v>1931</v>
      </c>
      <c r="E17" s="28">
        <v>1191441</v>
      </c>
      <c r="F17" s="117">
        <v>111.2</v>
      </c>
      <c r="G17" s="28">
        <v>10910414</v>
      </c>
      <c r="H17" s="117">
        <v>107.8</v>
      </c>
      <c r="I17" s="28">
        <v>3196974</v>
      </c>
      <c r="J17" s="117">
        <v>99.3</v>
      </c>
    </row>
    <row r="18" spans="1:10" ht="4.5" customHeight="1">
      <c r="A18" s="144"/>
      <c r="B18" s="10"/>
      <c r="C18" s="157"/>
      <c r="D18" s="156"/>
      <c r="E18" s="66"/>
      <c r="F18" s="142"/>
      <c r="G18" s="66"/>
      <c r="H18" s="142"/>
      <c r="I18" s="66"/>
      <c r="J18" s="142"/>
    </row>
    <row r="19" spans="1:10" ht="17.25" customHeight="1">
      <c r="A19" s="120">
        <v>9</v>
      </c>
      <c r="B19" s="119" t="s">
        <v>20</v>
      </c>
      <c r="C19" s="146">
        <v>215</v>
      </c>
      <c r="D19" s="146">
        <v>43</v>
      </c>
      <c r="E19" s="25">
        <v>12428</v>
      </c>
      <c r="F19" s="123">
        <v>109.9</v>
      </c>
      <c r="G19" s="25">
        <v>114353</v>
      </c>
      <c r="H19" s="123">
        <v>108.6</v>
      </c>
      <c r="I19" s="25">
        <v>39367</v>
      </c>
      <c r="J19" s="123">
        <v>112.3</v>
      </c>
    </row>
    <row r="20" spans="1:10" ht="13.5" customHeight="1">
      <c r="A20" s="120">
        <v>10</v>
      </c>
      <c r="B20" s="119" t="s">
        <v>12</v>
      </c>
      <c r="C20" s="145">
        <v>49</v>
      </c>
      <c r="D20" s="145">
        <v>25</v>
      </c>
      <c r="E20" s="28">
        <v>11946</v>
      </c>
      <c r="F20" s="117">
        <v>94.7</v>
      </c>
      <c r="G20" s="28">
        <v>126553</v>
      </c>
      <c r="H20" s="117">
        <v>77.900000000000006</v>
      </c>
      <c r="I20" s="28">
        <v>35891</v>
      </c>
      <c r="J20" s="117">
        <v>71</v>
      </c>
    </row>
    <row r="21" spans="1:10" ht="13.5" customHeight="1">
      <c r="A21" s="120">
        <v>11</v>
      </c>
      <c r="B21" s="119" t="s">
        <v>21</v>
      </c>
      <c r="C21" s="145">
        <v>288</v>
      </c>
      <c r="D21" s="145">
        <v>24</v>
      </c>
      <c r="E21" s="28">
        <v>8749</v>
      </c>
      <c r="F21" s="117">
        <v>101.4</v>
      </c>
      <c r="G21" s="28">
        <v>68114</v>
      </c>
      <c r="H21" s="117">
        <v>107.4</v>
      </c>
      <c r="I21" s="28">
        <v>22239</v>
      </c>
      <c r="J21" s="117">
        <v>103.2</v>
      </c>
    </row>
    <row r="22" spans="1:10" ht="13.5" customHeight="1">
      <c r="A22" s="120">
        <v>12</v>
      </c>
      <c r="B22" s="119" t="s">
        <v>22</v>
      </c>
      <c r="C22" s="145">
        <v>58</v>
      </c>
      <c r="D22" s="145">
        <v>14</v>
      </c>
      <c r="E22" s="28">
        <v>4534</v>
      </c>
      <c r="F22" s="117">
        <v>95.3</v>
      </c>
      <c r="G22" s="28">
        <v>25419</v>
      </c>
      <c r="H22" s="117">
        <v>108</v>
      </c>
      <c r="I22" s="28">
        <v>9823</v>
      </c>
      <c r="J22" s="117">
        <v>102.4</v>
      </c>
    </row>
    <row r="23" spans="1:10" ht="13.5" customHeight="1">
      <c r="A23" s="120">
        <v>13</v>
      </c>
      <c r="B23" s="119" t="s">
        <v>23</v>
      </c>
      <c r="C23" s="145">
        <v>71</v>
      </c>
      <c r="D23" s="145">
        <v>27</v>
      </c>
      <c r="E23" s="28">
        <v>9535</v>
      </c>
      <c r="F23" s="117">
        <v>106.8</v>
      </c>
      <c r="G23" s="28">
        <v>73318</v>
      </c>
      <c r="H23" s="117">
        <v>103.4</v>
      </c>
      <c r="I23" s="28">
        <v>18510</v>
      </c>
      <c r="J23" s="117">
        <v>90.9</v>
      </c>
    </row>
    <row r="24" spans="1:10" ht="13.5" customHeight="1">
      <c r="A24" s="120">
        <v>14</v>
      </c>
      <c r="B24" s="119" t="s">
        <v>24</v>
      </c>
      <c r="C24" s="145">
        <v>88</v>
      </c>
      <c r="D24" s="145">
        <v>39</v>
      </c>
      <c r="E24" s="28">
        <v>16670</v>
      </c>
      <c r="F24" s="117">
        <v>102.8</v>
      </c>
      <c r="G24" s="28">
        <v>127917</v>
      </c>
      <c r="H24" s="117">
        <v>103.7</v>
      </c>
      <c r="I24" s="28">
        <v>34073</v>
      </c>
      <c r="J24" s="117">
        <v>101.8</v>
      </c>
    </row>
    <row r="25" spans="1:10" ht="13.5" customHeight="1">
      <c r="A25" s="120">
        <v>15</v>
      </c>
      <c r="B25" s="119" t="s">
        <v>25</v>
      </c>
      <c r="C25" s="145">
        <v>77</v>
      </c>
      <c r="D25" s="145">
        <v>48</v>
      </c>
      <c r="E25" s="28">
        <v>20189</v>
      </c>
      <c r="F25" s="117">
        <v>103.9</v>
      </c>
      <c r="G25" s="28">
        <v>161461</v>
      </c>
      <c r="H25" s="117">
        <v>146.6</v>
      </c>
      <c r="I25" s="28">
        <v>73780</v>
      </c>
      <c r="J25" s="117">
        <v>202.6</v>
      </c>
    </row>
    <row r="26" spans="1:10" ht="13.5" customHeight="1">
      <c r="A26" s="120">
        <v>16</v>
      </c>
      <c r="B26" s="119" t="s">
        <v>13</v>
      </c>
      <c r="C26" s="145">
        <v>107</v>
      </c>
      <c r="D26" s="145">
        <v>65</v>
      </c>
      <c r="E26" s="28">
        <v>33934</v>
      </c>
      <c r="F26" s="117">
        <v>111.8</v>
      </c>
      <c r="G26" s="28">
        <v>767577</v>
      </c>
      <c r="H26" s="117">
        <v>108.5</v>
      </c>
      <c r="I26" s="28">
        <v>337462</v>
      </c>
      <c r="J26" s="117">
        <v>81</v>
      </c>
    </row>
    <row r="27" spans="1:10" ht="13.5" customHeight="1">
      <c r="A27" s="120">
        <v>17</v>
      </c>
      <c r="B27" s="119" t="s">
        <v>26</v>
      </c>
      <c r="C27" s="145">
        <v>14</v>
      </c>
      <c r="D27" s="145">
        <v>12</v>
      </c>
      <c r="E27" s="28">
        <v>5829</v>
      </c>
      <c r="F27" s="117">
        <v>98.5</v>
      </c>
      <c r="G27" s="28">
        <v>60116</v>
      </c>
      <c r="H27" s="117">
        <v>102.1</v>
      </c>
      <c r="I27" s="28">
        <v>23053</v>
      </c>
      <c r="J27" s="117">
        <v>129.6</v>
      </c>
    </row>
    <row r="28" spans="1:10" ht="13.5" customHeight="1">
      <c r="A28" s="120">
        <v>18</v>
      </c>
      <c r="B28" s="119" t="s">
        <v>27</v>
      </c>
      <c r="C28" s="145">
        <v>271</v>
      </c>
      <c r="D28" s="145">
        <v>59</v>
      </c>
      <c r="E28" s="28">
        <v>29018</v>
      </c>
      <c r="F28" s="117">
        <v>103.8</v>
      </c>
      <c r="G28" s="28">
        <v>221446</v>
      </c>
      <c r="H28" s="117">
        <v>101.1</v>
      </c>
      <c r="I28" s="28">
        <v>82349</v>
      </c>
      <c r="J28" s="117">
        <v>93.8</v>
      </c>
    </row>
    <row r="29" spans="1:10" ht="13.5" customHeight="1">
      <c r="A29" s="120">
        <v>19</v>
      </c>
      <c r="B29" s="119" t="s">
        <v>28</v>
      </c>
      <c r="C29" s="145">
        <v>16</v>
      </c>
      <c r="D29" s="145">
        <v>126</v>
      </c>
      <c r="E29" s="28">
        <v>70475</v>
      </c>
      <c r="F29" s="117">
        <v>104.2</v>
      </c>
      <c r="G29" s="28">
        <v>666552</v>
      </c>
      <c r="H29" s="117">
        <v>104.4</v>
      </c>
      <c r="I29" s="28">
        <v>291479</v>
      </c>
      <c r="J29" s="117">
        <v>109</v>
      </c>
    </row>
    <row r="30" spans="1:10" ht="13.5" customHeight="1">
      <c r="A30" s="120">
        <v>20</v>
      </c>
      <c r="B30" s="119" t="s">
        <v>14</v>
      </c>
      <c r="C30" s="145">
        <v>6</v>
      </c>
      <c r="D30" s="145">
        <v>7</v>
      </c>
      <c r="E30" s="28">
        <v>1093</v>
      </c>
      <c r="F30" s="117">
        <v>58.7</v>
      </c>
      <c r="G30" s="28">
        <v>3038</v>
      </c>
      <c r="H30" s="117">
        <v>27</v>
      </c>
      <c r="I30" s="28">
        <v>1473</v>
      </c>
      <c r="J30" s="117">
        <v>52.1</v>
      </c>
    </row>
    <row r="31" spans="1:10" ht="13.5" customHeight="1">
      <c r="A31" s="120">
        <v>21</v>
      </c>
      <c r="B31" s="119" t="s">
        <v>29</v>
      </c>
      <c r="C31" s="145">
        <v>217</v>
      </c>
      <c r="D31" s="145">
        <v>33</v>
      </c>
      <c r="E31" s="28">
        <v>17671</v>
      </c>
      <c r="F31" s="117">
        <v>98.6</v>
      </c>
      <c r="G31" s="28">
        <v>158612</v>
      </c>
      <c r="H31" s="117">
        <v>104.4</v>
      </c>
      <c r="I31" s="28">
        <v>58099</v>
      </c>
      <c r="J31" s="117">
        <v>108</v>
      </c>
    </row>
    <row r="32" spans="1:10" ht="13.5" customHeight="1">
      <c r="A32" s="120">
        <v>22</v>
      </c>
      <c r="B32" s="119" t="s">
        <v>15</v>
      </c>
      <c r="C32" s="145">
        <v>34</v>
      </c>
      <c r="D32" s="145">
        <v>47</v>
      </c>
      <c r="E32" s="28">
        <v>26800</v>
      </c>
      <c r="F32" s="117">
        <v>103</v>
      </c>
      <c r="G32" s="28">
        <v>285103</v>
      </c>
      <c r="H32" s="117">
        <v>103.7</v>
      </c>
      <c r="I32" s="28">
        <v>63007</v>
      </c>
      <c r="J32" s="117">
        <v>79.400000000000006</v>
      </c>
    </row>
    <row r="33" spans="1:10" ht="13.5" customHeight="1">
      <c r="A33" s="120">
        <v>23</v>
      </c>
      <c r="B33" s="119" t="s">
        <v>30</v>
      </c>
      <c r="C33" s="145">
        <v>43</v>
      </c>
      <c r="D33" s="145">
        <v>53</v>
      </c>
      <c r="E33" s="28">
        <v>25345</v>
      </c>
      <c r="F33" s="117">
        <v>126.6</v>
      </c>
      <c r="G33" s="28">
        <v>370608</v>
      </c>
      <c r="H33" s="117">
        <v>145.30000000000001</v>
      </c>
      <c r="I33" s="28">
        <v>80092</v>
      </c>
      <c r="J33" s="117">
        <v>141.4</v>
      </c>
    </row>
    <row r="34" spans="1:10" ht="13.5" customHeight="1">
      <c r="A34" s="120">
        <v>24</v>
      </c>
      <c r="B34" s="119" t="s">
        <v>31</v>
      </c>
      <c r="C34" s="145">
        <v>321</v>
      </c>
      <c r="D34" s="145">
        <v>32</v>
      </c>
      <c r="E34" s="28">
        <v>14200</v>
      </c>
      <c r="F34" s="117">
        <v>105.6</v>
      </c>
      <c r="G34" s="28">
        <v>108208</v>
      </c>
      <c r="H34" s="117">
        <v>108.4</v>
      </c>
      <c r="I34" s="28">
        <v>40220</v>
      </c>
      <c r="J34" s="117">
        <v>110.7</v>
      </c>
    </row>
    <row r="35" spans="1:10" ht="13.5" customHeight="1">
      <c r="A35" s="120">
        <v>25</v>
      </c>
      <c r="B35" s="119" t="s">
        <v>32</v>
      </c>
      <c r="C35" s="145">
        <v>144</v>
      </c>
      <c r="D35" s="145">
        <v>81</v>
      </c>
      <c r="E35" s="28">
        <v>42856</v>
      </c>
      <c r="F35" s="117">
        <v>107.9</v>
      </c>
      <c r="G35" s="28">
        <v>377739</v>
      </c>
      <c r="H35" s="117">
        <v>108.5</v>
      </c>
      <c r="I35" s="28">
        <v>119785</v>
      </c>
      <c r="J35" s="117">
        <v>103.6</v>
      </c>
    </row>
    <row r="36" spans="1:10" ht="13.5" customHeight="1">
      <c r="A36" s="120">
        <v>26</v>
      </c>
      <c r="B36" s="119" t="s">
        <v>33</v>
      </c>
      <c r="C36" s="145">
        <v>232</v>
      </c>
      <c r="D36" s="145">
        <v>55</v>
      </c>
      <c r="E36" s="28">
        <v>31837</v>
      </c>
      <c r="F36" s="117">
        <v>100.8</v>
      </c>
      <c r="G36" s="28">
        <v>213170</v>
      </c>
      <c r="H36" s="117">
        <v>94</v>
      </c>
      <c r="I36" s="28">
        <v>71031</v>
      </c>
      <c r="J36" s="117">
        <v>83.9</v>
      </c>
    </row>
    <row r="37" spans="1:10" ht="13.5" customHeight="1">
      <c r="A37" s="120">
        <v>27</v>
      </c>
      <c r="B37" s="119" t="s">
        <v>34</v>
      </c>
      <c r="C37" s="145">
        <v>47</v>
      </c>
      <c r="D37" s="145">
        <v>62</v>
      </c>
      <c r="E37" s="28">
        <v>33296</v>
      </c>
      <c r="F37" s="117">
        <v>103.4</v>
      </c>
      <c r="G37" s="28">
        <v>249022</v>
      </c>
      <c r="H37" s="117">
        <v>103.8</v>
      </c>
      <c r="I37" s="28">
        <v>113285</v>
      </c>
      <c r="J37" s="117">
        <v>99.2</v>
      </c>
    </row>
    <row r="38" spans="1:10" ht="13.5" customHeight="1">
      <c r="A38" s="120">
        <v>28</v>
      </c>
      <c r="B38" s="119" t="s">
        <v>18</v>
      </c>
      <c r="C38" s="145">
        <v>96</v>
      </c>
      <c r="D38" s="145">
        <v>155</v>
      </c>
      <c r="E38" s="28">
        <v>90527</v>
      </c>
      <c r="F38" s="117">
        <v>102.9</v>
      </c>
      <c r="G38" s="28">
        <v>417325</v>
      </c>
      <c r="H38" s="117">
        <v>96.6</v>
      </c>
      <c r="I38" s="28">
        <v>133397</v>
      </c>
      <c r="J38" s="117">
        <v>92.2</v>
      </c>
    </row>
    <row r="39" spans="1:10" ht="13.5" customHeight="1">
      <c r="A39" s="120">
        <v>29</v>
      </c>
      <c r="B39" s="119" t="s">
        <v>16</v>
      </c>
      <c r="C39" s="145">
        <v>167</v>
      </c>
      <c r="D39" s="145">
        <v>109</v>
      </c>
      <c r="E39" s="28">
        <v>56988</v>
      </c>
      <c r="F39" s="117">
        <v>104.6</v>
      </c>
      <c r="G39" s="28">
        <v>463555</v>
      </c>
      <c r="H39" s="117">
        <v>109.2</v>
      </c>
      <c r="I39" s="28">
        <v>139065</v>
      </c>
      <c r="J39" s="117">
        <v>117.7</v>
      </c>
    </row>
    <row r="40" spans="1:10" ht="13.5" customHeight="1">
      <c r="A40" s="120">
        <v>30</v>
      </c>
      <c r="B40" s="119" t="s">
        <v>17</v>
      </c>
      <c r="C40" s="145">
        <v>6</v>
      </c>
      <c r="D40" s="145">
        <v>266</v>
      </c>
      <c r="E40" s="28">
        <v>121395</v>
      </c>
      <c r="F40" s="117">
        <v>130.9</v>
      </c>
      <c r="G40" s="28">
        <v>623247</v>
      </c>
      <c r="H40" s="117">
        <v>122.1</v>
      </c>
      <c r="I40" s="28">
        <v>175617</v>
      </c>
      <c r="J40" s="117">
        <v>128.9</v>
      </c>
    </row>
    <row r="41" spans="1:10" ht="13.5" customHeight="1">
      <c r="A41" s="120">
        <v>31</v>
      </c>
      <c r="B41" s="119" t="s">
        <v>19</v>
      </c>
      <c r="C41" s="145">
        <v>105</v>
      </c>
      <c r="D41" s="145">
        <v>127</v>
      </c>
      <c r="E41" s="28">
        <v>67119</v>
      </c>
      <c r="F41" s="117">
        <v>109</v>
      </c>
      <c r="G41" s="28">
        <v>867355</v>
      </c>
      <c r="H41" s="117">
        <v>108.2</v>
      </c>
      <c r="I41" s="28">
        <v>254483</v>
      </c>
      <c r="J41" s="117">
        <v>108</v>
      </c>
    </row>
    <row r="42" spans="1:10" ht="13.5" customHeight="1">
      <c r="A42" s="120">
        <v>32</v>
      </c>
      <c r="B42" s="119" t="s">
        <v>35</v>
      </c>
      <c r="C42" s="145">
        <v>102</v>
      </c>
      <c r="D42" s="145">
        <v>29</v>
      </c>
      <c r="E42" s="28">
        <v>13247</v>
      </c>
      <c r="F42" s="117">
        <v>97.5</v>
      </c>
      <c r="G42" s="28">
        <v>118782</v>
      </c>
      <c r="H42" s="117">
        <v>106.3</v>
      </c>
      <c r="I42" s="28">
        <v>32419</v>
      </c>
      <c r="J42" s="117">
        <v>91.1</v>
      </c>
    </row>
    <row r="43" spans="1:10" ht="4.5" customHeight="1">
      <c r="A43" s="141"/>
      <c r="B43" s="140"/>
      <c r="C43" s="139"/>
      <c r="D43" s="139"/>
      <c r="E43" s="136"/>
      <c r="F43" s="138"/>
      <c r="G43" s="137"/>
      <c r="H43" s="135"/>
      <c r="I43" s="136"/>
      <c r="J43" s="135"/>
    </row>
    <row r="44" spans="1:10" ht="9" customHeight="1">
      <c r="J44" s="132" t="s">
        <v>128</v>
      </c>
    </row>
    <row r="45" spans="1:10" ht="9" customHeight="1">
      <c r="J45" s="132"/>
    </row>
    <row r="46" spans="1:10" ht="13.5" customHeight="1">
      <c r="J46" s="155" t="s">
        <v>48</v>
      </c>
    </row>
    <row r="47" spans="1:10" ht="13.5" customHeight="1">
      <c r="A47" s="200" t="s">
        <v>126</v>
      </c>
      <c r="B47" s="201"/>
      <c r="C47" s="206" t="s">
        <v>1</v>
      </c>
      <c r="D47" s="200" t="s">
        <v>140</v>
      </c>
      <c r="E47" s="200" t="s">
        <v>139</v>
      </c>
      <c r="F47" s="201"/>
      <c r="G47" s="200" t="s">
        <v>138</v>
      </c>
      <c r="H47" s="201"/>
      <c r="I47" s="208" t="s">
        <v>137</v>
      </c>
      <c r="J47" s="201"/>
    </row>
    <row r="48" spans="1:10" ht="13.5" customHeight="1">
      <c r="A48" s="202"/>
      <c r="B48" s="203"/>
      <c r="C48" s="207"/>
      <c r="D48" s="202"/>
      <c r="E48" s="202"/>
      <c r="F48" s="203"/>
      <c r="G48" s="202"/>
      <c r="H48" s="203"/>
      <c r="I48" s="209"/>
      <c r="J48" s="203"/>
    </row>
    <row r="49" spans="1:10" ht="13.5" customHeight="1">
      <c r="A49" s="202"/>
      <c r="B49" s="203"/>
      <c r="C49" s="207"/>
      <c r="D49" s="202"/>
      <c r="E49" s="154"/>
      <c r="F49" s="129" t="s">
        <v>121</v>
      </c>
      <c r="G49" s="154"/>
      <c r="H49" s="129" t="s">
        <v>121</v>
      </c>
      <c r="I49" s="153"/>
      <c r="J49" s="129" t="s">
        <v>121</v>
      </c>
    </row>
    <row r="50" spans="1:10" ht="13.5" customHeight="1">
      <c r="A50" s="204"/>
      <c r="B50" s="205"/>
      <c r="C50" s="127"/>
      <c r="D50" s="128" t="s">
        <v>8</v>
      </c>
      <c r="E50" s="128" t="s">
        <v>62</v>
      </c>
      <c r="F50" s="127" t="s">
        <v>79</v>
      </c>
      <c r="G50" s="128" t="s">
        <v>62</v>
      </c>
      <c r="H50" s="127" t="s">
        <v>79</v>
      </c>
      <c r="I50" s="152" t="s">
        <v>62</v>
      </c>
      <c r="J50" s="127" t="s">
        <v>79</v>
      </c>
    </row>
    <row r="51" spans="1:10" ht="17.25" customHeight="1">
      <c r="A51" s="126"/>
      <c r="B51" s="125" t="s">
        <v>9</v>
      </c>
      <c r="C51" s="146">
        <v>859</v>
      </c>
      <c r="D51" s="146">
        <v>149</v>
      </c>
      <c r="E51" s="25">
        <v>78596</v>
      </c>
      <c r="F51" s="123">
        <v>102.5</v>
      </c>
      <c r="G51" s="25">
        <v>727094</v>
      </c>
      <c r="H51" s="123">
        <v>106.3</v>
      </c>
      <c r="I51" s="25">
        <v>244092</v>
      </c>
      <c r="J51" s="123">
        <v>99.2</v>
      </c>
    </row>
    <row r="52" spans="1:10" ht="4.5" customHeight="1">
      <c r="A52" s="122"/>
      <c r="B52" s="121"/>
      <c r="C52" s="145"/>
      <c r="D52" s="145"/>
      <c r="E52" s="28"/>
      <c r="F52" s="117"/>
      <c r="G52" s="28"/>
      <c r="H52" s="117"/>
      <c r="I52" s="28"/>
      <c r="J52" s="117"/>
    </row>
    <row r="53" spans="1:10" ht="13.5" customHeight="1">
      <c r="A53" s="120">
        <v>9</v>
      </c>
      <c r="B53" s="119" t="s">
        <v>20</v>
      </c>
      <c r="C53" s="145">
        <v>65</v>
      </c>
      <c r="D53" s="145">
        <v>116</v>
      </c>
      <c r="E53" s="28">
        <v>35505</v>
      </c>
      <c r="F53" s="117">
        <v>100.6</v>
      </c>
      <c r="G53" s="28">
        <v>350583</v>
      </c>
      <c r="H53" s="117">
        <v>103.3</v>
      </c>
      <c r="I53" s="28">
        <v>118679</v>
      </c>
      <c r="J53" s="117">
        <v>102.8</v>
      </c>
    </row>
    <row r="54" spans="1:10" ht="13.5" customHeight="1">
      <c r="A54" s="120">
        <v>10</v>
      </c>
      <c r="B54" s="119" t="s">
        <v>12</v>
      </c>
      <c r="C54" s="145">
        <v>8</v>
      </c>
      <c r="D54" s="145">
        <v>91</v>
      </c>
      <c r="E54" s="28">
        <v>56284</v>
      </c>
      <c r="F54" s="117">
        <v>93.5</v>
      </c>
      <c r="G54" s="28">
        <v>702852</v>
      </c>
      <c r="H54" s="117">
        <v>78</v>
      </c>
      <c r="I54" s="28">
        <v>181538</v>
      </c>
      <c r="J54" s="117">
        <v>60.6</v>
      </c>
    </row>
    <row r="55" spans="1:10" ht="13.5" customHeight="1">
      <c r="A55" s="120">
        <v>11</v>
      </c>
      <c r="B55" s="119" t="s">
        <v>21</v>
      </c>
      <c r="C55" s="145">
        <v>53</v>
      </c>
      <c r="D55" s="145">
        <v>85</v>
      </c>
      <c r="E55" s="28">
        <v>36277</v>
      </c>
      <c r="F55" s="117">
        <v>104.8</v>
      </c>
      <c r="G55" s="28">
        <v>286295</v>
      </c>
      <c r="H55" s="117">
        <v>107.6</v>
      </c>
      <c r="I55" s="28">
        <v>98968</v>
      </c>
      <c r="J55" s="117">
        <v>87.5</v>
      </c>
    </row>
    <row r="56" spans="1:10" ht="13.5" customHeight="1">
      <c r="A56" s="120">
        <v>12</v>
      </c>
      <c r="B56" s="119" t="s">
        <v>22</v>
      </c>
      <c r="C56" s="145">
        <v>6</v>
      </c>
      <c r="D56" s="145">
        <v>58</v>
      </c>
      <c r="E56" s="28" t="s">
        <v>65</v>
      </c>
      <c r="F56" s="117" t="s">
        <v>65</v>
      </c>
      <c r="G56" s="28" t="s">
        <v>65</v>
      </c>
      <c r="H56" s="117" t="s">
        <v>65</v>
      </c>
      <c r="I56" s="28" t="s">
        <v>65</v>
      </c>
      <c r="J56" s="117" t="s">
        <v>65</v>
      </c>
    </row>
    <row r="57" spans="1:10" ht="13.5" customHeight="1">
      <c r="A57" s="120">
        <v>13</v>
      </c>
      <c r="B57" s="119" t="s">
        <v>23</v>
      </c>
      <c r="C57" s="145">
        <v>15</v>
      </c>
      <c r="D57" s="145">
        <v>88</v>
      </c>
      <c r="E57" s="28">
        <v>34497</v>
      </c>
      <c r="F57" s="117">
        <v>98.7</v>
      </c>
      <c r="G57" s="28">
        <v>315581</v>
      </c>
      <c r="H57" s="117">
        <v>99</v>
      </c>
      <c r="I57" s="28">
        <v>70257</v>
      </c>
      <c r="J57" s="117">
        <v>109</v>
      </c>
    </row>
    <row r="58" spans="1:10" ht="13.5" customHeight="1">
      <c r="A58" s="120">
        <v>14</v>
      </c>
      <c r="B58" s="119" t="s">
        <v>24</v>
      </c>
      <c r="C58" s="145">
        <v>27</v>
      </c>
      <c r="D58" s="145">
        <v>94</v>
      </c>
      <c r="E58" s="28">
        <v>43628</v>
      </c>
      <c r="F58" s="117">
        <v>94.1</v>
      </c>
      <c r="G58" s="28">
        <v>357628</v>
      </c>
      <c r="H58" s="117">
        <v>99.5</v>
      </c>
      <c r="I58" s="28">
        <v>88426</v>
      </c>
      <c r="J58" s="117">
        <v>95</v>
      </c>
    </row>
    <row r="59" spans="1:10" ht="13.5" customHeight="1">
      <c r="A59" s="120">
        <v>15</v>
      </c>
      <c r="B59" s="119" t="s">
        <v>25</v>
      </c>
      <c r="C59" s="145">
        <v>22</v>
      </c>
      <c r="D59" s="145">
        <v>137</v>
      </c>
      <c r="E59" s="28">
        <v>62214</v>
      </c>
      <c r="F59" s="117">
        <v>108.7</v>
      </c>
      <c r="G59" s="28">
        <v>533520</v>
      </c>
      <c r="H59" s="117">
        <v>174.4</v>
      </c>
      <c r="I59" s="28">
        <v>244848</v>
      </c>
      <c r="J59" s="117">
        <v>529.29999999999995</v>
      </c>
    </row>
    <row r="60" spans="1:10" ht="13.5" customHeight="1">
      <c r="A60" s="120">
        <v>16</v>
      </c>
      <c r="B60" s="119" t="s">
        <v>13</v>
      </c>
      <c r="C60" s="145">
        <v>61</v>
      </c>
      <c r="D60" s="145">
        <v>102</v>
      </c>
      <c r="E60" s="28">
        <v>54780</v>
      </c>
      <c r="F60" s="117">
        <v>111.5</v>
      </c>
      <c r="G60" s="28">
        <v>1302646</v>
      </c>
      <c r="H60" s="117">
        <v>103.4</v>
      </c>
      <c r="I60" s="28">
        <v>572219</v>
      </c>
      <c r="J60" s="117">
        <v>74.8</v>
      </c>
    </row>
    <row r="61" spans="1:10" ht="13.5" customHeight="1">
      <c r="A61" s="120">
        <v>17</v>
      </c>
      <c r="B61" s="119" t="s">
        <v>26</v>
      </c>
      <c r="C61" s="145">
        <v>1</v>
      </c>
      <c r="D61" s="145">
        <v>36</v>
      </c>
      <c r="E61" s="28" t="s">
        <v>65</v>
      </c>
      <c r="F61" s="117" t="s">
        <v>65</v>
      </c>
      <c r="G61" s="28" t="s">
        <v>65</v>
      </c>
      <c r="H61" s="117" t="s">
        <v>65</v>
      </c>
      <c r="I61" s="28" t="s">
        <v>65</v>
      </c>
      <c r="J61" s="117" t="s">
        <v>65</v>
      </c>
    </row>
    <row r="62" spans="1:10" ht="13.5" customHeight="1">
      <c r="A62" s="120">
        <v>18</v>
      </c>
      <c r="B62" s="119" t="s">
        <v>27</v>
      </c>
      <c r="C62" s="145">
        <v>108</v>
      </c>
      <c r="D62" s="145">
        <v>127</v>
      </c>
      <c r="E62" s="28">
        <v>66155</v>
      </c>
      <c r="F62" s="117">
        <v>107.2</v>
      </c>
      <c r="G62" s="28">
        <v>516128</v>
      </c>
      <c r="H62" s="117">
        <v>108.3</v>
      </c>
      <c r="I62" s="28">
        <v>188676</v>
      </c>
      <c r="J62" s="117">
        <v>108.4</v>
      </c>
    </row>
    <row r="63" spans="1:10" ht="13.5" customHeight="1">
      <c r="A63" s="120">
        <v>19</v>
      </c>
      <c r="B63" s="119" t="s">
        <v>28</v>
      </c>
      <c r="C63" s="145">
        <v>6</v>
      </c>
      <c r="D63" s="145">
        <v>308</v>
      </c>
      <c r="E63" s="28">
        <v>177549</v>
      </c>
      <c r="F63" s="117">
        <v>121.8</v>
      </c>
      <c r="G63" s="28">
        <v>1722648</v>
      </c>
      <c r="H63" s="117">
        <v>127.3</v>
      </c>
      <c r="I63" s="28">
        <v>757977</v>
      </c>
      <c r="J63" s="117">
        <v>160.19999999999999</v>
      </c>
    </row>
    <row r="64" spans="1:10" ht="13.5" customHeight="1">
      <c r="A64" s="120">
        <v>20</v>
      </c>
      <c r="B64" s="119" t="s">
        <v>14</v>
      </c>
      <c r="C64" s="145" t="s">
        <v>46</v>
      </c>
      <c r="D64" s="145" t="s">
        <v>46</v>
      </c>
      <c r="E64" s="28" t="s">
        <v>46</v>
      </c>
      <c r="F64" s="117" t="s">
        <v>46</v>
      </c>
      <c r="G64" s="28" t="s">
        <v>46</v>
      </c>
      <c r="H64" s="117" t="s">
        <v>46</v>
      </c>
      <c r="I64" s="28" t="s">
        <v>46</v>
      </c>
      <c r="J64" s="117" t="s">
        <v>46</v>
      </c>
    </row>
    <row r="65" spans="1:10" ht="13.5" customHeight="1">
      <c r="A65" s="120">
        <v>21</v>
      </c>
      <c r="B65" s="119" t="s">
        <v>29</v>
      </c>
      <c r="C65" s="145">
        <v>40</v>
      </c>
      <c r="D65" s="145">
        <v>127</v>
      </c>
      <c r="E65" s="28">
        <v>74874</v>
      </c>
      <c r="F65" s="117">
        <v>102.6</v>
      </c>
      <c r="G65" s="28">
        <v>714643</v>
      </c>
      <c r="H65" s="117">
        <v>93.2</v>
      </c>
      <c r="I65" s="28">
        <v>253436</v>
      </c>
      <c r="J65" s="117">
        <v>97.2</v>
      </c>
    </row>
    <row r="66" spans="1:10" ht="13.5" customHeight="1">
      <c r="A66" s="120">
        <v>22</v>
      </c>
      <c r="B66" s="119" t="s">
        <v>15</v>
      </c>
      <c r="C66" s="145">
        <v>13</v>
      </c>
      <c r="D66" s="145">
        <v>98</v>
      </c>
      <c r="E66" s="28">
        <v>59332</v>
      </c>
      <c r="F66" s="117">
        <v>100.1</v>
      </c>
      <c r="G66" s="28">
        <v>617951</v>
      </c>
      <c r="H66" s="117">
        <v>100.3</v>
      </c>
      <c r="I66" s="28">
        <v>132400</v>
      </c>
      <c r="J66" s="117">
        <v>92.3</v>
      </c>
    </row>
    <row r="67" spans="1:10" ht="13.5" customHeight="1">
      <c r="A67" s="120">
        <v>23</v>
      </c>
      <c r="B67" s="119" t="s">
        <v>30</v>
      </c>
      <c r="C67" s="145">
        <v>17</v>
      </c>
      <c r="D67" s="145">
        <v>115</v>
      </c>
      <c r="E67" s="28">
        <v>57243</v>
      </c>
      <c r="F67" s="117">
        <v>94.4</v>
      </c>
      <c r="G67" s="28">
        <v>877822</v>
      </c>
      <c r="H67" s="117">
        <v>114.3</v>
      </c>
      <c r="I67" s="28">
        <v>180401</v>
      </c>
      <c r="J67" s="117">
        <v>132.9</v>
      </c>
    </row>
    <row r="68" spans="1:10" ht="13.5" customHeight="1">
      <c r="A68" s="120">
        <v>24</v>
      </c>
      <c r="B68" s="119" t="s">
        <v>31</v>
      </c>
      <c r="C68" s="145">
        <v>78</v>
      </c>
      <c r="D68" s="145">
        <v>91</v>
      </c>
      <c r="E68" s="28">
        <v>43469</v>
      </c>
      <c r="F68" s="117">
        <v>111.5</v>
      </c>
      <c r="G68" s="28">
        <v>375145</v>
      </c>
      <c r="H68" s="117">
        <v>114</v>
      </c>
      <c r="I68" s="28">
        <v>135968</v>
      </c>
      <c r="J68" s="117">
        <v>118.5</v>
      </c>
    </row>
    <row r="69" spans="1:10" ht="13.5" customHeight="1">
      <c r="A69" s="120">
        <v>25</v>
      </c>
      <c r="B69" s="119" t="s">
        <v>32</v>
      </c>
      <c r="C69" s="145">
        <v>55</v>
      </c>
      <c r="D69" s="145">
        <v>192</v>
      </c>
      <c r="E69" s="28">
        <v>104005</v>
      </c>
      <c r="F69" s="117">
        <v>92.6</v>
      </c>
      <c r="G69" s="28">
        <v>940659</v>
      </c>
      <c r="H69" s="117">
        <v>98.6</v>
      </c>
      <c r="I69" s="28">
        <v>294153</v>
      </c>
      <c r="J69" s="117">
        <v>92.1</v>
      </c>
    </row>
    <row r="70" spans="1:10" ht="13.5" customHeight="1">
      <c r="A70" s="120">
        <v>26</v>
      </c>
      <c r="B70" s="119" t="s">
        <v>33</v>
      </c>
      <c r="C70" s="145">
        <v>66</v>
      </c>
      <c r="D70" s="145">
        <v>164</v>
      </c>
      <c r="E70" s="28">
        <v>100498</v>
      </c>
      <c r="F70" s="117">
        <v>100.2</v>
      </c>
      <c r="G70" s="28">
        <v>705526</v>
      </c>
      <c r="H70" s="117">
        <v>91.1</v>
      </c>
      <c r="I70" s="28">
        <v>226749</v>
      </c>
      <c r="J70" s="117">
        <v>90.9</v>
      </c>
    </row>
    <row r="71" spans="1:10" ht="13.5" customHeight="1">
      <c r="A71" s="120">
        <v>27</v>
      </c>
      <c r="B71" s="119" t="s">
        <v>34</v>
      </c>
      <c r="C71" s="145">
        <v>22</v>
      </c>
      <c r="D71" s="145">
        <v>116</v>
      </c>
      <c r="E71" s="28">
        <v>65744</v>
      </c>
      <c r="F71" s="117">
        <v>84.3</v>
      </c>
      <c r="G71" s="28">
        <v>502734</v>
      </c>
      <c r="H71" s="117">
        <v>102.6</v>
      </c>
      <c r="I71" s="28">
        <v>226108</v>
      </c>
      <c r="J71" s="117">
        <v>106.5</v>
      </c>
    </row>
    <row r="72" spans="1:10" ht="13.5" customHeight="1">
      <c r="A72" s="120">
        <v>28</v>
      </c>
      <c r="B72" s="119" t="s">
        <v>18</v>
      </c>
      <c r="C72" s="145">
        <v>51</v>
      </c>
      <c r="D72" s="145">
        <v>278</v>
      </c>
      <c r="E72" s="28">
        <v>166429</v>
      </c>
      <c r="F72" s="117">
        <v>109.6</v>
      </c>
      <c r="G72" s="28">
        <v>766334</v>
      </c>
      <c r="H72" s="117">
        <v>101</v>
      </c>
      <c r="I72" s="28">
        <v>243233</v>
      </c>
      <c r="J72" s="117">
        <v>96.6</v>
      </c>
    </row>
    <row r="73" spans="1:10" ht="13.5" customHeight="1">
      <c r="A73" s="120">
        <v>29</v>
      </c>
      <c r="B73" s="119" t="s">
        <v>16</v>
      </c>
      <c r="C73" s="145">
        <v>81</v>
      </c>
      <c r="D73" s="145">
        <v>210</v>
      </c>
      <c r="E73" s="28">
        <v>112797</v>
      </c>
      <c r="F73" s="117">
        <v>89.9</v>
      </c>
      <c r="G73" s="28">
        <v>927713</v>
      </c>
      <c r="H73" s="117">
        <v>112.3</v>
      </c>
      <c r="I73" s="28">
        <v>276453</v>
      </c>
      <c r="J73" s="117">
        <v>99.3</v>
      </c>
    </row>
    <row r="74" spans="1:10" ht="13.5" customHeight="1">
      <c r="A74" s="120">
        <v>30</v>
      </c>
      <c r="B74" s="119" t="s">
        <v>17</v>
      </c>
      <c r="C74" s="145">
        <v>3</v>
      </c>
      <c r="D74" s="145">
        <v>513</v>
      </c>
      <c r="E74" s="28">
        <v>235373</v>
      </c>
      <c r="F74" s="117">
        <v>131</v>
      </c>
      <c r="G74" s="28">
        <v>1226279</v>
      </c>
      <c r="H74" s="117">
        <v>115.9</v>
      </c>
      <c r="I74" s="28">
        <v>338567</v>
      </c>
      <c r="J74" s="117">
        <v>117</v>
      </c>
    </row>
    <row r="75" spans="1:10" ht="13.5" customHeight="1">
      <c r="A75" s="120">
        <v>31</v>
      </c>
      <c r="B75" s="119" t="s">
        <v>19</v>
      </c>
      <c r="C75" s="145">
        <v>43</v>
      </c>
      <c r="D75" s="145">
        <v>287</v>
      </c>
      <c r="E75" s="28">
        <v>156663</v>
      </c>
      <c r="F75" s="117">
        <v>122.3</v>
      </c>
      <c r="G75" s="28">
        <v>2086444</v>
      </c>
      <c r="H75" s="117">
        <v>116.5</v>
      </c>
      <c r="I75" s="28">
        <v>607014</v>
      </c>
      <c r="J75" s="117">
        <v>117.8</v>
      </c>
    </row>
    <row r="76" spans="1:10" ht="13.5" customHeight="1">
      <c r="A76" s="120">
        <v>32</v>
      </c>
      <c r="B76" s="119" t="s">
        <v>35</v>
      </c>
      <c r="C76" s="145">
        <v>18</v>
      </c>
      <c r="D76" s="145">
        <v>111</v>
      </c>
      <c r="E76" s="28">
        <v>59535</v>
      </c>
      <c r="F76" s="117">
        <v>89.4</v>
      </c>
      <c r="G76" s="28">
        <v>589030</v>
      </c>
      <c r="H76" s="117">
        <v>99.6</v>
      </c>
      <c r="I76" s="28">
        <v>148626</v>
      </c>
      <c r="J76" s="117">
        <v>68.7</v>
      </c>
    </row>
    <row r="77" spans="1:10" ht="4.5" customHeight="1">
      <c r="A77" s="116"/>
      <c r="B77" s="115"/>
      <c r="C77" s="114"/>
      <c r="D77" s="114"/>
      <c r="E77" s="112"/>
      <c r="F77" s="112"/>
      <c r="G77" s="113"/>
      <c r="H77" s="111"/>
      <c r="I77" s="112"/>
      <c r="J77" s="111"/>
    </row>
  </sheetData>
  <mergeCells count="12">
    <mergeCell ref="E47:F48"/>
    <mergeCell ref="G47:H48"/>
    <mergeCell ref="I47:J48"/>
    <mergeCell ref="A4:B7"/>
    <mergeCell ref="C4:C6"/>
    <mergeCell ref="D4:D6"/>
    <mergeCell ref="E4:F5"/>
    <mergeCell ref="G4:H5"/>
    <mergeCell ref="I4:J5"/>
    <mergeCell ref="A47:B50"/>
    <mergeCell ref="C47:C49"/>
    <mergeCell ref="D47:D49"/>
  </mergeCells>
  <phoneticPr fontId="4"/>
  <printOptions horizontalCentered="1" verticalCentered="1"/>
  <pageMargins left="0.78740157480314965" right="0.78740157480314965" top="0.59055118110236227" bottom="0.59055118110236227" header="0.51181102362204722" footer="0.31496062992125984"/>
  <pageSetup paperSize="9" scale="81" firstPageNumber="47" orientation="portrait" useFirstPageNumber="1" r:id="rId1"/>
  <headerFooter scaleWithDoc="0"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H26B2その1</vt:lpstr>
      <vt:lpstr>H26B2その2</vt:lpstr>
      <vt:lpstr>H26B2その3</vt:lpstr>
      <vt:lpstr>H26B2その4</vt:lpstr>
      <vt:lpstr>H26B2その5</vt:lpstr>
      <vt:lpstr>H26B2その6</vt:lpstr>
      <vt:lpstr>H26B2その1!Print_Area</vt:lpstr>
      <vt:lpstr>H26B2その2!Print_Area</vt:lpstr>
      <vt:lpstr>H26B2その3!Print_Area</vt:lpstr>
      <vt:lpstr>H26B2その4!Print_Area</vt:lpstr>
      <vt:lpstr>H26B2その5!Print_Area</vt:lpstr>
      <vt:lpstr>H26B2その6!Print_Area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2014-12-03T02:00:50Z</cp:lastPrinted>
  <dcterms:created xsi:type="dcterms:W3CDTF">2009-01-21T02:32:47Z</dcterms:created>
  <dcterms:modified xsi:type="dcterms:W3CDTF">2016-02-26T00:55:54Z</dcterms:modified>
</cp:coreProperties>
</file>