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20" windowHeight="8775" activeTab="9"/>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s>
  <definedNames>
    <definedName name="_xlnm.Print_Area" localSheetId="2">'1'!$A$1:$F$35</definedName>
    <definedName name="_xlnm.Print_Area" localSheetId="3">'2'!$A$10:$F$25</definedName>
    <definedName name="_xlnm.Print_Area" localSheetId="4">'3'!$A$1:$F$22</definedName>
    <definedName name="_xlnm.Print_Area" localSheetId="0">'表紙'!$A$1:$I$54</definedName>
  </definedNames>
  <calcPr fullCalcOnLoad="1"/>
</workbook>
</file>

<file path=xl/sharedStrings.xml><?xml version="1.0" encoding="utf-8"?>
<sst xmlns="http://schemas.openxmlformats.org/spreadsheetml/2006/main" count="564" uniqueCount="150">
  <si>
    <t>指定統計第７号</t>
  </si>
  <si>
    <t>毎月勤労統計調査地方調査月報</t>
  </si>
  <si>
    <t>賃金・労働時間・雇用の動き</t>
  </si>
  <si>
    <t>主な指数の対前年同月増減率の動き　　　</t>
  </si>
  <si>
    <t>滋賀県企画県民部統計課</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</si>
  <si>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</si>
  <si>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</si>
  <si>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</si>
  <si>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</si>
  <si>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</si>
  <si>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</si>
  <si>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</si>
  <si>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</si>
  <si>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</si>
  <si>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飲食店」のことである。また、製造業中分類「Ｆ一括分」とは、「石油・石炭」、「</t>
  </si>
  <si>
    <t>　　　　ゴム」、「なめしかわ」の合計である。</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</si>
  <si>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</si>
  <si>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</si>
  <si>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</si>
  <si>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</si>
  <si>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</si>
  <si>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</si>
  <si>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</si>
  <si>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</si>
  <si>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</si>
  <si>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</si>
  <si>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</si>
  <si>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</si>
  <si>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</si>
  <si>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</si>
  <si>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</si>
  <si>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</si>
  <si>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</si>
  <si>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</si>
  <si>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</si>
  <si>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</si>
  <si>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前年実数</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</si>
  <si>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</si>
  <si>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</si>
  <si>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</si>
  <si>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</si>
  <si>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</si>
  <si>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</si>
  <si>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</si>
  <si>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</si>
  <si>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</si>
  <si>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</si>
  <si>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</si>
  <si>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</si>
  <si>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</si>
  <si>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</si>
  <si>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</si>
  <si>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</si>
  <si>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</si>
  <si>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</si>
  <si>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</si>
  <si>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</si>
  <si>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</si>
  <si>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</si>
  <si>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</si>
  <si>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</si>
  <si>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</si>
  <si>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5</t>
  </si>
  <si>
    <t xml:space="preserve"> 6</t>
  </si>
  <si>
    <t xml:space="preserve"> 7</t>
  </si>
  <si>
    <t xml:space="preserve"> 8</t>
  </si>
  <si>
    <t xml:space="preserve"> 9</t>
  </si>
  <si>
    <t xml:space="preserve"> 10</t>
  </si>
  <si>
    <t xml:space="preserve"> 11</t>
  </si>
  <si>
    <t xml:space="preserve"> 12</t>
  </si>
  <si>
    <t>製造業</t>
  </si>
  <si>
    <t>　(２)　平成14年１月に調査事業所の抽出替えを行い、新旧両調査間に生じたギャップを修正</t>
  </si>
  <si>
    <t>表１　常用労働者１人当たりの月間現金給与額</t>
  </si>
  <si>
    <t>建設業</t>
  </si>
  <si>
    <t>サービス業</t>
  </si>
  <si>
    <t>　　　　２　調査産業計およびサービス業を除く計の結果には、表章産業のほかに鉱業と不動産業が含まれる。</t>
  </si>
  <si>
    <t>増減率</t>
  </si>
  <si>
    <t>表２　常用労働者１人当たりの月間実労働時間</t>
  </si>
  <si>
    <t>所定外労働時間</t>
  </si>
  <si>
    <t>所定内労働時間</t>
  </si>
  <si>
    <t>総実労働時間　</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</si>
  <si>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</si>
  <si>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</si>
  <si>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</si>
  <si>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</si>
  <si>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</si>
  <si>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</si>
  <si>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</si>
  <si>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</si>
  <si>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</si>
  <si>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</si>
  <si>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</si>
  <si>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</si>
  <si>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</si>
  <si>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</si>
  <si>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</si>
  <si>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</si>
  <si>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</si>
  <si>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</si>
  <si>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</si>
  <si>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</si>
  <si>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</si>
  <si>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</si>
  <si>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</si>
  <si>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</si>
  <si>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</si>
  <si>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</si>
  <si>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</si>
  <si>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</si>
  <si>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　月間現金給与総額をきまって支給する給与と特別に支払われた給与に分けてみると、きまって</t>
  </si>
  <si>
    <t>４月　</t>
  </si>
  <si>
    <t>５月　</t>
  </si>
  <si>
    <t>６月　</t>
  </si>
  <si>
    <t>７月　</t>
  </si>
  <si>
    <t>８月　</t>
  </si>
  <si>
    <t>９月　</t>
  </si>
  <si>
    <t>２月　</t>
  </si>
  <si>
    <t>14年１月　</t>
  </si>
  <si>
    <t>10月　</t>
  </si>
  <si>
    <t>11月　</t>
  </si>
  <si>
    <t>12月　</t>
  </si>
  <si>
    <t>H14.1</t>
  </si>
  <si>
    <t>2</t>
  </si>
  <si>
    <t>３月　</t>
  </si>
  <si>
    <t>（平成12年平均＝100）</t>
  </si>
  <si>
    <t>　(３)　各指数の基準は、平成12年平均＝100である。</t>
  </si>
  <si>
    <t>3</t>
  </si>
  <si>
    <t>4</t>
  </si>
  <si>
    <t>平成１４年４月分</t>
  </si>
  <si>
    <t>13年４月　</t>
  </si>
  <si>
    <t>（調査産業計：事業所規模３０人以上）</t>
  </si>
  <si>
    <t>　平成14年４月の調査産業計の１人当たり月間現金給与総額は、309,902円で前月に比べて  6.7</t>
  </si>
  <si>
    <t>％減、前年同月に比べて2.0％減となった。</t>
  </si>
  <si>
    <t>支給する給与は 307,306円で、前月に比べて0.4％増、前年同月に比べて0.4％減、特別に支払わ</t>
  </si>
  <si>
    <t>れた給与は2,596円で前年同月差は5,249円減となった。</t>
  </si>
  <si>
    <t>　平成14年４月の調査産業計の１人当たり月間総実労働時間は、161.7時間で、前月に比べて 4.9</t>
  </si>
  <si>
    <t>　月間総実労働時間を所定内労働時間と所定外労働時間に分けてみると、所定内労働時間は148.3</t>
  </si>
  <si>
    <t>時間で、前月に比べて5.2％増、前年同月に比べて0.3％増、所定外労働時間は 13.4時間で、前月</t>
  </si>
  <si>
    <t>に比べて1.5％増、前年同月に比べて1.7％減となった。</t>
  </si>
  <si>
    <t>n</t>
  </si>
  <si>
    <t>　平成14年４月の調査産業計の推計常用労働者数は、246,222人で、前月に比べて2.2％増、前年</t>
  </si>
  <si>
    <t>　また、製造業における推計常用労働者数は、 126,801人で、前月に比べて 0.7％増、前年同月</t>
  </si>
  <si>
    <t>％増、前年同月に比べて0.2％増となった。</t>
  </si>
  <si>
    <t>べて4.6％減となった。</t>
  </si>
  <si>
    <t>　また、製造業における所定外労働時間は、15.6時間で、前月と比べて増減なし、前年同月に比</t>
  </si>
  <si>
    <t>　労働異動率は、入職率5.56％、離職率3.30％で入職超過となった。</t>
  </si>
  <si>
    <t>H13. 4</t>
  </si>
  <si>
    <t>同月に比べて1.7％減となった。</t>
  </si>
  <si>
    <t>に比べて4.6％減となった。</t>
  </si>
  <si>
    <t>表３　産業別月末労働者数と労働異動率</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</si>
</sst>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s>
  <fonts count="25">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b/>
      <sz val="10"/>
      <name val="ＭＳ Ｐゴシック"/>
      <family val="3"/>
    </font>
    <font>
      <b/>
      <sz val="18"/>
      <name val="ＭＳ ゴシック"/>
      <family val="3"/>
    </font>
    <font>
      <sz val="10"/>
      <name val="ＭＳ 明朝"/>
      <family val="1"/>
    </font>
    <font>
      <sz val="12"/>
      <name val="ＭＳ ゴシック"/>
      <family val="3"/>
    </font>
    <font>
      <sz val="10.5"/>
      <name val="ＭＳ 明朝"/>
      <family val="1"/>
    </font>
    <font>
      <sz val="9"/>
      <name val="ＭＳ 明朝"/>
      <family val="1"/>
    </font>
    <font>
      <b/>
      <sz val="11"/>
      <name val="ＭＳ ゴシック"/>
      <family val="3"/>
    </font>
    <font>
      <b/>
      <sz val="16"/>
      <name val="ＭＳ ゴシック"/>
      <family val="3"/>
    </font>
    <font>
      <sz val="12"/>
      <name val="ＭＳ Ｐゴシック"/>
      <family val="3"/>
    </font>
    <font>
      <sz val="9.5"/>
      <name val="ＭＳ ゴシック"/>
      <family val="3"/>
    </font>
    <font>
      <sz val="9"/>
      <name val="ＭＳ ゴシック"/>
      <family val="3"/>
    </font>
  </fonts>
  <fills count="2">
    <fill>
      <patternFill/>
    </fill>
    <fill>
      <patternFill patternType="gray125"/>
    </fill>
  </fills>
  <borders count="34">
    <border>
      <left/>
      <right/>
      <top/>
      <bottom/>
      <diagonal/>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cellStyleXfs>
  <cellXfs count="188">
    <xf numFmtId="0" fontId="0" fillId="0" borderId="0" xfId="0" applyAlignment="1">
      <alignment/>
    </xf>
    <xf numFmtId="0" fontId="5"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49" fontId="0" fillId="0" borderId="0" xfId="0" applyNumberFormat="1" applyAlignment="1">
      <alignment horizontal="right" vertical="center"/>
    </xf>
    <xf numFmtId="176" fontId="0" fillId="0" borderId="0" xfId="0" applyNumberFormat="1" applyAlignment="1">
      <alignment vertical="center"/>
    </xf>
    <xf numFmtId="0" fontId="8"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lignment horizontal="centerContinuous" vertical="center"/>
    </xf>
    <xf numFmtId="3" fontId="0" fillId="0" borderId="0" xfId="0" applyNumberFormat="1" applyAlignment="1">
      <alignment horizontal="right" vertical="center"/>
    </xf>
    <xf numFmtId="0" fontId="10" fillId="0" borderId="0" xfId="0" applyFont="1" applyAlignment="1">
      <alignment horizontal="centerContinuous" vertical="center"/>
    </xf>
    <xf numFmtId="0" fontId="11" fillId="0" borderId="0" xfId="0" applyFont="1" applyAlignment="1">
      <alignment horizontal="center" vertical="center"/>
    </xf>
    <xf numFmtId="0" fontId="12" fillId="0" borderId="0" xfId="0" applyFont="1" applyAlignment="1">
      <alignment horizontal="centerContinuous"/>
    </xf>
    <xf numFmtId="0" fontId="11" fillId="0" borderId="0" xfId="0" applyFont="1" applyAlignment="1">
      <alignment horizontal="centerContinuous" vertical="center"/>
    </xf>
    <xf numFmtId="0" fontId="11" fillId="0" borderId="0" xfId="0" applyFont="1" applyBorder="1" applyAlignment="1">
      <alignment horizontal="centerContinuous" vertical="center"/>
    </xf>
    <xf numFmtId="0" fontId="11"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wrapText="1"/>
    </xf>
    <xf numFmtId="0" fontId="13" fillId="0" borderId="0" xfId="0" applyFont="1" applyBorder="1" applyAlignment="1">
      <alignment horizontal="center" wrapText="1"/>
    </xf>
    <xf numFmtId="0" fontId="4" fillId="0" borderId="0" xfId="0" applyFont="1" applyAlignment="1">
      <alignment horizontal="centerContinuous" vertical="center"/>
    </xf>
    <xf numFmtId="0" fontId="14" fillId="0" borderId="0" xfId="0" applyFont="1" applyAlignment="1">
      <alignment horizontal="centerContinuous" vertical="center"/>
    </xf>
    <xf numFmtId="0" fontId="15" fillId="0" borderId="0" xfId="0" applyFont="1" applyAlignment="1">
      <alignment horizontal="right" vertical="center"/>
    </xf>
    <xf numFmtId="0" fontId="16" fillId="0" borderId="0" xfId="0" applyFont="1" applyAlignment="1">
      <alignment horizontal="centerContinuous" vertical="center"/>
    </xf>
    <xf numFmtId="0" fontId="16" fillId="0" borderId="0" xfId="0" applyFont="1" applyAlignment="1">
      <alignment vertical="center"/>
    </xf>
    <xf numFmtId="0" fontId="17" fillId="0" borderId="0" xfId="0" applyFont="1" applyAlignment="1">
      <alignment vertical="center"/>
    </xf>
    <xf numFmtId="49" fontId="16" fillId="0" borderId="0" xfId="0" applyNumberFormat="1" applyFont="1" applyAlignment="1">
      <alignment horizontal="centerContinuous" vertical="center"/>
    </xf>
    <xf numFmtId="9" fontId="16" fillId="0" borderId="0" xfId="15" applyFont="1" applyAlignment="1">
      <alignment vertical="center"/>
    </xf>
    <xf numFmtId="3" fontId="16" fillId="0" borderId="0" xfId="0" applyNumberFormat="1" applyFont="1" applyAlignment="1">
      <alignment vertical="center"/>
    </xf>
    <xf numFmtId="0" fontId="0" fillId="0" borderId="1" xfId="0" applyBorder="1" applyAlignment="1">
      <alignment horizontal="distributed" vertical="center"/>
    </xf>
    <xf numFmtId="0" fontId="11"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horizontal="centerContinuous" vertical="center"/>
    </xf>
    <xf numFmtId="0" fontId="11" fillId="0" borderId="6" xfId="0" applyFont="1" applyBorder="1" applyAlignment="1">
      <alignment horizontal="distributed" vertical="center"/>
    </xf>
    <xf numFmtId="0" fontId="11" fillId="0" borderId="7" xfId="0" applyFont="1" applyBorder="1" applyAlignment="1">
      <alignment horizontal="distributed" vertical="center"/>
    </xf>
    <xf numFmtId="0" fontId="0" fillId="0" borderId="8" xfId="0" applyBorder="1" applyAlignment="1">
      <alignment horizontal="distributed" vertical="center"/>
    </xf>
    <xf numFmtId="0" fontId="11" fillId="0" borderId="9" xfId="0" applyFont="1" applyBorder="1" applyAlignment="1">
      <alignment horizontal="distributed" vertical="center"/>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49" fontId="11" fillId="0" borderId="12" xfId="0" applyNumberFormat="1" applyFont="1" applyBorder="1" applyAlignment="1">
      <alignment horizontal="right" vertical="center"/>
    </xf>
    <xf numFmtId="49" fontId="11" fillId="0" borderId="7" xfId="0" applyNumberFormat="1" applyFont="1" applyBorder="1" applyAlignment="1">
      <alignment horizontal="right" vertical="center"/>
    </xf>
    <xf numFmtId="49" fontId="11" fillId="0" borderId="8" xfId="0" applyNumberFormat="1" applyFont="1" applyBorder="1" applyAlignment="1">
      <alignment horizontal="right" vertical="center"/>
    </xf>
    <xf numFmtId="0" fontId="11" fillId="0" borderId="6" xfId="0" applyFont="1" applyBorder="1" applyAlignment="1">
      <alignment horizontal="distributed" vertical="center"/>
    </xf>
    <xf numFmtId="38" fontId="0" fillId="0" borderId="0" xfId="16" applyAlignment="1">
      <alignment vertical="center"/>
    </xf>
    <xf numFmtId="0" fontId="11" fillId="0" borderId="13" xfId="0" applyFont="1" applyBorder="1" applyAlignment="1">
      <alignment horizontal="distributed" vertical="center"/>
    </xf>
    <xf numFmtId="180" fontId="11" fillId="0" borderId="0" xfId="0" applyNumberFormat="1" applyFont="1" applyBorder="1" applyAlignment="1">
      <alignment vertical="center"/>
    </xf>
    <xf numFmtId="183" fontId="11" fillId="0" borderId="0" xfId="0" applyNumberFormat="1" applyFont="1" applyBorder="1" applyAlignment="1">
      <alignment vertical="center"/>
    </xf>
    <xf numFmtId="0" fontId="18" fillId="0" borderId="2" xfId="0" applyFont="1" applyBorder="1" applyAlignment="1">
      <alignment horizontal="centerContinuous" vertical="center"/>
    </xf>
    <xf numFmtId="0" fontId="19" fillId="0" borderId="0" xfId="0" applyFont="1" applyAlignment="1">
      <alignment vertical="center"/>
    </xf>
    <xf numFmtId="0" fontId="16" fillId="0" borderId="6" xfId="0" applyFont="1" applyBorder="1" applyAlignment="1">
      <alignment horizontal="distributed"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distributed" vertical="center"/>
    </xf>
    <xf numFmtId="49" fontId="16" fillId="0" borderId="12" xfId="0" applyNumberFormat="1" applyFont="1" applyBorder="1" applyAlignment="1">
      <alignment horizontal="right" vertical="center"/>
    </xf>
    <xf numFmtId="49" fontId="16" fillId="0" borderId="8" xfId="0" applyNumberFormat="1" applyFont="1" applyBorder="1" applyAlignment="1">
      <alignment horizontal="right" vertical="center"/>
    </xf>
    <xf numFmtId="0" fontId="3" fillId="0" borderId="0" xfId="0" applyFont="1" applyAlignment="1">
      <alignment/>
    </xf>
    <xf numFmtId="0" fontId="16" fillId="0" borderId="1" xfId="0" applyFont="1" applyBorder="1" applyAlignment="1">
      <alignment vertical="center"/>
    </xf>
    <xf numFmtId="0" fontId="0" fillId="0" borderId="6" xfId="0" applyBorder="1" applyAlignment="1">
      <alignment/>
    </xf>
    <xf numFmtId="0" fontId="16" fillId="0" borderId="13" xfId="0" applyFont="1" applyBorder="1" applyAlignment="1">
      <alignment horizontal="distributed" vertical="center"/>
    </xf>
    <xf numFmtId="0" fontId="0" fillId="0" borderId="0" xfId="0" applyBorder="1" applyAlignment="1">
      <alignment/>
    </xf>
    <xf numFmtId="0" fontId="11" fillId="0" borderId="0" xfId="0" applyFont="1" applyBorder="1" applyAlignment="1">
      <alignment horizontal="right" vertical="center"/>
    </xf>
    <xf numFmtId="0" fontId="0" fillId="0" borderId="14" xfId="0" applyBorder="1" applyAlignment="1">
      <alignment/>
    </xf>
    <xf numFmtId="0" fontId="11" fillId="0" borderId="15" xfId="0" applyFont="1" applyBorder="1" applyAlignment="1">
      <alignment horizontal="distributed" vertical="center"/>
    </xf>
    <xf numFmtId="0" fontId="11" fillId="0" borderId="15" xfId="0" applyFont="1" applyBorder="1" applyAlignment="1">
      <alignment horizontal="center" vertical="center"/>
    </xf>
    <xf numFmtId="0" fontId="11" fillId="0" borderId="16" xfId="0" applyFont="1" applyBorder="1" applyAlignment="1">
      <alignment horizontal="right" vertical="center"/>
    </xf>
    <xf numFmtId="0" fontId="0" fillId="0" borderId="1" xfId="0" applyBorder="1" applyAlignment="1">
      <alignment/>
    </xf>
    <xf numFmtId="0" fontId="11" fillId="0" borderId="17" xfId="0" applyFont="1" applyBorder="1" applyAlignment="1">
      <alignment horizontal="left" vertical="center"/>
    </xf>
    <xf numFmtId="0" fontId="11" fillId="0" borderId="18" xfId="0" applyFont="1" applyBorder="1" applyAlignment="1">
      <alignment vertical="center"/>
    </xf>
    <xf numFmtId="0" fontId="16" fillId="0" borderId="9" xfId="0" applyFont="1" applyBorder="1" applyAlignment="1">
      <alignment horizontal="distributed" vertical="center"/>
    </xf>
    <xf numFmtId="0" fontId="11" fillId="0" borderId="19" xfId="0" applyFont="1" applyBorder="1" applyAlignment="1">
      <alignment horizontal="distributed" vertical="center"/>
    </xf>
    <xf numFmtId="0" fontId="11" fillId="0" borderId="20" xfId="0" applyFont="1" applyBorder="1" applyAlignment="1">
      <alignment horizontal="righ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0" fillId="0" borderId="9" xfId="0" applyBorder="1" applyAlignment="1">
      <alignment/>
    </xf>
    <xf numFmtId="0" fontId="11" fillId="0" borderId="0" xfId="0" applyFont="1" applyBorder="1" applyAlignment="1">
      <alignment horizontal="distributed" vertical="center"/>
    </xf>
    <xf numFmtId="0" fontId="16" fillId="0" borderId="16" xfId="0" applyFont="1" applyBorder="1" applyAlignment="1">
      <alignment horizontal="center"/>
    </xf>
    <xf numFmtId="0" fontId="16" fillId="0" borderId="20" xfId="0" applyFont="1" applyBorder="1" applyAlignment="1">
      <alignment horizontal="center"/>
    </xf>
    <xf numFmtId="0" fontId="16" fillId="0" borderId="10" xfId="0" applyFont="1" applyBorder="1" applyAlignment="1">
      <alignment horizontal="center" vertical="top"/>
    </xf>
    <xf numFmtId="0" fontId="16" fillId="0" borderId="24" xfId="0" applyFont="1" applyBorder="1" applyAlignment="1">
      <alignment horizontal="center" vertical="top"/>
    </xf>
    <xf numFmtId="0" fontId="11" fillId="0" borderId="16" xfId="0" applyFont="1" applyBorder="1" applyAlignment="1">
      <alignment horizontal="distributed"/>
    </xf>
    <xf numFmtId="0" fontId="0" fillId="0" borderId="16" xfId="0" applyBorder="1" applyAlignment="1">
      <alignment horizontal="distributed"/>
    </xf>
    <xf numFmtId="0" fontId="11" fillId="0" borderId="20" xfId="0" applyFont="1" applyBorder="1" applyAlignment="1">
      <alignment horizontal="distributed"/>
    </xf>
    <xf numFmtId="0" fontId="11" fillId="0" borderId="10" xfId="0" applyFont="1" applyBorder="1" applyAlignment="1">
      <alignment horizontal="distributed" vertical="top"/>
    </xf>
    <xf numFmtId="0" fontId="11" fillId="0" borderId="24" xfId="0" applyFont="1" applyBorder="1" applyAlignment="1">
      <alignment horizontal="distributed" vertical="top"/>
    </xf>
    <xf numFmtId="0" fontId="11" fillId="0" borderId="7" xfId="0" applyFont="1" applyBorder="1" applyAlignment="1">
      <alignment horizontal="center" vertical="center"/>
    </xf>
    <xf numFmtId="49" fontId="20" fillId="0" borderId="0" xfId="20" applyNumberFormat="1" applyFont="1" applyAlignment="1">
      <alignment vertical="center"/>
    </xf>
    <xf numFmtId="0" fontId="3" fillId="0" borderId="0" xfId="20" applyAlignment="1">
      <alignment vertical="center"/>
    </xf>
    <xf numFmtId="49" fontId="11" fillId="0" borderId="0" xfId="20" applyNumberFormat="1" applyFont="1" applyAlignment="1">
      <alignment horizontal="centerContinuous" vertical="center"/>
    </xf>
    <xf numFmtId="0" fontId="3" fillId="0" borderId="0" xfId="20" applyAlignment="1">
      <alignment horizontal="centerContinuous" vertical="center"/>
    </xf>
    <xf numFmtId="49" fontId="16" fillId="0" borderId="14" xfId="20" applyNumberFormat="1" applyFont="1" applyBorder="1" applyAlignment="1">
      <alignment vertical="center"/>
    </xf>
    <xf numFmtId="0" fontId="16" fillId="0" borderId="14" xfId="20" applyFont="1" applyBorder="1" applyAlignment="1">
      <alignment vertical="center"/>
    </xf>
    <xf numFmtId="0" fontId="16" fillId="0" borderId="14" xfId="20" applyFont="1" applyBorder="1" applyAlignment="1">
      <alignment horizontal="right" vertical="center"/>
    </xf>
    <xf numFmtId="0" fontId="16" fillId="0" borderId="0" xfId="20" applyFont="1" applyBorder="1" applyAlignment="1">
      <alignment vertical="center"/>
    </xf>
    <xf numFmtId="0" fontId="16" fillId="0" borderId="0" xfId="20" applyFont="1" applyAlignment="1">
      <alignment vertical="center"/>
    </xf>
    <xf numFmtId="49" fontId="16" fillId="0" borderId="25" xfId="20" applyNumberFormat="1" applyFont="1" applyBorder="1" applyAlignment="1">
      <alignment vertical="center"/>
    </xf>
    <xf numFmtId="0" fontId="16" fillId="0" borderId="12" xfId="20" applyFont="1" applyBorder="1" applyAlignment="1">
      <alignment horizontal="center" vertical="center"/>
    </xf>
    <xf numFmtId="0" fontId="3" fillId="0" borderId="12" xfId="20" applyBorder="1" applyAlignment="1">
      <alignment vertical="center"/>
    </xf>
    <xf numFmtId="49" fontId="16" fillId="0" borderId="0" xfId="20" applyNumberFormat="1" applyFont="1" applyBorder="1" applyAlignment="1">
      <alignment vertical="center"/>
    </xf>
    <xf numFmtId="49" fontId="16" fillId="0" borderId="0" xfId="20" applyNumberFormat="1" applyFont="1" applyBorder="1" applyAlignment="1">
      <alignment horizontal="center" vertical="center"/>
    </xf>
    <xf numFmtId="0" fontId="16" fillId="0" borderId="26" xfId="20" applyFont="1" applyBorder="1" applyAlignment="1">
      <alignment horizontal="center" vertical="center"/>
    </xf>
    <xf numFmtId="49" fontId="16" fillId="0" borderId="14" xfId="20" applyNumberFormat="1" applyFont="1" applyBorder="1" applyAlignment="1">
      <alignment horizontal="center" vertical="center"/>
    </xf>
    <xf numFmtId="176" fontId="16" fillId="0" borderId="26" xfId="20" applyNumberFormat="1" applyFont="1" applyBorder="1" applyAlignment="1">
      <alignment vertical="center"/>
    </xf>
    <xf numFmtId="49" fontId="3" fillId="0" borderId="0" xfId="20" applyNumberFormat="1" applyBorder="1" applyAlignment="1">
      <alignment vertical="center"/>
    </xf>
    <xf numFmtId="0" fontId="3" fillId="0" borderId="0" xfId="20" applyBorder="1" applyAlignment="1">
      <alignment vertical="center"/>
    </xf>
    <xf numFmtId="49" fontId="11" fillId="0" borderId="0" xfId="20" applyNumberFormat="1" applyFont="1" applyBorder="1" applyAlignment="1">
      <alignment horizontal="centerContinuous" vertical="center"/>
    </xf>
    <xf numFmtId="0" fontId="3" fillId="0" borderId="0" xfId="20" applyBorder="1" applyAlignment="1">
      <alignment horizontal="centerContinuous" vertical="center"/>
    </xf>
    <xf numFmtId="49" fontId="3" fillId="0" borderId="0" xfId="20" applyNumberFormat="1" applyAlignment="1">
      <alignment vertical="center"/>
    </xf>
    <xf numFmtId="183" fontId="16" fillId="0" borderId="7" xfId="0" applyNumberFormat="1" applyFont="1" applyFill="1" applyBorder="1" applyAlignment="1">
      <alignment vertical="center"/>
    </xf>
    <xf numFmtId="0" fontId="0" fillId="0" borderId="0" xfId="0" applyFont="1" applyAlignment="1">
      <alignment/>
    </xf>
    <xf numFmtId="0" fontId="0" fillId="0" borderId="0" xfId="0" applyFont="1" applyAlignment="1">
      <alignment horizontal="centerContinuous" vertical="center"/>
    </xf>
    <xf numFmtId="0" fontId="0" fillId="0" borderId="0" xfId="0" applyFont="1" applyAlignment="1">
      <alignment vertical="center"/>
    </xf>
    <xf numFmtId="3" fontId="0" fillId="0" borderId="0" xfId="0" applyNumberFormat="1" applyFont="1" applyAlignment="1">
      <alignment horizontal="right" vertical="center"/>
    </xf>
    <xf numFmtId="176" fontId="16" fillId="0" borderId="12" xfId="20" applyNumberFormat="1" applyFont="1" applyFill="1" applyBorder="1" applyAlignment="1">
      <alignment vertical="center"/>
    </xf>
    <xf numFmtId="0" fontId="16" fillId="0" borderId="7" xfId="20" applyFont="1" applyFill="1" applyBorder="1" applyAlignment="1">
      <alignment vertical="center"/>
    </xf>
    <xf numFmtId="0" fontId="16" fillId="0" borderId="22" xfId="20" applyFont="1" applyFill="1" applyBorder="1" applyAlignment="1">
      <alignment vertical="center"/>
    </xf>
    <xf numFmtId="176" fontId="16" fillId="0" borderId="7" xfId="20" applyNumberFormat="1" applyFont="1" applyFill="1" applyBorder="1" applyAlignment="1">
      <alignment vertical="center"/>
    </xf>
    <xf numFmtId="0" fontId="16" fillId="0" borderId="0" xfId="20" applyFont="1" applyFill="1" applyBorder="1" applyAlignment="1">
      <alignment vertical="center"/>
    </xf>
    <xf numFmtId="176" fontId="16" fillId="0" borderId="26" xfId="20" applyNumberFormat="1" applyFont="1" applyFill="1" applyBorder="1" applyAlignment="1">
      <alignment vertical="center"/>
    </xf>
    <xf numFmtId="49" fontId="21" fillId="0" borderId="0" xfId="20" applyNumberFormat="1" applyFont="1" applyFill="1" applyAlignment="1">
      <alignment vertical="top"/>
    </xf>
    <xf numFmtId="0" fontId="3" fillId="0" borderId="0" xfId="20" applyFill="1" applyAlignment="1">
      <alignment vertical="top"/>
    </xf>
    <xf numFmtId="49" fontId="11" fillId="0" borderId="0" xfId="20" applyNumberFormat="1" applyFont="1" applyFill="1" applyAlignment="1">
      <alignment horizontal="centerContinuous" vertical="center"/>
    </xf>
    <xf numFmtId="0" fontId="3" fillId="0" borderId="0" xfId="20" applyFill="1" applyAlignment="1">
      <alignment horizontal="centerContinuous" vertical="center"/>
    </xf>
    <xf numFmtId="0" fontId="3" fillId="0" borderId="0" xfId="20" applyFill="1" applyAlignment="1">
      <alignment vertical="center"/>
    </xf>
    <xf numFmtId="49" fontId="16" fillId="0" borderId="14" xfId="20" applyNumberFormat="1" applyFont="1" applyFill="1" applyBorder="1" applyAlignment="1">
      <alignment vertical="center"/>
    </xf>
    <xf numFmtId="0" fontId="16" fillId="0" borderId="14" xfId="20" applyFont="1" applyFill="1" applyBorder="1" applyAlignment="1">
      <alignment vertical="center"/>
    </xf>
    <xf numFmtId="0" fontId="16" fillId="0" borderId="14" xfId="20" applyFont="1" applyFill="1" applyBorder="1" applyAlignment="1">
      <alignment horizontal="right" vertical="center"/>
    </xf>
    <xf numFmtId="0" fontId="16" fillId="0" borderId="0" xfId="20" applyFont="1" applyFill="1" applyAlignment="1">
      <alignment vertical="center"/>
    </xf>
    <xf numFmtId="49" fontId="16" fillId="0" borderId="25" xfId="20" applyNumberFormat="1" applyFont="1" applyFill="1" applyBorder="1" applyAlignment="1">
      <alignment vertical="center"/>
    </xf>
    <xf numFmtId="0" fontId="16" fillId="0" borderId="12" xfId="20" applyFont="1" applyFill="1" applyBorder="1" applyAlignment="1">
      <alignment horizontal="center" vertical="center"/>
    </xf>
    <xf numFmtId="0" fontId="3" fillId="0" borderId="12" xfId="20" applyFill="1" applyBorder="1" applyAlignment="1">
      <alignment vertical="center"/>
    </xf>
    <xf numFmtId="49" fontId="16" fillId="0" borderId="0" xfId="20" applyNumberFormat="1" applyFont="1" applyFill="1" applyBorder="1" applyAlignment="1">
      <alignment vertical="center"/>
    </xf>
    <xf numFmtId="49" fontId="16" fillId="0" borderId="0" xfId="20" applyNumberFormat="1" applyFont="1" applyFill="1" applyBorder="1" applyAlignment="1">
      <alignment horizontal="center" vertical="center"/>
    </xf>
    <xf numFmtId="0" fontId="16" fillId="0" borderId="26" xfId="20" applyFont="1" applyFill="1" applyBorder="1" applyAlignment="1">
      <alignment horizontal="center" vertical="center"/>
    </xf>
    <xf numFmtId="49" fontId="16" fillId="0" borderId="14" xfId="20" applyNumberFormat="1" applyFont="1" applyFill="1" applyBorder="1" applyAlignment="1">
      <alignment horizontal="center" vertical="center"/>
    </xf>
    <xf numFmtId="49" fontId="3" fillId="0" borderId="0" xfId="20" applyNumberFormat="1" applyFill="1" applyBorder="1" applyAlignment="1">
      <alignment vertical="center"/>
    </xf>
    <xf numFmtId="0" fontId="3" fillId="0" borderId="0" xfId="20" applyFill="1" applyBorder="1" applyAlignment="1">
      <alignment vertical="center"/>
    </xf>
    <xf numFmtId="49" fontId="11" fillId="0" borderId="0" xfId="20" applyNumberFormat="1" applyFont="1" applyFill="1" applyBorder="1" applyAlignment="1">
      <alignment horizontal="centerContinuous" vertical="center"/>
    </xf>
    <xf numFmtId="0" fontId="3" fillId="0" borderId="0" xfId="20" applyFill="1" applyBorder="1" applyAlignment="1">
      <alignment horizontal="centerContinuous" vertical="center"/>
    </xf>
    <xf numFmtId="49" fontId="3" fillId="0" borderId="0" xfId="20" applyNumberFormat="1" applyFill="1" applyAlignment="1">
      <alignment vertical="center"/>
    </xf>
    <xf numFmtId="176" fontId="11" fillId="0" borderId="0" xfId="0" applyNumberFormat="1" applyFont="1" applyFill="1" applyBorder="1" applyAlignment="1">
      <alignment/>
    </xf>
    <xf numFmtId="0" fontId="5" fillId="0" borderId="0" xfId="0" applyFont="1" applyAlignment="1">
      <alignment horizontal="centerContinuous" vertical="center"/>
    </xf>
    <xf numFmtId="49" fontId="16" fillId="0" borderId="0" xfId="20" applyNumberFormat="1" applyFont="1" applyFill="1" applyBorder="1" applyAlignment="1">
      <alignment horizontal="right" vertical="center"/>
    </xf>
    <xf numFmtId="49" fontId="16" fillId="0" borderId="22" xfId="20" applyNumberFormat="1" applyFont="1" applyFill="1" applyBorder="1" applyAlignment="1">
      <alignment horizontal="right" vertical="center"/>
    </xf>
    <xf numFmtId="180" fontId="11" fillId="0" borderId="7" xfId="0" applyNumberFormat="1" applyFont="1" applyFill="1" applyBorder="1" applyAlignment="1">
      <alignment vertical="center"/>
    </xf>
    <xf numFmtId="180" fontId="11" fillId="0" borderId="27" xfId="0" applyNumberFormat="1" applyFont="1" applyFill="1" applyBorder="1" applyAlignment="1">
      <alignment vertical="center"/>
    </xf>
    <xf numFmtId="180" fontId="11" fillId="0" borderId="12" xfId="0" applyNumberFormat="1" applyFont="1" applyFill="1" applyBorder="1" applyAlignment="1">
      <alignment vertical="center"/>
    </xf>
    <xf numFmtId="183" fontId="16" fillId="0" borderId="27" xfId="0" applyNumberFormat="1" applyFont="1" applyFill="1" applyBorder="1" applyAlignment="1">
      <alignment vertical="center"/>
    </xf>
    <xf numFmtId="38" fontId="11" fillId="0" borderId="7" xfId="16" applyFont="1" applyFill="1" applyBorder="1" applyAlignment="1">
      <alignment vertical="center"/>
    </xf>
    <xf numFmtId="38" fontId="11" fillId="0" borderId="27" xfId="16" applyFont="1" applyFill="1" applyBorder="1" applyAlignment="1">
      <alignment vertical="center"/>
    </xf>
    <xf numFmtId="176" fontId="11" fillId="0" borderId="12"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7" xfId="0" applyNumberFormat="1" applyFont="1" applyFill="1" applyBorder="1" applyAlignment="1">
      <alignment vertical="center"/>
    </xf>
    <xf numFmtId="176" fontId="11" fillId="0" borderId="27" xfId="0" applyNumberFormat="1" applyFont="1" applyFill="1" applyBorder="1" applyAlignment="1">
      <alignment vertical="center"/>
    </xf>
    <xf numFmtId="49" fontId="11" fillId="0" borderId="12" xfId="0" applyNumberFormat="1" applyFont="1" applyFill="1" applyBorder="1" applyAlignment="1">
      <alignment horizontal="right" vertical="center"/>
    </xf>
    <xf numFmtId="183" fontId="11" fillId="0" borderId="12" xfId="0" applyNumberFormat="1" applyFont="1" applyFill="1" applyBorder="1" applyAlignment="1">
      <alignment vertical="center"/>
    </xf>
    <xf numFmtId="183" fontId="11" fillId="0" borderId="7" xfId="0" applyNumberFormat="1" applyFont="1" applyFill="1" applyBorder="1" applyAlignment="1">
      <alignment vertical="center"/>
    </xf>
    <xf numFmtId="183" fontId="11" fillId="0" borderId="27" xfId="0" applyNumberFormat="1" applyFont="1" applyFill="1" applyBorder="1" applyAlignment="1">
      <alignment vertical="center"/>
    </xf>
    <xf numFmtId="183" fontId="11" fillId="0" borderId="28" xfId="0" applyNumberFormat="1" applyFont="1" applyFill="1" applyBorder="1" applyAlignment="1">
      <alignment vertical="center"/>
    </xf>
    <xf numFmtId="180" fontId="11" fillId="0" borderId="29" xfId="0" applyNumberFormat="1" applyFont="1" applyFill="1" applyBorder="1" applyAlignment="1">
      <alignment vertical="center"/>
    </xf>
    <xf numFmtId="180" fontId="11" fillId="0" borderId="30" xfId="0" applyNumberFormat="1" applyFont="1" applyFill="1" applyBorder="1" applyAlignment="1">
      <alignment vertical="center"/>
    </xf>
    <xf numFmtId="183" fontId="16" fillId="0" borderId="12" xfId="0" applyNumberFormat="1" applyFont="1" applyFill="1" applyBorder="1" applyAlignment="1">
      <alignment vertical="center"/>
    </xf>
    <xf numFmtId="183" fontId="16" fillId="0" borderId="28" xfId="0" applyNumberFormat="1" applyFont="1" applyFill="1" applyBorder="1" applyAlignment="1">
      <alignment vertical="center"/>
    </xf>
    <xf numFmtId="183" fontId="16" fillId="0" borderId="22" xfId="0" applyNumberFormat="1" applyFont="1" applyFill="1" applyBorder="1" applyAlignment="1">
      <alignment vertical="center"/>
    </xf>
    <xf numFmtId="183" fontId="16" fillId="0" borderId="31" xfId="0" applyNumberFormat="1" applyFont="1" applyFill="1" applyBorder="1" applyAlignment="1">
      <alignment vertical="center"/>
    </xf>
    <xf numFmtId="183" fontId="16" fillId="0" borderId="8" xfId="0" applyNumberFormat="1" applyFont="1" applyFill="1" applyBorder="1" applyAlignment="1">
      <alignment vertical="center"/>
    </xf>
    <xf numFmtId="183" fontId="16" fillId="0" borderId="29" xfId="0" applyNumberFormat="1" applyFont="1" applyFill="1" applyBorder="1" applyAlignment="1">
      <alignment vertical="center"/>
    </xf>
    <xf numFmtId="183" fontId="16" fillId="0" borderId="30" xfId="0" applyNumberFormat="1" applyFont="1" applyFill="1" applyBorder="1" applyAlignment="1">
      <alignment vertical="center"/>
    </xf>
    <xf numFmtId="176" fontId="11" fillId="0" borderId="32" xfId="0" applyNumberFormat="1" applyFont="1" applyFill="1" applyBorder="1" applyAlignment="1">
      <alignment/>
    </xf>
    <xf numFmtId="176" fontId="11" fillId="0" borderId="7" xfId="0" applyNumberFormat="1" applyFont="1" applyFill="1" applyBorder="1" applyAlignment="1">
      <alignment/>
    </xf>
    <xf numFmtId="176" fontId="11" fillId="0" borderId="27" xfId="0" applyNumberFormat="1" applyFont="1" applyFill="1" applyBorder="1" applyAlignment="1">
      <alignment/>
    </xf>
    <xf numFmtId="178" fontId="11" fillId="0" borderId="0" xfId="0" applyNumberFormat="1" applyFont="1" applyFill="1" applyBorder="1" applyAlignment="1">
      <alignment/>
    </xf>
    <xf numFmtId="178" fontId="11" fillId="0" borderId="32" xfId="0" applyNumberFormat="1" applyFont="1" applyFill="1" applyBorder="1" applyAlignment="1">
      <alignment/>
    </xf>
    <xf numFmtId="178" fontId="11" fillId="0" borderId="8" xfId="0" applyNumberFormat="1" applyFont="1" applyFill="1" applyBorder="1" applyAlignment="1">
      <alignment/>
    </xf>
    <xf numFmtId="178" fontId="11" fillId="0" borderId="33" xfId="0" applyNumberFormat="1" applyFont="1" applyFill="1" applyBorder="1" applyAlignment="1">
      <alignment/>
    </xf>
    <xf numFmtId="195" fontId="16" fillId="0" borderId="7" xfId="16" applyNumberFormat="1" applyFont="1" applyFill="1" applyBorder="1" applyAlignment="1">
      <alignment vertical="center"/>
    </xf>
    <xf numFmtId="0" fontId="0" fillId="0" borderId="0" xfId="0" applyFill="1" applyAlignment="1">
      <alignment vertical="center"/>
    </xf>
    <xf numFmtId="49" fontId="0" fillId="0" borderId="0" xfId="0" applyNumberFormat="1" applyFill="1" applyAlignment="1">
      <alignment horizontal="right" vertical="center"/>
    </xf>
    <xf numFmtId="176" fontId="0" fillId="0" borderId="0" xfId="0" applyNumberFormat="1" applyFill="1" applyAlignment="1">
      <alignment vertical="center"/>
    </xf>
    <xf numFmtId="0" fontId="0" fillId="0" borderId="0" xfId="0" applyFont="1" applyFill="1" applyAlignment="1">
      <alignment vertical="center"/>
    </xf>
    <xf numFmtId="0" fontId="0" fillId="0" borderId="0" xfId="0" applyFill="1" applyAlignment="1">
      <alignment/>
    </xf>
    <xf numFmtId="0" fontId="11" fillId="0" borderId="0" xfId="0" applyFont="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５・毎勤月報２"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02325"/>
          <c:w val="0.901"/>
          <c:h val="0.7697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4323116"/>
        <c:axId val="61799181"/>
      </c:lineChart>
      <c:catAx>
        <c:axId val="14323116"/>
        <c:scaling>
          <c:orientation val="minMax"/>
        </c:scaling>
        <c:axPos val="b"/>
        <c:title>
          <c:tx>
            <c:rich>
              <a:bodyPr vert="horz" rot="0" anchor="ctr"/>
              <a:lstStyle/>
              <a:p>
                <a:pPr algn="ctr">
                  <a:defRPr/>
                </a:pPr>
                <a:r>
                  <a:rPr lang="en-US" cap="none" sz="950" b="0" i="0" u="none" baseline="0"/>
                  <a:t>（月）</a:t>
                </a:r>
              </a:p>
            </c:rich>
          </c:tx>
          <c:layout>
            <c:manualLayout>
              <c:xMode val="factor"/>
              <c:yMode val="factor"/>
              <c:x val="0"/>
              <c:y val="0.128"/>
            </c:manualLayout>
          </c:layout>
          <c:overlay val="0"/>
          <c:spPr>
            <a:noFill/>
            <a:ln>
              <a:noFill/>
            </a:ln>
          </c:spPr>
        </c:title>
        <c:delete val="0"/>
        <c:numFmt formatCode="General" sourceLinked="1"/>
        <c:majorTickMark val="none"/>
        <c:minorTickMark val="none"/>
        <c:tickLblPos val="low"/>
        <c:txPr>
          <a:bodyPr/>
          <a:lstStyle/>
          <a:p>
            <a:pPr>
              <a:defRPr lang="en-US" cap="none" sz="900" b="0" i="0" u="none" baseline="0"/>
            </a:pPr>
          </a:p>
        </c:txPr>
        <c:crossAx val="61799181"/>
        <c:crossesAt val="0"/>
        <c:auto val="1"/>
        <c:lblOffset val="100"/>
        <c:noMultiLvlLbl val="0"/>
      </c:catAx>
      <c:valAx>
        <c:axId val="61799181"/>
        <c:scaling>
          <c:orientation val="minMax"/>
        </c:scaling>
        <c:axPos val="l"/>
        <c:title>
          <c:tx>
            <c:rich>
              <a:bodyPr vert="wordArtVert" rot="0" anchor="ctr"/>
              <a:lstStyle/>
              <a:p>
                <a:pPr algn="ctr">
                  <a:defRPr/>
                </a:pPr>
                <a:r>
                  <a:rPr lang="en-US" cap="none" sz="1000" b="0" i="0" u="none" baseline="0"/>
                  <a:t>増減率（％）</a:t>
                </a:r>
              </a:p>
            </c:rich>
          </c:tx>
          <c:layout/>
          <c:overlay val="0"/>
          <c:spPr>
            <a:noFill/>
            <a:ln>
              <a:noFill/>
            </a:ln>
          </c:spPr>
        </c:title>
        <c:delete val="0"/>
        <c:numFmt formatCode="General" sourceLinked="1"/>
        <c:majorTickMark val="out"/>
        <c:minorTickMark val="none"/>
        <c:tickLblPos val="nextTo"/>
        <c:spPr>
          <a:ln w="3175">
            <a:solidFill/>
          </a:ln>
        </c:spPr>
        <c:txPr>
          <a:bodyPr/>
          <a:lstStyle/>
          <a:p>
            <a:pPr>
              <a:defRPr lang="en-US" cap="none" sz="950" b="0" i="0" u="none" baseline="0"/>
            </a:pPr>
          </a:p>
        </c:txPr>
        <c:crossAx val="14323116"/>
        <c:crossesAt val="1"/>
        <c:crossBetween val="midCat"/>
        <c:dispUnits/>
      </c:valAx>
      <c:spPr>
        <a:ln w="25400">
          <a:solidFill>
            <a:srgbClr val="808080"/>
          </a:solidFill>
        </a:ln>
      </c:spPr>
    </c:plotArea>
    <c:legend>
      <c:legendPos val="b"/>
      <c:layout>
        <c:manualLayout>
          <c:xMode val="edge"/>
          <c:yMode val="edge"/>
          <c:x val="0.569"/>
          <c:y val="0.85825"/>
          <c:w val="0.38"/>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466725</xdr:colOff>
      <xdr:row>6</xdr:row>
      <xdr:rowOff>38100</xdr:rowOff>
    </xdr:from>
    <xdr:ext cx="2495550" cy="2095500"/>
    <xdr:sp>
      <xdr:nvSpPr>
        <xdr:cNvPr id="1" name="TextBox 6"/>
        <xdr:cNvSpPr txBox="1">
          <a:spLocks noChangeArrowheads="1"/>
        </xdr:cNvSpPr>
      </xdr:nvSpPr>
      <xdr:spPr>
        <a:xfrm>
          <a:off x="11449050" y="11811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10"/>
        <xdr:cNvGraphicFramePr/>
      </xdr:nvGraphicFramePr>
      <xdr:xfrm>
        <a:off x="85725" y="3581400"/>
        <a:ext cx="64293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11" descr="Mother Lake"/>
        <xdr:cNvPicPr preferRelativeResize="1">
          <a:picLocks noChangeAspect="1"/>
        </xdr:cNvPicPr>
      </xdr:nvPicPr>
      <xdr:blipFill>
        <a:blip r:embed="rId2"/>
        <a:stretch>
          <a:fillRect/>
        </a:stretch>
      </xdr:blipFill>
      <xdr:spPr>
        <a:xfrm>
          <a:off x="771525" y="7686675"/>
          <a:ext cx="161925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102"/>
  <sheetViews>
    <sheetView workbookViewId="0" topLeftCell="A12">
      <selection activeCell="A15" sqref="A15"/>
    </sheetView>
  </sheetViews>
  <sheetFormatPr defaultColWidth="9.00390625" defaultRowHeight="13.5"/>
  <cols>
    <col min="1" max="9" width="9.625" style="2" customWidth="1"/>
    <col min="10" max="10" width="25.625" style="2" customWidth="1"/>
    <col min="11" max="15" width="6.375" style="2" bestFit="1" customWidth="1"/>
    <col min="16" max="16" width="15.125" style="2" customWidth="1"/>
    <col min="17" max="17" width="6.375" style="2" customWidth="1"/>
    <col min="18" max="21" width="6.375" style="2" bestFit="1" customWidth="1"/>
    <col min="22" max="22" width="6.375" style="176" bestFit="1" customWidth="1"/>
    <col min="23" max="29" width="6.375" style="2" bestFit="1" customWidth="1"/>
    <col min="30" max="16384" width="9.00390625" style="2" customWidth="1"/>
  </cols>
  <sheetData>
    <row r="1" spans="1:28" ht="17.25">
      <c r="A1" s="1" t="s">
        <v>0</v>
      </c>
      <c r="P1" s="2" t="s">
        <v>24</v>
      </c>
      <c r="V1" s="2"/>
      <c r="AB1" s="176"/>
    </row>
    <row r="2" spans="1:29" ht="13.5" customHeight="1">
      <c r="A2" s="3"/>
      <c r="Q2" s="4" t="s">
        <v>146</v>
      </c>
      <c r="R2" s="4" t="s">
        <v>62</v>
      </c>
      <c r="S2" s="4" t="s">
        <v>63</v>
      </c>
      <c r="T2" s="4" t="s">
        <v>64</v>
      </c>
      <c r="U2" s="4" t="s">
        <v>65</v>
      </c>
      <c r="V2" s="4" t="s">
        <v>66</v>
      </c>
      <c r="W2" s="4" t="s">
        <v>67</v>
      </c>
      <c r="X2" s="4" t="s">
        <v>68</v>
      </c>
      <c r="Y2" s="4" t="s">
        <v>69</v>
      </c>
      <c r="Z2" s="4" t="s">
        <v>121</v>
      </c>
      <c r="AA2" s="177" t="s">
        <v>122</v>
      </c>
      <c r="AB2" s="177" t="s">
        <v>126</v>
      </c>
      <c r="AC2" s="177" t="s">
        <v>127</v>
      </c>
    </row>
    <row r="3" spans="16:29" ht="13.5">
      <c r="P3" s="2" t="s">
        <v>25</v>
      </c>
      <c r="Q3" s="5">
        <v>0.2</v>
      </c>
      <c r="R3" s="5">
        <v>-0.5</v>
      </c>
      <c r="S3" s="5">
        <v>-0.3</v>
      </c>
      <c r="T3" s="5">
        <v>0.1</v>
      </c>
      <c r="U3" s="5">
        <v>0.6</v>
      </c>
      <c r="V3" s="5">
        <v>-0.8</v>
      </c>
      <c r="W3" s="5">
        <v>-0.8</v>
      </c>
      <c r="X3" s="5">
        <v>-0.2</v>
      </c>
      <c r="Y3" s="5">
        <v>-0.3</v>
      </c>
      <c r="Z3" s="5">
        <v>-0.9</v>
      </c>
      <c r="AA3" s="178">
        <v>-1.5</v>
      </c>
      <c r="AB3" s="178">
        <v>-1</v>
      </c>
      <c r="AC3" s="178">
        <v>-0.4</v>
      </c>
    </row>
    <row r="4" spans="16:29" ht="13.5">
      <c r="P4" s="2" t="s">
        <v>26</v>
      </c>
      <c r="Q4" s="5">
        <v>-2.2</v>
      </c>
      <c r="R4" s="5">
        <v>1.5</v>
      </c>
      <c r="S4" s="5">
        <v>-0.2</v>
      </c>
      <c r="T4" s="5">
        <v>-0.5</v>
      </c>
      <c r="U4" s="5">
        <v>3.2</v>
      </c>
      <c r="V4" s="5">
        <v>-2.9</v>
      </c>
      <c r="W4" s="5">
        <v>0.8</v>
      </c>
      <c r="X4" s="5">
        <v>1.8</v>
      </c>
      <c r="Y4" s="5">
        <v>-1.7</v>
      </c>
      <c r="Z4" s="5">
        <v>-0.8</v>
      </c>
      <c r="AA4" s="178">
        <v>0.7</v>
      </c>
      <c r="AB4" s="178">
        <v>-1.1</v>
      </c>
      <c r="AC4" s="178">
        <v>0.2</v>
      </c>
    </row>
    <row r="5" spans="16:29" ht="13.5">
      <c r="P5" s="2" t="s">
        <v>27</v>
      </c>
      <c r="Q5" s="5">
        <v>-1.4</v>
      </c>
      <c r="R5" s="5">
        <v>-1.5</v>
      </c>
      <c r="S5" s="5">
        <v>-1.5</v>
      </c>
      <c r="T5" s="5">
        <v>-1.8</v>
      </c>
      <c r="U5" s="5">
        <v>-2</v>
      </c>
      <c r="V5" s="5">
        <v>-2</v>
      </c>
      <c r="W5" s="5">
        <v>-2.3</v>
      </c>
      <c r="X5" s="5">
        <v>-2.1</v>
      </c>
      <c r="Y5" s="5">
        <v>-2.5</v>
      </c>
      <c r="Z5" s="5">
        <v>-2.8</v>
      </c>
      <c r="AA5" s="178">
        <v>-2.8</v>
      </c>
      <c r="AB5" s="178">
        <v>-2.7</v>
      </c>
      <c r="AC5" s="178">
        <v>-1.7</v>
      </c>
    </row>
    <row r="6" spans="1:12" ht="18.75">
      <c r="A6" s="6" t="s">
        <v>128</v>
      </c>
      <c r="B6" s="7"/>
      <c r="C6" s="7"/>
      <c r="D6" s="7"/>
      <c r="E6" s="7"/>
      <c r="F6" s="7"/>
      <c r="G6" s="7"/>
      <c r="H6" s="7"/>
      <c r="I6" s="7"/>
      <c r="L6" s="9"/>
    </row>
    <row r="7" spans="1:12" ht="13.5" customHeight="1">
      <c r="A7" s="8"/>
      <c r="B7" s="7"/>
      <c r="C7" s="7"/>
      <c r="D7" s="7"/>
      <c r="E7" s="7"/>
      <c r="F7" s="7"/>
      <c r="G7" s="7"/>
      <c r="H7" s="7"/>
      <c r="I7" s="7"/>
      <c r="L7" s="9"/>
    </row>
    <row r="8" ht="13.5">
      <c r="L8" s="9"/>
    </row>
    <row r="9" spans="1:12" ht="33.75">
      <c r="A9" s="10" t="s">
        <v>1</v>
      </c>
      <c r="B9" s="7"/>
      <c r="C9" s="7"/>
      <c r="D9" s="7"/>
      <c r="E9" s="7"/>
      <c r="F9" s="7"/>
      <c r="G9" s="7"/>
      <c r="H9" s="7"/>
      <c r="I9" s="7"/>
      <c r="L9" s="9"/>
    </row>
    <row r="10" spans="1:22" s="111" customFormat="1" ht="15.75" customHeight="1">
      <c r="A10" s="10"/>
      <c r="B10" s="110"/>
      <c r="C10" s="110"/>
      <c r="D10" s="110"/>
      <c r="E10" s="110"/>
      <c r="F10" s="110"/>
      <c r="G10" s="110"/>
      <c r="H10" s="110"/>
      <c r="I10" s="110"/>
      <c r="L10" s="112"/>
      <c r="V10" s="179"/>
    </row>
    <row r="11" spans="1:22" s="111" customFormat="1" ht="15.75" customHeight="1">
      <c r="A11" s="10"/>
      <c r="B11" s="110"/>
      <c r="C11" s="110"/>
      <c r="D11" s="110"/>
      <c r="E11" s="110"/>
      <c r="F11" s="110"/>
      <c r="G11" s="110"/>
      <c r="H11" s="110"/>
      <c r="I11" s="110"/>
      <c r="L11" s="112"/>
      <c r="V11" s="179"/>
    </row>
    <row r="12" spans="1:22" s="111" customFormat="1" ht="15.75" customHeight="1">
      <c r="A12" s="10"/>
      <c r="B12" s="110"/>
      <c r="C12" s="110"/>
      <c r="D12" s="110"/>
      <c r="E12" s="110"/>
      <c r="F12" s="110"/>
      <c r="G12" s="110"/>
      <c r="H12" s="110"/>
      <c r="I12" s="110"/>
      <c r="L12" s="112"/>
      <c r="V12" s="179"/>
    </row>
    <row r="13" spans="1:12" ht="27" customHeight="1">
      <c r="A13" s="6" t="s">
        <v>2</v>
      </c>
      <c r="B13" s="7"/>
      <c r="C13" s="7"/>
      <c r="D13" s="7"/>
      <c r="E13" s="7"/>
      <c r="F13" s="7"/>
      <c r="G13" s="7"/>
      <c r="H13" s="7"/>
      <c r="I13" s="7"/>
      <c r="L13" s="9"/>
    </row>
    <row r="14" spans="1:12" ht="15.75" customHeight="1">
      <c r="A14" s="141"/>
      <c r="B14" s="7"/>
      <c r="C14" s="7"/>
      <c r="D14" s="7"/>
      <c r="E14" s="7"/>
      <c r="F14" s="7"/>
      <c r="G14" s="7"/>
      <c r="H14" s="7"/>
      <c r="I14" s="7"/>
      <c r="L14" s="9"/>
    </row>
    <row r="15" spans="1:12" ht="16.5" customHeight="1">
      <c r="A15" s="6"/>
      <c r="B15" s="7"/>
      <c r="C15" s="7"/>
      <c r="D15" s="7"/>
      <c r="E15" s="7"/>
      <c r="F15" s="7"/>
      <c r="G15" s="7"/>
      <c r="H15" s="7"/>
      <c r="I15" s="7"/>
      <c r="L15" s="9"/>
    </row>
    <row r="16" spans="1:26" s="15" customFormat="1" ht="15.75" customHeight="1">
      <c r="A16" s="181" t="s">
        <v>3</v>
      </c>
      <c r="B16" s="181"/>
      <c r="C16" s="181"/>
      <c r="D16" s="181"/>
      <c r="E16" s="181"/>
      <c r="F16" s="181"/>
      <c r="G16" s="181"/>
      <c r="H16" s="181"/>
      <c r="I16" s="181"/>
      <c r="J16" s="2"/>
      <c r="K16" s="2"/>
      <c r="L16" s="9"/>
      <c r="M16" s="2"/>
      <c r="N16" s="2"/>
      <c r="O16" s="2"/>
      <c r="P16" s="2"/>
      <c r="Q16" s="2"/>
      <c r="R16" s="2"/>
      <c r="S16" s="2"/>
      <c r="T16" s="2"/>
      <c r="U16" s="2"/>
      <c r="V16" s="176"/>
      <c r="W16" s="2"/>
      <c r="X16" s="2"/>
      <c r="Y16" s="2"/>
      <c r="Z16" s="2"/>
    </row>
    <row r="17" spans="1:26" s="15" customFormat="1" ht="15.75" customHeight="1">
      <c r="A17" s="3"/>
      <c r="B17" s="12"/>
      <c r="C17" s="13"/>
      <c r="D17" s="13"/>
      <c r="E17" s="13"/>
      <c r="F17" s="14"/>
      <c r="G17" s="14"/>
      <c r="H17" s="60" t="s">
        <v>130</v>
      </c>
      <c r="J17" s="2"/>
      <c r="K17" s="2"/>
      <c r="L17" s="9"/>
      <c r="M17" s="2"/>
      <c r="N17" s="2"/>
      <c r="O17" s="2"/>
      <c r="P17" s="2"/>
      <c r="Q17" s="2"/>
      <c r="R17" s="2"/>
      <c r="S17" s="2"/>
      <c r="T17" s="2"/>
      <c r="U17" s="2"/>
      <c r="V17" s="176"/>
      <c r="W17" s="2"/>
      <c r="X17" s="2"/>
      <c r="Y17" s="2"/>
      <c r="Z17" s="2"/>
    </row>
    <row r="18" spans="1:12" ht="18.75">
      <c r="A18" s="3"/>
      <c r="B18" s="12"/>
      <c r="C18" s="13"/>
      <c r="D18" s="13"/>
      <c r="E18" s="13"/>
      <c r="F18" s="14"/>
      <c r="G18" s="14"/>
      <c r="H18" s="14"/>
      <c r="I18" s="15"/>
      <c r="L18" s="9"/>
    </row>
    <row r="19" ht="13.5">
      <c r="L19" s="9"/>
    </row>
    <row r="20" ht="13.5">
      <c r="L20" s="9"/>
    </row>
    <row r="21" ht="13.5">
      <c r="L21" s="9"/>
    </row>
    <row r="22" ht="13.5">
      <c r="L22" s="16"/>
    </row>
    <row r="23" ht="13.5">
      <c r="L23" s="9"/>
    </row>
    <row r="24" ht="13.5">
      <c r="L24" s="9"/>
    </row>
    <row r="25" ht="13.5">
      <c r="L25" s="16"/>
    </row>
    <row r="26" ht="13.5">
      <c r="L26" s="16"/>
    </row>
    <row r="27" ht="13.5">
      <c r="L27" s="16"/>
    </row>
    <row r="28" ht="13.5">
      <c r="L28" s="16"/>
    </row>
    <row r="30" spans="10:26" ht="13.5" customHeight="1">
      <c r="J30"/>
      <c r="K30"/>
      <c r="L30"/>
      <c r="M30"/>
      <c r="N30"/>
      <c r="O30"/>
      <c r="P30"/>
      <c r="Q30"/>
      <c r="R30"/>
      <c r="S30"/>
      <c r="T30"/>
      <c r="U30"/>
      <c r="V30" s="180"/>
      <c r="W30"/>
      <c r="X30"/>
      <c r="Y30"/>
      <c r="Z30"/>
    </row>
    <row r="42" spans="4:5" ht="13.5">
      <c r="D42" s="17"/>
      <c r="E42"/>
    </row>
    <row r="43" spans="4:5" ht="13.5">
      <c r="D43" s="17"/>
      <c r="E43"/>
    </row>
    <row r="44" spans="4:5" ht="13.5">
      <c r="D44" s="17"/>
      <c r="E44"/>
    </row>
    <row r="45" spans="4:5" ht="13.5">
      <c r="D45" s="17"/>
      <c r="E45"/>
    </row>
    <row r="46" spans="4:5" ht="13.5">
      <c r="D46" s="17"/>
      <c r="E46"/>
    </row>
    <row r="47" spans="4:5" ht="13.5">
      <c r="D47" s="18"/>
      <c r="E47"/>
    </row>
    <row r="48" spans="4:5" ht="13.5">
      <c r="D48" s="18"/>
      <c r="E48"/>
    </row>
    <row r="49" spans="2:9" ht="13.5">
      <c r="B49" s="7"/>
      <c r="C49" s="7"/>
      <c r="D49" s="7"/>
      <c r="E49" s="7"/>
      <c r="F49" s="7"/>
      <c r="G49" s="7"/>
      <c r="H49" s="7"/>
      <c r="I49" s="7"/>
    </row>
    <row r="50" spans="1:9" ht="21">
      <c r="A50" s="19"/>
      <c r="B50" s="20"/>
      <c r="C50" s="20"/>
      <c r="I50" s="21" t="s">
        <v>4</v>
      </c>
    </row>
    <row r="55" spans="1:9" ht="16.5" customHeight="1">
      <c r="A55" s="23"/>
      <c r="B55" s="23"/>
      <c r="C55" s="23"/>
      <c r="D55" s="23"/>
      <c r="E55" s="23"/>
      <c r="F55" s="23"/>
      <c r="G55" s="23"/>
      <c r="H55" s="23"/>
      <c r="I55" s="23"/>
    </row>
    <row r="56" spans="1:9" ht="16.5" customHeight="1">
      <c r="A56" s="6"/>
      <c r="B56" s="22"/>
      <c r="C56" s="22"/>
      <c r="D56" s="22"/>
      <c r="E56" s="22"/>
      <c r="F56" s="22"/>
      <c r="G56" s="22"/>
      <c r="H56" s="22"/>
      <c r="I56" s="22"/>
    </row>
    <row r="57" spans="1:9" ht="16.5" customHeight="1">
      <c r="A57" s="23"/>
      <c r="B57" s="23"/>
      <c r="C57" s="23"/>
      <c r="D57" s="23"/>
      <c r="E57" s="23"/>
      <c r="F57" s="23"/>
      <c r="G57" s="23"/>
      <c r="H57" s="23"/>
      <c r="I57" s="23"/>
    </row>
    <row r="58" spans="1:9" ht="16.5" customHeight="1">
      <c r="A58" s="24"/>
      <c r="B58" s="23"/>
      <c r="C58" s="23"/>
      <c r="D58" s="23"/>
      <c r="E58" s="23"/>
      <c r="F58" s="23"/>
      <c r="G58" s="23"/>
      <c r="H58" s="23"/>
      <c r="I58" s="23"/>
    </row>
    <row r="59" spans="1:9" ht="16.5" customHeight="1">
      <c r="A59" s="23"/>
      <c r="B59" s="23"/>
      <c r="C59" s="23"/>
      <c r="D59" s="23"/>
      <c r="E59" s="23"/>
      <c r="F59" s="23"/>
      <c r="G59" s="23"/>
      <c r="H59" s="23"/>
      <c r="I59" s="23"/>
    </row>
    <row r="60" spans="1:9" ht="16.5" customHeight="1">
      <c r="A60" s="23"/>
      <c r="B60" s="23"/>
      <c r="C60" s="23"/>
      <c r="D60" s="23"/>
      <c r="E60" s="23"/>
      <c r="F60" s="23"/>
      <c r="G60" s="23"/>
      <c r="H60" s="23"/>
      <c r="I60" s="23"/>
    </row>
    <row r="61" spans="1:9" ht="16.5" customHeight="1">
      <c r="A61" s="23"/>
      <c r="B61" s="23"/>
      <c r="C61" s="23"/>
      <c r="D61" s="23"/>
      <c r="E61" s="23"/>
      <c r="F61" s="23"/>
      <c r="G61" s="23"/>
      <c r="H61" s="23"/>
      <c r="I61" s="23"/>
    </row>
    <row r="62" spans="1:9" ht="16.5" customHeight="1">
      <c r="A62" s="23"/>
      <c r="B62" s="23"/>
      <c r="C62" s="23"/>
      <c r="D62" s="23"/>
      <c r="E62" s="23"/>
      <c r="F62" s="23"/>
      <c r="G62" s="23"/>
      <c r="H62" s="23"/>
      <c r="I62" s="23"/>
    </row>
    <row r="63" spans="1:9" ht="16.5" customHeight="1">
      <c r="A63" s="24"/>
      <c r="B63" s="23"/>
      <c r="C63" s="23"/>
      <c r="D63" s="23"/>
      <c r="E63" s="23"/>
      <c r="F63" s="23"/>
      <c r="G63" s="23"/>
      <c r="H63" s="23"/>
      <c r="I63" s="23"/>
    </row>
    <row r="64" spans="1:9" ht="16.5" customHeight="1">
      <c r="A64" s="23"/>
      <c r="B64" s="23"/>
      <c r="C64" s="23"/>
      <c r="D64" s="23"/>
      <c r="E64" s="23"/>
      <c r="F64" s="23"/>
      <c r="G64" s="23"/>
      <c r="H64" s="23"/>
      <c r="I64" s="23"/>
    </row>
    <row r="65" spans="1:9" ht="16.5" customHeight="1">
      <c r="A65" s="23"/>
      <c r="B65" s="23"/>
      <c r="C65" s="23"/>
      <c r="D65" s="23"/>
      <c r="E65" s="23"/>
      <c r="F65" s="23"/>
      <c r="G65" s="23"/>
      <c r="H65" s="23"/>
      <c r="I65" s="23"/>
    </row>
    <row r="66" spans="1:9" ht="16.5" customHeight="1">
      <c r="A66" s="23"/>
      <c r="B66" s="23"/>
      <c r="C66" s="23"/>
      <c r="D66" s="23"/>
      <c r="E66" s="23"/>
      <c r="F66" s="23"/>
      <c r="G66" s="23"/>
      <c r="H66" s="23"/>
      <c r="I66" s="23"/>
    </row>
    <row r="67" spans="1:9" ht="16.5" customHeight="1">
      <c r="A67" s="23"/>
      <c r="B67" s="23"/>
      <c r="C67" s="23"/>
      <c r="D67" s="23"/>
      <c r="E67" s="23"/>
      <c r="F67" s="23"/>
      <c r="G67" s="23"/>
      <c r="H67" s="23"/>
      <c r="I67" s="23"/>
    </row>
    <row r="68" spans="1:9" ht="16.5" customHeight="1">
      <c r="A68" s="23"/>
      <c r="B68" s="23"/>
      <c r="C68" s="23"/>
      <c r="D68" s="23"/>
      <c r="E68" s="23"/>
      <c r="F68" s="23"/>
      <c r="G68" s="23"/>
      <c r="H68" s="23"/>
      <c r="I68" s="23"/>
    </row>
    <row r="69" spans="1:9" ht="16.5" customHeight="1">
      <c r="A69" s="23"/>
      <c r="B69" s="23"/>
      <c r="C69" s="23"/>
      <c r="D69" s="23"/>
      <c r="E69" s="23"/>
      <c r="F69" s="23"/>
      <c r="G69" s="23"/>
      <c r="H69" s="23"/>
      <c r="I69" s="23"/>
    </row>
    <row r="70" spans="1:9" ht="16.5" customHeight="1">
      <c r="A70" s="23"/>
      <c r="B70" s="23"/>
      <c r="C70" s="23"/>
      <c r="D70" s="23"/>
      <c r="E70" s="23"/>
      <c r="F70" s="23"/>
      <c r="G70" s="23"/>
      <c r="H70" s="23"/>
      <c r="I70" s="23"/>
    </row>
    <row r="71" spans="1:9" ht="16.5" customHeight="1">
      <c r="A71" s="23"/>
      <c r="B71" s="23"/>
      <c r="C71" s="23"/>
      <c r="D71" s="23"/>
      <c r="E71" s="23"/>
      <c r="F71" s="23"/>
      <c r="G71" s="23"/>
      <c r="H71" s="23"/>
      <c r="I71" s="23"/>
    </row>
    <row r="72" spans="1:9" ht="16.5" customHeight="1">
      <c r="A72" s="23"/>
      <c r="B72" s="23"/>
      <c r="C72" s="23"/>
      <c r="D72" s="23"/>
      <c r="E72" s="23"/>
      <c r="F72" s="23"/>
      <c r="G72" s="23"/>
      <c r="H72" s="23"/>
      <c r="I72" s="23"/>
    </row>
    <row r="73" spans="1:9" ht="16.5" customHeight="1">
      <c r="A73" s="23"/>
      <c r="B73" s="23"/>
      <c r="C73" s="23"/>
      <c r="D73" s="23"/>
      <c r="E73" s="23"/>
      <c r="F73" s="23"/>
      <c r="G73" s="23"/>
      <c r="H73" s="23"/>
      <c r="I73" s="23"/>
    </row>
    <row r="74" spans="1:9" ht="16.5" customHeight="1">
      <c r="A74" s="23"/>
      <c r="B74" s="23"/>
      <c r="C74" s="23"/>
      <c r="D74" s="23"/>
      <c r="E74" s="23"/>
      <c r="F74" s="23"/>
      <c r="G74" s="23"/>
      <c r="H74" s="23"/>
      <c r="I74" s="23"/>
    </row>
    <row r="75" spans="1:9" ht="16.5" customHeight="1">
      <c r="A75" s="23"/>
      <c r="B75" s="23"/>
      <c r="C75" s="23"/>
      <c r="D75" s="23"/>
      <c r="E75" s="23"/>
      <c r="F75" s="23"/>
      <c r="G75" s="23"/>
      <c r="H75" s="23"/>
      <c r="I75" s="23"/>
    </row>
    <row r="76" spans="1:9" ht="16.5" customHeight="1">
      <c r="A76" s="23"/>
      <c r="B76" s="23"/>
      <c r="C76" s="23"/>
      <c r="D76" s="23"/>
      <c r="E76" s="23"/>
      <c r="F76" s="23"/>
      <c r="G76" s="23"/>
      <c r="H76" s="23"/>
      <c r="I76" s="23"/>
    </row>
    <row r="77" spans="1:9" ht="16.5" customHeight="1">
      <c r="A77" s="23"/>
      <c r="B77" s="23"/>
      <c r="C77" s="23"/>
      <c r="D77" s="23"/>
      <c r="E77" s="23"/>
      <c r="F77" s="23"/>
      <c r="G77" s="23"/>
      <c r="H77" s="23"/>
      <c r="I77" s="23"/>
    </row>
    <row r="78" spans="1:9" ht="16.5" customHeight="1">
      <c r="A78" s="23"/>
      <c r="B78" s="23"/>
      <c r="C78" s="23"/>
      <c r="D78" s="23"/>
      <c r="E78" s="23"/>
      <c r="F78" s="23"/>
      <c r="G78" s="23"/>
      <c r="H78" s="23"/>
      <c r="I78" s="23"/>
    </row>
    <row r="79" spans="1:9" ht="16.5" customHeight="1">
      <c r="A79" s="23"/>
      <c r="B79" s="23"/>
      <c r="C79" s="23"/>
      <c r="D79" s="23"/>
      <c r="E79" s="23"/>
      <c r="F79" s="23"/>
      <c r="G79" s="23"/>
      <c r="H79" s="23"/>
      <c r="I79" s="23"/>
    </row>
    <row r="80" spans="1:9" ht="16.5" customHeight="1">
      <c r="A80" s="23"/>
      <c r="B80" s="23"/>
      <c r="C80" s="23"/>
      <c r="D80" s="23"/>
      <c r="E80" s="23"/>
      <c r="F80" s="23"/>
      <c r="G80" s="23"/>
      <c r="H80" s="23"/>
      <c r="I80" s="23"/>
    </row>
    <row r="81" spans="1:9" ht="16.5" customHeight="1">
      <c r="A81" s="23"/>
      <c r="B81" s="23"/>
      <c r="C81" s="23"/>
      <c r="D81" s="23"/>
      <c r="E81" s="23"/>
      <c r="F81" s="23"/>
      <c r="G81" s="23"/>
      <c r="H81" s="23"/>
      <c r="I81" s="23"/>
    </row>
    <row r="82" spans="1:9" ht="16.5" customHeight="1">
      <c r="A82" s="25"/>
      <c r="B82" s="22"/>
      <c r="C82" s="22"/>
      <c r="D82" s="22"/>
      <c r="E82" s="22"/>
      <c r="F82" s="22"/>
      <c r="G82" s="22"/>
      <c r="H82" s="22"/>
      <c r="I82" s="22"/>
    </row>
    <row r="83" spans="1:9" ht="16.5" customHeight="1">
      <c r="A83" s="22"/>
      <c r="B83" s="22"/>
      <c r="C83" s="22"/>
      <c r="D83" s="22"/>
      <c r="E83" s="22"/>
      <c r="F83" s="22"/>
      <c r="G83" s="22"/>
      <c r="H83" s="22"/>
      <c r="I83" s="22"/>
    </row>
    <row r="84" spans="1:9" ht="16.5" customHeight="1">
      <c r="A84" s="23"/>
      <c r="B84" s="23"/>
      <c r="C84" s="23"/>
      <c r="D84" s="23"/>
      <c r="E84" s="23"/>
      <c r="F84" s="23"/>
      <c r="G84" s="23"/>
      <c r="H84" s="23"/>
      <c r="I84" s="23"/>
    </row>
    <row r="85" spans="1:9" ht="16.5" customHeight="1">
      <c r="A85" s="23"/>
      <c r="B85" s="23"/>
      <c r="C85" s="23"/>
      <c r="D85" s="23"/>
      <c r="E85" s="23"/>
      <c r="F85" s="23"/>
      <c r="G85" s="23"/>
      <c r="H85" s="23"/>
      <c r="I85" s="23"/>
    </row>
    <row r="86" spans="1:9" ht="16.5" customHeight="1">
      <c r="A86" s="23"/>
      <c r="B86" s="23"/>
      <c r="C86" s="23"/>
      <c r="D86" s="23"/>
      <c r="E86" s="23"/>
      <c r="F86" s="23"/>
      <c r="G86" s="23"/>
      <c r="H86" s="23"/>
      <c r="I86" s="23"/>
    </row>
    <row r="87" spans="1:9" ht="16.5" customHeight="1">
      <c r="A87" s="23"/>
      <c r="B87" s="23"/>
      <c r="C87" s="23"/>
      <c r="D87" s="23"/>
      <c r="E87" s="23"/>
      <c r="F87" s="23"/>
      <c r="G87" s="23"/>
      <c r="H87" s="23"/>
      <c r="I87" s="23"/>
    </row>
    <row r="88" spans="1:9" ht="16.5" customHeight="1">
      <c r="A88" s="23"/>
      <c r="B88" s="23"/>
      <c r="C88" s="23"/>
      <c r="D88" s="23"/>
      <c r="E88" s="23"/>
      <c r="F88" s="23"/>
      <c r="G88" s="23"/>
      <c r="H88" s="23"/>
      <c r="I88" s="23"/>
    </row>
    <row r="89" spans="1:9" ht="16.5" customHeight="1">
      <c r="A89" s="23"/>
      <c r="B89" s="23"/>
      <c r="C89" s="23"/>
      <c r="D89" s="23"/>
      <c r="E89" s="23"/>
      <c r="F89" s="23"/>
      <c r="G89" s="23"/>
      <c r="H89" s="23"/>
      <c r="I89" s="23"/>
    </row>
    <row r="90" spans="1:9" ht="16.5" customHeight="1">
      <c r="A90" s="23"/>
      <c r="B90" s="23"/>
      <c r="C90" s="23"/>
      <c r="D90" s="23"/>
      <c r="E90" s="23"/>
      <c r="F90" s="23"/>
      <c r="G90" s="23"/>
      <c r="H90" s="23"/>
      <c r="I90" s="23"/>
    </row>
    <row r="91" spans="1:9" ht="16.5" customHeight="1">
      <c r="A91" s="23"/>
      <c r="B91" s="23"/>
      <c r="C91" s="23"/>
      <c r="D91" s="23"/>
      <c r="E91" s="23"/>
      <c r="F91" s="23"/>
      <c r="G91" s="23"/>
      <c r="H91" s="23"/>
      <c r="I91" s="23"/>
    </row>
    <row r="92" spans="1:9" ht="16.5" customHeight="1">
      <c r="A92" s="23"/>
      <c r="B92" s="23"/>
      <c r="C92" s="23"/>
      <c r="D92" s="23"/>
      <c r="E92" s="23"/>
      <c r="F92" s="23"/>
      <c r="G92" s="23"/>
      <c r="H92" s="23"/>
      <c r="I92" s="23"/>
    </row>
    <row r="93" spans="1:9" ht="16.5" customHeight="1">
      <c r="A93" s="23"/>
      <c r="B93" s="23"/>
      <c r="C93" s="23"/>
      <c r="D93" s="23"/>
      <c r="E93" s="23"/>
      <c r="F93" s="23"/>
      <c r="G93" s="23"/>
      <c r="H93" s="23"/>
      <c r="I93" s="23"/>
    </row>
    <row r="94" spans="1:9" ht="16.5" customHeight="1">
      <c r="A94" s="23"/>
      <c r="B94" s="23"/>
      <c r="C94" s="23"/>
      <c r="D94" s="23"/>
      <c r="E94" s="23"/>
      <c r="F94" s="23"/>
      <c r="G94" s="23"/>
      <c r="H94" s="23"/>
      <c r="I94" s="23"/>
    </row>
    <row r="95" spans="1:9" ht="16.5" customHeight="1">
      <c r="A95" s="23"/>
      <c r="B95" s="23"/>
      <c r="C95" s="23"/>
      <c r="D95" s="23"/>
      <c r="E95" s="23"/>
      <c r="F95" s="23"/>
      <c r="G95" s="23"/>
      <c r="H95" s="23"/>
      <c r="I95" s="23"/>
    </row>
    <row r="96" spans="1:9" ht="16.5" customHeight="1">
      <c r="A96" s="23"/>
      <c r="B96" s="23"/>
      <c r="C96" s="23"/>
      <c r="D96" s="23"/>
      <c r="E96" s="23"/>
      <c r="F96" s="23"/>
      <c r="G96" s="23"/>
      <c r="H96" s="23"/>
      <c r="I96" s="23"/>
    </row>
    <row r="97" spans="1:9" ht="16.5" customHeight="1">
      <c r="A97" s="23"/>
      <c r="B97" s="23"/>
      <c r="C97" s="23"/>
      <c r="D97" s="23"/>
      <c r="E97" s="23"/>
      <c r="F97" s="23"/>
      <c r="G97" s="23"/>
      <c r="H97" s="23"/>
      <c r="I97" s="23"/>
    </row>
    <row r="98" spans="1:9" ht="16.5" customHeight="1">
      <c r="A98" s="23"/>
      <c r="B98" s="23"/>
      <c r="C98" s="23"/>
      <c r="D98" s="23"/>
      <c r="E98" s="23"/>
      <c r="F98" s="23"/>
      <c r="G98" s="23"/>
      <c r="H98" s="23"/>
      <c r="I98" s="23"/>
    </row>
    <row r="99" spans="1:9" ht="16.5" customHeight="1">
      <c r="A99" s="23"/>
      <c r="B99" s="23"/>
      <c r="C99" s="23"/>
      <c r="D99" s="23"/>
      <c r="E99" s="23"/>
      <c r="F99" s="23"/>
      <c r="G99" s="23"/>
      <c r="H99" s="23"/>
      <c r="I99" s="23"/>
    </row>
    <row r="100" spans="1:9" ht="16.5" customHeight="1">
      <c r="A100" s="23"/>
      <c r="B100" s="23"/>
      <c r="C100" s="23"/>
      <c r="D100" s="23"/>
      <c r="E100" s="23"/>
      <c r="F100" s="23"/>
      <c r="G100" s="23"/>
      <c r="H100" s="23"/>
      <c r="I100" s="23"/>
    </row>
    <row r="101" spans="1:9" ht="16.5" customHeight="1">
      <c r="A101" s="23"/>
      <c r="B101" s="23"/>
      <c r="C101" s="23"/>
      <c r="D101" s="23"/>
      <c r="E101" s="23"/>
      <c r="F101" s="23"/>
      <c r="G101" s="23"/>
      <c r="H101" s="23"/>
      <c r="I101" s="23"/>
    </row>
    <row r="102" spans="1:9" ht="13.5">
      <c r="A102" s="15"/>
      <c r="B102" s="15"/>
      <c r="C102" s="23"/>
      <c r="D102" s="23"/>
      <c r="E102" s="23"/>
      <c r="F102" s="23"/>
      <c r="G102" s="23"/>
      <c r="H102" s="23"/>
      <c r="I102" s="2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J77"/>
  <sheetViews>
    <sheetView tabSelected="1" workbookViewId="0" topLeftCell="A1">
      <selection activeCell="G29" sqref="G29"/>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108</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82</v>
      </c>
      <c r="B4" s="125"/>
      <c r="C4" s="125"/>
      <c r="D4" s="125"/>
      <c r="E4" s="125"/>
      <c r="F4" s="125"/>
      <c r="G4" s="125"/>
      <c r="H4" s="125"/>
      <c r="I4" s="125"/>
      <c r="J4" s="126" t="s">
        <v>124</v>
      </c>
    </row>
    <row r="5" spans="1:10" s="127" customFormat="1" ht="4.5" customHeight="1">
      <c r="A5" s="131"/>
      <c r="B5" s="129"/>
      <c r="C5" s="129"/>
      <c r="D5" s="129"/>
      <c r="E5" s="129"/>
      <c r="F5" s="130"/>
      <c r="G5" s="130"/>
      <c r="H5" s="130"/>
      <c r="I5" s="130"/>
      <c r="J5" s="130"/>
    </row>
    <row r="6" spans="1:10" s="127" customFormat="1" ht="13.5" customHeight="1">
      <c r="A6" s="131"/>
      <c r="B6" s="129" t="s">
        <v>83</v>
      </c>
      <c r="C6" s="129" t="s">
        <v>84</v>
      </c>
      <c r="D6" s="129"/>
      <c r="E6" s="129"/>
      <c r="F6" s="129" t="s">
        <v>85</v>
      </c>
      <c r="G6" s="129" t="s">
        <v>86</v>
      </c>
      <c r="H6" s="129" t="s">
        <v>87</v>
      </c>
      <c r="I6" s="129" t="s">
        <v>88</v>
      </c>
      <c r="J6" s="129" t="s">
        <v>84</v>
      </c>
    </row>
    <row r="7" spans="1:10" s="127" customFormat="1" ht="13.5" customHeight="1">
      <c r="A7" s="132" t="s">
        <v>89</v>
      </c>
      <c r="B7" s="129"/>
      <c r="C7" s="129" t="s">
        <v>90</v>
      </c>
      <c r="D7" s="129" t="s">
        <v>91</v>
      </c>
      <c r="E7" s="129" t="s">
        <v>70</v>
      </c>
      <c r="F7" s="129"/>
      <c r="G7" s="129"/>
      <c r="H7" s="129"/>
      <c r="I7" s="129"/>
      <c r="J7" s="129"/>
    </row>
    <row r="8" spans="1:10" s="127" customFormat="1" ht="13.5" customHeight="1">
      <c r="A8" s="131"/>
      <c r="B8" s="129" t="s">
        <v>92</v>
      </c>
      <c r="C8" s="129" t="s">
        <v>92</v>
      </c>
      <c r="D8" s="129"/>
      <c r="E8" s="129"/>
      <c r="F8" s="129" t="s">
        <v>93</v>
      </c>
      <c r="G8" s="129" t="s">
        <v>94</v>
      </c>
      <c r="H8" s="129" t="s">
        <v>95</v>
      </c>
      <c r="I8" s="129" t="s">
        <v>96</v>
      </c>
      <c r="J8" s="129" t="s">
        <v>97</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98</v>
      </c>
      <c r="B11" s="113">
        <v>100.6</v>
      </c>
      <c r="C11" s="113">
        <v>103.6</v>
      </c>
      <c r="D11" s="113">
        <v>107.6</v>
      </c>
      <c r="E11" s="113">
        <v>103.1</v>
      </c>
      <c r="F11" s="113">
        <v>89.6</v>
      </c>
      <c r="G11" s="113">
        <v>101.9</v>
      </c>
      <c r="H11" s="113">
        <v>104.3</v>
      </c>
      <c r="I11" s="113">
        <v>104.5</v>
      </c>
      <c r="J11" s="113">
        <v>91.7</v>
      </c>
    </row>
    <row r="12" spans="1:10" s="127" customFormat="1" ht="13.5" customHeight="1">
      <c r="A12" s="132" t="s">
        <v>99</v>
      </c>
      <c r="B12" s="113">
        <v>100.5</v>
      </c>
      <c r="C12" s="113">
        <v>103.4</v>
      </c>
      <c r="D12" s="113">
        <v>106.5</v>
      </c>
      <c r="E12" s="113">
        <v>102.1</v>
      </c>
      <c r="F12" s="113">
        <v>89.6</v>
      </c>
      <c r="G12" s="113">
        <v>103.8</v>
      </c>
      <c r="H12" s="113">
        <v>105.6</v>
      </c>
      <c r="I12" s="113">
        <v>102</v>
      </c>
      <c r="J12" s="113">
        <v>92.3</v>
      </c>
    </row>
    <row r="13" spans="1:10" s="127" customFormat="1" ht="13.5" customHeight="1">
      <c r="A13" s="132" t="s">
        <v>100</v>
      </c>
      <c r="B13" s="113">
        <v>101.2</v>
      </c>
      <c r="C13" s="113">
        <v>102.8</v>
      </c>
      <c r="D13" s="113">
        <v>106.7</v>
      </c>
      <c r="E13" s="113">
        <v>102.3</v>
      </c>
      <c r="F13" s="113">
        <v>101.5</v>
      </c>
      <c r="G13" s="113">
        <v>101.2</v>
      </c>
      <c r="H13" s="113">
        <v>102.9</v>
      </c>
      <c r="I13" s="113">
        <v>101.8</v>
      </c>
      <c r="J13" s="113">
        <v>96.5</v>
      </c>
    </row>
    <row r="14" spans="1:10" s="127" customFormat="1" ht="13.5" customHeight="1">
      <c r="A14" s="132" t="s">
        <v>101</v>
      </c>
      <c r="B14" s="113">
        <v>100.3</v>
      </c>
      <c r="C14" s="113">
        <v>101</v>
      </c>
      <c r="D14" s="113">
        <v>104.4</v>
      </c>
      <c r="E14" s="113">
        <v>100.7</v>
      </c>
      <c r="F14" s="113">
        <v>103.2</v>
      </c>
      <c r="G14" s="113">
        <v>101</v>
      </c>
      <c r="H14" s="113">
        <v>100.5</v>
      </c>
      <c r="I14" s="113">
        <v>96.8</v>
      </c>
      <c r="J14" s="113">
        <v>98.6</v>
      </c>
    </row>
    <row r="15" spans="1:10" s="127" customFormat="1" ht="13.5" customHeight="1">
      <c r="A15" s="132" t="s">
        <v>102</v>
      </c>
      <c r="B15" s="113">
        <v>100</v>
      </c>
      <c r="C15" s="113">
        <v>100</v>
      </c>
      <c r="D15" s="113">
        <v>100</v>
      </c>
      <c r="E15" s="113">
        <v>100</v>
      </c>
      <c r="F15" s="113">
        <v>100</v>
      </c>
      <c r="G15" s="113">
        <v>100</v>
      </c>
      <c r="H15" s="113">
        <v>100</v>
      </c>
      <c r="I15" s="113">
        <v>100</v>
      </c>
      <c r="J15" s="113">
        <v>100</v>
      </c>
    </row>
    <row r="16" spans="1:10" s="127" customFormat="1" ht="13.5" customHeight="1">
      <c r="A16" s="132" t="s">
        <v>103</v>
      </c>
      <c r="B16" s="113">
        <v>99.4</v>
      </c>
      <c r="C16" s="113">
        <v>98.1</v>
      </c>
      <c r="D16" s="113">
        <v>100.2</v>
      </c>
      <c r="E16" s="113">
        <v>97.1</v>
      </c>
      <c r="F16" s="113">
        <v>100.2</v>
      </c>
      <c r="G16" s="113">
        <v>98.5</v>
      </c>
      <c r="H16" s="113">
        <v>100.1</v>
      </c>
      <c r="I16" s="113">
        <v>94.2</v>
      </c>
      <c r="J16" s="113">
        <v>103.4</v>
      </c>
    </row>
    <row r="17" spans="1:10" s="127" customFormat="1" ht="13.5" customHeight="1">
      <c r="A17" s="132"/>
      <c r="B17" s="113"/>
      <c r="C17" s="113"/>
      <c r="D17" s="113"/>
      <c r="E17" s="113"/>
      <c r="F17" s="113"/>
      <c r="G17" s="113"/>
      <c r="H17" s="113"/>
      <c r="I17" s="113"/>
      <c r="J17" s="113"/>
    </row>
    <row r="18" spans="1:10" s="127" customFormat="1" ht="13.5" customHeight="1">
      <c r="A18" s="132"/>
      <c r="B18" s="113"/>
      <c r="C18" s="113"/>
      <c r="D18" s="113"/>
      <c r="E18" s="113"/>
      <c r="F18" s="113"/>
      <c r="G18" s="113"/>
      <c r="H18" s="113"/>
      <c r="I18" s="113"/>
      <c r="J18" s="113"/>
    </row>
    <row r="19" spans="1:10" s="127" customFormat="1" ht="13.5" customHeight="1">
      <c r="A19" s="142" t="s">
        <v>129</v>
      </c>
      <c r="B19" s="113">
        <v>100.2</v>
      </c>
      <c r="C19" s="113">
        <v>98.8</v>
      </c>
      <c r="D19" s="113">
        <v>101.9</v>
      </c>
      <c r="E19" s="113">
        <v>98.3</v>
      </c>
      <c r="F19" s="113">
        <v>100.3</v>
      </c>
      <c r="G19" s="113">
        <v>97.8</v>
      </c>
      <c r="H19" s="113">
        <v>99.9</v>
      </c>
      <c r="I19" s="113">
        <v>96</v>
      </c>
      <c r="J19" s="113">
        <v>104.1</v>
      </c>
    </row>
    <row r="20" spans="1:10" s="127" customFormat="1" ht="13.5" customHeight="1">
      <c r="A20" s="142" t="s">
        <v>111</v>
      </c>
      <c r="B20" s="113">
        <v>100.4</v>
      </c>
      <c r="C20" s="113">
        <v>99.1</v>
      </c>
      <c r="D20" s="113">
        <v>102.2</v>
      </c>
      <c r="E20" s="113">
        <v>97.8</v>
      </c>
      <c r="F20" s="113">
        <v>100.2</v>
      </c>
      <c r="G20" s="113">
        <v>97.6</v>
      </c>
      <c r="H20" s="113">
        <v>101.7</v>
      </c>
      <c r="I20" s="113">
        <v>95.9</v>
      </c>
      <c r="J20" s="113">
        <v>104.4</v>
      </c>
    </row>
    <row r="21" spans="1:10" s="127" customFormat="1" ht="13.5" customHeight="1">
      <c r="A21" s="142" t="s">
        <v>112</v>
      </c>
      <c r="B21" s="113">
        <v>100.1</v>
      </c>
      <c r="C21" s="113">
        <v>98.7</v>
      </c>
      <c r="D21" s="113">
        <v>102.7</v>
      </c>
      <c r="E21" s="113">
        <v>97.7</v>
      </c>
      <c r="F21" s="113">
        <v>100.2</v>
      </c>
      <c r="G21" s="113">
        <v>96.9</v>
      </c>
      <c r="H21" s="113">
        <v>100.9</v>
      </c>
      <c r="I21" s="113">
        <v>95.3</v>
      </c>
      <c r="J21" s="113">
        <v>104.2</v>
      </c>
    </row>
    <row r="22" spans="1:10" s="127" customFormat="1" ht="13.5" customHeight="1">
      <c r="A22" s="142" t="s">
        <v>113</v>
      </c>
      <c r="B22" s="113">
        <v>99.6</v>
      </c>
      <c r="C22" s="113">
        <v>98.1</v>
      </c>
      <c r="D22" s="113">
        <v>103.3</v>
      </c>
      <c r="E22" s="113">
        <v>96.8</v>
      </c>
      <c r="F22" s="113">
        <v>100.1</v>
      </c>
      <c r="G22" s="113">
        <v>97</v>
      </c>
      <c r="H22" s="113">
        <v>100.2</v>
      </c>
      <c r="I22" s="113">
        <v>95</v>
      </c>
      <c r="J22" s="113">
        <v>104</v>
      </c>
    </row>
    <row r="23" spans="1:10" s="127" customFormat="1" ht="13.5" customHeight="1">
      <c r="A23" s="142" t="s">
        <v>114</v>
      </c>
      <c r="B23" s="113">
        <v>99.2</v>
      </c>
      <c r="C23" s="113">
        <v>97.5</v>
      </c>
      <c r="D23" s="113">
        <v>99.2</v>
      </c>
      <c r="E23" s="113">
        <v>96.3</v>
      </c>
      <c r="F23" s="113">
        <v>100.1</v>
      </c>
      <c r="G23" s="113">
        <v>99.1</v>
      </c>
      <c r="H23" s="113">
        <v>99.6</v>
      </c>
      <c r="I23" s="113">
        <v>95</v>
      </c>
      <c r="J23" s="113">
        <v>104</v>
      </c>
    </row>
    <row r="24" spans="1:10" s="127" customFormat="1" ht="13.5" customHeight="1">
      <c r="A24" s="142" t="s">
        <v>115</v>
      </c>
      <c r="B24" s="113">
        <v>99.2</v>
      </c>
      <c r="C24" s="113">
        <v>97.7</v>
      </c>
      <c r="D24" s="113">
        <v>99.3</v>
      </c>
      <c r="E24" s="113">
        <v>96.5</v>
      </c>
      <c r="F24" s="113">
        <v>100.7</v>
      </c>
      <c r="G24" s="113">
        <v>99.2</v>
      </c>
      <c r="H24" s="113">
        <v>99.8</v>
      </c>
      <c r="I24" s="113">
        <v>93.3</v>
      </c>
      <c r="J24" s="113">
        <v>104</v>
      </c>
    </row>
    <row r="25" spans="1:10" s="127" customFormat="1" ht="13.5" customHeight="1">
      <c r="A25" s="142" t="s">
        <v>118</v>
      </c>
      <c r="B25" s="113">
        <v>98.6</v>
      </c>
      <c r="C25" s="113">
        <v>96.8</v>
      </c>
      <c r="D25" s="113">
        <v>97.6</v>
      </c>
      <c r="E25" s="113">
        <v>95.6</v>
      </c>
      <c r="F25" s="113">
        <v>100.7</v>
      </c>
      <c r="G25" s="113">
        <v>98</v>
      </c>
      <c r="H25" s="113">
        <v>99.5</v>
      </c>
      <c r="I25" s="113">
        <v>91</v>
      </c>
      <c r="J25" s="113">
        <v>104.3</v>
      </c>
    </row>
    <row r="26" spans="1:10" s="127" customFormat="1" ht="13.5" customHeight="1">
      <c r="A26" s="142" t="s">
        <v>119</v>
      </c>
      <c r="B26" s="113">
        <v>98.6</v>
      </c>
      <c r="C26" s="113">
        <v>96.8</v>
      </c>
      <c r="D26" s="113">
        <v>98.2</v>
      </c>
      <c r="E26" s="113">
        <v>95.6</v>
      </c>
      <c r="F26" s="113">
        <v>100.8</v>
      </c>
      <c r="G26" s="113">
        <v>98.3</v>
      </c>
      <c r="H26" s="113">
        <v>99.2</v>
      </c>
      <c r="I26" s="113">
        <v>91.5</v>
      </c>
      <c r="J26" s="113">
        <v>104.2</v>
      </c>
    </row>
    <row r="27" spans="1:10" s="127" customFormat="1" ht="13.5" customHeight="1">
      <c r="A27" s="142" t="s">
        <v>120</v>
      </c>
      <c r="B27" s="113">
        <v>98.3</v>
      </c>
      <c r="C27" s="113">
        <v>96.6</v>
      </c>
      <c r="D27" s="113">
        <v>98.5</v>
      </c>
      <c r="E27" s="113">
        <v>95.1</v>
      </c>
      <c r="F27" s="113">
        <v>100.7</v>
      </c>
      <c r="G27" s="113">
        <v>98.4</v>
      </c>
      <c r="H27" s="113">
        <v>99.1</v>
      </c>
      <c r="I27" s="113">
        <v>91.7</v>
      </c>
      <c r="J27" s="113">
        <v>103.7</v>
      </c>
    </row>
    <row r="28" spans="1:10" s="127" customFormat="1" ht="13.5" customHeight="1">
      <c r="A28" s="143" t="s">
        <v>117</v>
      </c>
      <c r="B28" s="113">
        <v>97.9</v>
      </c>
      <c r="C28" s="113">
        <v>95.9</v>
      </c>
      <c r="D28" s="113">
        <v>94.7</v>
      </c>
      <c r="E28" s="113">
        <v>94.5</v>
      </c>
      <c r="F28" s="113">
        <v>100.7</v>
      </c>
      <c r="G28" s="113">
        <v>96</v>
      </c>
      <c r="H28" s="113">
        <v>99.6</v>
      </c>
      <c r="I28" s="113">
        <v>94.4</v>
      </c>
      <c r="J28" s="113">
        <v>103.7</v>
      </c>
    </row>
    <row r="29" spans="1:10" s="127" customFormat="1" ht="13.5" customHeight="1">
      <c r="A29" s="142" t="s">
        <v>116</v>
      </c>
      <c r="B29" s="113">
        <v>97.6</v>
      </c>
      <c r="C29" s="113">
        <v>95.6</v>
      </c>
      <c r="D29" s="113">
        <v>96.7</v>
      </c>
      <c r="E29" s="113">
        <v>94.1</v>
      </c>
      <c r="F29" s="113">
        <v>98.5</v>
      </c>
      <c r="G29" s="113">
        <v>97.8</v>
      </c>
      <c r="H29" s="113">
        <v>98.5</v>
      </c>
      <c r="I29" s="113">
        <v>91.6</v>
      </c>
      <c r="J29" s="113">
        <v>103.5</v>
      </c>
    </row>
    <row r="30" spans="1:10" s="127" customFormat="1" ht="13.5" customHeight="1">
      <c r="A30" s="142" t="s">
        <v>123</v>
      </c>
      <c r="B30" s="113">
        <v>96.9</v>
      </c>
      <c r="C30" s="113">
        <v>94.8</v>
      </c>
      <c r="D30" s="113">
        <v>94.4</v>
      </c>
      <c r="E30" s="113">
        <v>93.8</v>
      </c>
      <c r="F30" s="113">
        <v>96.1</v>
      </c>
      <c r="G30" s="113">
        <v>96</v>
      </c>
      <c r="H30" s="113">
        <v>97.4</v>
      </c>
      <c r="I30" s="113">
        <v>90.6</v>
      </c>
      <c r="J30" s="113">
        <v>103.4</v>
      </c>
    </row>
    <row r="31" spans="1:10" s="127" customFormat="1" ht="13.5" customHeight="1">
      <c r="A31" s="142" t="s">
        <v>110</v>
      </c>
      <c r="B31" s="113">
        <v>97.9</v>
      </c>
      <c r="C31" s="113">
        <v>95.1</v>
      </c>
      <c r="D31" s="113">
        <v>97.3</v>
      </c>
      <c r="E31" s="113">
        <v>94.2</v>
      </c>
      <c r="F31" s="113">
        <v>94.3</v>
      </c>
      <c r="G31" s="113">
        <v>97.2</v>
      </c>
      <c r="H31" s="113">
        <v>96.7</v>
      </c>
      <c r="I31" s="113">
        <v>89</v>
      </c>
      <c r="J31" s="113">
        <v>106.4</v>
      </c>
    </row>
    <row r="32" spans="1:10" s="127" customFormat="1" ht="4.5" customHeight="1">
      <c r="A32" s="134"/>
      <c r="B32" s="118"/>
      <c r="C32" s="118"/>
      <c r="D32" s="118"/>
      <c r="E32" s="118"/>
      <c r="F32" s="118"/>
      <c r="G32" s="118"/>
      <c r="H32" s="118"/>
      <c r="I32" s="118"/>
      <c r="J32" s="118"/>
    </row>
    <row r="33" spans="1:10" s="127" customFormat="1" ht="13.5" customHeight="1">
      <c r="A33" s="135"/>
      <c r="B33" s="136"/>
      <c r="C33" s="136"/>
      <c r="D33" s="136"/>
      <c r="E33" s="136"/>
      <c r="F33" s="136"/>
      <c r="G33" s="136"/>
      <c r="H33" s="136"/>
      <c r="I33" s="136"/>
      <c r="J33" s="136"/>
    </row>
    <row r="34" spans="1:10" s="127" customFormat="1" ht="13.5" customHeight="1">
      <c r="A34" s="135"/>
      <c r="B34" s="123"/>
      <c r="C34" s="123"/>
      <c r="D34" s="123"/>
      <c r="E34" s="123"/>
      <c r="F34" s="123"/>
      <c r="G34" s="123"/>
      <c r="H34" s="123"/>
      <c r="I34" s="123"/>
      <c r="J34" s="136"/>
    </row>
    <row r="35" spans="1:10" ht="13.5" customHeight="1">
      <c r="A35" s="137"/>
      <c r="B35" s="138"/>
      <c r="C35" s="138"/>
      <c r="D35" s="138"/>
      <c r="E35" s="138"/>
      <c r="F35" s="138"/>
      <c r="G35" s="138"/>
      <c r="H35" s="138"/>
      <c r="I35" s="138"/>
      <c r="J35" s="138"/>
    </row>
    <row r="36" spans="1:10" s="127" customFormat="1" ht="13.5" customHeight="1">
      <c r="A36" s="124" t="s">
        <v>104</v>
      </c>
      <c r="B36" s="125"/>
      <c r="C36" s="125"/>
      <c r="D36" s="125"/>
      <c r="E36" s="125"/>
      <c r="F36" s="125"/>
      <c r="G36" s="125"/>
      <c r="H36" s="125"/>
      <c r="I36" s="125"/>
      <c r="J36" s="126" t="s">
        <v>124</v>
      </c>
    </row>
    <row r="37" spans="1:10" s="127" customFormat="1" ht="4.5" customHeight="1">
      <c r="A37" s="131"/>
      <c r="B37" s="129"/>
      <c r="C37" s="129"/>
      <c r="D37" s="129"/>
      <c r="E37" s="129"/>
      <c r="F37" s="130"/>
      <c r="G37" s="130"/>
      <c r="H37" s="130"/>
      <c r="I37" s="130"/>
      <c r="J37" s="130"/>
    </row>
    <row r="38" spans="1:10" s="127" customFormat="1" ht="13.5" customHeight="1">
      <c r="A38" s="131"/>
      <c r="B38" s="129" t="s">
        <v>83</v>
      </c>
      <c r="C38" s="129" t="s">
        <v>84</v>
      </c>
      <c r="D38" s="129"/>
      <c r="E38" s="129"/>
      <c r="F38" s="129" t="s">
        <v>85</v>
      </c>
      <c r="G38" s="129" t="s">
        <v>86</v>
      </c>
      <c r="H38" s="129" t="s">
        <v>87</v>
      </c>
      <c r="I38" s="129" t="s">
        <v>88</v>
      </c>
      <c r="J38" s="129" t="s">
        <v>84</v>
      </c>
    </row>
    <row r="39" spans="1:10" s="127" customFormat="1" ht="13.5" customHeight="1">
      <c r="A39" s="132" t="s">
        <v>89</v>
      </c>
      <c r="B39" s="129"/>
      <c r="C39" s="129" t="s">
        <v>90</v>
      </c>
      <c r="D39" s="129" t="s">
        <v>91</v>
      </c>
      <c r="E39" s="129" t="s">
        <v>70</v>
      </c>
      <c r="F39" s="129"/>
      <c r="G39" s="129"/>
      <c r="H39" s="129"/>
      <c r="I39" s="129"/>
      <c r="J39" s="129"/>
    </row>
    <row r="40" spans="1:10" s="127" customFormat="1" ht="13.5" customHeight="1">
      <c r="A40" s="131"/>
      <c r="B40" s="129" t="s">
        <v>92</v>
      </c>
      <c r="C40" s="129" t="s">
        <v>92</v>
      </c>
      <c r="D40" s="129"/>
      <c r="E40" s="129"/>
      <c r="F40" s="129" t="s">
        <v>93</v>
      </c>
      <c r="G40" s="129" t="s">
        <v>94</v>
      </c>
      <c r="H40" s="129" t="s">
        <v>95</v>
      </c>
      <c r="I40" s="129" t="s">
        <v>96</v>
      </c>
      <c r="J40" s="129" t="s">
        <v>97</v>
      </c>
    </row>
    <row r="41" spans="1:10" s="127" customFormat="1" ht="4.5" customHeight="1">
      <c r="A41" s="124"/>
      <c r="B41" s="133"/>
      <c r="C41" s="133"/>
      <c r="D41" s="133"/>
      <c r="E41" s="133"/>
      <c r="F41" s="133"/>
      <c r="G41" s="133"/>
      <c r="H41" s="133"/>
      <c r="I41" s="133"/>
      <c r="J41" s="133"/>
    </row>
    <row r="42" spans="1:10" s="127" customFormat="1" ht="4.5" customHeight="1">
      <c r="A42" s="131"/>
      <c r="B42" s="129"/>
      <c r="C42" s="129"/>
      <c r="D42" s="129"/>
      <c r="E42" s="129"/>
      <c r="F42" s="129"/>
      <c r="G42" s="129"/>
      <c r="H42" s="129"/>
      <c r="I42" s="129"/>
      <c r="J42" s="129"/>
    </row>
    <row r="43" spans="1:10" s="127" customFormat="1" ht="13.5" customHeight="1">
      <c r="A43" s="132" t="s">
        <v>98</v>
      </c>
      <c r="B43" s="113">
        <v>104.2</v>
      </c>
      <c r="C43" s="113">
        <v>106.9</v>
      </c>
      <c r="D43" s="113">
        <v>108.1</v>
      </c>
      <c r="E43" s="113">
        <v>104.2</v>
      </c>
      <c r="F43" s="113">
        <v>106.3</v>
      </c>
      <c r="G43" s="113">
        <v>103.5</v>
      </c>
      <c r="H43" s="113">
        <v>131</v>
      </c>
      <c r="I43" s="113">
        <v>99.7</v>
      </c>
      <c r="J43" s="113">
        <v>95.7</v>
      </c>
    </row>
    <row r="44" spans="1:10" s="127" customFormat="1" ht="13.5" customHeight="1">
      <c r="A44" s="132" t="s">
        <v>99</v>
      </c>
      <c r="B44" s="113">
        <v>103.2</v>
      </c>
      <c r="C44" s="113">
        <v>105.7</v>
      </c>
      <c r="D44" s="113">
        <v>111.3</v>
      </c>
      <c r="E44" s="113">
        <v>103.2</v>
      </c>
      <c r="F44" s="113">
        <v>105.6</v>
      </c>
      <c r="G44" s="113">
        <v>103.3</v>
      </c>
      <c r="H44" s="113">
        <v>123.5</v>
      </c>
      <c r="I44" s="113">
        <v>101.7</v>
      </c>
      <c r="J44" s="113">
        <v>95.2</v>
      </c>
    </row>
    <row r="45" spans="1:10" s="127" customFormat="1" ht="13.5" customHeight="1">
      <c r="A45" s="132" t="s">
        <v>100</v>
      </c>
      <c r="B45" s="113">
        <v>102.6</v>
      </c>
      <c r="C45" s="113">
        <v>104.2</v>
      </c>
      <c r="D45" s="113">
        <v>110.5</v>
      </c>
      <c r="E45" s="113">
        <v>102.6</v>
      </c>
      <c r="F45" s="113">
        <v>105.8</v>
      </c>
      <c r="G45" s="113">
        <v>100.7</v>
      </c>
      <c r="H45" s="113">
        <v>116.1</v>
      </c>
      <c r="I45" s="113">
        <v>103</v>
      </c>
      <c r="J45" s="113">
        <v>97.7</v>
      </c>
    </row>
    <row r="46" spans="1:10" s="127" customFormat="1" ht="13.5" customHeight="1">
      <c r="A46" s="132" t="s">
        <v>101</v>
      </c>
      <c r="B46" s="113">
        <v>101.1</v>
      </c>
      <c r="C46" s="113">
        <v>101.6</v>
      </c>
      <c r="D46" s="113">
        <v>103</v>
      </c>
      <c r="E46" s="113">
        <v>100.9</v>
      </c>
      <c r="F46" s="113">
        <v>105.4</v>
      </c>
      <c r="G46" s="113">
        <v>100.9</v>
      </c>
      <c r="H46" s="113">
        <v>105.1</v>
      </c>
      <c r="I46" s="113">
        <v>101.3</v>
      </c>
      <c r="J46" s="113">
        <v>99.6</v>
      </c>
    </row>
    <row r="47" spans="1:10" s="127" customFormat="1" ht="13.5" customHeight="1">
      <c r="A47" s="132" t="s">
        <v>102</v>
      </c>
      <c r="B47" s="113">
        <v>100</v>
      </c>
      <c r="C47" s="113">
        <v>100</v>
      </c>
      <c r="D47" s="113">
        <v>100</v>
      </c>
      <c r="E47" s="113">
        <v>100</v>
      </c>
      <c r="F47" s="113">
        <v>100</v>
      </c>
      <c r="G47" s="113">
        <v>100</v>
      </c>
      <c r="H47" s="113">
        <v>100</v>
      </c>
      <c r="I47" s="113">
        <v>100</v>
      </c>
      <c r="J47" s="113">
        <v>100</v>
      </c>
    </row>
    <row r="48" spans="1:10" s="127" customFormat="1" ht="13.5" customHeight="1">
      <c r="A48" s="132" t="s">
        <v>103</v>
      </c>
      <c r="B48" s="113">
        <v>98.2</v>
      </c>
      <c r="C48" s="113">
        <v>97.3</v>
      </c>
      <c r="D48" s="113">
        <v>91.9</v>
      </c>
      <c r="E48" s="113">
        <v>97.2</v>
      </c>
      <c r="F48" s="113">
        <v>99.9</v>
      </c>
      <c r="G48" s="113">
        <v>98.6</v>
      </c>
      <c r="H48" s="113">
        <v>98.1</v>
      </c>
      <c r="I48" s="113">
        <v>99.4</v>
      </c>
      <c r="J48" s="113">
        <v>101.2</v>
      </c>
    </row>
    <row r="49" spans="1:10" s="127" customFormat="1" ht="13.5" customHeight="1">
      <c r="A49" s="132"/>
      <c r="B49" s="113"/>
      <c r="C49" s="113"/>
      <c r="D49" s="113"/>
      <c r="E49" s="113"/>
      <c r="F49" s="113"/>
      <c r="G49" s="113"/>
      <c r="H49" s="113"/>
      <c r="I49" s="113"/>
      <c r="J49" s="113"/>
    </row>
    <row r="50" spans="1:10" ht="13.5" customHeight="1">
      <c r="A50" s="142" t="s">
        <v>129</v>
      </c>
      <c r="B50" s="113">
        <v>99.3</v>
      </c>
      <c r="C50" s="113">
        <v>98.5</v>
      </c>
      <c r="D50" s="113">
        <v>94.7</v>
      </c>
      <c r="E50" s="113">
        <v>98.6</v>
      </c>
      <c r="F50" s="113">
        <v>100.1</v>
      </c>
      <c r="G50" s="113">
        <v>97.7</v>
      </c>
      <c r="H50" s="113">
        <v>99.2</v>
      </c>
      <c r="I50" s="113">
        <v>100.8</v>
      </c>
      <c r="J50" s="113">
        <v>101.8</v>
      </c>
    </row>
    <row r="51" spans="1:10" ht="13.5" customHeight="1">
      <c r="A51" s="142" t="s">
        <v>111</v>
      </c>
      <c r="B51" s="113">
        <v>99.1</v>
      </c>
      <c r="C51" s="113">
        <v>98.1</v>
      </c>
      <c r="D51" s="113">
        <v>93.6</v>
      </c>
      <c r="E51" s="113">
        <v>98.2</v>
      </c>
      <c r="F51" s="113">
        <v>99.9</v>
      </c>
      <c r="G51" s="113">
        <v>97.6</v>
      </c>
      <c r="H51" s="113">
        <v>98.2</v>
      </c>
      <c r="I51" s="113">
        <v>100.6</v>
      </c>
      <c r="J51" s="113">
        <v>102.3</v>
      </c>
    </row>
    <row r="52" spans="1:10" ht="13.5" customHeight="1">
      <c r="A52" s="142" t="s">
        <v>112</v>
      </c>
      <c r="B52" s="113">
        <v>98.9</v>
      </c>
      <c r="C52" s="113">
        <v>97.7</v>
      </c>
      <c r="D52" s="113">
        <v>93.2</v>
      </c>
      <c r="E52" s="113">
        <v>98.1</v>
      </c>
      <c r="F52" s="113">
        <v>99.8</v>
      </c>
      <c r="G52" s="113">
        <v>97</v>
      </c>
      <c r="H52" s="113">
        <v>97.5</v>
      </c>
      <c r="I52" s="113">
        <v>100.5</v>
      </c>
      <c r="J52" s="113">
        <v>102.4</v>
      </c>
    </row>
    <row r="53" spans="1:10" ht="13.5" customHeight="1">
      <c r="A53" s="142" t="s">
        <v>113</v>
      </c>
      <c r="B53" s="113">
        <v>98.4</v>
      </c>
      <c r="C53" s="113">
        <v>97.2</v>
      </c>
      <c r="D53" s="113">
        <v>91.3</v>
      </c>
      <c r="E53" s="113">
        <v>97.1</v>
      </c>
      <c r="F53" s="113">
        <v>99.7</v>
      </c>
      <c r="G53" s="113">
        <v>98.3</v>
      </c>
      <c r="H53" s="113">
        <v>97.5</v>
      </c>
      <c r="I53" s="113">
        <v>100</v>
      </c>
      <c r="J53" s="113">
        <v>102</v>
      </c>
    </row>
    <row r="54" spans="1:10" ht="13.5" customHeight="1">
      <c r="A54" s="142" t="s">
        <v>114</v>
      </c>
      <c r="B54" s="113">
        <v>98</v>
      </c>
      <c r="C54" s="113">
        <v>96.9</v>
      </c>
      <c r="D54" s="113">
        <v>90.3</v>
      </c>
      <c r="E54" s="113">
        <v>96.4</v>
      </c>
      <c r="F54" s="113">
        <v>99.7</v>
      </c>
      <c r="G54" s="113">
        <v>99.3</v>
      </c>
      <c r="H54" s="113">
        <v>98.4</v>
      </c>
      <c r="I54" s="113">
        <v>99.9</v>
      </c>
      <c r="J54" s="113">
        <v>101.7</v>
      </c>
    </row>
    <row r="55" spans="1:10" ht="13.5" customHeight="1">
      <c r="A55" s="142" t="s">
        <v>115</v>
      </c>
      <c r="B55" s="113">
        <v>97.8</v>
      </c>
      <c r="C55" s="113">
        <v>96.9</v>
      </c>
      <c r="D55" s="113">
        <v>90</v>
      </c>
      <c r="E55" s="113">
        <v>96.4</v>
      </c>
      <c r="F55" s="113">
        <v>100.7</v>
      </c>
      <c r="G55" s="113">
        <v>98.7</v>
      </c>
      <c r="H55" s="113">
        <v>98.9</v>
      </c>
      <c r="I55" s="113">
        <v>99.8</v>
      </c>
      <c r="J55" s="113">
        <v>101.2</v>
      </c>
    </row>
    <row r="56" spans="1:10" ht="13.5" customHeight="1">
      <c r="A56" s="142" t="s">
        <v>118</v>
      </c>
      <c r="B56" s="113">
        <v>97.3</v>
      </c>
      <c r="C56" s="113">
        <v>95.8</v>
      </c>
      <c r="D56" s="113">
        <v>89.7</v>
      </c>
      <c r="E56" s="113">
        <v>95.3</v>
      </c>
      <c r="F56" s="113">
        <v>100.7</v>
      </c>
      <c r="G56" s="113">
        <v>98.5</v>
      </c>
      <c r="H56" s="113">
        <v>97.2</v>
      </c>
      <c r="I56" s="113">
        <v>99.4</v>
      </c>
      <c r="J56" s="113">
        <v>102</v>
      </c>
    </row>
    <row r="57" spans="1:10" ht="13.5" customHeight="1">
      <c r="A57" s="142" t="s">
        <v>119</v>
      </c>
      <c r="B57" s="113">
        <v>97.4</v>
      </c>
      <c r="C57" s="113">
        <v>95.9</v>
      </c>
      <c r="D57" s="113">
        <v>88.4</v>
      </c>
      <c r="E57" s="113">
        <v>95.5</v>
      </c>
      <c r="F57" s="113">
        <v>101</v>
      </c>
      <c r="G57" s="113">
        <v>98.7</v>
      </c>
      <c r="H57" s="113">
        <v>97.2</v>
      </c>
      <c r="I57" s="113">
        <v>100.2</v>
      </c>
      <c r="J57" s="113">
        <v>102.3</v>
      </c>
    </row>
    <row r="58" spans="1:10" ht="13.5" customHeight="1">
      <c r="A58" s="142" t="s">
        <v>120</v>
      </c>
      <c r="B58" s="113">
        <v>96.8</v>
      </c>
      <c r="C58" s="113">
        <v>95.5</v>
      </c>
      <c r="D58" s="113">
        <v>85.3</v>
      </c>
      <c r="E58" s="113">
        <v>94.9</v>
      </c>
      <c r="F58" s="113">
        <v>100.7</v>
      </c>
      <c r="G58" s="113">
        <v>98.8</v>
      </c>
      <c r="H58" s="113">
        <v>97.4</v>
      </c>
      <c r="I58" s="113">
        <v>100.6</v>
      </c>
      <c r="J58" s="113">
        <v>101.4</v>
      </c>
    </row>
    <row r="59" spans="1:10" ht="13.5" customHeight="1">
      <c r="A59" s="143" t="s">
        <v>117</v>
      </c>
      <c r="B59" s="113">
        <v>96.3</v>
      </c>
      <c r="C59" s="113">
        <v>94.9</v>
      </c>
      <c r="D59" s="113">
        <v>84.8</v>
      </c>
      <c r="E59" s="113">
        <v>94.4</v>
      </c>
      <c r="F59" s="113">
        <v>100.8</v>
      </c>
      <c r="G59" s="113">
        <v>98</v>
      </c>
      <c r="H59" s="113">
        <v>97.5</v>
      </c>
      <c r="I59" s="113">
        <v>100.9</v>
      </c>
      <c r="J59" s="113">
        <v>100.7</v>
      </c>
    </row>
    <row r="60" spans="1:10" ht="13.5" customHeight="1">
      <c r="A60" s="142" t="s">
        <v>116</v>
      </c>
      <c r="B60" s="113">
        <v>96</v>
      </c>
      <c r="C60" s="113">
        <v>94.4</v>
      </c>
      <c r="D60" s="113">
        <v>83.2</v>
      </c>
      <c r="E60" s="113">
        <v>93.8</v>
      </c>
      <c r="F60" s="113">
        <v>96.7</v>
      </c>
      <c r="G60" s="113">
        <v>98.4</v>
      </c>
      <c r="H60" s="113">
        <v>97.2</v>
      </c>
      <c r="I60" s="113">
        <v>98</v>
      </c>
      <c r="J60" s="113">
        <v>100.9</v>
      </c>
    </row>
    <row r="61" spans="1:10" ht="13.5" customHeight="1">
      <c r="A61" s="142" t="s">
        <v>123</v>
      </c>
      <c r="B61" s="113">
        <v>95.5</v>
      </c>
      <c r="C61" s="113">
        <v>93.8</v>
      </c>
      <c r="D61" s="113">
        <v>82.3</v>
      </c>
      <c r="E61" s="113">
        <v>93.4</v>
      </c>
      <c r="F61" s="113">
        <v>92.3</v>
      </c>
      <c r="G61" s="113">
        <v>97.6</v>
      </c>
      <c r="H61" s="113">
        <v>96.9</v>
      </c>
      <c r="I61" s="113">
        <v>95.9</v>
      </c>
      <c r="J61" s="113">
        <v>100.6</v>
      </c>
    </row>
    <row r="62" spans="1:10" ht="13.5" customHeight="1">
      <c r="A62" s="142" t="s">
        <v>110</v>
      </c>
      <c r="B62" s="113">
        <v>97.6</v>
      </c>
      <c r="C62" s="113">
        <v>94.5</v>
      </c>
      <c r="D62" s="113">
        <v>81.9</v>
      </c>
      <c r="E62" s="113">
        <v>94.1</v>
      </c>
      <c r="F62" s="113">
        <v>93.6</v>
      </c>
      <c r="G62" s="113">
        <v>97.4</v>
      </c>
      <c r="H62" s="113">
        <v>98.2</v>
      </c>
      <c r="I62" s="113">
        <v>95.1</v>
      </c>
      <c r="J62" s="113">
        <v>107.6</v>
      </c>
    </row>
    <row r="63" spans="1:10" ht="4.5" customHeight="1">
      <c r="A63" s="134"/>
      <c r="B63" s="118"/>
      <c r="C63" s="118"/>
      <c r="D63" s="118"/>
      <c r="E63" s="118"/>
      <c r="F63" s="118"/>
      <c r="G63" s="118"/>
      <c r="H63" s="118"/>
      <c r="I63" s="118"/>
      <c r="J63" s="118"/>
    </row>
    <row r="64" spans="1:10" ht="13.5" customHeight="1">
      <c r="A64" s="135"/>
      <c r="B64" s="136"/>
      <c r="C64" s="136"/>
      <c r="D64" s="136"/>
      <c r="E64" s="136"/>
      <c r="F64" s="136"/>
      <c r="G64" s="136"/>
      <c r="H64" s="136"/>
      <c r="I64" s="136"/>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I20"/>
  <sheetViews>
    <sheetView workbookViewId="0" topLeftCell="A1">
      <selection activeCell="A7" sqref="A7"/>
    </sheetView>
  </sheetViews>
  <sheetFormatPr defaultColWidth="9.00390625" defaultRowHeight="16.5" customHeight="1"/>
  <cols>
    <col min="1" max="16384" width="9.00390625" style="23" customWidth="1"/>
  </cols>
  <sheetData>
    <row r="1" spans="1:9" ht="16.5" customHeight="1">
      <c r="A1" s="22"/>
      <c r="B1" s="22"/>
      <c r="C1" s="22"/>
      <c r="D1" s="22"/>
      <c r="E1" s="22"/>
      <c r="F1" s="22"/>
      <c r="G1" s="22"/>
      <c r="H1" s="22"/>
      <c r="I1" s="22"/>
    </row>
    <row r="2" ht="16.5" customHeight="1">
      <c r="A2" s="23" t="s">
        <v>5</v>
      </c>
    </row>
    <row r="3" ht="16.5" customHeight="1">
      <c r="A3" s="23" t="s">
        <v>6</v>
      </c>
    </row>
    <row r="4" ht="16.5" customHeight="1">
      <c r="A4" s="23" t="s">
        <v>7</v>
      </c>
    </row>
    <row r="5" ht="16.5" customHeight="1">
      <c r="A5" s="23" t="s">
        <v>71</v>
      </c>
    </row>
    <row r="6" ht="16.5" customHeight="1">
      <c r="A6" s="23" t="s">
        <v>8</v>
      </c>
    </row>
    <row r="7" ht="16.5" customHeight="1">
      <c r="A7" s="23" t="s">
        <v>9</v>
      </c>
    </row>
    <row r="8" ht="16.5" customHeight="1">
      <c r="A8" s="23" t="s">
        <v>125</v>
      </c>
    </row>
    <row r="9" ht="16.5" customHeight="1">
      <c r="A9" s="23" t="s">
        <v>10</v>
      </c>
    </row>
    <row r="10" ht="16.5" customHeight="1">
      <c r="A10" s="23" t="s">
        <v>11</v>
      </c>
    </row>
    <row r="11" ht="16.5" customHeight="1">
      <c r="A11" s="23" t="s">
        <v>12</v>
      </c>
    </row>
    <row r="12" ht="16.5" customHeight="1">
      <c r="A12" s="23" t="s">
        <v>13</v>
      </c>
    </row>
    <row r="13" ht="16.5" customHeight="1">
      <c r="A13" s="23" t="s">
        <v>14</v>
      </c>
    </row>
    <row r="14" ht="16.5" customHeight="1">
      <c r="A14" s="23" t="s">
        <v>15</v>
      </c>
    </row>
    <row r="15" ht="16.5" customHeight="1">
      <c r="A15" s="23" t="s">
        <v>16</v>
      </c>
    </row>
    <row r="16" ht="16.5" customHeight="1">
      <c r="A16" s="23" t="s">
        <v>17</v>
      </c>
    </row>
    <row r="17" ht="16.5" customHeight="1">
      <c r="A17" s="23" t="s">
        <v>18</v>
      </c>
    </row>
    <row r="18" ht="16.5" customHeight="1">
      <c r="A18" s="23" t="s">
        <v>19</v>
      </c>
    </row>
    <row r="19" ht="16.5" customHeight="1">
      <c r="A19" s="23" t="s">
        <v>20</v>
      </c>
    </row>
    <row r="20" spans="1:2" ht="16.5" customHeight="1">
      <c r="A20" s="15"/>
      <c r="B20" s="15"/>
    </row>
  </sheetData>
  <printOptions/>
  <pageMargins left="0.7874015748031497" right="0.7874015748031497"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Q35"/>
  <sheetViews>
    <sheetView workbookViewId="0" topLeftCell="A1">
      <selection activeCell="A5" sqref="A5"/>
    </sheetView>
  </sheetViews>
  <sheetFormatPr defaultColWidth="9.00390625" defaultRowHeight="13.5"/>
  <cols>
    <col min="1" max="1" width="17.50390625" style="0" customWidth="1"/>
    <col min="2" max="2" width="8.50390625" style="0" bestFit="1" customWidth="1"/>
    <col min="3" max="3" width="8.375" style="0" bestFit="1" customWidth="1"/>
    <col min="4" max="4" width="7.375" style="0" bestFit="1" customWidth="1"/>
    <col min="5" max="5" width="8.50390625" style="0" bestFit="1" customWidth="1"/>
    <col min="6" max="7" width="7.375" style="0" bestFit="1" customWidth="1"/>
    <col min="8" max="8" width="7.125" style="0" bestFit="1" customWidth="1"/>
    <col min="9" max="9" width="11.25390625" style="0" customWidth="1"/>
    <col min="10" max="10" width="10.50390625" style="0" hidden="1" customWidth="1"/>
    <col min="11" max="16" width="10.50390625" style="0" customWidth="1"/>
  </cols>
  <sheetData>
    <row r="1" spans="1:6" ht="19.5" customHeight="1">
      <c r="A1" s="24" t="s">
        <v>21</v>
      </c>
      <c r="B1" s="23"/>
      <c r="C1" s="23"/>
      <c r="D1" s="23"/>
      <c r="E1" s="23"/>
      <c r="F1" s="26"/>
    </row>
    <row r="2" spans="1:6" s="109" customFormat="1" ht="19.5" customHeight="1">
      <c r="A2" s="15" t="s">
        <v>131</v>
      </c>
      <c r="B2" s="23"/>
      <c r="C2" s="23"/>
      <c r="D2" s="23"/>
      <c r="E2" s="23"/>
      <c r="F2" s="26"/>
    </row>
    <row r="3" spans="1:6" s="109" customFormat="1" ht="19.5" customHeight="1">
      <c r="A3" s="15" t="s">
        <v>132</v>
      </c>
      <c r="B3" s="23"/>
      <c r="C3" s="27"/>
      <c r="D3" s="23"/>
      <c r="E3" s="23"/>
      <c r="F3" s="26"/>
    </row>
    <row r="4" spans="1:6" s="109" customFormat="1" ht="19.5" customHeight="1">
      <c r="A4" s="15" t="s">
        <v>109</v>
      </c>
      <c r="B4" s="23"/>
      <c r="C4" s="23"/>
      <c r="D4" s="23"/>
      <c r="E4" s="23"/>
      <c r="F4" s="26"/>
    </row>
    <row r="5" spans="1:6" s="109" customFormat="1" ht="19.5" customHeight="1">
      <c r="A5" s="15" t="s">
        <v>133</v>
      </c>
      <c r="B5" s="27"/>
      <c r="C5" s="23"/>
      <c r="D5" s="23"/>
      <c r="E5" s="27"/>
      <c r="F5" s="26"/>
    </row>
    <row r="6" spans="1:6" s="109" customFormat="1" ht="19.5" customHeight="1">
      <c r="A6" s="15" t="s">
        <v>134</v>
      </c>
      <c r="B6" s="23"/>
      <c r="C6" s="27"/>
      <c r="D6" s="23"/>
      <c r="E6" s="23"/>
      <c r="F6" s="26"/>
    </row>
    <row r="7" spans="1:6" ht="19.5" customHeight="1">
      <c r="A7" s="23"/>
      <c r="B7" s="23"/>
      <c r="C7" s="23"/>
      <c r="D7" s="23"/>
      <c r="E7" s="23"/>
      <c r="F7" s="26"/>
    </row>
    <row r="8" spans="1:6" ht="19.5" customHeight="1" thickBot="1">
      <c r="A8" s="181" t="s">
        <v>72</v>
      </c>
      <c r="B8" s="181"/>
      <c r="C8" s="181"/>
      <c r="D8" s="181"/>
      <c r="E8" s="181"/>
      <c r="F8" s="181"/>
    </row>
    <row r="9" spans="1:10" ht="19.5" customHeight="1">
      <c r="A9" s="28"/>
      <c r="B9" s="29" t="s">
        <v>28</v>
      </c>
      <c r="C9" s="30"/>
      <c r="D9" s="31"/>
      <c r="E9" s="29" t="s">
        <v>29</v>
      </c>
      <c r="F9" s="30"/>
      <c r="G9" s="31"/>
      <c r="H9" s="47" t="s">
        <v>30</v>
      </c>
      <c r="I9" s="32"/>
      <c r="J9" s="2"/>
    </row>
    <row r="10" spans="1:10" ht="19.5" customHeight="1">
      <c r="A10" s="33" t="s">
        <v>31</v>
      </c>
      <c r="B10" s="80"/>
      <c r="C10" s="80" t="s">
        <v>32</v>
      </c>
      <c r="D10" s="80" t="s">
        <v>33</v>
      </c>
      <c r="E10" s="80"/>
      <c r="F10" s="80" t="s">
        <v>32</v>
      </c>
      <c r="G10" s="80" t="s">
        <v>33</v>
      </c>
      <c r="H10" s="81"/>
      <c r="I10" s="82" t="s">
        <v>33</v>
      </c>
      <c r="J10" s="2"/>
    </row>
    <row r="11" spans="1:10" ht="19.5" customHeight="1">
      <c r="A11" s="33"/>
      <c r="B11" s="85" t="s">
        <v>34</v>
      </c>
      <c r="C11" s="34"/>
      <c r="D11" s="34" t="s">
        <v>35</v>
      </c>
      <c r="E11" s="85" t="s">
        <v>34</v>
      </c>
      <c r="F11" s="34"/>
      <c r="G11" s="34" t="s">
        <v>35</v>
      </c>
      <c r="H11" s="85" t="s">
        <v>34</v>
      </c>
      <c r="I11" s="35"/>
      <c r="J11" s="2" t="s">
        <v>36</v>
      </c>
    </row>
    <row r="12" spans="1:10" ht="19.5" customHeight="1">
      <c r="A12" s="36"/>
      <c r="B12" s="37"/>
      <c r="C12" s="83" t="s">
        <v>37</v>
      </c>
      <c r="D12" s="83" t="s">
        <v>37</v>
      </c>
      <c r="E12" s="83"/>
      <c r="F12" s="83" t="s">
        <v>37</v>
      </c>
      <c r="G12" s="83" t="s">
        <v>37</v>
      </c>
      <c r="H12" s="83"/>
      <c r="I12" s="84" t="s">
        <v>38</v>
      </c>
      <c r="J12" s="2"/>
    </row>
    <row r="13" spans="1:10" ht="19.5" customHeight="1">
      <c r="A13" s="38"/>
      <c r="B13" s="39" t="s">
        <v>39</v>
      </c>
      <c r="C13" s="39" t="s">
        <v>40</v>
      </c>
      <c r="D13" s="39" t="s">
        <v>40</v>
      </c>
      <c r="E13" s="39" t="s">
        <v>39</v>
      </c>
      <c r="F13" s="154" t="s">
        <v>40</v>
      </c>
      <c r="G13" s="39" t="s">
        <v>40</v>
      </c>
      <c r="H13" s="40" t="s">
        <v>39</v>
      </c>
      <c r="I13" s="41" t="s">
        <v>39</v>
      </c>
      <c r="J13" s="2"/>
    </row>
    <row r="14" spans="1:10" ht="19.5" customHeight="1">
      <c r="A14" s="42" t="s">
        <v>41</v>
      </c>
      <c r="B14" s="146">
        <v>309902</v>
      </c>
      <c r="C14" s="150">
        <v>-6.7</v>
      </c>
      <c r="D14" s="150">
        <v>-2</v>
      </c>
      <c r="E14" s="146">
        <v>307306</v>
      </c>
      <c r="F14" s="155">
        <v>0.4</v>
      </c>
      <c r="G14" s="155">
        <v>-0.4</v>
      </c>
      <c r="H14" s="144">
        <v>2596</v>
      </c>
      <c r="I14" s="159">
        <f>H14-J14</f>
        <v>-5249</v>
      </c>
      <c r="J14" s="43">
        <v>7845</v>
      </c>
    </row>
    <row r="15" spans="1:10" ht="19.5" customHeight="1">
      <c r="A15" s="42" t="s">
        <v>42</v>
      </c>
      <c r="B15" s="144">
        <v>306810</v>
      </c>
      <c r="C15" s="150">
        <v>-2.6</v>
      </c>
      <c r="D15" s="152">
        <v>-2.6</v>
      </c>
      <c r="E15" s="144">
        <v>304071</v>
      </c>
      <c r="F15" s="156">
        <v>0.2</v>
      </c>
      <c r="G15" s="155">
        <v>-0.2</v>
      </c>
      <c r="H15" s="144">
        <v>2739</v>
      </c>
      <c r="I15" s="159">
        <f aca="true" t="shared" si="0" ref="I15:I22">H15-J15</f>
        <v>-7107</v>
      </c>
      <c r="J15" s="43">
        <v>9846</v>
      </c>
    </row>
    <row r="16" spans="1:10" ht="19.5" customHeight="1">
      <c r="A16" s="42" t="s">
        <v>73</v>
      </c>
      <c r="B16" s="144">
        <v>319086</v>
      </c>
      <c r="C16" s="150">
        <v>-3.3</v>
      </c>
      <c r="D16" s="152">
        <v>-5.9</v>
      </c>
      <c r="E16" s="144">
        <v>317811</v>
      </c>
      <c r="F16" s="156">
        <v>1.4</v>
      </c>
      <c r="G16" s="155">
        <v>-6.3</v>
      </c>
      <c r="H16" s="144">
        <v>1275</v>
      </c>
      <c r="I16" s="159">
        <f t="shared" si="0"/>
        <v>1275</v>
      </c>
      <c r="J16" s="43">
        <v>0</v>
      </c>
    </row>
    <row r="17" spans="1:10" ht="19.5" customHeight="1">
      <c r="A17" s="42" t="s">
        <v>70</v>
      </c>
      <c r="B17" s="144">
        <v>326495</v>
      </c>
      <c r="C17" s="150">
        <v>-1.9</v>
      </c>
      <c r="D17" s="152">
        <v>-2.5</v>
      </c>
      <c r="E17" s="144">
        <v>324272</v>
      </c>
      <c r="F17" s="156">
        <v>-0.2</v>
      </c>
      <c r="G17" s="155">
        <v>0</v>
      </c>
      <c r="H17" s="144">
        <v>2223</v>
      </c>
      <c r="I17" s="159">
        <f t="shared" si="0"/>
        <v>-8517</v>
      </c>
      <c r="J17" s="43">
        <v>10740</v>
      </c>
    </row>
    <row r="18" spans="1:10" ht="19.5" customHeight="1">
      <c r="A18" s="42" t="s">
        <v>45</v>
      </c>
      <c r="B18" s="144">
        <v>454713</v>
      </c>
      <c r="C18" s="150">
        <v>-0.8</v>
      </c>
      <c r="D18" s="152">
        <v>-6.9</v>
      </c>
      <c r="E18" s="144">
        <v>454713</v>
      </c>
      <c r="F18" s="156">
        <v>1</v>
      </c>
      <c r="G18" s="155">
        <v>-1.1</v>
      </c>
      <c r="H18" s="144">
        <v>0</v>
      </c>
      <c r="I18" s="159">
        <f t="shared" si="0"/>
        <v>-28469</v>
      </c>
      <c r="J18" s="43">
        <v>28469</v>
      </c>
    </row>
    <row r="19" spans="1:10" ht="19.5" customHeight="1">
      <c r="A19" s="42" t="s">
        <v>46</v>
      </c>
      <c r="B19" s="144">
        <v>312665</v>
      </c>
      <c r="C19" s="150">
        <v>-7.9</v>
      </c>
      <c r="D19" s="152">
        <v>-1.1</v>
      </c>
      <c r="E19" s="144">
        <v>304206</v>
      </c>
      <c r="F19" s="156">
        <v>0.5</v>
      </c>
      <c r="G19" s="155">
        <v>1.8</v>
      </c>
      <c r="H19" s="144">
        <v>8459</v>
      </c>
      <c r="I19" s="159">
        <f t="shared" si="0"/>
        <v>-10236</v>
      </c>
      <c r="J19" s="43">
        <v>18695</v>
      </c>
    </row>
    <row r="20" spans="1:10" ht="19.5" customHeight="1">
      <c r="A20" s="42" t="s">
        <v>47</v>
      </c>
      <c r="B20" s="144">
        <v>181902</v>
      </c>
      <c r="C20" s="150">
        <v>-1.5</v>
      </c>
      <c r="D20" s="152">
        <v>0</v>
      </c>
      <c r="E20" s="144">
        <v>180350</v>
      </c>
      <c r="F20" s="156">
        <v>2.3</v>
      </c>
      <c r="G20" s="155">
        <v>-0.7</v>
      </c>
      <c r="H20" s="144">
        <v>1552</v>
      </c>
      <c r="I20" s="159">
        <f t="shared" si="0"/>
        <v>1315</v>
      </c>
      <c r="J20" s="43">
        <v>237</v>
      </c>
    </row>
    <row r="21" spans="1:10" ht="19.5" customHeight="1">
      <c r="A21" s="42" t="s">
        <v>48</v>
      </c>
      <c r="B21" s="144">
        <v>326153</v>
      </c>
      <c r="C21" s="150">
        <v>-3</v>
      </c>
      <c r="D21" s="152">
        <v>1</v>
      </c>
      <c r="E21" s="144">
        <v>321898</v>
      </c>
      <c r="F21" s="156">
        <v>2.4</v>
      </c>
      <c r="G21" s="155">
        <v>2.7</v>
      </c>
      <c r="H21" s="144">
        <v>4255</v>
      </c>
      <c r="I21" s="159">
        <f t="shared" si="0"/>
        <v>-5713</v>
      </c>
      <c r="J21" s="43">
        <v>9968</v>
      </c>
    </row>
    <row r="22" spans="1:10" ht="19.5" customHeight="1" thickBot="1">
      <c r="A22" s="44" t="s">
        <v>74</v>
      </c>
      <c r="B22" s="145">
        <v>318749</v>
      </c>
      <c r="C22" s="151">
        <v>-16.7</v>
      </c>
      <c r="D22" s="153">
        <v>-0.9</v>
      </c>
      <c r="E22" s="145">
        <v>316565</v>
      </c>
      <c r="F22" s="157">
        <v>0.6</v>
      </c>
      <c r="G22" s="158">
        <v>-1.1</v>
      </c>
      <c r="H22" s="145">
        <v>2184</v>
      </c>
      <c r="I22" s="160">
        <f t="shared" si="0"/>
        <v>587</v>
      </c>
      <c r="J22" s="43">
        <v>1597</v>
      </c>
    </row>
    <row r="23" spans="1:17" ht="13.5">
      <c r="A23" s="48" t="s">
        <v>50</v>
      </c>
      <c r="B23" s="23"/>
      <c r="C23" s="23"/>
      <c r="D23" s="23"/>
      <c r="E23" s="23"/>
      <c r="F23" s="26"/>
      <c r="I23" s="45"/>
      <c r="J23" s="46"/>
      <c r="K23" s="46"/>
      <c r="L23" s="45"/>
      <c r="M23" s="46"/>
      <c r="N23" s="46"/>
      <c r="O23" s="45"/>
      <c r="P23" s="45"/>
      <c r="Q23" s="43"/>
    </row>
    <row r="24" spans="1:17" ht="13.5">
      <c r="A24" s="48" t="s">
        <v>75</v>
      </c>
      <c r="B24" s="23"/>
      <c r="C24" s="23"/>
      <c r="D24" s="23"/>
      <c r="E24" s="23"/>
      <c r="F24" s="26"/>
      <c r="I24" s="45"/>
      <c r="J24" s="46"/>
      <c r="K24" s="46"/>
      <c r="L24" s="45"/>
      <c r="M24" s="46"/>
      <c r="N24" s="46"/>
      <c r="O24" s="45"/>
      <c r="P24" s="45"/>
      <c r="Q24" s="43"/>
    </row>
    <row r="25" spans="1:17" ht="13.5">
      <c r="A25" s="48" t="s">
        <v>51</v>
      </c>
      <c r="B25" s="23"/>
      <c r="C25" s="23"/>
      <c r="D25" s="23"/>
      <c r="E25" s="23"/>
      <c r="F25" s="26"/>
      <c r="I25" s="2"/>
      <c r="J25" s="2"/>
      <c r="K25" s="2"/>
      <c r="L25" s="2"/>
      <c r="M25" s="2"/>
      <c r="N25" s="2"/>
      <c r="O25" s="2"/>
      <c r="P25" s="2"/>
      <c r="Q25" s="2"/>
    </row>
    <row r="26" spans="1:17" ht="19.5" customHeight="1">
      <c r="A26" s="23"/>
      <c r="B26" s="23"/>
      <c r="C26" s="23"/>
      <c r="D26" s="23"/>
      <c r="E26" s="23"/>
      <c r="F26" s="26"/>
      <c r="H26" s="23"/>
      <c r="I26" s="23"/>
      <c r="J26" s="23"/>
      <c r="K26" s="23"/>
      <c r="L26" s="23"/>
      <c r="M26" s="23"/>
      <c r="N26" s="23"/>
      <c r="O26" s="23"/>
      <c r="P26" s="23"/>
      <c r="Q26" s="23"/>
    </row>
    <row r="27" spans="2:6" ht="19.5" customHeight="1">
      <c r="B27" s="23"/>
      <c r="C27" s="23"/>
      <c r="D27" s="23"/>
      <c r="E27" s="23"/>
      <c r="F27" s="26"/>
    </row>
    <row r="28" spans="2:6" ht="19.5" customHeight="1">
      <c r="B28" s="23"/>
      <c r="C28" s="23"/>
      <c r="D28" s="23"/>
      <c r="E28" s="23"/>
      <c r="F28" s="26"/>
    </row>
    <row r="29" spans="2:6" ht="19.5" customHeight="1">
      <c r="B29" s="23"/>
      <c r="C29" s="23"/>
      <c r="D29" s="23"/>
      <c r="E29" s="23"/>
      <c r="F29" s="26"/>
    </row>
    <row r="30" spans="2:6" ht="19.5" customHeight="1">
      <c r="B30" s="23"/>
      <c r="C30" s="23"/>
      <c r="D30" s="23"/>
      <c r="E30" s="23"/>
      <c r="F30" s="26"/>
    </row>
    <row r="31" spans="2:6" ht="19.5" customHeight="1">
      <c r="B31" s="23"/>
      <c r="C31" s="23"/>
      <c r="D31" s="23"/>
      <c r="E31" s="23"/>
      <c r="F31" s="26"/>
    </row>
    <row r="32" spans="2:6" ht="19.5" customHeight="1">
      <c r="B32" s="23"/>
      <c r="C32" s="23"/>
      <c r="D32" s="23"/>
      <c r="E32" s="23"/>
      <c r="F32" s="26"/>
    </row>
    <row r="33" spans="2:6" ht="19.5" customHeight="1">
      <c r="B33" s="23"/>
      <c r="C33" s="23"/>
      <c r="D33" s="23"/>
      <c r="E33" s="23"/>
      <c r="F33" s="26"/>
    </row>
    <row r="34" spans="2:6" ht="19.5" customHeight="1">
      <c r="B34" s="23"/>
      <c r="C34" s="23"/>
      <c r="D34" s="23"/>
      <c r="E34" s="23"/>
      <c r="F34" s="26"/>
    </row>
    <row r="35" spans="1:6" ht="13.5">
      <c r="A35" s="23"/>
      <c r="B35" s="23"/>
      <c r="C35" s="23"/>
      <c r="D35" s="23"/>
      <c r="E35" s="23"/>
      <c r="F35" s="26"/>
    </row>
  </sheetData>
  <mergeCells count="1">
    <mergeCell ref="A8:F8"/>
  </mergeCells>
  <printOptions/>
  <pageMargins left="0.75" right="0.75" top="1" bottom="1" header="0.512" footer="0.512"/>
  <pageSetup orientation="portrait" paperSize="9"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dimension ref="A1:J24"/>
  <sheetViews>
    <sheetView workbookViewId="0" topLeftCell="A1">
      <selection activeCell="A4" sqref="A4"/>
    </sheetView>
  </sheetViews>
  <sheetFormatPr defaultColWidth="9.00390625" defaultRowHeight="13.5"/>
  <cols>
    <col min="1" max="1" width="19.625" style="0" customWidth="1"/>
    <col min="2" max="3" width="6.375" style="0" bestFit="1" customWidth="1"/>
    <col min="4" max="4" width="7.50390625" style="0" bestFit="1" customWidth="1"/>
    <col min="5" max="6" width="6.375" style="0" bestFit="1" customWidth="1"/>
    <col min="7" max="7" width="7.50390625" style="0" bestFit="1" customWidth="1"/>
    <col min="8" max="8" width="6.375" style="0" bestFit="1" customWidth="1"/>
    <col min="9" max="10" width="7.50390625" style="0" bestFit="1" customWidth="1"/>
    <col min="11" max="16" width="7.625" style="0" customWidth="1"/>
  </cols>
  <sheetData>
    <row r="1" ht="19.5" customHeight="1">
      <c r="A1" s="24" t="s">
        <v>22</v>
      </c>
    </row>
    <row r="2" ht="19.5" customHeight="1">
      <c r="A2" s="15" t="s">
        <v>135</v>
      </c>
    </row>
    <row r="3" ht="19.5" customHeight="1">
      <c r="A3" s="15" t="s">
        <v>142</v>
      </c>
    </row>
    <row r="4" ht="19.5" customHeight="1">
      <c r="A4" s="15" t="s">
        <v>136</v>
      </c>
    </row>
    <row r="5" ht="19.5" customHeight="1">
      <c r="A5" s="15" t="s">
        <v>137</v>
      </c>
    </row>
    <row r="6" ht="19.5" customHeight="1">
      <c r="A6" s="15" t="s">
        <v>138</v>
      </c>
    </row>
    <row r="7" ht="19.5" customHeight="1">
      <c r="A7" s="15" t="s">
        <v>144</v>
      </c>
    </row>
    <row r="8" ht="19.5" customHeight="1">
      <c r="A8" s="15" t="s">
        <v>143</v>
      </c>
    </row>
    <row r="9" ht="19.5" customHeight="1"/>
    <row r="10" spans="1:6" ht="19.5" customHeight="1" thickBot="1">
      <c r="A10" s="181" t="s">
        <v>77</v>
      </c>
      <c r="B10" s="181"/>
      <c r="C10" s="181"/>
      <c r="D10" s="181"/>
      <c r="E10" s="181"/>
      <c r="F10" s="181"/>
    </row>
    <row r="11" spans="1:10" s="55" customFormat="1" ht="19.5" customHeight="1">
      <c r="A11" s="56"/>
      <c r="B11" s="183" t="s">
        <v>80</v>
      </c>
      <c r="C11" s="183"/>
      <c r="D11" s="185"/>
      <c r="E11" s="182" t="s">
        <v>79</v>
      </c>
      <c r="F11" s="183"/>
      <c r="G11" s="185"/>
      <c r="H11" s="182" t="s">
        <v>78</v>
      </c>
      <c r="I11" s="183"/>
      <c r="J11" s="184"/>
    </row>
    <row r="12" spans="1:10" s="55" customFormat="1" ht="16.5" customHeight="1">
      <c r="A12" s="57"/>
      <c r="B12" s="71"/>
      <c r="C12" s="76" t="s">
        <v>32</v>
      </c>
      <c r="D12" s="76" t="s">
        <v>33</v>
      </c>
      <c r="E12" s="76"/>
      <c r="F12" s="76" t="s">
        <v>32</v>
      </c>
      <c r="G12" s="76" t="s">
        <v>33</v>
      </c>
      <c r="H12" s="76"/>
      <c r="I12" s="76" t="s">
        <v>32</v>
      </c>
      <c r="J12" s="77" t="s">
        <v>33</v>
      </c>
    </row>
    <row r="13" spans="1:10" s="55" customFormat="1" ht="16.5" customHeight="1">
      <c r="A13" s="49" t="s">
        <v>31</v>
      </c>
      <c r="B13" s="72" t="s">
        <v>34</v>
      </c>
      <c r="C13" s="50"/>
      <c r="D13" s="50" t="s">
        <v>35</v>
      </c>
      <c r="E13" s="50" t="s">
        <v>34</v>
      </c>
      <c r="F13" s="50"/>
      <c r="G13" s="50" t="s">
        <v>35</v>
      </c>
      <c r="H13" s="50" t="s">
        <v>34</v>
      </c>
      <c r="I13" s="50"/>
      <c r="J13" s="51" t="s">
        <v>35</v>
      </c>
    </row>
    <row r="14" spans="1:10" s="55" customFormat="1" ht="16.5" customHeight="1">
      <c r="A14" s="74"/>
      <c r="B14" s="73"/>
      <c r="C14" s="78" t="s">
        <v>76</v>
      </c>
      <c r="D14" s="78" t="s">
        <v>37</v>
      </c>
      <c r="E14" s="78"/>
      <c r="F14" s="78" t="s">
        <v>37</v>
      </c>
      <c r="G14" s="78" t="s">
        <v>37</v>
      </c>
      <c r="H14" s="78"/>
      <c r="I14" s="78" t="s">
        <v>37</v>
      </c>
      <c r="J14" s="79" t="s">
        <v>37</v>
      </c>
    </row>
    <row r="15" spans="1:10" s="55" customFormat="1" ht="13.5">
      <c r="A15" s="52"/>
      <c r="B15" s="53" t="s">
        <v>52</v>
      </c>
      <c r="C15" s="53" t="s">
        <v>40</v>
      </c>
      <c r="D15" s="53" t="s">
        <v>40</v>
      </c>
      <c r="E15" s="53" t="s">
        <v>52</v>
      </c>
      <c r="F15" s="53" t="s">
        <v>40</v>
      </c>
      <c r="G15" s="53" t="s">
        <v>40</v>
      </c>
      <c r="H15" s="53" t="s">
        <v>52</v>
      </c>
      <c r="I15" s="53" t="s">
        <v>40</v>
      </c>
      <c r="J15" s="54" t="s">
        <v>40</v>
      </c>
    </row>
    <row r="16" spans="1:10" s="55" customFormat="1" ht="27" customHeight="1">
      <c r="A16" s="52" t="s">
        <v>41</v>
      </c>
      <c r="B16" s="108">
        <v>161.7</v>
      </c>
      <c r="C16" s="108">
        <v>4.9</v>
      </c>
      <c r="D16" s="108">
        <v>0.2</v>
      </c>
      <c r="E16" s="108">
        <v>148.3</v>
      </c>
      <c r="F16" s="108">
        <v>5.2</v>
      </c>
      <c r="G16" s="161">
        <v>0.3</v>
      </c>
      <c r="H16" s="108">
        <v>13.4</v>
      </c>
      <c r="I16" s="108">
        <v>1.5</v>
      </c>
      <c r="J16" s="165">
        <v>-1.7</v>
      </c>
    </row>
    <row r="17" spans="1:10" s="55" customFormat="1" ht="27" customHeight="1">
      <c r="A17" s="52" t="s">
        <v>42</v>
      </c>
      <c r="B17" s="108">
        <v>164.1</v>
      </c>
      <c r="C17" s="108">
        <v>4.4</v>
      </c>
      <c r="D17" s="108">
        <v>0.4</v>
      </c>
      <c r="E17" s="108">
        <v>149.6</v>
      </c>
      <c r="F17" s="108">
        <v>4.6</v>
      </c>
      <c r="G17" s="161">
        <v>0.4</v>
      </c>
      <c r="H17" s="108">
        <v>14.5</v>
      </c>
      <c r="I17" s="108">
        <v>1.4</v>
      </c>
      <c r="J17" s="166">
        <v>0.8</v>
      </c>
    </row>
    <row r="18" spans="1:10" s="55" customFormat="1" ht="27" customHeight="1">
      <c r="A18" s="52" t="s">
        <v>43</v>
      </c>
      <c r="B18" s="108">
        <v>174</v>
      </c>
      <c r="C18" s="108">
        <v>3.6</v>
      </c>
      <c r="D18" s="108">
        <v>-15.4</v>
      </c>
      <c r="E18" s="108">
        <v>163.7</v>
      </c>
      <c r="F18" s="108">
        <v>3.9</v>
      </c>
      <c r="G18" s="161">
        <v>-15.5</v>
      </c>
      <c r="H18" s="108">
        <v>10.3</v>
      </c>
      <c r="I18" s="163">
        <v>-2.8</v>
      </c>
      <c r="J18" s="166">
        <v>-14.5</v>
      </c>
    </row>
    <row r="19" spans="1:10" s="55" customFormat="1" ht="27" customHeight="1">
      <c r="A19" s="52" t="s">
        <v>44</v>
      </c>
      <c r="B19" s="108">
        <v>167.3</v>
      </c>
      <c r="C19" s="108">
        <v>3.6</v>
      </c>
      <c r="D19" s="108">
        <v>-0.5</v>
      </c>
      <c r="E19" s="108">
        <v>151.7</v>
      </c>
      <c r="F19" s="108">
        <v>3.8</v>
      </c>
      <c r="G19" s="161">
        <v>-0.2</v>
      </c>
      <c r="H19" s="108">
        <v>15.6</v>
      </c>
      <c r="I19" s="163">
        <v>0</v>
      </c>
      <c r="J19" s="166">
        <v>-4.6</v>
      </c>
    </row>
    <row r="20" spans="1:10" s="55" customFormat="1" ht="27" customHeight="1">
      <c r="A20" s="52" t="s">
        <v>45</v>
      </c>
      <c r="B20" s="108">
        <v>160.3</v>
      </c>
      <c r="C20" s="108">
        <v>8.6</v>
      </c>
      <c r="D20" s="108">
        <v>0.5</v>
      </c>
      <c r="E20" s="108">
        <v>150.1</v>
      </c>
      <c r="F20" s="108">
        <v>10.6</v>
      </c>
      <c r="G20" s="161">
        <v>1.6</v>
      </c>
      <c r="H20" s="108">
        <v>10.2</v>
      </c>
      <c r="I20" s="163">
        <v>-13.5</v>
      </c>
      <c r="J20" s="166">
        <v>-12.6</v>
      </c>
    </row>
    <row r="21" spans="1:10" s="55" customFormat="1" ht="27" customHeight="1">
      <c r="A21" s="52" t="s">
        <v>46</v>
      </c>
      <c r="B21" s="108">
        <v>185.2</v>
      </c>
      <c r="C21" s="108">
        <v>5.8</v>
      </c>
      <c r="D21" s="108">
        <v>10.1</v>
      </c>
      <c r="E21" s="108">
        <v>160.4</v>
      </c>
      <c r="F21" s="108">
        <v>5.5</v>
      </c>
      <c r="G21" s="161">
        <v>7.8</v>
      </c>
      <c r="H21" s="108">
        <v>24.8</v>
      </c>
      <c r="I21" s="163">
        <v>7.3</v>
      </c>
      <c r="J21" s="166">
        <v>24.4</v>
      </c>
    </row>
    <row r="22" spans="1:10" s="55" customFormat="1" ht="27" customHeight="1">
      <c r="A22" s="52" t="s">
        <v>47</v>
      </c>
      <c r="B22" s="108">
        <v>134.1</v>
      </c>
      <c r="C22" s="108">
        <v>9.1</v>
      </c>
      <c r="D22" s="108">
        <v>3.7</v>
      </c>
      <c r="E22" s="108">
        <v>129.5</v>
      </c>
      <c r="F22" s="108">
        <v>9.2</v>
      </c>
      <c r="G22" s="161">
        <v>3.2</v>
      </c>
      <c r="H22" s="108">
        <v>4.6</v>
      </c>
      <c r="I22" s="163">
        <v>4.6</v>
      </c>
      <c r="J22" s="166">
        <v>16.1</v>
      </c>
    </row>
    <row r="23" spans="1:10" s="55" customFormat="1" ht="27" customHeight="1">
      <c r="A23" s="52" t="s">
        <v>48</v>
      </c>
      <c r="B23" s="108">
        <v>141.2</v>
      </c>
      <c r="C23" s="108">
        <v>3.8</v>
      </c>
      <c r="D23" s="108">
        <v>-2.5</v>
      </c>
      <c r="E23" s="108">
        <v>136.4</v>
      </c>
      <c r="F23" s="108">
        <v>4.4</v>
      </c>
      <c r="G23" s="161">
        <v>-1.3</v>
      </c>
      <c r="H23" s="108">
        <v>4.8</v>
      </c>
      <c r="I23" s="163">
        <v>-12.7</v>
      </c>
      <c r="J23" s="166">
        <v>-26.4</v>
      </c>
    </row>
    <row r="24" spans="1:10" s="55" customFormat="1" ht="27" customHeight="1" thickBot="1">
      <c r="A24" s="58" t="s">
        <v>49</v>
      </c>
      <c r="B24" s="147">
        <v>154.9</v>
      </c>
      <c r="C24" s="147">
        <v>6.7</v>
      </c>
      <c r="D24" s="147">
        <v>-0.2</v>
      </c>
      <c r="E24" s="147">
        <v>144.8</v>
      </c>
      <c r="F24" s="147">
        <v>7</v>
      </c>
      <c r="G24" s="162">
        <v>0.5</v>
      </c>
      <c r="H24" s="147">
        <v>10.1</v>
      </c>
      <c r="I24" s="164">
        <v>2</v>
      </c>
      <c r="J24" s="167">
        <v>-11.6</v>
      </c>
    </row>
    <row r="25" s="55" customFormat="1" ht="19.5" customHeight="1"/>
  </sheetData>
  <mergeCells count="4">
    <mergeCell ref="H11:J11"/>
    <mergeCell ref="A10:F10"/>
    <mergeCell ref="B11:D11"/>
    <mergeCell ref="E11:G11"/>
  </mergeCells>
  <printOptions/>
  <pageMargins left="0.7874015748031497" right="0.7874015748031497" top="0.7874015748031497" bottom="0.7874015748031497" header="0.5118110236220472" footer="0.5118110236220472"/>
  <pageSetup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dimension ref="A1:Q24"/>
  <sheetViews>
    <sheetView workbookViewId="0" topLeftCell="A1">
      <selection activeCell="A6" sqref="A6"/>
    </sheetView>
  </sheetViews>
  <sheetFormatPr defaultColWidth="9.00390625" defaultRowHeight="13.5"/>
  <cols>
    <col min="1" max="1" width="19.625" style="0" customWidth="1"/>
    <col min="2" max="4" width="16.50390625" style="0" customWidth="1"/>
    <col min="5" max="6" width="8.625" style="0" customWidth="1"/>
    <col min="7" max="7" width="2.375" style="0" customWidth="1"/>
    <col min="8" max="8" width="18.875" style="0" customWidth="1"/>
    <col min="9" max="17" width="7.625" style="0" customWidth="1"/>
  </cols>
  <sheetData>
    <row r="1" ht="19.5" customHeight="1">
      <c r="A1" s="24" t="s">
        <v>23</v>
      </c>
    </row>
    <row r="2" ht="19.5" customHeight="1">
      <c r="A2" s="15" t="s">
        <v>140</v>
      </c>
    </row>
    <row r="3" ht="19.5" customHeight="1">
      <c r="A3" s="15" t="s">
        <v>147</v>
      </c>
    </row>
    <row r="4" ht="19.5" customHeight="1">
      <c r="A4" s="15" t="s">
        <v>141</v>
      </c>
    </row>
    <row r="5" ht="19.5" customHeight="1">
      <c r="A5" s="15" t="s">
        <v>148</v>
      </c>
    </row>
    <row r="6" ht="19.5" customHeight="1">
      <c r="A6" s="15" t="s">
        <v>145</v>
      </c>
    </row>
    <row r="7" ht="19.5" customHeight="1"/>
    <row r="8" spans="1:7" ht="27.75" customHeight="1" thickBot="1">
      <c r="A8" s="181" t="s">
        <v>149</v>
      </c>
      <c r="B8" s="181"/>
      <c r="C8" s="181"/>
      <c r="D8" s="181"/>
      <c r="E8" s="181"/>
      <c r="F8" s="181"/>
      <c r="G8" s="11"/>
    </row>
    <row r="9" spans="1:7" ht="19.5" customHeight="1">
      <c r="A9" s="65"/>
      <c r="B9" s="66" t="s">
        <v>53</v>
      </c>
      <c r="C9" s="67"/>
      <c r="D9" s="67"/>
      <c r="E9" s="186" t="s">
        <v>54</v>
      </c>
      <c r="F9" s="187"/>
      <c r="G9" s="14"/>
    </row>
    <row r="10" spans="1:7" ht="19.5" customHeight="1">
      <c r="A10" s="68" t="s">
        <v>31</v>
      </c>
      <c r="B10" s="61"/>
      <c r="C10" s="63" t="s">
        <v>55</v>
      </c>
      <c r="D10" s="63" t="s">
        <v>56</v>
      </c>
      <c r="E10" s="62" t="s">
        <v>57</v>
      </c>
      <c r="F10" s="69" t="s">
        <v>58</v>
      </c>
      <c r="G10" s="75"/>
    </row>
    <row r="11" spans="1:7" ht="19.5" customHeight="1">
      <c r="A11" s="52"/>
      <c r="B11" s="64" t="s">
        <v>59</v>
      </c>
      <c r="C11" s="60" t="s">
        <v>40</v>
      </c>
      <c r="D11" s="64" t="s">
        <v>40</v>
      </c>
      <c r="E11" s="60" t="s">
        <v>40</v>
      </c>
      <c r="F11" s="70" t="s">
        <v>40</v>
      </c>
      <c r="G11" s="60"/>
    </row>
    <row r="12" spans="1:7" ht="19.5" customHeight="1">
      <c r="A12" s="52" t="s">
        <v>41</v>
      </c>
      <c r="B12" s="148">
        <v>246222</v>
      </c>
      <c r="C12" s="140">
        <v>2.2</v>
      </c>
      <c r="D12" s="169">
        <v>-1.7</v>
      </c>
      <c r="E12" s="171">
        <v>5.56</v>
      </c>
      <c r="F12" s="173">
        <v>3.3</v>
      </c>
      <c r="G12" s="59"/>
    </row>
    <row r="13" spans="1:7" ht="19.5" customHeight="1">
      <c r="A13" s="52" t="s">
        <v>42</v>
      </c>
      <c r="B13" s="148">
        <v>181063</v>
      </c>
      <c r="C13" s="140">
        <v>0.7</v>
      </c>
      <c r="D13" s="169">
        <v>-4.1</v>
      </c>
      <c r="E13" s="171">
        <v>2.46</v>
      </c>
      <c r="F13" s="173">
        <v>1.79</v>
      </c>
      <c r="G13" s="59"/>
    </row>
    <row r="14" spans="1:7" ht="19.5" customHeight="1">
      <c r="A14" s="52" t="s">
        <v>43</v>
      </c>
      <c r="B14" s="148">
        <v>6182</v>
      </c>
      <c r="C14" s="140">
        <v>-0.5</v>
      </c>
      <c r="D14" s="169">
        <v>-13.5</v>
      </c>
      <c r="E14" s="171">
        <v>3.62</v>
      </c>
      <c r="F14" s="173">
        <v>4.12</v>
      </c>
      <c r="G14" s="59"/>
    </row>
    <row r="15" spans="1:7" ht="19.5" customHeight="1">
      <c r="A15" s="52" t="s">
        <v>44</v>
      </c>
      <c r="B15" s="148">
        <v>126801</v>
      </c>
      <c r="C15" s="140">
        <v>0.7</v>
      </c>
      <c r="D15" s="169">
        <v>-4.6</v>
      </c>
      <c r="E15" s="171">
        <v>2.44</v>
      </c>
      <c r="F15" s="173">
        <v>1.66</v>
      </c>
      <c r="G15" s="59"/>
    </row>
    <row r="16" spans="1:7" ht="19.5" customHeight="1">
      <c r="A16" s="52" t="s">
        <v>45</v>
      </c>
      <c r="B16" s="148">
        <v>1497</v>
      </c>
      <c r="C16" s="140">
        <v>1.4</v>
      </c>
      <c r="D16" s="169">
        <v>-6.5</v>
      </c>
      <c r="E16" s="171">
        <v>1.96</v>
      </c>
      <c r="F16" s="173">
        <v>0.54</v>
      </c>
      <c r="G16" s="59"/>
    </row>
    <row r="17" spans="1:7" ht="19.5" customHeight="1">
      <c r="A17" s="52" t="s">
        <v>46</v>
      </c>
      <c r="B17" s="148">
        <v>17247</v>
      </c>
      <c r="C17" s="140">
        <v>-0.2</v>
      </c>
      <c r="D17" s="169">
        <v>-0.3</v>
      </c>
      <c r="E17" s="171">
        <v>1.84</v>
      </c>
      <c r="F17" s="173">
        <v>2.05</v>
      </c>
      <c r="G17" s="59"/>
    </row>
    <row r="18" spans="1:7" ht="19.5" customHeight="1">
      <c r="A18" s="52" t="s">
        <v>47</v>
      </c>
      <c r="B18" s="148">
        <v>24060</v>
      </c>
      <c r="C18" s="140">
        <v>1.3</v>
      </c>
      <c r="D18" s="169">
        <v>-1</v>
      </c>
      <c r="E18" s="171">
        <v>2.53</v>
      </c>
      <c r="F18" s="173">
        <v>1.22</v>
      </c>
      <c r="G18" s="59"/>
    </row>
    <row r="19" spans="1:7" ht="19.5" customHeight="1">
      <c r="A19" s="52" t="s">
        <v>48</v>
      </c>
      <c r="B19" s="148">
        <v>5276</v>
      </c>
      <c r="C19" s="140">
        <v>-0.8</v>
      </c>
      <c r="D19" s="169">
        <v>-5.7</v>
      </c>
      <c r="E19" s="171">
        <v>3.37</v>
      </c>
      <c r="F19" s="173">
        <v>4.17</v>
      </c>
      <c r="G19" s="59"/>
    </row>
    <row r="20" spans="1:7" ht="19.5" customHeight="1" thickBot="1">
      <c r="A20" s="58" t="s">
        <v>49</v>
      </c>
      <c r="B20" s="149">
        <v>65159</v>
      </c>
      <c r="C20" s="168">
        <v>7</v>
      </c>
      <c r="D20" s="170">
        <v>5.7</v>
      </c>
      <c r="E20" s="172">
        <v>14.72</v>
      </c>
      <c r="F20" s="174">
        <v>7.76</v>
      </c>
      <c r="G20" s="59"/>
    </row>
    <row r="21" spans="1:3" ht="19.5" customHeight="1">
      <c r="A21" s="23" t="s">
        <v>60</v>
      </c>
      <c r="C21" s="140"/>
    </row>
    <row r="22" ht="13.5">
      <c r="A22" s="23" t="s">
        <v>61</v>
      </c>
    </row>
    <row r="23" spans="8:17" ht="13.5">
      <c r="H23" s="13"/>
      <c r="I23" s="7"/>
      <c r="J23" s="7"/>
      <c r="K23" s="7"/>
      <c r="L23" s="7"/>
      <c r="M23" s="7"/>
      <c r="N23" s="7"/>
      <c r="O23" s="7"/>
      <c r="P23" s="7"/>
      <c r="Q23" s="7"/>
    </row>
    <row r="24" spans="8:17" ht="13.5">
      <c r="H24" s="13"/>
      <c r="I24" s="7"/>
      <c r="J24" s="7"/>
      <c r="K24" s="7"/>
      <c r="L24" s="7"/>
      <c r="M24" s="7"/>
      <c r="N24" s="7"/>
      <c r="O24" s="7"/>
      <c r="P24" s="7"/>
      <c r="Q24" s="7"/>
    </row>
    <row r="30" ht="17.25" customHeight="1"/>
    <row r="31" ht="17.25" customHeight="1"/>
    <row r="32" ht="17.25" customHeight="1"/>
    <row r="33" ht="17.25" customHeight="1"/>
    <row r="34" ht="17.25" customHeight="1"/>
    <row r="35" ht="17.25" customHeight="1"/>
    <row r="36" ht="17.25" customHeight="1"/>
    <row r="37" ht="17.25" customHeight="1"/>
    <row r="38" ht="17.25" customHeight="1"/>
  </sheetData>
  <mergeCells count="2">
    <mergeCell ref="E9:F9"/>
    <mergeCell ref="A8:F8"/>
  </mergeCells>
  <printOptions/>
  <pageMargins left="0.7874015748031497" right="0.7874015748031497" top="0.7874015748031497" bottom="0.7874015748031497" header="0.5118110236220472" footer="0.5118110236220472"/>
  <pageSetup orientation="portrait" pageOrder="overThenDown" paperSize="9"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K80"/>
  <sheetViews>
    <sheetView workbookViewId="0" topLeftCell="A1">
      <selection activeCell="K31" sqref="K31"/>
    </sheetView>
  </sheetViews>
  <sheetFormatPr defaultColWidth="9.00390625" defaultRowHeight="13.5" customHeight="1"/>
  <cols>
    <col min="1" max="1" width="9.125" style="107" customWidth="1"/>
    <col min="2" max="16384" width="9.00390625" style="87" customWidth="1"/>
  </cols>
  <sheetData>
    <row r="1" ht="13.5" customHeight="1">
      <c r="A1" s="86"/>
    </row>
    <row r="2" spans="1:10" ht="13.5" customHeight="1">
      <c r="A2" s="88" t="s">
        <v>81</v>
      </c>
      <c r="B2" s="89"/>
      <c r="C2" s="89"/>
      <c r="D2" s="89"/>
      <c r="E2" s="89"/>
      <c r="F2" s="89"/>
      <c r="G2" s="89"/>
      <c r="H2" s="89"/>
      <c r="I2" s="89"/>
      <c r="J2" s="89"/>
    </row>
    <row r="3" spans="1:10" ht="13.5" customHeight="1">
      <c r="A3" s="88"/>
      <c r="B3" s="89"/>
      <c r="C3" s="89"/>
      <c r="D3" s="89"/>
      <c r="E3" s="89"/>
      <c r="F3" s="89"/>
      <c r="G3" s="89"/>
      <c r="H3" s="89"/>
      <c r="I3" s="89"/>
      <c r="J3" s="89"/>
    </row>
    <row r="4" spans="1:11" s="94" customFormat="1" ht="13.5" customHeight="1">
      <c r="A4" s="90" t="s">
        <v>82</v>
      </c>
      <c r="B4" s="91"/>
      <c r="C4" s="91"/>
      <c r="D4" s="91"/>
      <c r="E4" s="91"/>
      <c r="F4" s="91"/>
      <c r="G4" s="91"/>
      <c r="H4" s="91"/>
      <c r="I4" s="91"/>
      <c r="J4" s="92" t="s">
        <v>124</v>
      </c>
      <c r="K4" s="93"/>
    </row>
    <row r="5" spans="1:11" s="94" customFormat="1" ht="4.5" customHeight="1">
      <c r="A5" s="95"/>
      <c r="B5" s="96"/>
      <c r="C5" s="96"/>
      <c r="D5" s="96"/>
      <c r="E5" s="96"/>
      <c r="F5" s="97"/>
      <c r="G5" s="97"/>
      <c r="H5" s="97"/>
      <c r="I5" s="97"/>
      <c r="J5" s="97"/>
      <c r="K5" s="93"/>
    </row>
    <row r="6" spans="1:11" s="94" customFormat="1" ht="13.5" customHeight="1">
      <c r="A6" s="98"/>
      <c r="B6" s="96" t="s">
        <v>83</v>
      </c>
      <c r="C6" s="96" t="s">
        <v>84</v>
      </c>
      <c r="D6" s="96"/>
      <c r="E6" s="96"/>
      <c r="F6" s="96" t="s">
        <v>85</v>
      </c>
      <c r="G6" s="96" t="s">
        <v>86</v>
      </c>
      <c r="H6" s="96" t="s">
        <v>87</v>
      </c>
      <c r="I6" s="96" t="s">
        <v>88</v>
      </c>
      <c r="J6" s="96" t="s">
        <v>84</v>
      </c>
      <c r="K6" s="93"/>
    </row>
    <row r="7" spans="1:11" s="94" customFormat="1" ht="13.5" customHeight="1">
      <c r="A7" s="99" t="s">
        <v>89</v>
      </c>
      <c r="B7" s="96"/>
      <c r="C7" s="96" t="s">
        <v>90</v>
      </c>
      <c r="D7" s="96" t="s">
        <v>91</v>
      </c>
      <c r="E7" s="96" t="s">
        <v>70</v>
      </c>
      <c r="F7" s="96"/>
      <c r="G7" s="96"/>
      <c r="H7" s="96"/>
      <c r="I7" s="96"/>
      <c r="J7" s="96"/>
      <c r="K7" s="93"/>
    </row>
    <row r="8" spans="1:11" s="94" customFormat="1" ht="13.5" customHeight="1">
      <c r="A8" s="98"/>
      <c r="B8" s="96" t="s">
        <v>92</v>
      </c>
      <c r="C8" s="96" t="s">
        <v>92</v>
      </c>
      <c r="D8" s="96"/>
      <c r="E8" s="96"/>
      <c r="F8" s="96" t="s">
        <v>93</v>
      </c>
      <c r="G8" s="96" t="s">
        <v>94</v>
      </c>
      <c r="H8" s="96" t="s">
        <v>95</v>
      </c>
      <c r="I8" s="96" t="s">
        <v>96</v>
      </c>
      <c r="J8" s="96" t="s">
        <v>97</v>
      </c>
      <c r="K8" s="93"/>
    </row>
    <row r="9" spans="1:11" s="94" customFormat="1" ht="4.5" customHeight="1">
      <c r="A9" s="90"/>
      <c r="B9" s="100"/>
      <c r="C9" s="100"/>
      <c r="D9" s="100"/>
      <c r="E9" s="100"/>
      <c r="F9" s="100"/>
      <c r="G9" s="100"/>
      <c r="H9" s="100"/>
      <c r="I9" s="100"/>
      <c r="J9" s="100"/>
      <c r="K9" s="93"/>
    </row>
    <row r="10" spans="1:11" s="94" customFormat="1" ht="4.5" customHeight="1">
      <c r="A10" s="95"/>
      <c r="B10" s="96"/>
      <c r="C10" s="96"/>
      <c r="D10" s="96"/>
      <c r="E10" s="96"/>
      <c r="F10" s="96"/>
      <c r="G10" s="96"/>
      <c r="H10" s="96"/>
      <c r="I10" s="96"/>
      <c r="J10" s="96"/>
      <c r="K10" s="93"/>
    </row>
    <row r="11" spans="1:11" s="127" customFormat="1" ht="13.5" customHeight="1">
      <c r="A11" s="132" t="s">
        <v>98</v>
      </c>
      <c r="B11" s="113">
        <v>104.8</v>
      </c>
      <c r="C11" s="113">
        <v>99.4</v>
      </c>
      <c r="D11" s="113">
        <v>89</v>
      </c>
      <c r="E11" s="113">
        <v>95.9</v>
      </c>
      <c r="F11" s="113">
        <v>92.1</v>
      </c>
      <c r="G11" s="113">
        <v>120.3</v>
      </c>
      <c r="H11" s="113">
        <v>107.6</v>
      </c>
      <c r="I11" s="113">
        <v>96.3</v>
      </c>
      <c r="J11" s="113">
        <v>122.9</v>
      </c>
      <c r="K11" s="117"/>
    </row>
    <row r="12" spans="1:11" s="94" customFormat="1" ht="13.5" customHeight="1">
      <c r="A12" s="99" t="s">
        <v>99</v>
      </c>
      <c r="B12" s="113">
        <v>105</v>
      </c>
      <c r="C12" s="113">
        <v>101.4</v>
      </c>
      <c r="D12" s="113">
        <v>102.8</v>
      </c>
      <c r="E12" s="113">
        <v>97.5</v>
      </c>
      <c r="F12" s="113">
        <v>98</v>
      </c>
      <c r="G12" s="113">
        <v>123.1</v>
      </c>
      <c r="H12" s="113">
        <v>105</v>
      </c>
      <c r="I12" s="113">
        <v>95.2</v>
      </c>
      <c r="J12" s="113">
        <v>116.8</v>
      </c>
      <c r="K12" s="93"/>
    </row>
    <row r="13" spans="1:11" s="94" customFormat="1" ht="13.5" customHeight="1">
      <c r="A13" s="99" t="s">
        <v>100</v>
      </c>
      <c r="B13" s="113">
        <v>103.1</v>
      </c>
      <c r="C13" s="113">
        <v>100.1</v>
      </c>
      <c r="D13" s="113">
        <v>107.8</v>
      </c>
      <c r="E13" s="113">
        <v>95.9</v>
      </c>
      <c r="F13" s="113">
        <v>88.7</v>
      </c>
      <c r="G13" s="113">
        <v>120.4</v>
      </c>
      <c r="H13" s="113">
        <v>103</v>
      </c>
      <c r="I13" s="113">
        <v>90.5</v>
      </c>
      <c r="J13" s="113">
        <v>112.7</v>
      </c>
      <c r="K13" s="93"/>
    </row>
    <row r="14" spans="1:11" s="94" customFormat="1" ht="13.5" customHeight="1">
      <c r="A14" s="99" t="s">
        <v>101</v>
      </c>
      <c r="B14" s="113">
        <v>101.5</v>
      </c>
      <c r="C14" s="113">
        <v>98.7</v>
      </c>
      <c r="D14" s="113">
        <v>97.4</v>
      </c>
      <c r="E14" s="113">
        <v>98.2</v>
      </c>
      <c r="F14" s="113">
        <v>95.9</v>
      </c>
      <c r="G14" s="113">
        <v>103.6</v>
      </c>
      <c r="H14" s="113">
        <v>102.9</v>
      </c>
      <c r="I14" s="113">
        <v>86.3</v>
      </c>
      <c r="J14" s="113">
        <v>110.9</v>
      </c>
      <c r="K14" s="93"/>
    </row>
    <row r="15" spans="1:11" s="94" customFormat="1" ht="13.5" customHeight="1">
      <c r="A15" s="99" t="s">
        <v>102</v>
      </c>
      <c r="B15" s="113">
        <v>100</v>
      </c>
      <c r="C15" s="113">
        <v>100</v>
      </c>
      <c r="D15" s="113">
        <v>100</v>
      </c>
      <c r="E15" s="113">
        <v>100</v>
      </c>
      <c r="F15" s="113">
        <v>100</v>
      </c>
      <c r="G15" s="113">
        <v>100</v>
      </c>
      <c r="H15" s="113">
        <v>100</v>
      </c>
      <c r="I15" s="113">
        <v>100</v>
      </c>
      <c r="J15" s="113">
        <v>100</v>
      </c>
      <c r="K15" s="93"/>
    </row>
    <row r="16" spans="1:11" s="94" customFormat="1" ht="13.5" customHeight="1">
      <c r="A16" s="99" t="s">
        <v>103</v>
      </c>
      <c r="B16" s="113">
        <v>100.7</v>
      </c>
      <c r="C16" s="113">
        <v>100</v>
      </c>
      <c r="D16" s="113">
        <v>100.5</v>
      </c>
      <c r="E16" s="113">
        <v>99.5</v>
      </c>
      <c r="F16" s="113">
        <v>105.4</v>
      </c>
      <c r="G16" s="113">
        <v>101.3</v>
      </c>
      <c r="H16" s="113">
        <v>106.7</v>
      </c>
      <c r="I16" s="113">
        <v>84.8</v>
      </c>
      <c r="J16" s="113">
        <v>103</v>
      </c>
      <c r="K16" s="93"/>
    </row>
    <row r="17" spans="2:11" s="94" customFormat="1" ht="13.5" customHeight="1">
      <c r="B17" s="113"/>
      <c r="C17" s="113"/>
      <c r="D17" s="113"/>
      <c r="E17" s="113"/>
      <c r="F17" s="113"/>
      <c r="G17" s="113"/>
      <c r="H17" s="113"/>
      <c r="I17" s="113"/>
      <c r="J17" s="113"/>
      <c r="K17" s="93"/>
    </row>
    <row r="18" spans="1:11" s="94" customFormat="1" ht="13.5" customHeight="1">
      <c r="A18" s="99"/>
      <c r="B18" s="113"/>
      <c r="C18" s="113"/>
      <c r="D18" s="113"/>
      <c r="E18" s="113"/>
      <c r="F18" s="113"/>
      <c r="G18" s="113"/>
      <c r="H18" s="113"/>
      <c r="I18" s="113"/>
      <c r="J18" s="113"/>
      <c r="K18" s="93"/>
    </row>
    <row r="19" spans="1:11" s="94" customFormat="1" ht="13.5" customHeight="1">
      <c r="A19" s="142" t="s">
        <v>129</v>
      </c>
      <c r="B19" s="113">
        <v>81.7</v>
      </c>
      <c r="C19" s="113">
        <v>82</v>
      </c>
      <c r="D19" s="113">
        <v>89.5</v>
      </c>
      <c r="E19" s="113">
        <v>80.3</v>
      </c>
      <c r="F19" s="113">
        <v>78.3</v>
      </c>
      <c r="G19" s="113">
        <v>83.2</v>
      </c>
      <c r="H19" s="113">
        <v>91.1</v>
      </c>
      <c r="I19" s="113">
        <v>60.5</v>
      </c>
      <c r="J19" s="113">
        <v>81.1</v>
      </c>
      <c r="K19" s="93"/>
    </row>
    <row r="20" spans="1:11" s="94" customFormat="1" ht="13.5" customHeight="1">
      <c r="A20" s="142" t="s">
        <v>111</v>
      </c>
      <c r="B20" s="113">
        <v>80.2</v>
      </c>
      <c r="C20" s="113">
        <v>80.8</v>
      </c>
      <c r="D20" s="113">
        <v>84.6</v>
      </c>
      <c r="E20" s="113">
        <v>78.2</v>
      </c>
      <c r="F20" s="113">
        <v>107.5</v>
      </c>
      <c r="G20" s="113">
        <v>84.4</v>
      </c>
      <c r="H20" s="113">
        <v>89.4</v>
      </c>
      <c r="I20" s="113">
        <v>63.7</v>
      </c>
      <c r="J20" s="113">
        <v>78.6</v>
      </c>
      <c r="K20" s="93"/>
    </row>
    <row r="21" spans="1:11" s="94" customFormat="1" ht="13.5" customHeight="1">
      <c r="A21" s="142" t="s">
        <v>112</v>
      </c>
      <c r="B21" s="113">
        <v>136.3</v>
      </c>
      <c r="C21" s="113">
        <v>127.2</v>
      </c>
      <c r="D21" s="113">
        <v>107.9</v>
      </c>
      <c r="E21" s="113">
        <v>136.7</v>
      </c>
      <c r="F21" s="113">
        <v>188.7</v>
      </c>
      <c r="G21" s="113">
        <v>104.4</v>
      </c>
      <c r="H21" s="113">
        <v>94.9</v>
      </c>
      <c r="I21" s="113">
        <v>180.3</v>
      </c>
      <c r="J21" s="113">
        <v>164.3</v>
      </c>
      <c r="K21" s="93"/>
    </row>
    <row r="22" spans="1:11" s="94" customFormat="1" ht="13.5" customHeight="1">
      <c r="A22" s="142" t="s">
        <v>113</v>
      </c>
      <c r="B22" s="113">
        <v>129</v>
      </c>
      <c r="C22" s="113">
        <v>135.7</v>
      </c>
      <c r="D22" s="113">
        <v>127.2</v>
      </c>
      <c r="E22" s="113">
        <v>132.1</v>
      </c>
      <c r="F22" s="113">
        <v>76.3</v>
      </c>
      <c r="G22" s="113">
        <v>161.4</v>
      </c>
      <c r="H22" s="113">
        <v>169.1</v>
      </c>
      <c r="I22" s="113">
        <v>70.8</v>
      </c>
      <c r="J22" s="113">
        <v>109.4</v>
      </c>
      <c r="K22" s="93"/>
    </row>
    <row r="23" spans="1:11" s="94" customFormat="1" ht="13.5" customHeight="1">
      <c r="A23" s="142" t="s">
        <v>114</v>
      </c>
      <c r="B23" s="113">
        <v>92.4</v>
      </c>
      <c r="C23" s="113">
        <v>93</v>
      </c>
      <c r="D23" s="113">
        <v>94.8</v>
      </c>
      <c r="E23" s="113">
        <v>90.8</v>
      </c>
      <c r="F23" s="113">
        <v>107.4</v>
      </c>
      <c r="G23" s="113">
        <v>100.1</v>
      </c>
      <c r="H23" s="113">
        <v>105.1</v>
      </c>
      <c r="I23" s="113">
        <v>63</v>
      </c>
      <c r="J23" s="113">
        <v>91</v>
      </c>
      <c r="K23" s="93"/>
    </row>
    <row r="24" spans="1:11" s="94" customFormat="1" ht="13.5" customHeight="1">
      <c r="A24" s="142" t="s">
        <v>115</v>
      </c>
      <c r="B24" s="113">
        <v>81.7</v>
      </c>
      <c r="C24" s="113">
        <v>81.4</v>
      </c>
      <c r="D24" s="113">
        <v>86.5</v>
      </c>
      <c r="E24" s="113">
        <v>78.9</v>
      </c>
      <c r="F24" s="113">
        <v>76.8</v>
      </c>
      <c r="G24" s="113">
        <v>81.6</v>
      </c>
      <c r="H24" s="113">
        <v>94.3</v>
      </c>
      <c r="I24" s="113">
        <v>62.7</v>
      </c>
      <c r="J24" s="113">
        <v>83.4</v>
      </c>
      <c r="K24" s="93"/>
    </row>
    <row r="25" spans="1:11" s="94" customFormat="1" ht="13.5" customHeight="1">
      <c r="A25" s="142" t="s">
        <v>118</v>
      </c>
      <c r="B25" s="113">
        <v>81.7</v>
      </c>
      <c r="C25" s="113">
        <v>80.7</v>
      </c>
      <c r="D25" s="113">
        <v>85.7</v>
      </c>
      <c r="E25" s="113">
        <v>77.8</v>
      </c>
      <c r="F25" s="113">
        <v>75.2</v>
      </c>
      <c r="G25" s="113">
        <v>80.6</v>
      </c>
      <c r="H25" s="113">
        <v>93.7</v>
      </c>
      <c r="I25" s="113">
        <v>68.8</v>
      </c>
      <c r="J25" s="113">
        <v>85.1</v>
      </c>
      <c r="K25" s="93"/>
    </row>
    <row r="26" spans="1:11" s="94" customFormat="1" ht="13.5" customHeight="1">
      <c r="A26" s="142" t="s">
        <v>119</v>
      </c>
      <c r="B26" s="113">
        <v>84.1</v>
      </c>
      <c r="C26" s="113">
        <v>83.7</v>
      </c>
      <c r="D26" s="113">
        <v>85.5</v>
      </c>
      <c r="E26" s="113">
        <v>81.9</v>
      </c>
      <c r="F26" s="113">
        <v>88.5</v>
      </c>
      <c r="G26" s="113">
        <v>80.6</v>
      </c>
      <c r="H26" s="113">
        <v>94.5</v>
      </c>
      <c r="I26" s="113">
        <v>74.8</v>
      </c>
      <c r="J26" s="113">
        <v>86</v>
      </c>
      <c r="K26" s="93"/>
    </row>
    <row r="27" spans="1:11" s="94" customFormat="1" ht="13.5" customHeight="1">
      <c r="A27" s="142" t="s">
        <v>120</v>
      </c>
      <c r="B27" s="113">
        <v>190.5</v>
      </c>
      <c r="C27" s="113">
        <v>186</v>
      </c>
      <c r="D27" s="113">
        <v>156.5</v>
      </c>
      <c r="E27" s="113">
        <v>194.4</v>
      </c>
      <c r="F27" s="113">
        <v>217.7</v>
      </c>
      <c r="G27" s="113">
        <v>182.1</v>
      </c>
      <c r="H27" s="113">
        <v>176.7</v>
      </c>
      <c r="I27" s="113">
        <v>182.8</v>
      </c>
      <c r="J27" s="113">
        <v>204.6</v>
      </c>
      <c r="K27" s="93"/>
    </row>
    <row r="28" spans="1:11" s="94" customFormat="1" ht="13.5" customHeight="1">
      <c r="A28" s="143" t="s">
        <v>117</v>
      </c>
      <c r="B28" s="114">
        <v>82.9</v>
      </c>
      <c r="C28" s="114">
        <v>81.4</v>
      </c>
      <c r="D28" s="114">
        <v>85.2</v>
      </c>
      <c r="E28" s="116">
        <v>77</v>
      </c>
      <c r="F28" s="115">
        <v>72.2</v>
      </c>
      <c r="G28" s="115">
        <v>77.5</v>
      </c>
      <c r="H28" s="115">
        <v>99.5</v>
      </c>
      <c r="I28" s="114">
        <v>81.6</v>
      </c>
      <c r="J28" s="117">
        <v>87.8</v>
      </c>
      <c r="K28" s="93"/>
    </row>
    <row r="29" spans="1:11" s="94" customFormat="1" ht="13.5" customHeight="1">
      <c r="A29" s="142" t="s">
        <v>116</v>
      </c>
      <c r="B29" s="114">
        <v>79.2</v>
      </c>
      <c r="C29" s="175">
        <v>78</v>
      </c>
      <c r="D29" s="114">
        <v>87.3</v>
      </c>
      <c r="E29" s="116">
        <v>76.2</v>
      </c>
      <c r="F29" s="115">
        <v>88.4</v>
      </c>
      <c r="G29" s="115">
        <v>73.4</v>
      </c>
      <c r="H29" s="115">
        <v>87.2</v>
      </c>
      <c r="I29" s="114">
        <v>63.3</v>
      </c>
      <c r="J29" s="117">
        <v>83.3</v>
      </c>
      <c r="K29" s="93"/>
    </row>
    <row r="30" spans="1:11" s="94" customFormat="1" ht="13.5" customHeight="1">
      <c r="A30" s="142" t="s">
        <v>123</v>
      </c>
      <c r="B30" s="114">
        <v>85.5</v>
      </c>
      <c r="C30" s="175">
        <v>80.3</v>
      </c>
      <c r="D30" s="114">
        <v>85.7</v>
      </c>
      <c r="E30" s="116">
        <v>78.3</v>
      </c>
      <c r="F30" s="115">
        <v>83.9</v>
      </c>
      <c r="G30" s="115">
        <v>79.1</v>
      </c>
      <c r="H30" s="115">
        <v>89.9</v>
      </c>
      <c r="I30" s="114">
        <v>69.5</v>
      </c>
      <c r="J30" s="117">
        <v>101.2</v>
      </c>
      <c r="K30" s="93"/>
    </row>
    <row r="31" spans="1:11" s="94" customFormat="1" ht="13.5" customHeight="1">
      <c r="A31" s="142" t="s">
        <v>110</v>
      </c>
      <c r="B31" s="114">
        <v>81.3</v>
      </c>
      <c r="C31" s="175">
        <v>80</v>
      </c>
      <c r="D31" s="114">
        <v>82.1</v>
      </c>
      <c r="E31" s="116">
        <v>78.2</v>
      </c>
      <c r="F31" s="115">
        <v>71.9</v>
      </c>
      <c r="G31" s="115">
        <v>75.6</v>
      </c>
      <c r="H31" s="115">
        <v>93.3</v>
      </c>
      <c r="I31" s="114">
        <v>69.9</v>
      </c>
      <c r="J31" s="117">
        <v>85.6</v>
      </c>
      <c r="K31" s="93"/>
    </row>
    <row r="32" spans="1:11" s="94" customFormat="1" ht="4.5" customHeight="1">
      <c r="A32" s="101"/>
      <c r="B32" s="102"/>
      <c r="C32" s="102"/>
      <c r="D32" s="102"/>
      <c r="E32" s="102"/>
      <c r="F32" s="102"/>
      <c r="G32" s="102"/>
      <c r="H32" s="102"/>
      <c r="I32" s="102"/>
      <c r="J32" s="102"/>
      <c r="K32" s="93"/>
    </row>
    <row r="33" spans="1:11" s="94" customFormat="1" ht="13.5" customHeight="1">
      <c r="A33" s="103"/>
      <c r="B33" s="87"/>
      <c r="C33" s="87"/>
      <c r="D33" s="87"/>
      <c r="E33" s="87"/>
      <c r="F33" s="87"/>
      <c r="G33" s="87"/>
      <c r="H33" s="87"/>
      <c r="I33" s="87"/>
      <c r="J33" s="104"/>
      <c r="K33" s="93"/>
    </row>
    <row r="34" spans="1:11" s="94" customFormat="1" ht="13.5" customHeight="1">
      <c r="A34" s="103"/>
      <c r="B34" s="87"/>
      <c r="C34" s="87"/>
      <c r="D34" s="87"/>
      <c r="E34" s="87"/>
      <c r="F34" s="87"/>
      <c r="G34" s="87"/>
      <c r="H34" s="87"/>
      <c r="I34" s="87"/>
      <c r="J34" s="104"/>
      <c r="K34" s="93"/>
    </row>
    <row r="35" spans="1:11" ht="13.5" customHeight="1">
      <c r="A35" s="105"/>
      <c r="B35" s="89"/>
      <c r="C35" s="89"/>
      <c r="D35" s="89"/>
      <c r="E35" s="89"/>
      <c r="F35" s="89"/>
      <c r="G35" s="89"/>
      <c r="H35" s="89"/>
      <c r="I35" s="89"/>
      <c r="J35" s="106"/>
      <c r="K35" s="104"/>
    </row>
    <row r="36" spans="1:11" ht="13.5" customHeight="1">
      <c r="A36" s="90" t="s">
        <v>104</v>
      </c>
      <c r="B36" s="91"/>
      <c r="C36" s="91"/>
      <c r="D36" s="91"/>
      <c r="E36" s="91"/>
      <c r="F36" s="91"/>
      <c r="G36" s="91"/>
      <c r="H36" s="91"/>
      <c r="I36" s="91"/>
      <c r="J36" s="92" t="s">
        <v>124</v>
      </c>
      <c r="K36" s="104"/>
    </row>
    <row r="37" spans="1:11" ht="4.5" customHeight="1">
      <c r="A37" s="98"/>
      <c r="B37" s="96"/>
      <c r="C37" s="96"/>
      <c r="D37" s="96"/>
      <c r="E37" s="96"/>
      <c r="F37" s="97"/>
      <c r="G37" s="97"/>
      <c r="H37" s="97"/>
      <c r="I37" s="97"/>
      <c r="J37" s="97"/>
      <c r="K37" s="104"/>
    </row>
    <row r="38" spans="1:11" ht="13.5" customHeight="1">
      <c r="A38" s="98"/>
      <c r="B38" s="96" t="s">
        <v>83</v>
      </c>
      <c r="C38" s="96" t="s">
        <v>84</v>
      </c>
      <c r="D38" s="96"/>
      <c r="E38" s="96"/>
      <c r="F38" s="96" t="s">
        <v>85</v>
      </c>
      <c r="G38" s="96" t="s">
        <v>86</v>
      </c>
      <c r="H38" s="96" t="s">
        <v>87</v>
      </c>
      <c r="I38" s="96" t="s">
        <v>88</v>
      </c>
      <c r="J38" s="96" t="s">
        <v>84</v>
      </c>
      <c r="K38" s="104"/>
    </row>
    <row r="39" spans="1:11" ht="13.5" customHeight="1">
      <c r="A39" s="99" t="s">
        <v>89</v>
      </c>
      <c r="B39" s="96"/>
      <c r="C39" s="96" t="s">
        <v>90</v>
      </c>
      <c r="D39" s="96" t="s">
        <v>91</v>
      </c>
      <c r="E39" s="96" t="s">
        <v>70</v>
      </c>
      <c r="F39" s="96"/>
      <c r="G39" s="96"/>
      <c r="H39" s="96"/>
      <c r="I39" s="96"/>
      <c r="J39" s="96"/>
      <c r="K39" s="104"/>
    </row>
    <row r="40" spans="1:11" ht="13.5" customHeight="1">
      <c r="A40" s="98"/>
      <c r="B40" s="96" t="s">
        <v>92</v>
      </c>
      <c r="C40" s="96" t="s">
        <v>92</v>
      </c>
      <c r="D40" s="96"/>
      <c r="E40" s="96"/>
      <c r="F40" s="96" t="s">
        <v>93</v>
      </c>
      <c r="G40" s="96" t="s">
        <v>94</v>
      </c>
      <c r="H40" s="96" t="s">
        <v>95</v>
      </c>
      <c r="I40" s="96" t="s">
        <v>96</v>
      </c>
      <c r="J40" s="96" t="s">
        <v>97</v>
      </c>
      <c r="K40" s="104"/>
    </row>
    <row r="41" spans="1:11" ht="4.5" customHeight="1">
      <c r="A41" s="90"/>
      <c r="B41" s="100"/>
      <c r="C41" s="100"/>
      <c r="D41" s="100"/>
      <c r="E41" s="100"/>
      <c r="F41" s="100"/>
      <c r="G41" s="100"/>
      <c r="H41" s="100"/>
      <c r="I41" s="100"/>
      <c r="J41" s="100"/>
      <c r="K41" s="104"/>
    </row>
    <row r="42" spans="1:11" ht="4.5" customHeight="1">
      <c r="A42" s="98"/>
      <c r="B42" s="96"/>
      <c r="C42" s="96"/>
      <c r="D42" s="96"/>
      <c r="E42" s="96"/>
      <c r="F42" s="96"/>
      <c r="G42" s="96"/>
      <c r="H42" s="96"/>
      <c r="I42" s="96"/>
      <c r="J42" s="96"/>
      <c r="K42" s="104"/>
    </row>
    <row r="43" spans="1:11" ht="13.5" customHeight="1">
      <c r="A43" s="99" t="s">
        <v>98</v>
      </c>
      <c r="B43" s="113">
        <v>99.7</v>
      </c>
      <c r="C43" s="113">
        <v>99.1</v>
      </c>
      <c r="D43" s="113">
        <v>119.4</v>
      </c>
      <c r="E43" s="113">
        <v>95.9</v>
      </c>
      <c r="F43" s="113">
        <v>88.9</v>
      </c>
      <c r="G43" s="113">
        <v>132.3</v>
      </c>
      <c r="H43" s="113">
        <v>96</v>
      </c>
      <c r="I43" s="113">
        <v>98.6</v>
      </c>
      <c r="J43" s="113">
        <v>101.3</v>
      </c>
      <c r="K43" s="104"/>
    </row>
    <row r="44" spans="1:11" ht="13.5" customHeight="1">
      <c r="A44" s="99" t="s">
        <v>99</v>
      </c>
      <c r="B44" s="113">
        <v>100.7</v>
      </c>
      <c r="C44" s="113">
        <v>99.8</v>
      </c>
      <c r="D44" s="113">
        <v>117.7</v>
      </c>
      <c r="E44" s="113">
        <v>96.9</v>
      </c>
      <c r="F44" s="113">
        <v>98.2</v>
      </c>
      <c r="G44" s="113">
        <v>130.6</v>
      </c>
      <c r="H44" s="113">
        <v>96.1</v>
      </c>
      <c r="I44" s="113">
        <v>93.4</v>
      </c>
      <c r="J44" s="113">
        <v>103.7</v>
      </c>
      <c r="K44" s="104"/>
    </row>
    <row r="45" spans="1:11" ht="13.5" customHeight="1">
      <c r="A45" s="99" t="s">
        <v>100</v>
      </c>
      <c r="B45" s="113">
        <v>100.1</v>
      </c>
      <c r="C45" s="113">
        <v>99</v>
      </c>
      <c r="D45" s="113">
        <v>118</v>
      </c>
      <c r="E45" s="113">
        <v>96.3</v>
      </c>
      <c r="F45" s="113">
        <v>100.1</v>
      </c>
      <c r="G45" s="113">
        <v>120.5</v>
      </c>
      <c r="H45" s="113">
        <v>92.9</v>
      </c>
      <c r="I45" s="113">
        <v>101.2</v>
      </c>
      <c r="J45" s="113">
        <v>103.4</v>
      </c>
      <c r="K45" s="104"/>
    </row>
    <row r="46" spans="1:11" ht="13.5" customHeight="1">
      <c r="A46" s="99" t="s">
        <v>101</v>
      </c>
      <c r="B46" s="113">
        <v>98.4</v>
      </c>
      <c r="C46" s="113">
        <v>97.4</v>
      </c>
      <c r="D46" s="113">
        <v>114.4</v>
      </c>
      <c r="E46" s="113">
        <v>96.2</v>
      </c>
      <c r="F46" s="113">
        <v>99.5</v>
      </c>
      <c r="G46" s="113">
        <v>105.2</v>
      </c>
      <c r="H46" s="113">
        <v>94.2</v>
      </c>
      <c r="I46" s="113">
        <v>94.8</v>
      </c>
      <c r="J46" s="113">
        <v>101.4</v>
      </c>
      <c r="K46" s="104"/>
    </row>
    <row r="47" spans="1:11" ht="13.5" customHeight="1">
      <c r="A47" s="99" t="s">
        <v>102</v>
      </c>
      <c r="B47" s="113">
        <v>100</v>
      </c>
      <c r="C47" s="113">
        <v>100</v>
      </c>
      <c r="D47" s="113">
        <v>100</v>
      </c>
      <c r="E47" s="113">
        <v>100</v>
      </c>
      <c r="F47" s="113">
        <v>100</v>
      </c>
      <c r="G47" s="113">
        <v>100</v>
      </c>
      <c r="H47" s="113">
        <v>100</v>
      </c>
      <c r="I47" s="113">
        <v>100</v>
      </c>
      <c r="J47" s="113">
        <v>100</v>
      </c>
      <c r="K47" s="104"/>
    </row>
    <row r="48" spans="1:11" ht="13.5" customHeight="1">
      <c r="A48" s="99" t="s">
        <v>103</v>
      </c>
      <c r="B48" s="113">
        <v>100.5</v>
      </c>
      <c r="C48" s="113">
        <v>100.4</v>
      </c>
      <c r="D48" s="113">
        <v>105.1</v>
      </c>
      <c r="E48" s="113">
        <v>100</v>
      </c>
      <c r="F48" s="113">
        <v>100.4</v>
      </c>
      <c r="G48" s="113">
        <v>100.3</v>
      </c>
      <c r="H48" s="113">
        <v>105.1</v>
      </c>
      <c r="I48" s="113">
        <v>95.2</v>
      </c>
      <c r="J48" s="113">
        <v>100.7</v>
      </c>
      <c r="K48" s="104"/>
    </row>
    <row r="49" spans="1:11" ht="13.5" customHeight="1">
      <c r="A49" s="99"/>
      <c r="B49" s="113"/>
      <c r="C49" s="113"/>
      <c r="D49" s="113"/>
      <c r="E49" s="113"/>
      <c r="F49" s="113"/>
      <c r="G49" s="113"/>
      <c r="H49" s="113"/>
      <c r="I49" s="113"/>
      <c r="J49" s="113"/>
      <c r="K49" s="104"/>
    </row>
    <row r="50" spans="1:11" ht="13.5" customHeight="1">
      <c r="A50" s="142" t="s">
        <v>129</v>
      </c>
      <c r="B50" s="113">
        <v>79.8</v>
      </c>
      <c r="C50" s="113">
        <v>79.6</v>
      </c>
      <c r="D50" s="113">
        <v>81.6</v>
      </c>
      <c r="E50" s="113">
        <v>79.3</v>
      </c>
      <c r="F50" s="113">
        <v>79.6</v>
      </c>
      <c r="G50" s="113">
        <v>79.2</v>
      </c>
      <c r="H50" s="113">
        <v>85.7</v>
      </c>
      <c r="I50" s="113">
        <v>71</v>
      </c>
      <c r="J50" s="113">
        <v>80.5</v>
      </c>
      <c r="K50" s="104"/>
    </row>
    <row r="51" spans="1:11" ht="13.5" customHeight="1">
      <c r="A51" s="142" t="s">
        <v>111</v>
      </c>
      <c r="B51" s="113">
        <v>78.7</v>
      </c>
      <c r="C51" s="113">
        <v>78.8</v>
      </c>
      <c r="D51" s="113">
        <v>76.5</v>
      </c>
      <c r="E51" s="113">
        <v>78.2</v>
      </c>
      <c r="F51" s="113">
        <v>74.9</v>
      </c>
      <c r="G51" s="113">
        <v>82</v>
      </c>
      <c r="H51" s="113">
        <v>87</v>
      </c>
      <c r="I51" s="113">
        <v>71.3</v>
      </c>
      <c r="J51" s="113">
        <v>78.3</v>
      </c>
      <c r="K51" s="104"/>
    </row>
    <row r="52" spans="1:11" ht="13.5" customHeight="1">
      <c r="A52" s="142" t="s">
        <v>112</v>
      </c>
      <c r="B52" s="113">
        <v>146.1</v>
      </c>
      <c r="C52" s="113">
        <v>136.2</v>
      </c>
      <c r="D52" s="113">
        <v>108.8</v>
      </c>
      <c r="E52" s="113">
        <v>141</v>
      </c>
      <c r="F52" s="113">
        <v>216.3</v>
      </c>
      <c r="G52" s="113">
        <v>95.8</v>
      </c>
      <c r="H52" s="113">
        <v>98.2</v>
      </c>
      <c r="I52" s="113">
        <v>217</v>
      </c>
      <c r="J52" s="113">
        <v>175.5</v>
      </c>
      <c r="K52" s="104"/>
    </row>
    <row r="53" spans="1:11" ht="13.5" customHeight="1">
      <c r="A53" s="142" t="s">
        <v>113</v>
      </c>
      <c r="B53" s="113">
        <v>128.2</v>
      </c>
      <c r="C53" s="113">
        <v>139</v>
      </c>
      <c r="D53" s="113">
        <v>126.3</v>
      </c>
      <c r="E53" s="113">
        <v>134.9</v>
      </c>
      <c r="F53" s="113">
        <v>73.9</v>
      </c>
      <c r="G53" s="113">
        <v>177.9</v>
      </c>
      <c r="H53" s="113">
        <v>178.2</v>
      </c>
      <c r="I53" s="113">
        <v>83</v>
      </c>
      <c r="J53" s="113">
        <v>96.4</v>
      </c>
      <c r="K53" s="104"/>
    </row>
    <row r="54" spans="1:11" ht="13.5" customHeight="1">
      <c r="A54" s="142" t="s">
        <v>114</v>
      </c>
      <c r="B54" s="113">
        <v>87.6</v>
      </c>
      <c r="C54" s="113">
        <v>89</v>
      </c>
      <c r="D54" s="113">
        <v>106.7</v>
      </c>
      <c r="E54" s="113">
        <v>87.7</v>
      </c>
      <c r="F54" s="113">
        <v>74.6</v>
      </c>
      <c r="G54" s="113">
        <v>94.2</v>
      </c>
      <c r="H54" s="113">
        <v>99.7</v>
      </c>
      <c r="I54" s="113">
        <v>68.3</v>
      </c>
      <c r="J54" s="113">
        <v>83.5</v>
      </c>
      <c r="K54" s="104"/>
    </row>
    <row r="55" spans="1:11" ht="13.5" customHeight="1">
      <c r="A55" s="142" t="s">
        <v>115</v>
      </c>
      <c r="B55" s="113">
        <v>78.3</v>
      </c>
      <c r="C55" s="113">
        <v>78.2</v>
      </c>
      <c r="D55" s="113">
        <v>83</v>
      </c>
      <c r="E55" s="113">
        <v>77.7</v>
      </c>
      <c r="F55" s="113">
        <v>75.3</v>
      </c>
      <c r="G55" s="113">
        <v>78.4</v>
      </c>
      <c r="H55" s="113">
        <v>86.5</v>
      </c>
      <c r="I55" s="113">
        <v>68.2</v>
      </c>
      <c r="J55" s="113">
        <v>78.6</v>
      </c>
      <c r="K55" s="104"/>
    </row>
    <row r="56" spans="1:11" ht="13.5" customHeight="1">
      <c r="A56" s="142" t="s">
        <v>118</v>
      </c>
      <c r="B56" s="113">
        <v>78.2</v>
      </c>
      <c r="C56" s="113">
        <v>77.5</v>
      </c>
      <c r="D56" s="113">
        <v>78</v>
      </c>
      <c r="E56" s="113">
        <v>77.1</v>
      </c>
      <c r="F56" s="113">
        <v>73.2</v>
      </c>
      <c r="G56" s="113">
        <v>79</v>
      </c>
      <c r="H56" s="113">
        <v>85.5</v>
      </c>
      <c r="I56" s="113">
        <v>68.9</v>
      </c>
      <c r="J56" s="113">
        <v>79.8</v>
      </c>
      <c r="K56" s="104"/>
    </row>
    <row r="57" spans="1:11" ht="13.5" customHeight="1">
      <c r="A57" s="142" t="s">
        <v>119</v>
      </c>
      <c r="B57" s="113">
        <v>81.4</v>
      </c>
      <c r="C57" s="113">
        <v>81.9</v>
      </c>
      <c r="D57" s="113">
        <v>78.3</v>
      </c>
      <c r="E57" s="113">
        <v>81.6</v>
      </c>
      <c r="F57" s="113">
        <v>97.2</v>
      </c>
      <c r="G57" s="113">
        <v>78.3</v>
      </c>
      <c r="H57" s="113">
        <v>86.6</v>
      </c>
      <c r="I57" s="113">
        <v>88.7</v>
      </c>
      <c r="J57" s="113">
        <v>79.7</v>
      </c>
      <c r="K57" s="104"/>
    </row>
    <row r="58" spans="1:11" ht="13.5" customHeight="1">
      <c r="A58" s="142" t="s">
        <v>120</v>
      </c>
      <c r="B58" s="113">
        <v>201.3</v>
      </c>
      <c r="C58" s="113">
        <v>199.5</v>
      </c>
      <c r="D58" s="113">
        <v>188.4</v>
      </c>
      <c r="E58" s="113">
        <v>201.2</v>
      </c>
      <c r="F58" s="113">
        <v>201.8</v>
      </c>
      <c r="G58" s="113">
        <v>193</v>
      </c>
      <c r="H58" s="113">
        <v>202.5</v>
      </c>
      <c r="I58" s="113">
        <v>191.7</v>
      </c>
      <c r="J58" s="113">
        <v>206.4</v>
      </c>
      <c r="K58" s="104"/>
    </row>
    <row r="59" spans="1:11" ht="13.5" customHeight="1">
      <c r="A59" s="143" t="s">
        <v>117</v>
      </c>
      <c r="B59" s="113">
        <v>79.6</v>
      </c>
      <c r="C59" s="113">
        <v>79.5</v>
      </c>
      <c r="D59" s="113">
        <v>87.1</v>
      </c>
      <c r="E59" s="113">
        <v>77.6</v>
      </c>
      <c r="F59" s="113">
        <v>73.9</v>
      </c>
      <c r="G59" s="113">
        <v>76.9</v>
      </c>
      <c r="H59" s="113">
        <v>92.2</v>
      </c>
      <c r="I59" s="113">
        <v>100.2</v>
      </c>
      <c r="J59" s="113">
        <v>79.4</v>
      </c>
      <c r="K59" s="104"/>
    </row>
    <row r="60" spans="1:11" ht="13.5" customHeight="1">
      <c r="A60" s="142" t="s">
        <v>116</v>
      </c>
      <c r="B60" s="113">
        <v>77.2</v>
      </c>
      <c r="C60" s="113">
        <v>76.9</v>
      </c>
      <c r="D60" s="113">
        <v>81.7</v>
      </c>
      <c r="E60" s="113">
        <v>76</v>
      </c>
      <c r="F60" s="113">
        <v>102.2</v>
      </c>
      <c r="G60" s="113">
        <v>77.6</v>
      </c>
      <c r="H60" s="113">
        <v>84.5</v>
      </c>
      <c r="I60" s="113">
        <v>66.8</v>
      </c>
      <c r="J60" s="113">
        <v>78</v>
      </c>
      <c r="K60" s="104"/>
    </row>
    <row r="61" spans="1:11" ht="13.5" customHeight="1">
      <c r="A61" s="142" t="s">
        <v>123</v>
      </c>
      <c r="B61" s="113">
        <v>83.8</v>
      </c>
      <c r="C61" s="113">
        <v>79.6</v>
      </c>
      <c r="D61" s="113">
        <v>79.4</v>
      </c>
      <c r="E61" s="113">
        <v>78.8</v>
      </c>
      <c r="F61" s="113">
        <v>74.7</v>
      </c>
      <c r="G61" s="113">
        <v>85</v>
      </c>
      <c r="H61" s="113">
        <v>87</v>
      </c>
      <c r="I61" s="113">
        <v>73.9</v>
      </c>
      <c r="J61" s="113">
        <v>95.8</v>
      </c>
      <c r="K61" s="104"/>
    </row>
    <row r="62" spans="1:11" ht="13.5" customHeight="1">
      <c r="A62" s="142" t="s">
        <v>110</v>
      </c>
      <c r="B62" s="113">
        <v>78.2</v>
      </c>
      <c r="C62" s="113">
        <v>77.5</v>
      </c>
      <c r="D62" s="113">
        <v>76.8</v>
      </c>
      <c r="E62" s="113">
        <v>77.3</v>
      </c>
      <c r="F62" s="113">
        <v>74.1</v>
      </c>
      <c r="G62" s="113">
        <v>78.3</v>
      </c>
      <c r="H62" s="113">
        <v>85.7</v>
      </c>
      <c r="I62" s="113">
        <v>71.7</v>
      </c>
      <c r="J62" s="113">
        <v>79.8</v>
      </c>
      <c r="K62" s="104"/>
    </row>
    <row r="63" spans="1:11" ht="4.5" customHeight="1">
      <c r="A63" s="90"/>
      <c r="B63" s="102"/>
      <c r="C63" s="102"/>
      <c r="D63" s="102"/>
      <c r="E63" s="102"/>
      <c r="F63" s="102"/>
      <c r="G63" s="102"/>
      <c r="H63" s="102"/>
      <c r="I63" s="102"/>
      <c r="J63" s="102"/>
      <c r="K63" s="104"/>
    </row>
    <row r="64" spans="1:11" ht="13.5" customHeight="1">
      <c r="A64" s="103"/>
      <c r="J64" s="104"/>
      <c r="K64" s="104"/>
    </row>
    <row r="65" ht="13.5" customHeight="1">
      <c r="J65" s="104"/>
    </row>
    <row r="66" ht="13.5" customHeight="1">
      <c r="J66" s="104"/>
    </row>
    <row r="67" ht="13.5" customHeight="1">
      <c r="J67" s="104"/>
    </row>
    <row r="68" ht="13.5" customHeight="1">
      <c r="J68" s="104"/>
    </row>
    <row r="69" ht="13.5" customHeight="1">
      <c r="J69" s="104"/>
    </row>
    <row r="70" ht="13.5" customHeight="1">
      <c r="J70" s="104"/>
    </row>
    <row r="71" ht="13.5" customHeight="1">
      <c r="J71" s="104"/>
    </row>
    <row r="72" ht="13.5" customHeight="1">
      <c r="J72" s="104"/>
    </row>
    <row r="73" ht="13.5" customHeight="1">
      <c r="J73" s="104"/>
    </row>
    <row r="74" ht="13.5" customHeight="1">
      <c r="J74" s="104"/>
    </row>
    <row r="75" ht="13.5" customHeight="1">
      <c r="J75" s="104"/>
    </row>
    <row r="76" ht="13.5" customHeight="1">
      <c r="J76" s="104"/>
    </row>
    <row r="77" ht="13.5" customHeight="1">
      <c r="J77" s="104"/>
    </row>
    <row r="78" ht="13.5" customHeight="1">
      <c r="J78" s="104"/>
    </row>
    <row r="79" ht="13.5" customHeight="1">
      <c r="J79" s="104"/>
    </row>
    <row r="80" ht="13.5" customHeight="1">
      <c r="J80" s="104"/>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dimension ref="A1:K79"/>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1" s="120" customFormat="1" ht="13.5" customHeight="1">
      <c r="A1" s="119"/>
    </row>
    <row r="2" spans="1:10" ht="13.5" customHeight="1">
      <c r="A2" s="121" t="s">
        <v>105</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82</v>
      </c>
      <c r="B4" s="125"/>
      <c r="C4" s="125"/>
      <c r="D4" s="125"/>
      <c r="E4" s="125"/>
      <c r="F4" s="125"/>
      <c r="G4" s="125"/>
      <c r="H4" s="125"/>
      <c r="I4" s="125"/>
      <c r="J4" s="126" t="s">
        <v>124</v>
      </c>
      <c r="K4" s="117"/>
    </row>
    <row r="5" spans="1:11" s="127" customFormat="1" ht="4.5" customHeight="1">
      <c r="A5" s="128"/>
      <c r="B5" s="129"/>
      <c r="C5" s="129"/>
      <c r="D5" s="129"/>
      <c r="E5" s="129"/>
      <c r="F5" s="130"/>
      <c r="G5" s="130"/>
      <c r="H5" s="130"/>
      <c r="I5" s="130"/>
      <c r="J5" s="130"/>
      <c r="K5" s="117"/>
    </row>
    <row r="6" spans="1:11" s="127" customFormat="1" ht="13.5" customHeight="1">
      <c r="A6" s="131"/>
      <c r="B6" s="129" t="s">
        <v>83</v>
      </c>
      <c r="C6" s="129" t="s">
        <v>84</v>
      </c>
      <c r="D6" s="129"/>
      <c r="E6" s="129"/>
      <c r="F6" s="129" t="s">
        <v>85</v>
      </c>
      <c r="G6" s="129" t="s">
        <v>86</v>
      </c>
      <c r="H6" s="129" t="s">
        <v>87</v>
      </c>
      <c r="I6" s="129" t="s">
        <v>88</v>
      </c>
      <c r="J6" s="129" t="s">
        <v>84</v>
      </c>
      <c r="K6" s="117"/>
    </row>
    <row r="7" spans="1:11" s="127" customFormat="1" ht="13.5" customHeight="1">
      <c r="A7" s="132" t="s">
        <v>89</v>
      </c>
      <c r="B7" s="129"/>
      <c r="C7" s="129" t="s">
        <v>90</v>
      </c>
      <c r="D7" s="129" t="s">
        <v>91</v>
      </c>
      <c r="E7" s="129" t="s">
        <v>70</v>
      </c>
      <c r="F7" s="129"/>
      <c r="G7" s="129"/>
      <c r="H7" s="129"/>
      <c r="I7" s="129"/>
      <c r="J7" s="129"/>
      <c r="K7" s="117"/>
    </row>
    <row r="8" spans="1:11" s="127" customFormat="1" ht="13.5" customHeight="1">
      <c r="A8" s="131"/>
      <c r="B8" s="129" t="s">
        <v>92</v>
      </c>
      <c r="C8" s="129" t="s">
        <v>92</v>
      </c>
      <c r="D8" s="129"/>
      <c r="E8" s="129"/>
      <c r="F8" s="129" t="s">
        <v>93</v>
      </c>
      <c r="G8" s="129" t="s">
        <v>94</v>
      </c>
      <c r="H8" s="129" t="s">
        <v>95</v>
      </c>
      <c r="I8" s="129" t="s">
        <v>96</v>
      </c>
      <c r="J8" s="129" t="s">
        <v>97</v>
      </c>
      <c r="K8" s="117"/>
    </row>
    <row r="9" spans="1:11" s="127" customFormat="1" ht="4.5" customHeight="1">
      <c r="A9" s="124"/>
      <c r="B9" s="133"/>
      <c r="C9" s="133"/>
      <c r="D9" s="133"/>
      <c r="E9" s="133"/>
      <c r="F9" s="133"/>
      <c r="G9" s="133"/>
      <c r="H9" s="133"/>
      <c r="I9" s="133"/>
      <c r="J9" s="133"/>
      <c r="K9" s="117"/>
    </row>
    <row r="10" spans="1:11" s="127" customFormat="1" ht="4.5" customHeight="1">
      <c r="A10" s="128"/>
      <c r="B10" s="129"/>
      <c r="C10" s="129"/>
      <c r="D10" s="129"/>
      <c r="E10" s="129"/>
      <c r="F10" s="129"/>
      <c r="G10" s="129"/>
      <c r="H10" s="129"/>
      <c r="I10" s="129"/>
      <c r="J10" s="129"/>
      <c r="K10" s="117"/>
    </row>
    <row r="11" spans="1:11" s="127" customFormat="1" ht="13.5" customHeight="1">
      <c r="A11" s="132" t="s">
        <v>98</v>
      </c>
      <c r="B11" s="113">
        <v>100.7</v>
      </c>
      <c r="C11" s="113">
        <v>96.3</v>
      </c>
      <c r="D11" s="113">
        <v>87.5</v>
      </c>
      <c r="E11" s="113">
        <v>93.3</v>
      </c>
      <c r="F11" s="113">
        <v>90</v>
      </c>
      <c r="G11" s="113">
        <v>115.5</v>
      </c>
      <c r="H11" s="113">
        <v>103.9</v>
      </c>
      <c r="I11" s="113">
        <v>88.8</v>
      </c>
      <c r="J11" s="113">
        <v>116</v>
      </c>
      <c r="K11" s="117"/>
    </row>
    <row r="12" spans="1:11" s="127" customFormat="1" ht="13.5" customHeight="1">
      <c r="A12" s="132" t="s">
        <v>99</v>
      </c>
      <c r="B12" s="113">
        <v>101.3</v>
      </c>
      <c r="C12" s="113">
        <v>98.4</v>
      </c>
      <c r="D12" s="113">
        <v>97.7</v>
      </c>
      <c r="E12" s="113">
        <v>95.3</v>
      </c>
      <c r="F12" s="113">
        <v>95.6</v>
      </c>
      <c r="G12" s="113">
        <v>120.1</v>
      </c>
      <c r="H12" s="113">
        <v>100.9</v>
      </c>
      <c r="I12" s="113">
        <v>91.1</v>
      </c>
      <c r="J12" s="113">
        <v>110.7</v>
      </c>
      <c r="K12" s="117"/>
    </row>
    <row r="13" spans="1:11" s="127" customFormat="1" ht="13.5" customHeight="1">
      <c r="A13" s="132" t="s">
        <v>100</v>
      </c>
      <c r="B13" s="113">
        <v>101.4</v>
      </c>
      <c r="C13" s="113">
        <v>98.6</v>
      </c>
      <c r="D13" s="113">
        <v>105.3</v>
      </c>
      <c r="E13" s="113">
        <v>94.8</v>
      </c>
      <c r="F13" s="113">
        <v>85.4</v>
      </c>
      <c r="G13" s="113">
        <v>118.5</v>
      </c>
      <c r="H13" s="113">
        <v>101.7</v>
      </c>
      <c r="I13" s="113">
        <v>86.2</v>
      </c>
      <c r="J13" s="113">
        <v>110.8</v>
      </c>
      <c r="K13" s="117"/>
    </row>
    <row r="14" spans="1:11" s="127" customFormat="1" ht="13.5" customHeight="1">
      <c r="A14" s="132" t="s">
        <v>101</v>
      </c>
      <c r="B14" s="113">
        <v>102.1</v>
      </c>
      <c r="C14" s="113">
        <v>99.9</v>
      </c>
      <c r="D14" s="113">
        <v>99.7</v>
      </c>
      <c r="E14" s="113">
        <v>98.8</v>
      </c>
      <c r="F14" s="113">
        <v>94.6</v>
      </c>
      <c r="G14" s="113">
        <v>103.7</v>
      </c>
      <c r="H14" s="113">
        <v>104.2</v>
      </c>
      <c r="I14" s="113">
        <v>91.9</v>
      </c>
      <c r="J14" s="113">
        <v>109.4</v>
      </c>
      <c r="K14" s="117"/>
    </row>
    <row r="15" spans="1:11" s="127" customFormat="1" ht="13.5" customHeight="1">
      <c r="A15" s="132" t="s">
        <v>102</v>
      </c>
      <c r="B15" s="113">
        <v>100</v>
      </c>
      <c r="C15" s="113">
        <v>100</v>
      </c>
      <c r="D15" s="113">
        <v>100</v>
      </c>
      <c r="E15" s="113">
        <v>100</v>
      </c>
      <c r="F15" s="113">
        <v>100</v>
      </c>
      <c r="G15" s="113">
        <v>100</v>
      </c>
      <c r="H15" s="113">
        <v>100</v>
      </c>
      <c r="I15" s="113">
        <v>100</v>
      </c>
      <c r="J15" s="113">
        <v>100</v>
      </c>
      <c r="K15" s="117"/>
    </row>
    <row r="16" spans="1:11" s="127" customFormat="1" ht="13.5" customHeight="1">
      <c r="A16" s="132" t="s">
        <v>103</v>
      </c>
      <c r="B16" s="113">
        <v>100.5</v>
      </c>
      <c r="C16" s="113">
        <v>99.4</v>
      </c>
      <c r="D16" s="113">
        <v>98.5</v>
      </c>
      <c r="E16" s="113">
        <v>98.1</v>
      </c>
      <c r="F16" s="113">
        <v>104.4</v>
      </c>
      <c r="G16" s="113">
        <v>100.1</v>
      </c>
      <c r="H16" s="113">
        <v>107.3</v>
      </c>
      <c r="I16" s="113">
        <v>87.9</v>
      </c>
      <c r="J16" s="113">
        <v>104.6</v>
      </c>
      <c r="K16" s="117"/>
    </row>
    <row r="17" spans="1:11" s="127" customFormat="1" ht="13.5" customHeight="1">
      <c r="A17" s="132"/>
      <c r="B17" s="113"/>
      <c r="C17" s="113"/>
      <c r="D17" s="113"/>
      <c r="E17" s="113"/>
      <c r="F17" s="113"/>
      <c r="G17" s="113"/>
      <c r="H17" s="113"/>
      <c r="I17" s="113"/>
      <c r="J17" s="113"/>
      <c r="K17" s="117"/>
    </row>
    <row r="18" spans="1:11" s="127" customFormat="1" ht="13.5" customHeight="1">
      <c r="A18" s="142" t="s">
        <v>129</v>
      </c>
      <c r="B18" s="113">
        <v>100.4</v>
      </c>
      <c r="C18" s="113">
        <v>99.7</v>
      </c>
      <c r="D18" s="113">
        <v>102.9</v>
      </c>
      <c r="E18" s="113">
        <v>98.6</v>
      </c>
      <c r="F18" s="113">
        <v>104.1</v>
      </c>
      <c r="G18" s="113">
        <v>97.7</v>
      </c>
      <c r="H18" s="113">
        <v>106.1</v>
      </c>
      <c r="I18" s="113">
        <v>83.1</v>
      </c>
      <c r="J18" s="113">
        <v>103.1</v>
      </c>
      <c r="K18" s="117"/>
    </row>
    <row r="19" spans="1:11" s="127" customFormat="1" ht="13.5" customHeight="1">
      <c r="A19" s="142" t="s">
        <v>111</v>
      </c>
      <c r="B19" s="113">
        <v>98</v>
      </c>
      <c r="C19" s="113">
        <v>97.7</v>
      </c>
      <c r="D19" s="113">
        <v>97.3</v>
      </c>
      <c r="E19" s="113">
        <v>96.7</v>
      </c>
      <c r="F19" s="113">
        <v>105.6</v>
      </c>
      <c r="G19" s="113">
        <v>95.6</v>
      </c>
      <c r="H19" s="113">
        <v>104.5</v>
      </c>
      <c r="I19" s="113">
        <v>88.7</v>
      </c>
      <c r="J19" s="113">
        <v>99.5</v>
      </c>
      <c r="K19" s="117"/>
    </row>
    <row r="20" spans="1:11" s="127" customFormat="1" ht="13.5" customHeight="1">
      <c r="A20" s="142" t="s">
        <v>112</v>
      </c>
      <c r="B20" s="113">
        <v>100.2</v>
      </c>
      <c r="C20" s="113">
        <v>98.7</v>
      </c>
      <c r="D20" s="113">
        <v>98.4</v>
      </c>
      <c r="E20" s="113">
        <v>98.6</v>
      </c>
      <c r="F20" s="113">
        <v>101.1</v>
      </c>
      <c r="G20" s="113">
        <v>98.5</v>
      </c>
      <c r="H20" s="113">
        <v>102.7</v>
      </c>
      <c r="I20" s="113">
        <v>87.9</v>
      </c>
      <c r="J20" s="113">
        <v>105.7</v>
      </c>
      <c r="K20" s="117"/>
    </row>
    <row r="21" spans="1:11" s="127" customFormat="1" ht="13.5" customHeight="1">
      <c r="A21" s="142" t="s">
        <v>113</v>
      </c>
      <c r="B21" s="113">
        <v>101.6</v>
      </c>
      <c r="C21" s="113">
        <v>99.7</v>
      </c>
      <c r="D21" s="113">
        <v>99.9</v>
      </c>
      <c r="E21" s="113">
        <v>98.1</v>
      </c>
      <c r="F21" s="113">
        <v>104.7</v>
      </c>
      <c r="G21" s="113">
        <v>100.4</v>
      </c>
      <c r="H21" s="113">
        <v>108.7</v>
      </c>
      <c r="I21" s="113">
        <v>87.7</v>
      </c>
      <c r="J21" s="113">
        <v>108.1</v>
      </c>
      <c r="K21" s="117"/>
    </row>
    <row r="22" spans="1:11" s="127" customFormat="1" ht="13.5" customHeight="1">
      <c r="A22" s="142" t="s">
        <v>114</v>
      </c>
      <c r="B22" s="113">
        <v>101.4</v>
      </c>
      <c r="C22" s="113">
        <v>100</v>
      </c>
      <c r="D22" s="113">
        <v>92.6</v>
      </c>
      <c r="E22" s="113">
        <v>97.8</v>
      </c>
      <c r="F22" s="113">
        <v>105.4</v>
      </c>
      <c r="G22" s="113">
        <v>106.3</v>
      </c>
      <c r="H22" s="113">
        <v>111.1</v>
      </c>
      <c r="I22" s="113">
        <v>87.8</v>
      </c>
      <c r="J22" s="113">
        <v>106.7</v>
      </c>
      <c r="K22" s="117"/>
    </row>
    <row r="23" spans="1:11" s="127" customFormat="1" ht="13.5" customHeight="1">
      <c r="A23" s="142" t="s">
        <v>115</v>
      </c>
      <c r="B23" s="113">
        <v>101.5</v>
      </c>
      <c r="C23" s="113">
        <v>100.2</v>
      </c>
      <c r="D23" s="113">
        <v>98.8</v>
      </c>
      <c r="E23" s="113">
        <v>98.5</v>
      </c>
      <c r="F23" s="113">
        <v>105.5</v>
      </c>
      <c r="G23" s="113">
        <v>99.5</v>
      </c>
      <c r="H23" s="113">
        <v>110.5</v>
      </c>
      <c r="I23" s="113">
        <v>86.9</v>
      </c>
      <c r="J23" s="113">
        <v>106.5</v>
      </c>
      <c r="K23" s="117"/>
    </row>
    <row r="24" spans="1:11" s="127" customFormat="1" ht="13.5" customHeight="1">
      <c r="A24" s="142" t="s">
        <v>118</v>
      </c>
      <c r="B24" s="113">
        <v>101.6</v>
      </c>
      <c r="C24" s="113">
        <v>100.1</v>
      </c>
      <c r="D24" s="113">
        <v>98.5</v>
      </c>
      <c r="E24" s="113">
        <v>98.5</v>
      </c>
      <c r="F24" s="113">
        <v>103.1</v>
      </c>
      <c r="G24" s="113">
        <v>98.4</v>
      </c>
      <c r="H24" s="113">
        <v>109.9</v>
      </c>
      <c r="I24" s="113">
        <v>94.1</v>
      </c>
      <c r="J24" s="113">
        <v>106.8</v>
      </c>
      <c r="K24" s="117"/>
    </row>
    <row r="25" spans="1:11" s="127" customFormat="1" ht="13.5" customHeight="1">
      <c r="A25" s="142" t="s">
        <v>119</v>
      </c>
      <c r="B25" s="113">
        <v>101.4</v>
      </c>
      <c r="C25" s="113">
        <v>99.9</v>
      </c>
      <c r="D25" s="113">
        <v>98.1</v>
      </c>
      <c r="E25" s="113">
        <v>98.5</v>
      </c>
      <c r="F25" s="113">
        <v>105.2</v>
      </c>
      <c r="G25" s="113">
        <v>98</v>
      </c>
      <c r="H25" s="113">
        <v>110.3</v>
      </c>
      <c r="I25" s="113">
        <v>90.2</v>
      </c>
      <c r="J25" s="113">
        <v>106.7</v>
      </c>
      <c r="K25" s="117"/>
    </row>
    <row r="26" spans="1:11" s="127" customFormat="1" ht="13.5" customHeight="1">
      <c r="A26" s="142" t="s">
        <v>120</v>
      </c>
      <c r="B26" s="113">
        <v>101.6</v>
      </c>
      <c r="C26" s="113">
        <v>100.1</v>
      </c>
      <c r="D26" s="113">
        <v>97.9</v>
      </c>
      <c r="E26" s="113">
        <v>98.5</v>
      </c>
      <c r="F26" s="113">
        <v>106.5</v>
      </c>
      <c r="G26" s="113">
        <v>97.1</v>
      </c>
      <c r="H26" s="113">
        <v>110.8</v>
      </c>
      <c r="I26" s="113">
        <v>92.1</v>
      </c>
      <c r="J26" s="113">
        <v>106.8</v>
      </c>
      <c r="K26" s="117"/>
    </row>
    <row r="27" spans="1:11" s="127" customFormat="1" ht="13.5" customHeight="1">
      <c r="A27" s="143" t="s">
        <v>117</v>
      </c>
      <c r="B27" s="113">
        <v>98.5</v>
      </c>
      <c r="C27" s="113">
        <v>95.1</v>
      </c>
      <c r="D27" s="113">
        <v>89.6</v>
      </c>
      <c r="E27" s="113">
        <v>94.4</v>
      </c>
      <c r="F27" s="113">
        <v>99.2</v>
      </c>
      <c r="G27" s="113">
        <v>87.6</v>
      </c>
      <c r="H27" s="113">
        <v>107.1</v>
      </c>
      <c r="I27" s="113">
        <v>90.5</v>
      </c>
      <c r="J27" s="113">
        <v>109.5</v>
      </c>
      <c r="K27" s="117"/>
    </row>
    <row r="28" spans="1:11" s="127" customFormat="1" ht="12">
      <c r="A28" s="142" t="s">
        <v>116</v>
      </c>
      <c r="B28" s="113">
        <v>98.6</v>
      </c>
      <c r="C28" s="113">
        <v>96.3</v>
      </c>
      <c r="D28" s="113">
        <v>97.6</v>
      </c>
      <c r="E28" s="113">
        <v>96.6</v>
      </c>
      <c r="F28" s="113">
        <v>98.5</v>
      </c>
      <c r="G28" s="113">
        <v>89.6</v>
      </c>
      <c r="H28" s="113">
        <v>102.2</v>
      </c>
      <c r="I28" s="113">
        <v>86.9</v>
      </c>
      <c r="J28" s="113">
        <v>106.4</v>
      </c>
      <c r="K28" s="117"/>
    </row>
    <row r="29" spans="1:11" s="127" customFormat="1" ht="13.5" customHeight="1">
      <c r="A29" s="142" t="s">
        <v>123</v>
      </c>
      <c r="B29" s="113">
        <v>99.5</v>
      </c>
      <c r="C29" s="113">
        <v>96.9</v>
      </c>
      <c r="D29" s="113">
        <v>97.1</v>
      </c>
      <c r="E29" s="113">
        <v>97.1</v>
      </c>
      <c r="F29" s="113">
        <v>92.7</v>
      </c>
      <c r="G29" s="113">
        <v>88.7</v>
      </c>
      <c r="H29" s="113">
        <v>103.1</v>
      </c>
      <c r="I29" s="113">
        <v>93.9</v>
      </c>
      <c r="J29" s="113">
        <v>107.9</v>
      </c>
      <c r="K29" s="117"/>
    </row>
    <row r="30" spans="1:11" s="127" customFormat="1" ht="13.5" customHeight="1">
      <c r="A30" s="142" t="s">
        <v>110</v>
      </c>
      <c r="B30" s="113">
        <v>100.7</v>
      </c>
      <c r="C30" s="113">
        <v>98.2</v>
      </c>
      <c r="D30" s="113">
        <v>94.2</v>
      </c>
      <c r="E30" s="113">
        <v>97.4</v>
      </c>
      <c r="F30" s="113">
        <v>98.8</v>
      </c>
      <c r="G30" s="113">
        <v>90.4</v>
      </c>
      <c r="H30" s="113">
        <v>109.2</v>
      </c>
      <c r="I30" s="113">
        <v>95.1</v>
      </c>
      <c r="J30" s="113">
        <v>108.9</v>
      </c>
      <c r="K30" s="117" t="s">
        <v>139</v>
      </c>
    </row>
    <row r="31" spans="1:11" s="127" customFormat="1" ht="4.5" customHeight="1">
      <c r="A31" s="134"/>
      <c r="B31" s="118"/>
      <c r="C31" s="118"/>
      <c r="D31" s="118"/>
      <c r="E31" s="118"/>
      <c r="F31" s="118"/>
      <c r="G31" s="118"/>
      <c r="H31" s="118"/>
      <c r="I31" s="118"/>
      <c r="J31" s="118"/>
      <c r="K31" s="117"/>
    </row>
    <row r="32" spans="1:11" s="127" customFormat="1" ht="13.5" customHeight="1">
      <c r="A32" s="135"/>
      <c r="B32" s="123"/>
      <c r="C32" s="123"/>
      <c r="D32" s="123"/>
      <c r="E32" s="123"/>
      <c r="F32" s="123"/>
      <c r="G32" s="123"/>
      <c r="H32" s="123"/>
      <c r="I32" s="123"/>
      <c r="J32" s="136"/>
      <c r="K32" s="117"/>
    </row>
    <row r="33" spans="1:11" s="127" customFormat="1" ht="13.5" customHeight="1">
      <c r="A33" s="135"/>
      <c r="B33" s="123"/>
      <c r="C33" s="123"/>
      <c r="D33" s="123"/>
      <c r="E33" s="123"/>
      <c r="F33" s="123"/>
      <c r="G33" s="123"/>
      <c r="H33" s="123"/>
      <c r="I33" s="123"/>
      <c r="J33" s="136"/>
      <c r="K33" s="117"/>
    </row>
    <row r="34" spans="1:11" ht="13.5" customHeight="1">
      <c r="A34" s="137"/>
      <c r="B34" s="122"/>
      <c r="C34" s="122"/>
      <c r="D34" s="122"/>
      <c r="E34" s="122"/>
      <c r="F34" s="122"/>
      <c r="G34" s="122"/>
      <c r="H34" s="122"/>
      <c r="I34" s="122"/>
      <c r="J34" s="138"/>
      <c r="K34" s="136"/>
    </row>
    <row r="35" spans="1:11" ht="13.5" customHeight="1">
      <c r="A35" s="124" t="s">
        <v>104</v>
      </c>
      <c r="B35" s="125"/>
      <c r="C35" s="125"/>
      <c r="D35" s="125"/>
      <c r="E35" s="125"/>
      <c r="F35" s="125"/>
      <c r="G35" s="125"/>
      <c r="H35" s="125"/>
      <c r="I35" s="125"/>
      <c r="J35" s="126" t="s">
        <v>124</v>
      </c>
      <c r="K35" s="136"/>
    </row>
    <row r="36" spans="1:11" ht="4.5" customHeight="1">
      <c r="A36" s="131"/>
      <c r="B36" s="129"/>
      <c r="C36" s="129"/>
      <c r="D36" s="129"/>
      <c r="E36" s="129"/>
      <c r="F36" s="130"/>
      <c r="G36" s="130"/>
      <c r="H36" s="130"/>
      <c r="I36" s="130"/>
      <c r="J36" s="130"/>
      <c r="K36" s="136"/>
    </row>
    <row r="37" spans="1:11" ht="13.5" customHeight="1">
      <c r="A37" s="131"/>
      <c r="B37" s="129" t="s">
        <v>83</v>
      </c>
      <c r="C37" s="129" t="s">
        <v>84</v>
      </c>
      <c r="D37" s="129"/>
      <c r="E37" s="129"/>
      <c r="F37" s="129" t="s">
        <v>85</v>
      </c>
      <c r="G37" s="129" t="s">
        <v>86</v>
      </c>
      <c r="H37" s="129" t="s">
        <v>87</v>
      </c>
      <c r="I37" s="129" t="s">
        <v>88</v>
      </c>
      <c r="J37" s="129" t="s">
        <v>84</v>
      </c>
      <c r="K37" s="136"/>
    </row>
    <row r="38" spans="1:11" ht="13.5" customHeight="1">
      <c r="A38" s="132" t="s">
        <v>89</v>
      </c>
      <c r="B38" s="129"/>
      <c r="C38" s="129" t="s">
        <v>90</v>
      </c>
      <c r="D38" s="129" t="s">
        <v>91</v>
      </c>
      <c r="E38" s="129" t="s">
        <v>70</v>
      </c>
      <c r="F38" s="129"/>
      <c r="G38" s="129"/>
      <c r="H38" s="129"/>
      <c r="I38" s="129"/>
      <c r="J38" s="129"/>
      <c r="K38" s="136"/>
    </row>
    <row r="39" spans="1:11" ht="13.5" customHeight="1">
      <c r="A39" s="131"/>
      <c r="B39" s="129" t="s">
        <v>92</v>
      </c>
      <c r="C39" s="129" t="s">
        <v>92</v>
      </c>
      <c r="D39" s="129"/>
      <c r="E39" s="129"/>
      <c r="F39" s="129" t="s">
        <v>93</v>
      </c>
      <c r="G39" s="129" t="s">
        <v>94</v>
      </c>
      <c r="H39" s="129" t="s">
        <v>95</v>
      </c>
      <c r="I39" s="129" t="s">
        <v>96</v>
      </c>
      <c r="J39" s="129" t="s">
        <v>97</v>
      </c>
      <c r="K39" s="136"/>
    </row>
    <row r="40" spans="1:11" ht="4.5" customHeight="1">
      <c r="A40" s="124"/>
      <c r="B40" s="133"/>
      <c r="C40" s="133"/>
      <c r="D40" s="133"/>
      <c r="E40" s="133"/>
      <c r="F40" s="133"/>
      <c r="G40" s="133"/>
      <c r="H40" s="133"/>
      <c r="I40" s="133"/>
      <c r="J40" s="133"/>
      <c r="K40" s="136"/>
    </row>
    <row r="41" spans="1:11" ht="4.5" customHeight="1">
      <c r="A41" s="131"/>
      <c r="B41" s="129"/>
      <c r="C41" s="129"/>
      <c r="D41" s="129"/>
      <c r="E41" s="129"/>
      <c r="F41" s="129"/>
      <c r="G41" s="129"/>
      <c r="H41" s="129"/>
      <c r="I41" s="129"/>
      <c r="J41" s="129"/>
      <c r="K41" s="136"/>
    </row>
    <row r="42" spans="1:11" ht="13.5" customHeight="1">
      <c r="A42" s="132" t="s">
        <v>98</v>
      </c>
      <c r="B42" s="113">
        <v>96.7</v>
      </c>
      <c r="C42" s="113">
        <v>96.2</v>
      </c>
      <c r="D42" s="113">
        <v>105.9</v>
      </c>
      <c r="E42" s="113">
        <v>93.6</v>
      </c>
      <c r="F42" s="113">
        <v>86.3</v>
      </c>
      <c r="G42" s="113">
        <v>124.8</v>
      </c>
      <c r="H42" s="113">
        <v>97.7</v>
      </c>
      <c r="I42" s="113">
        <v>94.8</v>
      </c>
      <c r="J42" s="113">
        <v>98</v>
      </c>
      <c r="K42" s="136"/>
    </row>
    <row r="43" spans="1:11" ht="13.5" customHeight="1">
      <c r="A43" s="132" t="s">
        <v>99</v>
      </c>
      <c r="B43" s="113">
        <v>98.4</v>
      </c>
      <c r="C43" s="113">
        <v>97.9</v>
      </c>
      <c r="D43" s="113">
        <v>106.1</v>
      </c>
      <c r="E43" s="113">
        <v>95.5</v>
      </c>
      <c r="F43" s="113">
        <v>95.2</v>
      </c>
      <c r="G43" s="113">
        <v>124.2</v>
      </c>
      <c r="H43" s="113">
        <v>97.8</v>
      </c>
      <c r="I43" s="113">
        <v>94.1</v>
      </c>
      <c r="J43" s="113">
        <v>100</v>
      </c>
      <c r="K43" s="136"/>
    </row>
    <row r="44" spans="1:11" ht="13.5" customHeight="1">
      <c r="A44" s="132" t="s">
        <v>100</v>
      </c>
      <c r="B44" s="113">
        <v>98.1</v>
      </c>
      <c r="C44" s="113">
        <v>97.4</v>
      </c>
      <c r="D44" s="113">
        <v>107.6</v>
      </c>
      <c r="E44" s="113">
        <v>95.3</v>
      </c>
      <c r="F44" s="113">
        <v>94.7</v>
      </c>
      <c r="G44" s="113">
        <v>116.8</v>
      </c>
      <c r="H44" s="113">
        <v>96.7</v>
      </c>
      <c r="I44" s="113">
        <v>94.4</v>
      </c>
      <c r="J44" s="113">
        <v>100.3</v>
      </c>
      <c r="K44" s="136"/>
    </row>
    <row r="45" spans="1:11" ht="13.5" customHeight="1">
      <c r="A45" s="132" t="s">
        <v>101</v>
      </c>
      <c r="B45" s="113">
        <v>98.6</v>
      </c>
      <c r="C45" s="113">
        <v>98</v>
      </c>
      <c r="D45" s="113">
        <v>106.4</v>
      </c>
      <c r="E45" s="113">
        <v>96.8</v>
      </c>
      <c r="F45" s="113">
        <v>98.2</v>
      </c>
      <c r="G45" s="113">
        <v>104.7</v>
      </c>
      <c r="H45" s="113">
        <v>98.9</v>
      </c>
      <c r="I45" s="113">
        <v>99.6</v>
      </c>
      <c r="J45" s="113">
        <v>100.2</v>
      </c>
      <c r="K45" s="136"/>
    </row>
    <row r="46" spans="1:11" ht="13.5" customHeight="1">
      <c r="A46" s="132" t="s">
        <v>102</v>
      </c>
      <c r="B46" s="113">
        <v>100</v>
      </c>
      <c r="C46" s="113">
        <v>100</v>
      </c>
      <c r="D46" s="113">
        <v>100</v>
      </c>
      <c r="E46" s="113">
        <v>100</v>
      </c>
      <c r="F46" s="113">
        <v>100</v>
      </c>
      <c r="G46" s="113">
        <v>100</v>
      </c>
      <c r="H46" s="113">
        <v>100</v>
      </c>
      <c r="I46" s="113">
        <v>100</v>
      </c>
      <c r="J46" s="113">
        <v>100</v>
      </c>
      <c r="K46" s="136"/>
    </row>
    <row r="47" spans="1:11" ht="13.5" customHeight="1">
      <c r="A47" s="132" t="s">
        <v>103</v>
      </c>
      <c r="B47" s="113">
        <v>100</v>
      </c>
      <c r="C47" s="113">
        <v>99.4</v>
      </c>
      <c r="D47" s="113">
        <v>93.8</v>
      </c>
      <c r="E47" s="113">
        <v>99.3</v>
      </c>
      <c r="F47" s="113">
        <v>103.1</v>
      </c>
      <c r="G47" s="113">
        <v>96.9</v>
      </c>
      <c r="H47" s="113">
        <v>107.1</v>
      </c>
      <c r="I47" s="113">
        <v>98.7</v>
      </c>
      <c r="J47" s="113">
        <v>101.9</v>
      </c>
      <c r="K47" s="136"/>
    </row>
    <row r="48" spans="1:11" ht="13.5" customHeight="1">
      <c r="A48" s="132"/>
      <c r="B48" s="113"/>
      <c r="C48" s="113"/>
      <c r="D48" s="113"/>
      <c r="E48" s="113"/>
      <c r="F48" s="113"/>
      <c r="G48" s="113"/>
      <c r="H48" s="113"/>
      <c r="I48" s="113"/>
      <c r="J48" s="113"/>
      <c r="K48" s="136"/>
    </row>
    <row r="49" spans="1:11" ht="13.5" customHeight="1">
      <c r="A49" s="142" t="s">
        <v>129</v>
      </c>
      <c r="B49" s="113">
        <v>100.4</v>
      </c>
      <c r="C49" s="113">
        <v>99.1</v>
      </c>
      <c r="D49" s="113">
        <v>94.6</v>
      </c>
      <c r="E49" s="113">
        <v>99.6</v>
      </c>
      <c r="F49" s="113">
        <v>103.4</v>
      </c>
      <c r="G49" s="113">
        <v>92.3</v>
      </c>
      <c r="H49" s="113">
        <v>107.1</v>
      </c>
      <c r="I49" s="113">
        <v>99.4</v>
      </c>
      <c r="J49" s="113">
        <v>104</v>
      </c>
      <c r="K49" s="136"/>
    </row>
    <row r="50" spans="1:11" ht="13.5" customHeight="1">
      <c r="A50" s="142" t="s">
        <v>111</v>
      </c>
      <c r="B50" s="113">
        <v>98.8</v>
      </c>
      <c r="C50" s="113">
        <v>98.2</v>
      </c>
      <c r="D50" s="113">
        <v>88.7</v>
      </c>
      <c r="E50" s="113">
        <v>98.7</v>
      </c>
      <c r="F50" s="113">
        <v>103.2</v>
      </c>
      <c r="G50" s="113">
        <v>90.6</v>
      </c>
      <c r="H50" s="113">
        <v>108.4</v>
      </c>
      <c r="I50" s="113">
        <v>102.3</v>
      </c>
      <c r="J50" s="113">
        <v>100.4</v>
      </c>
      <c r="K50" s="136"/>
    </row>
    <row r="51" spans="1:11" ht="13.5" customHeight="1">
      <c r="A51" s="142" t="s">
        <v>112</v>
      </c>
      <c r="B51" s="113">
        <v>100.6</v>
      </c>
      <c r="C51" s="113">
        <v>99.9</v>
      </c>
      <c r="D51" s="113">
        <v>94.6</v>
      </c>
      <c r="E51" s="113">
        <v>100.1</v>
      </c>
      <c r="F51" s="113">
        <v>103.9</v>
      </c>
      <c r="G51" s="113">
        <v>92.4</v>
      </c>
      <c r="H51" s="113">
        <v>108.8</v>
      </c>
      <c r="I51" s="113">
        <v>104</v>
      </c>
      <c r="J51" s="113">
        <v>103.2</v>
      </c>
      <c r="K51" s="136"/>
    </row>
    <row r="52" spans="1:11" ht="13.5" customHeight="1">
      <c r="A52" s="142" t="s">
        <v>113</v>
      </c>
      <c r="B52" s="113">
        <v>99.8</v>
      </c>
      <c r="C52" s="113">
        <v>99.1</v>
      </c>
      <c r="D52" s="113">
        <v>94.2</v>
      </c>
      <c r="E52" s="113">
        <v>98.7</v>
      </c>
      <c r="F52" s="113">
        <v>101.8</v>
      </c>
      <c r="G52" s="113">
        <v>98.5</v>
      </c>
      <c r="H52" s="113">
        <v>108.8</v>
      </c>
      <c r="I52" s="113">
        <v>96.9</v>
      </c>
      <c r="J52" s="113">
        <v>101.6</v>
      </c>
      <c r="K52" s="136"/>
    </row>
    <row r="53" spans="1:11" ht="13.5" customHeight="1">
      <c r="A53" s="142" t="s">
        <v>114</v>
      </c>
      <c r="B53" s="113">
        <v>100.1</v>
      </c>
      <c r="C53" s="113">
        <v>99.8</v>
      </c>
      <c r="D53" s="113">
        <v>91.6</v>
      </c>
      <c r="E53" s="113">
        <v>98.7</v>
      </c>
      <c r="F53" s="113">
        <v>103</v>
      </c>
      <c r="G53" s="113">
        <v>105.3</v>
      </c>
      <c r="H53" s="113">
        <v>109.8</v>
      </c>
      <c r="I53" s="113">
        <v>98.5</v>
      </c>
      <c r="J53" s="113">
        <v>100.9</v>
      </c>
      <c r="K53" s="136"/>
    </row>
    <row r="54" spans="1:11" ht="13.5" customHeight="1">
      <c r="A54" s="142" t="s">
        <v>115</v>
      </c>
      <c r="B54" s="113">
        <v>99.8</v>
      </c>
      <c r="C54" s="113">
        <v>99.2</v>
      </c>
      <c r="D54" s="113">
        <v>93.8</v>
      </c>
      <c r="E54" s="113">
        <v>99.2</v>
      </c>
      <c r="F54" s="113">
        <v>103.9</v>
      </c>
      <c r="G54" s="113">
        <v>96.8</v>
      </c>
      <c r="H54" s="113">
        <v>107.9</v>
      </c>
      <c r="I54" s="113">
        <v>97.5</v>
      </c>
      <c r="J54" s="113">
        <v>101.8</v>
      </c>
      <c r="K54" s="136"/>
    </row>
    <row r="55" spans="1:11" ht="13.5" customHeight="1">
      <c r="A55" s="142" t="s">
        <v>118</v>
      </c>
      <c r="B55" s="113">
        <v>100.3</v>
      </c>
      <c r="C55" s="113">
        <v>99.6</v>
      </c>
      <c r="D55" s="113">
        <v>90.1</v>
      </c>
      <c r="E55" s="113">
        <v>99.9</v>
      </c>
      <c r="F55" s="113">
        <v>101.1</v>
      </c>
      <c r="G55" s="113">
        <v>97.4</v>
      </c>
      <c r="H55" s="113">
        <v>106.6</v>
      </c>
      <c r="I55" s="113">
        <v>96.8</v>
      </c>
      <c r="J55" s="113">
        <v>102.6</v>
      </c>
      <c r="K55" s="136"/>
    </row>
    <row r="56" spans="1:11" ht="13.5" customHeight="1">
      <c r="A56" s="142" t="s">
        <v>119</v>
      </c>
      <c r="B56" s="113">
        <v>100.1</v>
      </c>
      <c r="C56" s="113">
        <v>99.6</v>
      </c>
      <c r="D56" s="113">
        <v>90.8</v>
      </c>
      <c r="E56" s="113">
        <v>99.9</v>
      </c>
      <c r="F56" s="113">
        <v>104.5</v>
      </c>
      <c r="G56" s="113">
        <v>96.6</v>
      </c>
      <c r="H56" s="113">
        <v>108.1</v>
      </c>
      <c r="I56" s="113">
        <v>97.8</v>
      </c>
      <c r="J56" s="113">
        <v>101.3</v>
      </c>
      <c r="K56" s="136"/>
    </row>
    <row r="57" spans="1:11" ht="13.5" customHeight="1">
      <c r="A57" s="142" t="s">
        <v>120</v>
      </c>
      <c r="B57" s="113">
        <v>100.1</v>
      </c>
      <c r="C57" s="113">
        <v>99.6</v>
      </c>
      <c r="D57" s="113">
        <v>93.8</v>
      </c>
      <c r="E57" s="113">
        <v>99.7</v>
      </c>
      <c r="F57" s="113">
        <v>104.4</v>
      </c>
      <c r="G57" s="113">
        <v>95.5</v>
      </c>
      <c r="H57" s="113">
        <v>107.7</v>
      </c>
      <c r="I57" s="113">
        <v>100.8</v>
      </c>
      <c r="J57" s="113">
        <v>101.6</v>
      </c>
      <c r="K57" s="136"/>
    </row>
    <row r="58" spans="1:11" ht="13.5" customHeight="1">
      <c r="A58" s="143" t="s">
        <v>117</v>
      </c>
      <c r="B58" s="113">
        <v>98.4</v>
      </c>
      <c r="C58" s="113">
        <v>97.1</v>
      </c>
      <c r="D58" s="113">
        <v>86.9</v>
      </c>
      <c r="E58" s="113">
        <v>97.2</v>
      </c>
      <c r="F58" s="113">
        <v>101.9</v>
      </c>
      <c r="G58" s="113">
        <v>93.4</v>
      </c>
      <c r="H58" s="113">
        <v>109.3</v>
      </c>
      <c r="I58" s="113">
        <v>96.2</v>
      </c>
      <c r="J58" s="113">
        <v>102.2</v>
      </c>
      <c r="K58" s="136"/>
    </row>
    <row r="59" spans="1:11" ht="13.5" customHeight="1">
      <c r="A59" s="142" t="s">
        <v>116</v>
      </c>
      <c r="B59" s="113">
        <v>98.8</v>
      </c>
      <c r="C59" s="113">
        <v>97.9</v>
      </c>
      <c r="D59" s="113">
        <v>86.2</v>
      </c>
      <c r="E59" s="113">
        <v>98.6</v>
      </c>
      <c r="F59" s="113">
        <v>99.43</v>
      </c>
      <c r="G59" s="113">
        <v>95.8</v>
      </c>
      <c r="H59" s="113">
        <v>105.6</v>
      </c>
      <c r="I59" s="113">
        <v>93.4</v>
      </c>
      <c r="J59" s="113">
        <v>101.2</v>
      </c>
      <c r="K59" s="136"/>
    </row>
    <row r="60" spans="1:11" ht="13.5" customHeight="1">
      <c r="A60" s="142" t="s">
        <v>123</v>
      </c>
      <c r="B60" s="113">
        <v>99.6</v>
      </c>
      <c r="C60" s="113">
        <v>98.7</v>
      </c>
      <c r="D60" s="113">
        <v>87.4</v>
      </c>
      <c r="E60" s="113">
        <v>99.8</v>
      </c>
      <c r="F60" s="113">
        <v>101.3</v>
      </c>
      <c r="G60" s="113">
        <v>93.5</v>
      </c>
      <c r="H60" s="113">
        <v>103.9</v>
      </c>
      <c r="I60" s="113">
        <v>99.7</v>
      </c>
      <c r="J60" s="113">
        <v>102.3</v>
      </c>
      <c r="K60" s="136"/>
    </row>
    <row r="61" spans="1:11" ht="13.5" customHeight="1">
      <c r="A61" s="142" t="s">
        <v>110</v>
      </c>
      <c r="B61" s="113">
        <v>100</v>
      </c>
      <c r="C61" s="113">
        <v>98.9</v>
      </c>
      <c r="D61" s="113">
        <v>88.6</v>
      </c>
      <c r="E61" s="113">
        <v>99.6</v>
      </c>
      <c r="F61" s="113">
        <v>102.3</v>
      </c>
      <c r="G61" s="113">
        <v>94</v>
      </c>
      <c r="H61" s="113">
        <v>106.3</v>
      </c>
      <c r="I61" s="113">
        <v>102.1</v>
      </c>
      <c r="J61" s="113">
        <v>102.9</v>
      </c>
      <c r="K61" s="136"/>
    </row>
    <row r="62" spans="1:11" ht="4.5" customHeight="1">
      <c r="A62" s="134"/>
      <c r="B62" s="118"/>
      <c r="C62" s="118"/>
      <c r="D62" s="118"/>
      <c r="E62" s="118"/>
      <c r="F62" s="118"/>
      <c r="G62" s="118"/>
      <c r="H62" s="118"/>
      <c r="I62" s="118"/>
      <c r="J62" s="118"/>
      <c r="K62" s="136"/>
    </row>
    <row r="63" spans="1:11" ht="13.5" customHeight="1">
      <c r="A63" s="135"/>
      <c r="J63" s="136"/>
      <c r="K63" s="136"/>
    </row>
    <row r="64" ht="13.5" customHeight="1">
      <c r="J64" s="136"/>
    </row>
    <row r="65" ht="13.5" customHeight="1">
      <c r="J65" s="136"/>
    </row>
    <row r="66" ht="13.5" customHeight="1">
      <c r="J66" s="136"/>
    </row>
    <row r="67" ht="13.5" customHeight="1">
      <c r="J67" s="136"/>
    </row>
    <row r="68" ht="13.5" customHeight="1">
      <c r="J68" s="136"/>
    </row>
    <row r="69" ht="13.5" customHeight="1">
      <c r="J69" s="136"/>
    </row>
    <row r="70" ht="13.5" customHeight="1">
      <c r="J70" s="136"/>
    </row>
    <row r="71" ht="13.5" customHeight="1">
      <c r="J71" s="136"/>
    </row>
    <row r="72" ht="13.5" customHeight="1">
      <c r="J72" s="136"/>
    </row>
    <row r="73" ht="13.5" customHeight="1">
      <c r="J73" s="136"/>
    </row>
    <row r="74" ht="13.5" customHeight="1">
      <c r="J74" s="136"/>
    </row>
    <row r="75" ht="13.5" customHeight="1">
      <c r="J75" s="136"/>
    </row>
    <row r="76" ht="13.5" customHeight="1">
      <c r="J76" s="136"/>
    </row>
    <row r="77" ht="13.5" customHeight="1">
      <c r="J77" s="136"/>
    </row>
    <row r="78" ht="13.5" customHeight="1">
      <c r="J78" s="136"/>
    </row>
    <row r="79" ht="13.5" customHeight="1">
      <c r="J79" s="136"/>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2:K78"/>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2" spans="1:10" ht="13.5" customHeight="1">
      <c r="A2" s="121" t="s">
        <v>106</v>
      </c>
      <c r="B2" s="122"/>
      <c r="C2" s="122"/>
      <c r="D2" s="122"/>
      <c r="E2" s="122"/>
      <c r="F2" s="122"/>
      <c r="G2" s="122"/>
      <c r="H2" s="122"/>
      <c r="I2" s="122"/>
      <c r="J2" s="122"/>
    </row>
    <row r="3" spans="1:10" ht="13.5" customHeight="1">
      <c r="A3" s="121"/>
      <c r="B3" s="122"/>
      <c r="C3" s="122"/>
      <c r="D3" s="122"/>
      <c r="E3" s="122"/>
      <c r="F3" s="122"/>
      <c r="G3" s="122"/>
      <c r="H3" s="122"/>
      <c r="I3" s="122"/>
      <c r="J3" s="122"/>
    </row>
    <row r="4" spans="1:11" s="127" customFormat="1" ht="13.5" customHeight="1">
      <c r="A4" s="124" t="s">
        <v>82</v>
      </c>
      <c r="B4" s="125"/>
      <c r="C4" s="125"/>
      <c r="D4" s="125"/>
      <c r="E4" s="125"/>
      <c r="F4" s="125"/>
      <c r="G4" s="125"/>
      <c r="H4" s="125"/>
      <c r="I4" s="125"/>
      <c r="J4" s="126" t="s">
        <v>124</v>
      </c>
      <c r="K4" s="117"/>
    </row>
    <row r="5" spans="1:11" ht="4.5" customHeight="1">
      <c r="A5" s="131"/>
      <c r="B5" s="129"/>
      <c r="C5" s="129"/>
      <c r="D5" s="129"/>
      <c r="E5" s="129"/>
      <c r="F5" s="130"/>
      <c r="G5" s="130"/>
      <c r="H5" s="130"/>
      <c r="I5" s="130"/>
      <c r="J5" s="130"/>
      <c r="K5" s="136"/>
    </row>
    <row r="6" spans="1:10" ht="13.5" customHeight="1">
      <c r="A6" s="131"/>
      <c r="B6" s="129" t="s">
        <v>83</v>
      </c>
      <c r="C6" s="129" t="s">
        <v>84</v>
      </c>
      <c r="D6" s="129"/>
      <c r="E6" s="129"/>
      <c r="F6" s="129" t="s">
        <v>85</v>
      </c>
      <c r="G6" s="129" t="s">
        <v>86</v>
      </c>
      <c r="H6" s="129" t="s">
        <v>87</v>
      </c>
      <c r="I6" s="129" t="s">
        <v>88</v>
      </c>
      <c r="J6" s="129" t="s">
        <v>84</v>
      </c>
    </row>
    <row r="7" spans="1:10" ht="13.5" customHeight="1">
      <c r="A7" s="132" t="s">
        <v>89</v>
      </c>
      <c r="B7" s="129"/>
      <c r="C7" s="129" t="s">
        <v>90</v>
      </c>
      <c r="D7" s="129" t="s">
        <v>91</v>
      </c>
      <c r="E7" s="129" t="s">
        <v>70</v>
      </c>
      <c r="F7" s="129"/>
      <c r="G7" s="129"/>
      <c r="H7" s="129"/>
      <c r="I7" s="129"/>
      <c r="J7" s="129"/>
    </row>
    <row r="8" spans="1:10" ht="13.5" customHeight="1">
      <c r="A8" s="131"/>
      <c r="B8" s="129" t="s">
        <v>92</v>
      </c>
      <c r="C8" s="129" t="s">
        <v>92</v>
      </c>
      <c r="D8" s="129"/>
      <c r="E8" s="129"/>
      <c r="F8" s="129" t="s">
        <v>93</v>
      </c>
      <c r="G8" s="129" t="s">
        <v>94</v>
      </c>
      <c r="H8" s="129" t="s">
        <v>95</v>
      </c>
      <c r="I8" s="129" t="s">
        <v>96</v>
      </c>
      <c r="J8" s="129" t="s">
        <v>97</v>
      </c>
    </row>
    <row r="9" spans="1:10" ht="4.5" customHeight="1">
      <c r="A9" s="124"/>
      <c r="B9" s="133"/>
      <c r="C9" s="133"/>
      <c r="D9" s="133"/>
      <c r="E9" s="133"/>
      <c r="F9" s="133"/>
      <c r="G9" s="133"/>
      <c r="H9" s="133"/>
      <c r="I9" s="133"/>
      <c r="J9" s="133"/>
    </row>
    <row r="10" spans="1:10" ht="4.5" customHeight="1">
      <c r="A10" s="131"/>
      <c r="B10" s="129"/>
      <c r="C10" s="129"/>
      <c r="D10" s="129"/>
      <c r="E10" s="129"/>
      <c r="F10" s="129"/>
      <c r="G10" s="129"/>
      <c r="H10" s="129"/>
      <c r="I10" s="129"/>
      <c r="J10" s="129"/>
    </row>
    <row r="11" spans="1:10" ht="13.5" customHeight="1">
      <c r="A11" s="132" t="s">
        <v>98</v>
      </c>
      <c r="B11" s="113">
        <v>107.3</v>
      </c>
      <c r="C11" s="113">
        <v>104.9</v>
      </c>
      <c r="D11" s="113">
        <v>94.1</v>
      </c>
      <c r="E11" s="113">
        <v>103.4</v>
      </c>
      <c r="F11" s="113">
        <v>104.3</v>
      </c>
      <c r="G11" s="113">
        <v>110.6</v>
      </c>
      <c r="H11" s="113">
        <v>111.4</v>
      </c>
      <c r="I11" s="113">
        <v>100.1</v>
      </c>
      <c r="J11" s="113">
        <v>115.5</v>
      </c>
    </row>
    <row r="12" spans="1:10" ht="13.5" customHeight="1">
      <c r="A12" s="132" t="s">
        <v>99</v>
      </c>
      <c r="B12" s="113">
        <v>105.2</v>
      </c>
      <c r="C12" s="113">
        <v>103.6</v>
      </c>
      <c r="D12" s="113">
        <v>96.9</v>
      </c>
      <c r="E12" s="113">
        <v>102.2</v>
      </c>
      <c r="F12" s="113">
        <v>102</v>
      </c>
      <c r="G12" s="113">
        <v>106.9</v>
      </c>
      <c r="H12" s="113">
        <v>109.6</v>
      </c>
      <c r="I12" s="113">
        <v>98.3</v>
      </c>
      <c r="J12" s="113">
        <v>110.7</v>
      </c>
    </row>
    <row r="13" spans="1:10" ht="13.5" customHeight="1">
      <c r="A13" s="132" t="s">
        <v>100</v>
      </c>
      <c r="B13" s="113">
        <v>103.6</v>
      </c>
      <c r="C13" s="113">
        <v>102.1</v>
      </c>
      <c r="D13" s="113">
        <v>97.5</v>
      </c>
      <c r="E13" s="113">
        <v>99.3</v>
      </c>
      <c r="F13" s="113">
        <v>99.1</v>
      </c>
      <c r="G13" s="113">
        <v>108.7</v>
      </c>
      <c r="H13" s="113">
        <v>110.1</v>
      </c>
      <c r="I13" s="113">
        <v>93.3</v>
      </c>
      <c r="J13" s="113">
        <v>108.7</v>
      </c>
    </row>
    <row r="14" spans="1:10" ht="13.5" customHeight="1">
      <c r="A14" s="132" t="s">
        <v>101</v>
      </c>
      <c r="B14" s="113">
        <v>102.5</v>
      </c>
      <c r="C14" s="113">
        <v>101</v>
      </c>
      <c r="D14" s="113">
        <v>103.4</v>
      </c>
      <c r="E14" s="113">
        <v>98.5</v>
      </c>
      <c r="F14" s="113">
        <v>99.6</v>
      </c>
      <c r="G14" s="113">
        <v>103.4</v>
      </c>
      <c r="H14" s="113">
        <v>106</v>
      </c>
      <c r="I14" s="113">
        <v>98.7</v>
      </c>
      <c r="J14" s="113">
        <v>107.2</v>
      </c>
    </row>
    <row r="15" spans="1:10" ht="13.5" customHeight="1">
      <c r="A15" s="132" t="s">
        <v>102</v>
      </c>
      <c r="B15" s="113">
        <v>100</v>
      </c>
      <c r="C15" s="113">
        <v>100</v>
      </c>
      <c r="D15" s="113">
        <v>100</v>
      </c>
      <c r="E15" s="113">
        <v>100</v>
      </c>
      <c r="F15" s="113">
        <v>100</v>
      </c>
      <c r="G15" s="113">
        <v>100</v>
      </c>
      <c r="H15" s="113">
        <v>100</v>
      </c>
      <c r="I15" s="113">
        <v>100</v>
      </c>
      <c r="J15" s="113">
        <v>100</v>
      </c>
    </row>
    <row r="16" spans="1:10" ht="13.5" customHeight="1">
      <c r="A16" s="132" t="s">
        <v>103</v>
      </c>
      <c r="B16" s="113">
        <v>102.1</v>
      </c>
      <c r="C16" s="113">
        <v>101.1</v>
      </c>
      <c r="D16" s="113">
        <v>105.1</v>
      </c>
      <c r="E16" s="113">
        <v>99.3</v>
      </c>
      <c r="F16" s="113">
        <v>99.2</v>
      </c>
      <c r="G16" s="113">
        <v>100.9</v>
      </c>
      <c r="H16" s="113">
        <v>104.3</v>
      </c>
      <c r="I16" s="113">
        <v>102.8</v>
      </c>
      <c r="J16" s="113">
        <v>105.6</v>
      </c>
    </row>
    <row r="17" spans="1:10" ht="13.5" customHeight="1">
      <c r="A17" s="132"/>
      <c r="B17" s="113"/>
      <c r="C17" s="113"/>
      <c r="D17" s="113"/>
      <c r="E17" s="113"/>
      <c r="F17" s="113"/>
      <c r="G17" s="113"/>
      <c r="H17" s="113"/>
      <c r="I17" s="113"/>
      <c r="J17" s="113"/>
    </row>
    <row r="18" spans="1:10" ht="13.5" customHeight="1">
      <c r="A18" s="142" t="s">
        <v>129</v>
      </c>
      <c r="B18" s="113">
        <v>103.9</v>
      </c>
      <c r="C18" s="113">
        <v>103.7</v>
      </c>
      <c r="D18" s="113">
        <v>106.4</v>
      </c>
      <c r="E18" s="113">
        <v>103.1</v>
      </c>
      <c r="F18" s="113">
        <v>99.5</v>
      </c>
      <c r="G18" s="113">
        <v>99.6</v>
      </c>
      <c r="H18" s="113">
        <v>106.7</v>
      </c>
      <c r="I18" s="113">
        <v>100.6</v>
      </c>
      <c r="J18" s="113">
        <v>105.3</v>
      </c>
    </row>
    <row r="19" spans="1:10" ht="13.5" customHeight="1">
      <c r="A19" s="142" t="s">
        <v>111</v>
      </c>
      <c r="B19" s="113">
        <v>96.4</v>
      </c>
      <c r="C19" s="113">
        <v>94.9</v>
      </c>
      <c r="D19" s="113">
        <v>93.6</v>
      </c>
      <c r="E19" s="113">
        <v>91.8</v>
      </c>
      <c r="F19" s="113">
        <v>101</v>
      </c>
      <c r="G19" s="113">
        <v>94.7</v>
      </c>
      <c r="H19" s="113">
        <v>102</v>
      </c>
      <c r="I19" s="113">
        <v>106.1</v>
      </c>
      <c r="J19" s="113">
        <v>101.4</v>
      </c>
    </row>
    <row r="20" spans="1:10" ht="13.5" customHeight="1">
      <c r="A20" s="142" t="s">
        <v>112</v>
      </c>
      <c r="B20" s="113">
        <v>106</v>
      </c>
      <c r="C20" s="113">
        <v>105</v>
      </c>
      <c r="D20" s="113">
        <v>109</v>
      </c>
      <c r="E20" s="113">
        <v>103.3</v>
      </c>
      <c r="F20" s="113">
        <v>99.7</v>
      </c>
      <c r="G20" s="113">
        <v>103.1</v>
      </c>
      <c r="H20" s="113">
        <v>108.8</v>
      </c>
      <c r="I20" s="113">
        <v>106</v>
      </c>
      <c r="J20" s="113">
        <v>109.6</v>
      </c>
    </row>
    <row r="21" spans="1:10" ht="13.5" customHeight="1">
      <c r="A21" s="142" t="s">
        <v>113</v>
      </c>
      <c r="B21" s="113">
        <v>105.1</v>
      </c>
      <c r="C21" s="113">
        <v>103.4</v>
      </c>
      <c r="D21" s="113">
        <v>108.2</v>
      </c>
      <c r="E21" s="113">
        <v>102.3</v>
      </c>
      <c r="F21" s="113">
        <v>100.9</v>
      </c>
      <c r="G21" s="113">
        <v>100.9</v>
      </c>
      <c r="H21" s="113">
        <v>105.5</v>
      </c>
      <c r="I21" s="113">
        <v>105.2</v>
      </c>
      <c r="J21" s="113">
        <v>110.9</v>
      </c>
    </row>
    <row r="22" spans="1:10" ht="13.5" customHeight="1">
      <c r="A22" s="142" t="s">
        <v>114</v>
      </c>
      <c r="B22" s="113">
        <v>100.1</v>
      </c>
      <c r="C22" s="113">
        <v>98.5</v>
      </c>
      <c r="D22" s="113">
        <v>103.6</v>
      </c>
      <c r="E22" s="113">
        <v>95.9</v>
      </c>
      <c r="F22" s="113">
        <v>103.3</v>
      </c>
      <c r="G22" s="113">
        <v>103</v>
      </c>
      <c r="H22" s="113">
        <v>101.1</v>
      </c>
      <c r="I22" s="113">
        <v>100.1</v>
      </c>
      <c r="J22" s="113">
        <v>105.3</v>
      </c>
    </row>
    <row r="23" spans="1:10" ht="13.5" customHeight="1">
      <c r="A23" s="142" t="s">
        <v>115</v>
      </c>
      <c r="B23" s="113">
        <v>103.6</v>
      </c>
      <c r="C23" s="113">
        <v>102.7</v>
      </c>
      <c r="D23" s="113">
        <v>110.6</v>
      </c>
      <c r="E23" s="113">
        <v>100.3</v>
      </c>
      <c r="F23" s="113">
        <v>93</v>
      </c>
      <c r="G23" s="113">
        <v>102.2</v>
      </c>
      <c r="H23" s="113">
        <v>107.5</v>
      </c>
      <c r="I23" s="113">
        <v>98.6</v>
      </c>
      <c r="J23" s="113">
        <v>106.6</v>
      </c>
    </row>
    <row r="24" spans="1:10" ht="13.5" customHeight="1">
      <c r="A24" s="142" t="s">
        <v>118</v>
      </c>
      <c r="B24" s="113">
        <v>104.1</v>
      </c>
      <c r="C24" s="113">
        <v>102.1</v>
      </c>
      <c r="D24" s="113">
        <v>106.3</v>
      </c>
      <c r="E24" s="113">
        <v>99.8</v>
      </c>
      <c r="F24" s="113">
        <v>104.5</v>
      </c>
      <c r="G24" s="113">
        <v>99.9</v>
      </c>
      <c r="H24" s="113">
        <v>106.5</v>
      </c>
      <c r="I24" s="113">
        <v>106.6</v>
      </c>
      <c r="J24" s="113">
        <v>111</v>
      </c>
    </row>
    <row r="25" spans="1:10" ht="13.5" customHeight="1">
      <c r="A25" s="142" t="s">
        <v>119</v>
      </c>
      <c r="B25" s="113">
        <v>108.2</v>
      </c>
      <c r="C25" s="113">
        <v>106.4</v>
      </c>
      <c r="D25" s="113">
        <v>109.8</v>
      </c>
      <c r="E25" s="113">
        <v>106.1</v>
      </c>
      <c r="F25" s="113">
        <v>103.2</v>
      </c>
      <c r="G25" s="113">
        <v>103.3</v>
      </c>
      <c r="H25" s="113">
        <v>108</v>
      </c>
      <c r="I25" s="113">
        <v>108.3</v>
      </c>
      <c r="J25" s="113">
        <v>114.5</v>
      </c>
    </row>
    <row r="26" spans="1:10" ht="13.5" customHeight="1">
      <c r="A26" s="142" t="s">
        <v>120</v>
      </c>
      <c r="B26" s="113">
        <v>104.9</v>
      </c>
      <c r="C26" s="113">
        <v>103.8</v>
      </c>
      <c r="D26" s="113">
        <v>116.8</v>
      </c>
      <c r="E26" s="113">
        <v>100.9</v>
      </c>
      <c r="F26" s="113">
        <v>95.2</v>
      </c>
      <c r="G26" s="113">
        <v>102.1</v>
      </c>
      <c r="H26" s="113">
        <v>108.6</v>
      </c>
      <c r="I26" s="113">
        <v>102.2</v>
      </c>
      <c r="J26" s="113">
        <v>108.7</v>
      </c>
    </row>
    <row r="27" spans="1:10" ht="13.5" customHeight="1">
      <c r="A27" s="143" t="s">
        <v>117</v>
      </c>
      <c r="B27" s="113">
        <v>91.5</v>
      </c>
      <c r="C27" s="113">
        <v>88.4</v>
      </c>
      <c r="D27" s="113">
        <v>85.6</v>
      </c>
      <c r="E27" s="113">
        <v>83.9</v>
      </c>
      <c r="F27" s="113">
        <v>92.3</v>
      </c>
      <c r="G27" s="113">
        <v>96.8</v>
      </c>
      <c r="H27" s="113">
        <v>96.1</v>
      </c>
      <c r="I27" s="113">
        <v>98</v>
      </c>
      <c r="J27" s="113">
        <v>101.7</v>
      </c>
    </row>
    <row r="28" spans="1:10" ht="13.5" customHeight="1">
      <c r="A28" s="142" t="s">
        <v>116</v>
      </c>
      <c r="B28" s="113">
        <v>103.1</v>
      </c>
      <c r="C28" s="113">
        <v>102.3</v>
      </c>
      <c r="D28" s="113">
        <v>104.2</v>
      </c>
      <c r="E28" s="113">
        <v>100.9</v>
      </c>
      <c r="F28" s="113">
        <v>91.4</v>
      </c>
      <c r="G28" s="113">
        <v>109.1</v>
      </c>
      <c r="H28" s="113">
        <v>104.9</v>
      </c>
      <c r="I28" s="113">
        <v>95</v>
      </c>
      <c r="J28" s="113">
        <v>106</v>
      </c>
    </row>
    <row r="29" spans="1:10" ht="13.5" customHeight="1">
      <c r="A29" s="142" t="s">
        <v>123</v>
      </c>
      <c r="B29" s="113">
        <v>100.5</v>
      </c>
      <c r="C29" s="113">
        <v>99.2</v>
      </c>
      <c r="D29" s="113">
        <v>105.3</v>
      </c>
      <c r="E29" s="113">
        <v>98</v>
      </c>
      <c r="F29" s="113">
        <v>90.5</v>
      </c>
      <c r="G29" s="113">
        <v>103.3</v>
      </c>
      <c r="H29" s="113">
        <v>98.8</v>
      </c>
      <c r="I29" s="113">
        <v>98.3</v>
      </c>
      <c r="J29" s="113">
        <v>105.3</v>
      </c>
    </row>
    <row r="30" spans="1:10" ht="13.5" customHeight="1">
      <c r="A30" s="142" t="s">
        <v>110</v>
      </c>
      <c r="B30" s="113">
        <v>105.7</v>
      </c>
      <c r="C30" s="113">
        <v>104.1</v>
      </c>
      <c r="D30" s="113">
        <v>103.9</v>
      </c>
      <c r="E30" s="113">
        <v>101.5</v>
      </c>
      <c r="F30" s="113">
        <v>102.4</v>
      </c>
      <c r="G30" s="113">
        <v>110</v>
      </c>
      <c r="H30" s="113">
        <v>108.7</v>
      </c>
      <c r="I30" s="113">
        <v>102.7</v>
      </c>
      <c r="J30" s="113">
        <v>111.7</v>
      </c>
    </row>
    <row r="31" spans="1:10" ht="4.5" customHeight="1">
      <c r="A31" s="13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104</v>
      </c>
      <c r="B35" s="125"/>
      <c r="C35" s="125"/>
      <c r="D35" s="125"/>
      <c r="E35" s="125"/>
      <c r="F35" s="125"/>
      <c r="G35" s="125"/>
      <c r="H35" s="125"/>
      <c r="I35" s="125"/>
      <c r="J35" s="126" t="s">
        <v>124</v>
      </c>
    </row>
    <row r="36" spans="1:10" s="127" customFormat="1" ht="4.5" customHeight="1">
      <c r="A36" s="131"/>
      <c r="B36" s="129"/>
      <c r="C36" s="129"/>
      <c r="D36" s="129"/>
      <c r="E36" s="129"/>
      <c r="F36" s="130"/>
      <c r="G36" s="130"/>
      <c r="H36" s="130"/>
      <c r="I36" s="130"/>
      <c r="J36" s="130"/>
    </row>
    <row r="37" spans="1:10" s="127" customFormat="1" ht="13.5" customHeight="1">
      <c r="A37" s="131"/>
      <c r="B37" s="129" t="s">
        <v>83</v>
      </c>
      <c r="C37" s="129" t="s">
        <v>84</v>
      </c>
      <c r="D37" s="129"/>
      <c r="E37" s="129"/>
      <c r="F37" s="129" t="s">
        <v>85</v>
      </c>
      <c r="G37" s="129" t="s">
        <v>86</v>
      </c>
      <c r="H37" s="129" t="s">
        <v>87</v>
      </c>
      <c r="I37" s="129" t="s">
        <v>88</v>
      </c>
      <c r="J37" s="129" t="s">
        <v>84</v>
      </c>
    </row>
    <row r="38" spans="1:10" s="127" customFormat="1" ht="13.5" customHeight="1">
      <c r="A38" s="132" t="s">
        <v>89</v>
      </c>
      <c r="B38" s="129"/>
      <c r="C38" s="129" t="s">
        <v>90</v>
      </c>
      <c r="D38" s="129" t="s">
        <v>91</v>
      </c>
      <c r="E38" s="129" t="s">
        <v>70</v>
      </c>
      <c r="F38" s="129"/>
      <c r="G38" s="129"/>
      <c r="H38" s="129"/>
      <c r="I38" s="129"/>
      <c r="J38" s="129"/>
    </row>
    <row r="39" spans="1:10" s="127" customFormat="1" ht="13.5" customHeight="1">
      <c r="A39" s="131"/>
      <c r="B39" s="129" t="s">
        <v>92</v>
      </c>
      <c r="C39" s="129" t="s">
        <v>92</v>
      </c>
      <c r="D39" s="129"/>
      <c r="E39" s="129"/>
      <c r="F39" s="129" t="s">
        <v>93</v>
      </c>
      <c r="G39" s="129" t="s">
        <v>94</v>
      </c>
      <c r="H39" s="129" t="s">
        <v>95</v>
      </c>
      <c r="I39" s="129" t="s">
        <v>96</v>
      </c>
      <c r="J39" s="129" t="s">
        <v>97</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98</v>
      </c>
      <c r="B42" s="113">
        <v>104</v>
      </c>
      <c r="C42" s="113">
        <v>103</v>
      </c>
      <c r="D42" s="113">
        <v>89.1</v>
      </c>
      <c r="E42" s="113">
        <v>102.7</v>
      </c>
      <c r="F42" s="113">
        <v>98</v>
      </c>
      <c r="G42" s="113">
        <v>112</v>
      </c>
      <c r="H42" s="113">
        <v>105.4</v>
      </c>
      <c r="I42" s="113">
        <v>100.8</v>
      </c>
      <c r="J42" s="113">
        <v>106.7</v>
      </c>
    </row>
    <row r="43" spans="1:10" s="127" customFormat="1" ht="13.5" customHeight="1">
      <c r="A43" s="132" t="s">
        <v>99</v>
      </c>
      <c r="B43" s="113">
        <v>102.2</v>
      </c>
      <c r="C43" s="113">
        <v>101.3</v>
      </c>
      <c r="D43" s="113">
        <v>86.7</v>
      </c>
      <c r="E43" s="113">
        <v>101.4</v>
      </c>
      <c r="F43" s="113">
        <v>99.6</v>
      </c>
      <c r="G43" s="113">
        <v>109.7</v>
      </c>
      <c r="H43" s="113">
        <v>101.6</v>
      </c>
      <c r="I43" s="113">
        <v>98.8</v>
      </c>
      <c r="J43" s="113">
        <v>104.3</v>
      </c>
    </row>
    <row r="44" spans="1:10" s="127" customFormat="1" ht="13.5" customHeight="1">
      <c r="A44" s="132" t="s">
        <v>100</v>
      </c>
      <c r="B44" s="113">
        <v>100.5</v>
      </c>
      <c r="C44" s="113">
        <v>99.5</v>
      </c>
      <c r="D44" s="113">
        <v>84.8</v>
      </c>
      <c r="E44" s="113">
        <v>99.7</v>
      </c>
      <c r="F44" s="113">
        <v>97.6</v>
      </c>
      <c r="G44" s="113">
        <v>105.6</v>
      </c>
      <c r="H44" s="113">
        <v>100.4</v>
      </c>
      <c r="I44" s="113">
        <v>96.1</v>
      </c>
      <c r="J44" s="113">
        <v>103.2</v>
      </c>
    </row>
    <row r="45" spans="1:10" s="127" customFormat="1" ht="13.5" customHeight="1">
      <c r="A45" s="132" t="s">
        <v>101</v>
      </c>
      <c r="B45" s="113">
        <v>98.33</v>
      </c>
      <c r="C45" s="113">
        <v>97.7</v>
      </c>
      <c r="D45" s="113">
        <v>95</v>
      </c>
      <c r="E45" s="113">
        <v>97.6</v>
      </c>
      <c r="F45" s="113">
        <v>100.3</v>
      </c>
      <c r="G45" s="113">
        <v>100.9</v>
      </c>
      <c r="H45" s="113">
        <v>95.7</v>
      </c>
      <c r="I45" s="113">
        <v>101.5</v>
      </c>
      <c r="J45" s="113">
        <v>100.6</v>
      </c>
    </row>
    <row r="46" spans="1:10" s="127" customFormat="1" ht="13.5" customHeight="1">
      <c r="A46" s="132" t="s">
        <v>102</v>
      </c>
      <c r="B46" s="113">
        <v>100</v>
      </c>
      <c r="C46" s="113">
        <v>100</v>
      </c>
      <c r="D46" s="113">
        <v>100</v>
      </c>
      <c r="E46" s="113">
        <v>100</v>
      </c>
      <c r="F46" s="113">
        <v>100</v>
      </c>
      <c r="G46" s="113">
        <v>100</v>
      </c>
      <c r="H46" s="113">
        <v>100</v>
      </c>
      <c r="I46" s="113">
        <v>100</v>
      </c>
      <c r="J46" s="113">
        <v>100</v>
      </c>
    </row>
    <row r="47" spans="1:10" s="127" customFormat="1" ht="13.5" customHeight="1">
      <c r="A47" s="132" t="s">
        <v>103</v>
      </c>
      <c r="B47" s="113">
        <v>100</v>
      </c>
      <c r="C47" s="113">
        <v>99.4</v>
      </c>
      <c r="D47" s="113">
        <v>102.7</v>
      </c>
      <c r="E47" s="113">
        <v>98.8</v>
      </c>
      <c r="F47" s="113">
        <v>101.2</v>
      </c>
      <c r="G47" s="113">
        <v>97.8</v>
      </c>
      <c r="H47" s="113">
        <v>104.4</v>
      </c>
      <c r="I47" s="113">
        <v>101.2</v>
      </c>
      <c r="J47" s="113">
        <v>102.1</v>
      </c>
    </row>
    <row r="48" spans="1:10" s="127" customFormat="1" ht="13.5" customHeight="1">
      <c r="A48" s="132"/>
      <c r="B48" s="113"/>
      <c r="C48" s="113"/>
      <c r="D48" s="113"/>
      <c r="E48" s="113"/>
      <c r="F48" s="113"/>
      <c r="G48" s="113"/>
      <c r="H48" s="113"/>
      <c r="I48" s="113"/>
      <c r="J48" s="113"/>
    </row>
    <row r="49" spans="1:10" ht="13.5" customHeight="1">
      <c r="A49" s="142" t="s">
        <v>129</v>
      </c>
      <c r="B49" s="113">
        <v>102.9</v>
      </c>
      <c r="C49" s="113">
        <v>102.3</v>
      </c>
      <c r="D49" s="113">
        <v>108.7</v>
      </c>
      <c r="E49" s="113">
        <v>102.5</v>
      </c>
      <c r="F49" s="113">
        <v>101.3</v>
      </c>
      <c r="G49" s="113">
        <v>97.5</v>
      </c>
      <c r="H49" s="113">
        <v>104.4</v>
      </c>
      <c r="I49" s="113">
        <v>102</v>
      </c>
      <c r="J49" s="113">
        <v>105.3</v>
      </c>
    </row>
    <row r="50" spans="1:10" ht="13.5" customHeight="1">
      <c r="A50" s="142" t="s">
        <v>111</v>
      </c>
      <c r="B50" s="113">
        <v>96.3</v>
      </c>
      <c r="C50" s="113">
        <v>94.4</v>
      </c>
      <c r="D50" s="113">
        <v>95.2</v>
      </c>
      <c r="E50" s="113">
        <v>93</v>
      </c>
      <c r="F50" s="113">
        <v>103</v>
      </c>
      <c r="G50" s="113">
        <v>91.8</v>
      </c>
      <c r="H50" s="113">
        <v>103.2</v>
      </c>
      <c r="I50" s="113">
        <v>104.9</v>
      </c>
      <c r="J50" s="113">
        <v>103</v>
      </c>
    </row>
    <row r="51" spans="1:10" ht="13.5" customHeight="1">
      <c r="A51" s="142" t="s">
        <v>112</v>
      </c>
      <c r="B51" s="113">
        <v>104.8</v>
      </c>
      <c r="C51" s="113">
        <v>103.9</v>
      </c>
      <c r="D51" s="113">
        <v>109.6</v>
      </c>
      <c r="E51" s="113">
        <v>104.2</v>
      </c>
      <c r="F51" s="113">
        <v>102.3</v>
      </c>
      <c r="G51" s="113">
        <v>97.4</v>
      </c>
      <c r="H51" s="113">
        <v>107.9</v>
      </c>
      <c r="I51" s="113">
        <v>106</v>
      </c>
      <c r="J51" s="113">
        <v>107.8</v>
      </c>
    </row>
    <row r="52" spans="1:10" ht="13.5" customHeight="1">
      <c r="A52" s="142" t="s">
        <v>113</v>
      </c>
      <c r="B52" s="113">
        <v>101.6</v>
      </c>
      <c r="C52" s="113">
        <v>101.6</v>
      </c>
      <c r="D52" s="113">
        <v>101.9</v>
      </c>
      <c r="E52" s="113">
        <v>101.3</v>
      </c>
      <c r="F52" s="113">
        <v>103</v>
      </c>
      <c r="G52" s="113">
        <v>98.1</v>
      </c>
      <c r="H52" s="113">
        <v>107.8</v>
      </c>
      <c r="I52" s="113">
        <v>103.1</v>
      </c>
      <c r="J52" s="113">
        <v>101.7</v>
      </c>
    </row>
    <row r="53" spans="1:10" ht="13.5" customHeight="1">
      <c r="A53" s="142" t="s">
        <v>114</v>
      </c>
      <c r="B53" s="113">
        <v>97.7</v>
      </c>
      <c r="C53" s="113">
        <v>97.2</v>
      </c>
      <c r="D53" s="113">
        <v>105</v>
      </c>
      <c r="E53" s="113">
        <v>95.3</v>
      </c>
      <c r="F53" s="113">
        <v>104</v>
      </c>
      <c r="G53" s="113">
        <v>96.8</v>
      </c>
      <c r="H53" s="113">
        <v>107.9</v>
      </c>
      <c r="I53" s="113">
        <v>103.5</v>
      </c>
      <c r="J53" s="113">
        <v>99.2</v>
      </c>
    </row>
    <row r="54" spans="1:10" ht="13.5" customHeight="1">
      <c r="A54" s="142" t="s">
        <v>115</v>
      </c>
      <c r="B54" s="113">
        <v>99.3</v>
      </c>
      <c r="C54" s="113">
        <v>98.5</v>
      </c>
      <c r="D54" s="113">
        <v>105.4</v>
      </c>
      <c r="E54" s="113">
        <v>97.3</v>
      </c>
      <c r="F54" s="113">
        <v>98</v>
      </c>
      <c r="G54" s="113">
        <v>99.8</v>
      </c>
      <c r="H54" s="113">
        <v>105.4</v>
      </c>
      <c r="I54" s="113">
        <v>94.8</v>
      </c>
      <c r="J54" s="113">
        <v>101.7</v>
      </c>
    </row>
    <row r="55" spans="1:10" ht="13.5" customHeight="1">
      <c r="A55" s="142" t="s">
        <v>118</v>
      </c>
      <c r="B55" s="113">
        <v>101.2</v>
      </c>
      <c r="C55" s="113">
        <v>99.8</v>
      </c>
      <c r="D55" s="113">
        <v>98.4</v>
      </c>
      <c r="E55" s="113">
        <v>99.4</v>
      </c>
      <c r="F55" s="113">
        <v>104.4</v>
      </c>
      <c r="G55" s="113">
        <v>98.5</v>
      </c>
      <c r="H55" s="113">
        <v>105</v>
      </c>
      <c r="I55" s="113">
        <v>103.7</v>
      </c>
      <c r="J55" s="113">
        <v>106.2</v>
      </c>
    </row>
    <row r="56" spans="1:10" ht="13.5" customHeight="1">
      <c r="A56" s="142" t="s">
        <v>119</v>
      </c>
      <c r="B56" s="113">
        <v>105.8</v>
      </c>
      <c r="C56" s="113">
        <v>105.4</v>
      </c>
      <c r="D56" s="113">
        <v>106.8</v>
      </c>
      <c r="E56" s="113">
        <v>105.5</v>
      </c>
      <c r="F56" s="113">
        <v>106</v>
      </c>
      <c r="G56" s="113">
        <v>103</v>
      </c>
      <c r="H56" s="113">
        <v>107.4</v>
      </c>
      <c r="I56" s="113">
        <v>105.4</v>
      </c>
      <c r="J56" s="113">
        <v>107.3</v>
      </c>
    </row>
    <row r="57" spans="1:10" ht="13.5" customHeight="1">
      <c r="A57" s="142" t="s">
        <v>120</v>
      </c>
      <c r="B57" s="113">
        <v>100.1</v>
      </c>
      <c r="C57" s="113">
        <v>100.4</v>
      </c>
      <c r="D57" s="113">
        <v>105</v>
      </c>
      <c r="E57" s="113">
        <v>99.8</v>
      </c>
      <c r="F57" s="113">
        <v>97.6</v>
      </c>
      <c r="G57" s="113">
        <v>100.2</v>
      </c>
      <c r="H57" s="113">
        <v>105.2</v>
      </c>
      <c r="I57" s="113">
        <v>98.1</v>
      </c>
      <c r="J57" s="113">
        <v>100</v>
      </c>
    </row>
    <row r="58" spans="1:10" ht="13.5" customHeight="1">
      <c r="A58" s="143" t="s">
        <v>117</v>
      </c>
      <c r="B58" s="113">
        <v>90.2</v>
      </c>
      <c r="C58" s="113">
        <v>88.3</v>
      </c>
      <c r="D58" s="113">
        <v>83.1</v>
      </c>
      <c r="E58" s="113">
        <v>85</v>
      </c>
      <c r="F58" s="113">
        <v>92.7</v>
      </c>
      <c r="G58" s="113">
        <v>94.7</v>
      </c>
      <c r="H58" s="113">
        <v>104.7</v>
      </c>
      <c r="I58" s="113">
        <v>93.5</v>
      </c>
      <c r="J58" s="113">
        <v>96.9</v>
      </c>
    </row>
    <row r="59" spans="1:10" ht="13.5" customHeight="1">
      <c r="A59" s="142" t="s">
        <v>116</v>
      </c>
      <c r="B59" s="113">
        <v>100.6</v>
      </c>
      <c r="C59" s="113">
        <v>101.1</v>
      </c>
      <c r="D59" s="113">
        <v>82.4</v>
      </c>
      <c r="E59" s="113">
        <v>101.4</v>
      </c>
      <c r="F59" s="113">
        <v>91.3</v>
      </c>
      <c r="G59" s="113">
        <v>107.3</v>
      </c>
      <c r="H59" s="113">
        <v>104.5</v>
      </c>
      <c r="I59" s="113">
        <v>91.3</v>
      </c>
      <c r="J59" s="113">
        <v>99.4</v>
      </c>
    </row>
    <row r="60" spans="1:10" ht="13.5" customHeight="1">
      <c r="A60" s="142" t="s">
        <v>123</v>
      </c>
      <c r="B60" s="113">
        <v>98.3</v>
      </c>
      <c r="C60" s="113">
        <v>98.4</v>
      </c>
      <c r="D60" s="113">
        <v>88.8</v>
      </c>
      <c r="E60" s="113">
        <v>98.5</v>
      </c>
      <c r="F60" s="113">
        <v>93.7</v>
      </c>
      <c r="G60" s="113">
        <v>101.4</v>
      </c>
      <c r="H60" s="113">
        <v>99.3</v>
      </c>
      <c r="I60" s="113">
        <v>95.8</v>
      </c>
      <c r="J60" s="113">
        <v>98.5</v>
      </c>
    </row>
    <row r="61" spans="1:10" ht="13.5" customHeight="1">
      <c r="A61" s="142" t="s">
        <v>110</v>
      </c>
      <c r="B61" s="113">
        <v>103.1</v>
      </c>
      <c r="C61" s="113">
        <v>102.7</v>
      </c>
      <c r="D61" s="113">
        <v>92</v>
      </c>
      <c r="E61" s="113">
        <v>102</v>
      </c>
      <c r="F61" s="113">
        <v>101.8</v>
      </c>
      <c r="G61" s="113">
        <v>107.3</v>
      </c>
      <c r="H61" s="113">
        <v>108.3</v>
      </c>
      <c r="I61" s="113">
        <v>99.4</v>
      </c>
      <c r="J61" s="113">
        <v>105.1</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J98"/>
  <sheetViews>
    <sheetView workbookViewId="0" topLeftCell="A1">
      <selection activeCell="K30" sqref="K30"/>
    </sheetView>
  </sheetViews>
  <sheetFormatPr defaultColWidth="9.00390625" defaultRowHeight="13.5" customHeight="1"/>
  <cols>
    <col min="1" max="1" width="10.00390625" style="139" bestFit="1" customWidth="1"/>
    <col min="2" max="16384" width="9.00390625" style="123" customWidth="1"/>
  </cols>
  <sheetData>
    <row r="1" spans="1:10" ht="13.5" customHeight="1">
      <c r="A1" s="135"/>
      <c r="J1" s="136"/>
    </row>
    <row r="2" spans="1:10" ht="13.5" customHeight="1">
      <c r="A2" s="137" t="s">
        <v>107</v>
      </c>
      <c r="B2" s="138"/>
      <c r="C2" s="138"/>
      <c r="D2" s="138"/>
      <c r="E2" s="138"/>
      <c r="F2" s="138"/>
      <c r="G2" s="138"/>
      <c r="H2" s="138"/>
      <c r="I2" s="138"/>
      <c r="J2" s="138"/>
    </row>
    <row r="3" spans="1:10" ht="13.5" customHeight="1">
      <c r="A3" s="137"/>
      <c r="B3" s="138"/>
      <c r="C3" s="138"/>
      <c r="D3" s="138"/>
      <c r="E3" s="138"/>
      <c r="F3" s="138"/>
      <c r="G3" s="138"/>
      <c r="H3" s="138"/>
      <c r="I3" s="138"/>
      <c r="J3" s="138"/>
    </row>
    <row r="4" spans="1:10" s="127" customFormat="1" ht="13.5" customHeight="1">
      <c r="A4" s="124" t="s">
        <v>82</v>
      </c>
      <c r="B4" s="125"/>
      <c r="C4" s="125"/>
      <c r="D4" s="125"/>
      <c r="E4" s="125"/>
      <c r="F4" s="125"/>
      <c r="G4" s="125"/>
      <c r="H4" s="125"/>
      <c r="I4" s="125"/>
      <c r="J4" s="126" t="s">
        <v>124</v>
      </c>
    </row>
    <row r="5" spans="1:10" s="127" customFormat="1" ht="4.5" customHeight="1">
      <c r="A5" s="131"/>
      <c r="B5" s="129"/>
      <c r="C5" s="129"/>
      <c r="D5" s="129"/>
      <c r="E5" s="129"/>
      <c r="F5" s="130"/>
      <c r="G5" s="130"/>
      <c r="H5" s="130"/>
      <c r="I5" s="130"/>
      <c r="J5" s="130"/>
    </row>
    <row r="6" spans="1:10" s="127" customFormat="1" ht="13.5" customHeight="1">
      <c r="A6" s="131"/>
      <c r="B6" s="129" t="s">
        <v>83</v>
      </c>
      <c r="C6" s="129" t="s">
        <v>84</v>
      </c>
      <c r="D6" s="129"/>
      <c r="E6" s="129"/>
      <c r="F6" s="129" t="s">
        <v>85</v>
      </c>
      <c r="G6" s="129" t="s">
        <v>86</v>
      </c>
      <c r="H6" s="129" t="s">
        <v>87</v>
      </c>
      <c r="I6" s="129" t="s">
        <v>88</v>
      </c>
      <c r="J6" s="129" t="s">
        <v>84</v>
      </c>
    </row>
    <row r="7" spans="1:10" s="127" customFormat="1" ht="13.5" customHeight="1">
      <c r="A7" s="132" t="s">
        <v>89</v>
      </c>
      <c r="B7" s="129"/>
      <c r="C7" s="129" t="s">
        <v>90</v>
      </c>
      <c r="D7" s="129" t="s">
        <v>91</v>
      </c>
      <c r="E7" s="129" t="s">
        <v>70</v>
      </c>
      <c r="F7" s="129"/>
      <c r="G7" s="129"/>
      <c r="H7" s="129"/>
      <c r="I7" s="129"/>
      <c r="J7" s="129"/>
    </row>
    <row r="8" spans="1:10" s="127" customFormat="1" ht="13.5" customHeight="1">
      <c r="A8" s="131"/>
      <c r="B8" s="129" t="s">
        <v>92</v>
      </c>
      <c r="C8" s="129" t="s">
        <v>92</v>
      </c>
      <c r="D8" s="129"/>
      <c r="E8" s="129"/>
      <c r="F8" s="129" t="s">
        <v>93</v>
      </c>
      <c r="G8" s="129" t="s">
        <v>94</v>
      </c>
      <c r="H8" s="129" t="s">
        <v>95</v>
      </c>
      <c r="I8" s="129" t="s">
        <v>96</v>
      </c>
      <c r="J8" s="129" t="s">
        <v>97</v>
      </c>
    </row>
    <row r="9" spans="1:10" s="127" customFormat="1" ht="4.5" customHeight="1">
      <c r="A9" s="124"/>
      <c r="B9" s="133"/>
      <c r="C9" s="133"/>
      <c r="D9" s="133"/>
      <c r="E9" s="133"/>
      <c r="F9" s="133"/>
      <c r="G9" s="133"/>
      <c r="H9" s="133"/>
      <c r="I9" s="133"/>
      <c r="J9" s="133"/>
    </row>
    <row r="10" spans="1:10" s="127" customFormat="1" ht="4.5" customHeight="1">
      <c r="A10" s="131"/>
      <c r="B10" s="129"/>
      <c r="C10" s="129"/>
      <c r="D10" s="129"/>
      <c r="E10" s="129"/>
      <c r="F10" s="129"/>
      <c r="G10" s="129"/>
      <c r="H10" s="129"/>
      <c r="I10" s="129"/>
      <c r="J10" s="129"/>
    </row>
    <row r="11" spans="1:10" s="127" customFormat="1" ht="13.5" customHeight="1">
      <c r="A11" s="132" t="s">
        <v>98</v>
      </c>
      <c r="B11" s="113">
        <v>106.2</v>
      </c>
      <c r="C11" s="113">
        <v>106.3</v>
      </c>
      <c r="D11" s="113">
        <v>133.8</v>
      </c>
      <c r="E11" s="113">
        <v>88.7</v>
      </c>
      <c r="F11" s="113">
        <v>86.6</v>
      </c>
      <c r="G11" s="113">
        <v>144.3</v>
      </c>
      <c r="H11" s="113">
        <v>135.2</v>
      </c>
      <c r="I11" s="113">
        <v>117.4</v>
      </c>
      <c r="J11" s="113">
        <v>105.5</v>
      </c>
    </row>
    <row r="12" spans="1:10" s="127" customFormat="1" ht="13.5" customHeight="1">
      <c r="A12" s="132" t="s">
        <v>99</v>
      </c>
      <c r="B12" s="113">
        <v>102.6</v>
      </c>
      <c r="C12" s="113">
        <v>105.2</v>
      </c>
      <c r="D12" s="113">
        <v>127.4</v>
      </c>
      <c r="E12" s="113">
        <v>93.1</v>
      </c>
      <c r="F12" s="113">
        <v>90.5</v>
      </c>
      <c r="G12" s="113">
        <v>123.4</v>
      </c>
      <c r="H12" s="113">
        <v>124</v>
      </c>
      <c r="I12" s="113">
        <v>104.4</v>
      </c>
      <c r="J12" s="113">
        <v>87.9</v>
      </c>
    </row>
    <row r="13" spans="1:10" s="127" customFormat="1" ht="13.5" customHeight="1">
      <c r="A13" s="132" t="s">
        <v>100</v>
      </c>
      <c r="B13" s="113">
        <v>94.2</v>
      </c>
      <c r="C13" s="113">
        <v>95.5</v>
      </c>
      <c r="D13" s="113">
        <v>126.9</v>
      </c>
      <c r="E13" s="113">
        <v>78.8</v>
      </c>
      <c r="F13" s="113">
        <v>103.8</v>
      </c>
      <c r="G13" s="113">
        <v>134.4</v>
      </c>
      <c r="H13" s="113">
        <v>126.1</v>
      </c>
      <c r="I13" s="113">
        <v>84.5</v>
      </c>
      <c r="J13" s="113">
        <v>90.6</v>
      </c>
    </row>
    <row r="14" spans="1:10" s="127" customFormat="1" ht="13.5" customHeight="1">
      <c r="A14" s="132" t="s">
        <v>101</v>
      </c>
      <c r="B14" s="113">
        <v>90.8</v>
      </c>
      <c r="C14" s="113">
        <v>90.6</v>
      </c>
      <c r="D14" s="113">
        <v>95.3</v>
      </c>
      <c r="E14" s="113">
        <v>80.9</v>
      </c>
      <c r="F14" s="113">
        <v>104.7</v>
      </c>
      <c r="G14" s="113">
        <v>118.1</v>
      </c>
      <c r="H14" s="113">
        <v>115.7</v>
      </c>
      <c r="I14" s="113">
        <v>65.5</v>
      </c>
      <c r="J14" s="113">
        <v>91.3</v>
      </c>
    </row>
    <row r="15" spans="1:10" s="127" customFormat="1" ht="13.5" customHeight="1">
      <c r="A15" s="132" t="s">
        <v>102</v>
      </c>
      <c r="B15" s="113">
        <v>100</v>
      </c>
      <c r="C15" s="113">
        <v>100</v>
      </c>
      <c r="D15" s="113">
        <v>100</v>
      </c>
      <c r="E15" s="113">
        <v>100</v>
      </c>
      <c r="F15" s="113">
        <v>100</v>
      </c>
      <c r="G15" s="113">
        <v>100</v>
      </c>
      <c r="H15" s="113">
        <v>100</v>
      </c>
      <c r="I15" s="113">
        <v>100</v>
      </c>
      <c r="J15" s="113">
        <v>100</v>
      </c>
    </row>
    <row r="16" spans="1:10" s="127" customFormat="1" ht="13.5" customHeight="1">
      <c r="A16" s="132" t="s">
        <v>103</v>
      </c>
      <c r="B16" s="113">
        <v>97.8</v>
      </c>
      <c r="C16" s="113">
        <v>95.6</v>
      </c>
      <c r="D16" s="113">
        <v>179.2</v>
      </c>
      <c r="E16" s="113">
        <v>92.1</v>
      </c>
      <c r="F16" s="113">
        <v>93.2</v>
      </c>
      <c r="G16" s="113">
        <v>83.3</v>
      </c>
      <c r="H16" s="113">
        <v>116.5</v>
      </c>
      <c r="I16" s="113">
        <v>55.7</v>
      </c>
      <c r="J16" s="113">
        <v>109.1</v>
      </c>
    </row>
    <row r="17" spans="1:10" s="127" customFormat="1" ht="13.5" customHeight="1">
      <c r="A17" s="132"/>
      <c r="B17" s="113"/>
      <c r="C17" s="113"/>
      <c r="D17" s="113"/>
      <c r="E17" s="113"/>
      <c r="F17" s="113"/>
      <c r="G17" s="113"/>
      <c r="H17" s="113"/>
      <c r="I17" s="113"/>
      <c r="J17" s="113"/>
    </row>
    <row r="18" spans="1:10" s="127" customFormat="1" ht="13.5" customHeight="1">
      <c r="A18" s="142" t="s">
        <v>129</v>
      </c>
      <c r="B18" s="113">
        <v>98.8</v>
      </c>
      <c r="C18" s="113">
        <v>93</v>
      </c>
      <c r="D18" s="113">
        <v>143</v>
      </c>
      <c r="E18" s="113">
        <v>93.5</v>
      </c>
      <c r="F18" s="113">
        <v>98.7</v>
      </c>
      <c r="G18" s="113">
        <v>77.9</v>
      </c>
      <c r="H18" s="113">
        <v>107.2</v>
      </c>
      <c r="I18" s="113">
        <v>52.4</v>
      </c>
      <c r="J18" s="113">
        <v>129.4</v>
      </c>
    </row>
    <row r="19" spans="1:10" s="127" customFormat="1" ht="13.5" customHeight="1">
      <c r="A19" s="142" t="s">
        <v>111</v>
      </c>
      <c r="B19" s="113">
        <v>91.5</v>
      </c>
      <c r="C19" s="113">
        <v>87.3</v>
      </c>
      <c r="D19" s="113">
        <v>139</v>
      </c>
      <c r="E19" s="113">
        <v>84.8</v>
      </c>
      <c r="F19" s="113">
        <v>100.8</v>
      </c>
      <c r="G19" s="113">
        <v>72.2</v>
      </c>
      <c r="H19" s="113">
        <v>119</v>
      </c>
      <c r="I19" s="113">
        <v>62</v>
      </c>
      <c r="J19" s="113">
        <v>111.3</v>
      </c>
    </row>
    <row r="20" spans="1:10" s="127" customFormat="1" ht="13.5" customHeight="1">
      <c r="A20" s="142" t="s">
        <v>112</v>
      </c>
      <c r="B20" s="113">
        <v>95.5</v>
      </c>
      <c r="C20" s="113">
        <v>90.8</v>
      </c>
      <c r="D20" s="113">
        <v>140.4</v>
      </c>
      <c r="E20" s="113">
        <v>86.5</v>
      </c>
      <c r="F20" s="113">
        <v>85.8</v>
      </c>
      <c r="G20" s="113">
        <v>81.1</v>
      </c>
      <c r="H20" s="113">
        <v>135.6</v>
      </c>
      <c r="I20" s="113">
        <v>52.3</v>
      </c>
      <c r="J20" s="113">
        <v>119.1</v>
      </c>
    </row>
    <row r="21" spans="1:10" s="127" customFormat="1" ht="13.5" customHeight="1">
      <c r="A21" s="142" t="s">
        <v>113</v>
      </c>
      <c r="B21" s="113">
        <v>97.6</v>
      </c>
      <c r="C21" s="113">
        <v>92.6</v>
      </c>
      <c r="D21" s="113">
        <v>147</v>
      </c>
      <c r="E21" s="113">
        <v>91.7</v>
      </c>
      <c r="F21" s="113">
        <v>99.1</v>
      </c>
      <c r="G21" s="113">
        <v>79.2</v>
      </c>
      <c r="H21" s="113">
        <v>109.3</v>
      </c>
      <c r="I21" s="113">
        <v>56.4</v>
      </c>
      <c r="J21" s="113">
        <v>124.3</v>
      </c>
    </row>
    <row r="22" spans="1:10" s="127" customFormat="1" ht="13.5" customHeight="1">
      <c r="A22" s="142" t="s">
        <v>114</v>
      </c>
      <c r="B22" s="113">
        <v>99.7</v>
      </c>
      <c r="C22" s="113">
        <v>96.9</v>
      </c>
      <c r="D22" s="113">
        <v>163.2</v>
      </c>
      <c r="E22" s="113">
        <v>93.5</v>
      </c>
      <c r="F22" s="113">
        <v>93.1</v>
      </c>
      <c r="G22" s="113">
        <v>94.8</v>
      </c>
      <c r="H22" s="113">
        <v>104.6</v>
      </c>
      <c r="I22" s="113">
        <v>61.6</v>
      </c>
      <c r="J22" s="113">
        <v>111.7</v>
      </c>
    </row>
    <row r="23" spans="1:10" s="127" customFormat="1" ht="13.5" customHeight="1">
      <c r="A23" s="142" t="s">
        <v>115</v>
      </c>
      <c r="B23" s="113">
        <v>95.2</v>
      </c>
      <c r="C23" s="113">
        <v>96.2</v>
      </c>
      <c r="D23" s="113">
        <v>183.3</v>
      </c>
      <c r="E23" s="113">
        <v>92.4</v>
      </c>
      <c r="F23" s="113">
        <v>78.3</v>
      </c>
      <c r="G23" s="113">
        <v>87.8</v>
      </c>
      <c r="H23" s="113">
        <v>111.4</v>
      </c>
      <c r="I23" s="113">
        <v>49.9</v>
      </c>
      <c r="J23" s="113">
        <v>91.6</v>
      </c>
    </row>
    <row r="24" spans="1:10" s="127" customFormat="1" ht="13.5" customHeight="1">
      <c r="A24" s="142" t="s">
        <v>118</v>
      </c>
      <c r="B24" s="113">
        <v>96.4</v>
      </c>
      <c r="C24" s="113">
        <v>95.5</v>
      </c>
      <c r="D24" s="113">
        <v>210.1</v>
      </c>
      <c r="E24" s="113">
        <v>92.1</v>
      </c>
      <c r="F24" s="113">
        <v>85.9</v>
      </c>
      <c r="G24" s="113">
        <v>77.9</v>
      </c>
      <c r="H24" s="113">
        <v>111.3</v>
      </c>
      <c r="I24" s="113">
        <v>56.1</v>
      </c>
      <c r="J24" s="113">
        <v>102.4</v>
      </c>
    </row>
    <row r="25" spans="1:10" s="127" customFormat="1" ht="13.5" customHeight="1">
      <c r="A25" s="142" t="s">
        <v>119</v>
      </c>
      <c r="B25" s="113">
        <v>94.7</v>
      </c>
      <c r="C25" s="113">
        <v>93.1</v>
      </c>
      <c r="D25" s="113">
        <v>215.5</v>
      </c>
      <c r="E25" s="113">
        <v>89.6</v>
      </c>
      <c r="F25" s="113">
        <v>95.8</v>
      </c>
      <c r="G25" s="113">
        <v>70.2</v>
      </c>
      <c r="H25" s="113">
        <v>108.9</v>
      </c>
      <c r="I25" s="113">
        <v>61.3</v>
      </c>
      <c r="J25" s="113">
        <v>104.6</v>
      </c>
    </row>
    <row r="26" spans="1:10" s="127" customFormat="1" ht="13.5" customHeight="1">
      <c r="A26" s="142" t="s">
        <v>120</v>
      </c>
      <c r="B26" s="113">
        <v>100.6</v>
      </c>
      <c r="C26" s="113">
        <v>99.1</v>
      </c>
      <c r="D26" s="113">
        <v>294.5</v>
      </c>
      <c r="E26" s="113">
        <v>87.8</v>
      </c>
      <c r="F26" s="113">
        <v>100.2</v>
      </c>
      <c r="G26" s="113">
        <v>76.3</v>
      </c>
      <c r="H26" s="113">
        <v>137.3</v>
      </c>
      <c r="I26" s="113">
        <v>60.1</v>
      </c>
      <c r="J26" s="113">
        <v>108.1</v>
      </c>
    </row>
    <row r="27" spans="1:10" s="127" customFormat="1" ht="13.5" customHeight="1">
      <c r="A27" s="143" t="s">
        <v>117</v>
      </c>
      <c r="B27" s="113">
        <v>81.9</v>
      </c>
      <c r="C27" s="113">
        <v>79.1</v>
      </c>
      <c r="D27" s="113">
        <v>172.7</v>
      </c>
      <c r="E27" s="113">
        <v>71.6</v>
      </c>
      <c r="F27" s="113">
        <v>87.2</v>
      </c>
      <c r="G27" s="113">
        <v>77.2</v>
      </c>
      <c r="H27" s="113">
        <v>85.2</v>
      </c>
      <c r="I27" s="113">
        <v>83.1</v>
      </c>
      <c r="J27" s="113">
        <v>98.1</v>
      </c>
    </row>
    <row r="28" spans="1:10" s="127" customFormat="1" ht="13.5" customHeight="1">
      <c r="A28" s="142" t="s">
        <v>116</v>
      </c>
      <c r="B28" s="113">
        <v>89.6</v>
      </c>
      <c r="C28" s="113">
        <v>91.2</v>
      </c>
      <c r="D28" s="113">
        <v>218.7</v>
      </c>
      <c r="E28" s="113">
        <v>84.5</v>
      </c>
      <c r="F28" s="113">
        <v>96.4</v>
      </c>
      <c r="G28" s="113">
        <v>91.2</v>
      </c>
      <c r="H28" s="113">
        <v>82.9</v>
      </c>
      <c r="I28" s="113">
        <v>62.9</v>
      </c>
      <c r="J28" s="113">
        <v>87.8</v>
      </c>
    </row>
    <row r="29" spans="1:10" s="127" customFormat="1" ht="13.5" customHeight="1">
      <c r="A29" s="142" t="s">
        <v>123</v>
      </c>
      <c r="B29" s="113">
        <v>93</v>
      </c>
      <c r="C29" s="113">
        <v>94.4</v>
      </c>
      <c r="D29" s="113">
        <v>226.7</v>
      </c>
      <c r="E29" s="113">
        <v>84.5</v>
      </c>
      <c r="F29" s="113">
        <v>114.5</v>
      </c>
      <c r="G29" s="113">
        <v>100.9</v>
      </c>
      <c r="H29" s="113">
        <v>87.8</v>
      </c>
      <c r="I29" s="113">
        <v>66.3</v>
      </c>
      <c r="J29" s="113">
        <v>91.5</v>
      </c>
    </row>
    <row r="30" spans="1:10" s="127" customFormat="1" ht="13.5" customHeight="1">
      <c r="A30" s="142" t="s">
        <v>110</v>
      </c>
      <c r="B30" s="113">
        <v>94.8</v>
      </c>
      <c r="C30" s="113">
        <v>95.2</v>
      </c>
      <c r="D30" s="113">
        <v>166.7</v>
      </c>
      <c r="E30" s="113">
        <v>85.7</v>
      </c>
      <c r="F30" s="113">
        <v>105.5</v>
      </c>
      <c r="G30" s="113">
        <v>109.6</v>
      </c>
      <c r="H30" s="113">
        <v>104.9</v>
      </c>
      <c r="I30" s="113">
        <v>68.5</v>
      </c>
      <c r="J30" s="113">
        <v>97.6</v>
      </c>
    </row>
    <row r="31" spans="1:10" ht="4.5" customHeight="1">
      <c r="A31" s="124"/>
      <c r="B31" s="118"/>
      <c r="C31" s="118"/>
      <c r="D31" s="118"/>
      <c r="E31" s="118"/>
      <c r="F31" s="118"/>
      <c r="G31" s="118"/>
      <c r="H31" s="118"/>
      <c r="I31" s="118"/>
      <c r="J31" s="118"/>
    </row>
    <row r="32" spans="1:10" ht="13.5" customHeight="1">
      <c r="A32" s="135"/>
      <c r="B32" s="136"/>
      <c r="C32" s="136"/>
      <c r="D32" s="136"/>
      <c r="E32" s="136"/>
      <c r="F32" s="136"/>
      <c r="G32" s="136"/>
      <c r="H32" s="136"/>
      <c r="I32" s="136"/>
      <c r="J32" s="136"/>
    </row>
    <row r="33" spans="1:10" ht="13.5" customHeight="1">
      <c r="A33" s="135"/>
      <c r="B33" s="136"/>
      <c r="C33" s="136"/>
      <c r="D33" s="136"/>
      <c r="E33" s="136"/>
      <c r="F33" s="136"/>
      <c r="G33" s="136"/>
      <c r="H33" s="136"/>
      <c r="I33" s="136"/>
      <c r="J33" s="136"/>
    </row>
    <row r="34" spans="1:10" ht="13.5" customHeight="1">
      <c r="A34" s="137"/>
      <c r="B34" s="138"/>
      <c r="C34" s="138"/>
      <c r="D34" s="138"/>
      <c r="E34" s="138"/>
      <c r="F34" s="138"/>
      <c r="G34" s="138"/>
      <c r="H34" s="138"/>
      <c r="I34" s="138"/>
      <c r="J34" s="138"/>
    </row>
    <row r="35" spans="1:10" s="127" customFormat="1" ht="13.5" customHeight="1">
      <c r="A35" s="124" t="s">
        <v>104</v>
      </c>
      <c r="B35" s="125"/>
      <c r="C35" s="125"/>
      <c r="D35" s="125"/>
      <c r="E35" s="125"/>
      <c r="F35" s="125"/>
      <c r="G35" s="125"/>
      <c r="H35" s="125"/>
      <c r="I35" s="125"/>
      <c r="J35" s="126" t="s">
        <v>124</v>
      </c>
    </row>
    <row r="36" spans="1:10" s="127" customFormat="1" ht="4.5" customHeight="1">
      <c r="A36" s="131"/>
      <c r="B36" s="129"/>
      <c r="C36" s="129"/>
      <c r="D36" s="129"/>
      <c r="E36" s="129"/>
      <c r="F36" s="130"/>
      <c r="G36" s="130"/>
      <c r="H36" s="130"/>
      <c r="I36" s="130"/>
      <c r="J36" s="130"/>
    </row>
    <row r="37" spans="1:10" s="127" customFormat="1" ht="13.5" customHeight="1">
      <c r="A37" s="131"/>
      <c r="B37" s="129" t="s">
        <v>83</v>
      </c>
      <c r="C37" s="129" t="s">
        <v>84</v>
      </c>
      <c r="D37" s="129"/>
      <c r="E37" s="129"/>
      <c r="F37" s="129" t="s">
        <v>85</v>
      </c>
      <c r="G37" s="129" t="s">
        <v>86</v>
      </c>
      <c r="H37" s="129" t="s">
        <v>87</v>
      </c>
      <c r="I37" s="129" t="s">
        <v>88</v>
      </c>
      <c r="J37" s="129" t="s">
        <v>84</v>
      </c>
    </row>
    <row r="38" spans="1:10" s="127" customFormat="1" ht="13.5" customHeight="1">
      <c r="A38" s="132" t="s">
        <v>89</v>
      </c>
      <c r="B38" s="129"/>
      <c r="C38" s="129" t="s">
        <v>90</v>
      </c>
      <c r="D38" s="129" t="s">
        <v>91</v>
      </c>
      <c r="E38" s="129" t="s">
        <v>70</v>
      </c>
      <c r="F38" s="129"/>
      <c r="G38" s="129"/>
      <c r="H38" s="129"/>
      <c r="I38" s="129"/>
      <c r="J38" s="129"/>
    </row>
    <row r="39" spans="1:10" s="127" customFormat="1" ht="13.5" customHeight="1">
      <c r="A39" s="131"/>
      <c r="B39" s="129" t="s">
        <v>92</v>
      </c>
      <c r="C39" s="129" t="s">
        <v>92</v>
      </c>
      <c r="D39" s="129"/>
      <c r="E39" s="129"/>
      <c r="F39" s="129" t="s">
        <v>93</v>
      </c>
      <c r="G39" s="129" t="s">
        <v>94</v>
      </c>
      <c r="H39" s="129" t="s">
        <v>95</v>
      </c>
      <c r="I39" s="129" t="s">
        <v>96</v>
      </c>
      <c r="J39" s="129" t="s">
        <v>97</v>
      </c>
    </row>
    <row r="40" spans="1:10" s="127" customFormat="1" ht="4.5" customHeight="1">
      <c r="A40" s="124"/>
      <c r="B40" s="133"/>
      <c r="C40" s="133"/>
      <c r="D40" s="133"/>
      <c r="E40" s="133"/>
      <c r="F40" s="133"/>
      <c r="G40" s="133"/>
      <c r="H40" s="133"/>
      <c r="I40" s="133"/>
      <c r="J40" s="133"/>
    </row>
    <row r="41" spans="1:10" s="127" customFormat="1" ht="4.5" customHeight="1">
      <c r="A41" s="131"/>
      <c r="B41" s="129"/>
      <c r="C41" s="129"/>
      <c r="D41" s="129"/>
      <c r="E41" s="129"/>
      <c r="F41" s="129"/>
      <c r="G41" s="129"/>
      <c r="H41" s="129"/>
      <c r="I41" s="129"/>
      <c r="J41" s="129"/>
    </row>
    <row r="42" spans="1:10" s="127" customFormat="1" ht="13.5" customHeight="1">
      <c r="A42" s="132" t="s">
        <v>98</v>
      </c>
      <c r="B42" s="113">
        <v>100.5</v>
      </c>
      <c r="C42" s="113">
        <v>100.2</v>
      </c>
      <c r="D42" s="113">
        <v>70.8</v>
      </c>
      <c r="E42" s="113">
        <v>88.7</v>
      </c>
      <c r="F42" s="113">
        <v>118.5</v>
      </c>
      <c r="G42" s="113">
        <v>165.3</v>
      </c>
      <c r="H42" s="113">
        <v>155.8</v>
      </c>
      <c r="I42" s="113">
        <v>186.6</v>
      </c>
      <c r="J42" s="113">
        <v>96.5</v>
      </c>
    </row>
    <row r="43" spans="1:10" s="127" customFormat="1" ht="13.5" customHeight="1">
      <c r="A43" s="132" t="s">
        <v>99</v>
      </c>
      <c r="B43" s="113">
        <v>102.5</v>
      </c>
      <c r="C43" s="113">
        <v>103.4</v>
      </c>
      <c r="D43" s="113">
        <v>80.4</v>
      </c>
      <c r="E43" s="113">
        <v>92.3</v>
      </c>
      <c r="F43" s="113">
        <v>126.6</v>
      </c>
      <c r="G43" s="113">
        <v>148.2</v>
      </c>
      <c r="H43" s="113">
        <v>190.9</v>
      </c>
      <c r="I43" s="113">
        <v>188.1</v>
      </c>
      <c r="J43" s="113">
        <v>89.2</v>
      </c>
    </row>
    <row r="44" spans="1:10" s="127" customFormat="1" ht="13.5" customHeight="1">
      <c r="A44" s="132" t="s">
        <v>100</v>
      </c>
      <c r="B44" s="113">
        <v>91.5</v>
      </c>
      <c r="C44" s="113">
        <v>91.5</v>
      </c>
      <c r="D44" s="113">
        <v>67</v>
      </c>
      <c r="E44" s="113">
        <v>82.1</v>
      </c>
      <c r="F44" s="113">
        <v>112</v>
      </c>
      <c r="G44" s="113">
        <v>121.9</v>
      </c>
      <c r="H44" s="113">
        <v>177.2</v>
      </c>
      <c r="I44" s="113">
        <v>168.6</v>
      </c>
      <c r="J44" s="113">
        <v>88.8</v>
      </c>
    </row>
    <row r="45" spans="1:10" s="127" customFormat="1" ht="13.5" customHeight="1">
      <c r="A45" s="132" t="s">
        <v>101</v>
      </c>
      <c r="B45" s="113">
        <v>87.8</v>
      </c>
      <c r="C45" s="113">
        <v>87.4</v>
      </c>
      <c r="D45" s="113">
        <v>93.4</v>
      </c>
      <c r="E45" s="113">
        <v>81.9</v>
      </c>
      <c r="F45" s="113">
        <v>107.4</v>
      </c>
      <c r="G45" s="113">
        <v>108</v>
      </c>
      <c r="H45" s="113">
        <v>108</v>
      </c>
      <c r="I45" s="113">
        <v>104.9</v>
      </c>
      <c r="J45" s="113">
        <v>91.3</v>
      </c>
    </row>
    <row r="46" spans="1:10" s="127" customFormat="1" ht="13.5" customHeight="1">
      <c r="A46" s="132" t="s">
        <v>102</v>
      </c>
      <c r="B46" s="113">
        <v>100</v>
      </c>
      <c r="C46" s="113">
        <v>100</v>
      </c>
      <c r="D46" s="113">
        <v>100</v>
      </c>
      <c r="E46" s="113">
        <v>100</v>
      </c>
      <c r="F46" s="113">
        <v>100</v>
      </c>
      <c r="G46" s="113">
        <v>100</v>
      </c>
      <c r="H46" s="113">
        <v>100</v>
      </c>
      <c r="I46" s="113">
        <v>100</v>
      </c>
      <c r="J46" s="113">
        <v>100</v>
      </c>
    </row>
    <row r="47" spans="1:10" s="127" customFormat="1" ht="13.5" customHeight="1">
      <c r="A47" s="132" t="s">
        <v>103</v>
      </c>
      <c r="B47" s="113">
        <v>92.7</v>
      </c>
      <c r="C47" s="113">
        <v>89.8</v>
      </c>
      <c r="D47" s="113">
        <v>98.8</v>
      </c>
      <c r="E47" s="113">
        <v>88.1</v>
      </c>
      <c r="F47" s="113">
        <v>91.8</v>
      </c>
      <c r="G47" s="113">
        <v>89.2</v>
      </c>
      <c r="H47" s="113">
        <v>115.7</v>
      </c>
      <c r="I47" s="113">
        <v>115.3</v>
      </c>
      <c r="J47" s="113">
        <v>111</v>
      </c>
    </row>
    <row r="48" spans="1:10" s="127" customFormat="1" ht="13.5" customHeight="1">
      <c r="A48" s="132"/>
      <c r="B48" s="113"/>
      <c r="C48" s="113"/>
      <c r="D48" s="113"/>
      <c r="E48" s="113"/>
      <c r="F48" s="113"/>
      <c r="G48" s="113"/>
      <c r="H48" s="113"/>
      <c r="I48" s="113"/>
      <c r="J48" s="113"/>
    </row>
    <row r="49" spans="1:10" ht="13.5" customHeight="1">
      <c r="A49" s="142" t="s">
        <v>129</v>
      </c>
      <c r="B49" s="113">
        <v>95.3</v>
      </c>
      <c r="C49" s="113">
        <v>91.1</v>
      </c>
      <c r="D49" s="113">
        <v>101.3</v>
      </c>
      <c r="E49" s="113">
        <v>91.8</v>
      </c>
      <c r="F49" s="113">
        <v>97.3</v>
      </c>
      <c r="G49" s="113">
        <v>81.7</v>
      </c>
      <c r="H49" s="113">
        <v>104.3</v>
      </c>
      <c r="I49" s="113">
        <v>130.4</v>
      </c>
      <c r="J49" s="113">
        <v>124.2</v>
      </c>
    </row>
    <row r="50" spans="1:10" ht="13.5" customHeight="1">
      <c r="A50" s="142" t="s">
        <v>111</v>
      </c>
      <c r="B50" s="113">
        <v>87.2</v>
      </c>
      <c r="C50" s="113">
        <v>82.5</v>
      </c>
      <c r="D50" s="113">
        <v>110.9</v>
      </c>
      <c r="E50" s="113">
        <v>82.1</v>
      </c>
      <c r="F50" s="113">
        <v>95.2</v>
      </c>
      <c r="G50" s="113">
        <v>72.5</v>
      </c>
      <c r="H50" s="113">
        <v>101.6</v>
      </c>
      <c r="I50" s="113">
        <v>133</v>
      </c>
      <c r="J50" s="113">
        <v>115.4</v>
      </c>
    </row>
    <row r="51" spans="1:10" ht="13.5" customHeight="1">
      <c r="A51" s="142" t="s">
        <v>112</v>
      </c>
      <c r="B51" s="113">
        <v>89</v>
      </c>
      <c r="C51" s="113">
        <v>85.3</v>
      </c>
      <c r="D51" s="113">
        <v>77.2</v>
      </c>
      <c r="E51" s="113">
        <v>85.5</v>
      </c>
      <c r="F51" s="113">
        <v>82.7</v>
      </c>
      <c r="G51" s="113">
        <v>80</v>
      </c>
      <c r="H51" s="113">
        <v>116.6</v>
      </c>
      <c r="I51" s="113">
        <v>120</v>
      </c>
      <c r="J51" s="113">
        <v>110.7</v>
      </c>
    </row>
    <row r="52" spans="1:10" ht="13.5" customHeight="1">
      <c r="A52" s="142" t="s">
        <v>113</v>
      </c>
      <c r="B52" s="113">
        <v>90.8</v>
      </c>
      <c r="C52" s="113">
        <v>88.3</v>
      </c>
      <c r="D52" s="113">
        <v>79</v>
      </c>
      <c r="E52" s="113">
        <v>85.8</v>
      </c>
      <c r="F52" s="113">
        <v>89.7</v>
      </c>
      <c r="G52" s="113">
        <v>94</v>
      </c>
      <c r="H52" s="113">
        <v>126.5</v>
      </c>
      <c r="I52" s="113">
        <v>105.9</v>
      </c>
      <c r="J52" s="113">
        <v>104.5</v>
      </c>
    </row>
    <row r="53" spans="1:10" ht="13.5" customHeight="1">
      <c r="A53" s="142" t="s">
        <v>114</v>
      </c>
      <c r="B53" s="113">
        <v>94.1</v>
      </c>
      <c r="C53" s="113">
        <v>91.7</v>
      </c>
      <c r="D53" s="113">
        <v>131.3</v>
      </c>
      <c r="E53" s="113">
        <v>85.5</v>
      </c>
      <c r="F53" s="113">
        <v>82.3</v>
      </c>
      <c r="G53" s="113">
        <v>103.3</v>
      </c>
      <c r="H53" s="113">
        <v>126.4</v>
      </c>
      <c r="I53" s="113">
        <v>110.2</v>
      </c>
      <c r="J53" s="113">
        <v>108.2</v>
      </c>
    </row>
    <row r="54" spans="1:10" ht="13.5" customHeight="1">
      <c r="A54" s="142" t="s">
        <v>115</v>
      </c>
      <c r="B54" s="113">
        <v>92.1</v>
      </c>
      <c r="C54" s="113">
        <v>88.6</v>
      </c>
      <c r="D54" s="113">
        <v>82.7</v>
      </c>
      <c r="E54" s="113">
        <v>85.8</v>
      </c>
      <c r="F54" s="113">
        <v>85.7</v>
      </c>
      <c r="G54" s="113">
        <v>96.5</v>
      </c>
      <c r="H54" s="113">
        <v>118.5</v>
      </c>
      <c r="I54" s="113">
        <v>91.1</v>
      </c>
      <c r="J54" s="113">
        <v>112</v>
      </c>
    </row>
    <row r="55" spans="1:10" ht="13.5" customHeight="1">
      <c r="A55" s="142" t="s">
        <v>118</v>
      </c>
      <c r="B55" s="113">
        <v>92.4</v>
      </c>
      <c r="C55" s="113">
        <v>89.4</v>
      </c>
      <c r="D55" s="113">
        <v>90.6</v>
      </c>
      <c r="E55" s="113">
        <v>87.5</v>
      </c>
      <c r="F55" s="113">
        <v>89.7</v>
      </c>
      <c r="G55" s="113">
        <v>93.2</v>
      </c>
      <c r="H55" s="113">
        <v>103.3</v>
      </c>
      <c r="I55" s="113">
        <v>98.9</v>
      </c>
      <c r="J55" s="113">
        <v>114.1</v>
      </c>
    </row>
    <row r="56" spans="1:10" ht="13.5" customHeight="1">
      <c r="A56" s="142" t="s">
        <v>119</v>
      </c>
      <c r="B56" s="113">
        <v>88.9</v>
      </c>
      <c r="C56" s="113">
        <v>85.4</v>
      </c>
      <c r="D56" s="113">
        <v>85.5</v>
      </c>
      <c r="E56" s="113">
        <v>84</v>
      </c>
      <c r="F56" s="113">
        <v>95.7</v>
      </c>
      <c r="G56" s="113">
        <v>85</v>
      </c>
      <c r="H56" s="113">
        <v>118.2</v>
      </c>
      <c r="I56" s="113">
        <v>110</v>
      </c>
      <c r="J56" s="113">
        <v>109.3</v>
      </c>
    </row>
    <row r="57" spans="1:10" ht="13.5" customHeight="1">
      <c r="A57" s="142" t="s">
        <v>120</v>
      </c>
      <c r="B57" s="113">
        <v>89.8</v>
      </c>
      <c r="C57" s="113">
        <v>86.2</v>
      </c>
      <c r="D57" s="113">
        <v>83.8</v>
      </c>
      <c r="E57" s="113">
        <v>83.6</v>
      </c>
      <c r="F57" s="113">
        <v>91.1</v>
      </c>
      <c r="G57" s="113">
        <v>87</v>
      </c>
      <c r="H57" s="113">
        <v>130.7</v>
      </c>
      <c r="I57" s="113">
        <v>102.7</v>
      </c>
      <c r="J57" s="113">
        <v>114.5</v>
      </c>
    </row>
    <row r="58" spans="1:10" ht="13.5" customHeight="1">
      <c r="A58" s="143" t="s">
        <v>117</v>
      </c>
      <c r="B58" s="113">
        <v>83.9</v>
      </c>
      <c r="C58" s="113">
        <v>79.7</v>
      </c>
      <c r="D58" s="113">
        <v>90</v>
      </c>
      <c r="E58" s="113">
        <v>74.2</v>
      </c>
      <c r="F58" s="113">
        <v>81.8</v>
      </c>
      <c r="G58" s="113">
        <v>85.8</v>
      </c>
      <c r="H58" s="113">
        <v>138</v>
      </c>
      <c r="I58" s="113">
        <v>110.4</v>
      </c>
      <c r="J58" s="113">
        <v>110.8</v>
      </c>
    </row>
    <row r="59" spans="1:10" ht="13.5" customHeight="1">
      <c r="A59" s="142" t="s">
        <v>116</v>
      </c>
      <c r="B59" s="113">
        <v>91.6</v>
      </c>
      <c r="C59" s="113">
        <v>89.9</v>
      </c>
      <c r="D59" s="113">
        <v>86.6</v>
      </c>
      <c r="E59" s="113">
        <v>86</v>
      </c>
      <c r="F59" s="113">
        <v>75.8</v>
      </c>
      <c r="G59" s="113">
        <v>104.5</v>
      </c>
      <c r="H59" s="113">
        <v>110.5</v>
      </c>
      <c r="I59" s="113">
        <v>88</v>
      </c>
      <c r="J59" s="113">
        <v>104.3</v>
      </c>
    </row>
    <row r="60" spans="1:10" ht="13.5" customHeight="1">
      <c r="A60" s="142" t="s">
        <v>123</v>
      </c>
      <c r="B60" s="113">
        <v>92.3</v>
      </c>
      <c r="C60" s="113">
        <v>90.5</v>
      </c>
      <c r="D60" s="113">
        <v>89.1</v>
      </c>
      <c r="E60" s="113">
        <v>87.6</v>
      </c>
      <c r="F60" s="113">
        <v>98.3</v>
      </c>
      <c r="G60" s="113">
        <v>94.7</v>
      </c>
      <c r="H60" s="113">
        <v>115.8</v>
      </c>
      <c r="I60" s="113">
        <v>110</v>
      </c>
      <c r="J60" s="113">
        <v>107.6</v>
      </c>
    </row>
    <row r="61" spans="1:10" ht="13.5" customHeight="1">
      <c r="A61" s="142" t="s">
        <v>110</v>
      </c>
      <c r="B61" s="113">
        <v>93.7</v>
      </c>
      <c r="C61" s="113">
        <v>91.8</v>
      </c>
      <c r="D61" s="113">
        <v>86.6</v>
      </c>
      <c r="E61" s="113">
        <v>87.6</v>
      </c>
      <c r="F61" s="113">
        <v>85</v>
      </c>
      <c r="G61" s="113">
        <v>101.6</v>
      </c>
      <c r="H61" s="113">
        <v>121.1</v>
      </c>
      <c r="I61" s="113">
        <v>96</v>
      </c>
      <c r="J61" s="113">
        <v>109.8</v>
      </c>
    </row>
    <row r="62" spans="1:10" ht="4.5" customHeight="1">
      <c r="A62" s="134"/>
      <c r="B62" s="118"/>
      <c r="C62" s="118"/>
      <c r="D62" s="118"/>
      <c r="E62" s="118"/>
      <c r="F62" s="118"/>
      <c r="G62" s="118"/>
      <c r="H62" s="118"/>
      <c r="I62" s="118"/>
      <c r="J62" s="118"/>
    </row>
    <row r="63" spans="1:10" ht="13.5" customHeight="1">
      <c r="A63" s="135"/>
      <c r="B63" s="136"/>
      <c r="C63" s="136"/>
      <c r="D63" s="136"/>
      <c r="E63" s="136"/>
      <c r="F63" s="136"/>
      <c r="G63" s="136"/>
      <c r="H63" s="136"/>
      <c r="I63" s="136"/>
      <c r="J63" s="136"/>
    </row>
    <row r="64" spans="1:10" ht="13.5" customHeight="1">
      <c r="A64" s="135"/>
      <c r="J64" s="136"/>
    </row>
    <row r="65" spans="1:10" ht="13.5" customHeight="1">
      <c r="A65" s="135"/>
      <c r="J65" s="136"/>
    </row>
    <row r="66" spans="1:10" ht="13.5" customHeight="1">
      <c r="A66" s="135"/>
      <c r="J66" s="136"/>
    </row>
    <row r="67" spans="1:10" ht="13.5" customHeight="1">
      <c r="A67" s="135"/>
      <c r="J67" s="136"/>
    </row>
    <row r="68" spans="1:10" ht="13.5" customHeight="1">
      <c r="A68" s="135"/>
      <c r="J68" s="136"/>
    </row>
    <row r="69" spans="1:10" ht="13.5" customHeight="1">
      <c r="A69" s="135"/>
      <c r="J69" s="136"/>
    </row>
    <row r="70" spans="1:10" ht="13.5" customHeight="1">
      <c r="A70" s="135"/>
      <c r="J70" s="136"/>
    </row>
    <row r="71" spans="1:10" ht="13.5" customHeight="1">
      <c r="A71" s="135"/>
      <c r="J71" s="136"/>
    </row>
    <row r="72" spans="1:10" ht="13.5" customHeight="1">
      <c r="A72" s="135"/>
      <c r="J72" s="136"/>
    </row>
    <row r="73" spans="1:10" ht="13.5" customHeight="1">
      <c r="A73" s="135"/>
      <c r="J73" s="136"/>
    </row>
    <row r="74" spans="1:10" ht="13.5" customHeight="1">
      <c r="A74" s="135"/>
      <c r="J74" s="136"/>
    </row>
    <row r="75" spans="1:10" ht="13.5" customHeight="1">
      <c r="A75" s="135"/>
      <c r="J75" s="136"/>
    </row>
    <row r="76" spans="1:10" ht="13.5" customHeight="1">
      <c r="A76" s="135"/>
      <c r="J76" s="136"/>
    </row>
    <row r="77" spans="1:10" ht="13.5" customHeight="1">
      <c r="A77" s="135"/>
      <c r="J77" s="136"/>
    </row>
    <row r="78" spans="1:10" ht="13.5" customHeight="1">
      <c r="A78" s="135"/>
      <c r="J78" s="136"/>
    </row>
    <row r="79" spans="1:10" ht="13.5" customHeight="1">
      <c r="A79" s="135"/>
      <c r="J79" s="136"/>
    </row>
    <row r="80" spans="1:10" ht="13.5" customHeight="1">
      <c r="A80" s="135"/>
      <c r="J80" s="136"/>
    </row>
    <row r="81" spans="1:10" ht="13.5" customHeight="1">
      <c r="A81" s="135"/>
      <c r="J81" s="136"/>
    </row>
    <row r="82" spans="1:10" ht="13.5" customHeight="1">
      <c r="A82" s="135"/>
      <c r="J82" s="136"/>
    </row>
    <row r="83" spans="1:10" ht="13.5" customHeight="1">
      <c r="A83" s="135"/>
      <c r="J83" s="136"/>
    </row>
    <row r="84" spans="1:10" ht="13.5" customHeight="1">
      <c r="A84" s="135"/>
      <c r="J84" s="136"/>
    </row>
    <row r="85" spans="1:10" ht="13.5" customHeight="1">
      <c r="A85" s="135"/>
      <c r="J85" s="136"/>
    </row>
    <row r="86" spans="1:10" ht="13.5" customHeight="1">
      <c r="A86" s="135"/>
      <c r="J86" s="136"/>
    </row>
    <row r="87" spans="1:10" ht="13.5" customHeight="1">
      <c r="A87" s="135"/>
      <c r="J87" s="136"/>
    </row>
    <row r="88" spans="1:10" ht="13.5" customHeight="1">
      <c r="A88" s="135"/>
      <c r="J88" s="136"/>
    </row>
    <row r="89" spans="1:10" ht="13.5" customHeight="1">
      <c r="A89" s="135"/>
      <c r="J89" s="136"/>
    </row>
    <row r="90" spans="1:10" ht="13.5" customHeight="1">
      <c r="A90" s="135"/>
      <c r="J90" s="136"/>
    </row>
    <row r="91" spans="1:10" ht="13.5" customHeight="1">
      <c r="A91" s="135"/>
      <c r="J91" s="136"/>
    </row>
    <row r="92" spans="1:10" ht="13.5" customHeight="1">
      <c r="A92" s="135"/>
      <c r="J92" s="136"/>
    </row>
    <row r="93" spans="1:10" ht="13.5" customHeight="1">
      <c r="A93" s="135"/>
      <c r="J93" s="136"/>
    </row>
    <row r="94" spans="1:10" ht="13.5" customHeight="1">
      <c r="A94" s="135"/>
      <c r="J94" s="136"/>
    </row>
    <row r="95" spans="1:10" ht="13.5" customHeight="1">
      <c r="A95" s="135"/>
      <c r="J95" s="136"/>
    </row>
    <row r="96" spans="1:10" ht="13.5" customHeight="1">
      <c r="A96" s="135"/>
      <c r="J96" s="136"/>
    </row>
    <row r="97" spans="1:10" ht="13.5" customHeight="1">
      <c r="A97" s="135"/>
      <c r="J97" s="136"/>
    </row>
    <row r="98" spans="1:10" ht="13.5" customHeight="1">
      <c r="A98" s="135"/>
      <c r="J98" s="136"/>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2002-06-20T02:29:32Z</cp:lastPrinted>
  <dcterms:created xsi:type="dcterms:W3CDTF">1997-01-08T22:48:59Z</dcterms:created>
  <dcterms:modified xsi:type="dcterms:W3CDTF">2002-06-20T04:15:28Z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