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535" windowHeight="7215" activeTab="5"/>
  </bookViews>
  <sheets>
    <sheet name="H21B2その１" sheetId="1" r:id="rId1"/>
    <sheet name="H21 B2その２" sheetId="2" r:id="rId2"/>
    <sheet name="H21 B2その３" sheetId="3" r:id="rId3"/>
    <sheet name="H21 B2その４" sheetId="4" r:id="rId4"/>
    <sheet name="H21 B2その５" sheetId="5" r:id="rId5"/>
    <sheet name="H21 B2その６" sheetId="6" r:id="rId6"/>
  </sheets>
  <definedNames>
    <definedName name="_xlnm.Print_Area" localSheetId="0">'H21B2その１'!$A$1:$J$72</definedName>
  </definedNames>
  <calcPr fullCalcOnLoad="1"/>
</workbook>
</file>

<file path=xl/sharedStrings.xml><?xml version="1.0" encoding="utf-8"?>
<sst xmlns="http://schemas.openxmlformats.org/spreadsheetml/2006/main" count="840" uniqueCount="171">
  <si>
    <t>従業者規模
産業分類</t>
  </si>
  <si>
    <t>事業所数</t>
  </si>
  <si>
    <t>従業者数</t>
  </si>
  <si>
    <t>計</t>
  </si>
  <si>
    <t>会社</t>
  </si>
  <si>
    <t>個人</t>
  </si>
  <si>
    <t>男</t>
  </si>
  <si>
    <t>女</t>
  </si>
  <si>
    <t>（人）</t>
  </si>
  <si>
    <t>総数</t>
  </si>
  <si>
    <t xml:space="preserve">    4 ～   9人</t>
  </si>
  <si>
    <t>1,000人 以 上</t>
  </si>
  <si>
    <t>飲料・飼料</t>
  </si>
  <si>
    <t>化学工業</t>
  </si>
  <si>
    <t>皮革</t>
  </si>
  <si>
    <t>鉄鋼業</t>
  </si>
  <si>
    <t>電気機械</t>
  </si>
  <si>
    <t>情報通信機械</t>
  </si>
  <si>
    <t>電子・デバイス</t>
  </si>
  <si>
    <t>輸送機械</t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</si>
  <si>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</si>
  <si>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</si>
  <si>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</si>
  <si>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</si>
  <si>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</si>
  <si>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</si>
  <si>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</si>
  <si>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</si>
  <si>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</si>
  <si>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</si>
  <si>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</si>
  <si>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</si>
  <si>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</si>
  <si>
    <t>生産用機械</t>
  </si>
  <si>
    <t>業務用機械</t>
  </si>
  <si>
    <t>その他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</si>
  <si>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</si>
  <si>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</si>
  <si>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</si>
  <si>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</si>
  <si>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</si>
  <si>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</si>
  <si>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(従業者30人以上の事業所）</t>
  </si>
  <si>
    <r>
      <t>Ｂ2　従業者規模別・産業中分類別統計表　その1</t>
    </r>
    <r>
      <rPr>
        <sz val="10"/>
        <rFont val="ＭＳ Ｐゴシック"/>
        <family val="3"/>
      </rPr>
      <t>（事業所数、従業者数）　</t>
    </r>
  </si>
  <si>
    <t>(従業者4人以上の事業所）</t>
  </si>
  <si>
    <t>組合・その他　の法人</t>
  </si>
  <si>
    <t>-</t>
  </si>
  <si>
    <t>-</t>
  </si>
  <si>
    <t>-</t>
  </si>
  <si>
    <t>従業者数</t>
  </si>
  <si>
    <r>
      <t>Ｂ2　従業者規模別・産業中分類別統計表　その2</t>
    </r>
    <r>
      <rPr>
        <sz val="10"/>
        <rFont val="ＭＳ Ｐゴシック"/>
        <family val="3"/>
      </rPr>
      <t>（生産額、在庫額、リース契約額・支払額）　</t>
    </r>
  </si>
  <si>
    <t>（従業者30人以上の事業所）</t>
  </si>
  <si>
    <t>生産額</t>
  </si>
  <si>
    <t>在庫額</t>
  </si>
  <si>
    <t>リース契約額</t>
  </si>
  <si>
    <t>リース支払額</t>
  </si>
  <si>
    <t>番号</t>
  </si>
  <si>
    <t>製造品</t>
  </si>
  <si>
    <t>半製品及び仕掛品</t>
  </si>
  <si>
    <t>原材料及び燃料</t>
  </si>
  <si>
    <t>年初在庫額</t>
  </si>
  <si>
    <t>年末在庫額</t>
  </si>
  <si>
    <t>年間増減率</t>
  </si>
  <si>
    <t>年末在庫率</t>
  </si>
  <si>
    <t>構成比</t>
  </si>
  <si>
    <t>（万円）</t>
  </si>
  <si>
    <t>（％）</t>
  </si>
  <si>
    <t xml:space="preserve">   30 ～  99人</t>
  </si>
  <si>
    <t xml:space="preserve">  100 ～ 299</t>
  </si>
  <si>
    <t xml:space="preserve">  300 ～ 499</t>
  </si>
  <si>
    <t xml:space="preserve">  500 ～ 999</t>
  </si>
  <si>
    <t xml:space="preserve"> </t>
  </si>
  <si>
    <t xml:space="preserve"> </t>
  </si>
  <si>
    <t xml:space="preserve"> </t>
  </si>
  <si>
    <t>X</t>
  </si>
  <si>
    <t>-</t>
  </si>
  <si>
    <t>-</t>
  </si>
  <si>
    <t xml:space="preserve"> </t>
  </si>
  <si>
    <t xml:space="preserve"> </t>
  </si>
  <si>
    <t xml:space="preserve"> </t>
  </si>
  <si>
    <r>
      <t>Ｂ2　従業者規模別・産業中分類別統計表　その3</t>
    </r>
    <r>
      <rPr>
        <sz val="10"/>
        <rFont val="ＭＳ Ｐゴシック"/>
        <family val="3"/>
      </rPr>
      <t>（有形固定資産額）</t>
    </r>
  </si>
  <si>
    <t>有形固定資産額</t>
  </si>
  <si>
    <t>年初現在高</t>
  </si>
  <si>
    <t>取得額</t>
  </si>
  <si>
    <t xml:space="preserve">除却額 </t>
  </si>
  <si>
    <t>減価償却費</t>
  </si>
  <si>
    <t>建設仮勘定</t>
  </si>
  <si>
    <t>投資総額</t>
  </si>
  <si>
    <t>土地</t>
  </si>
  <si>
    <t>土地以外
のもの</t>
  </si>
  <si>
    <t>計 ①</t>
  </si>
  <si>
    <t>土地以外のもの</t>
  </si>
  <si>
    <t>増 ②</t>
  </si>
  <si>
    <t>減 ③</t>
  </si>
  <si>
    <t>①＋②－③</t>
  </si>
  <si>
    <t>建物及び建造物</t>
  </si>
  <si>
    <t>機械及び装置</t>
  </si>
  <si>
    <t>その他</t>
  </si>
  <si>
    <t xml:space="preserve">  100 ～ 299</t>
  </si>
  <si>
    <t xml:space="preserve">  300 ～ 499</t>
  </si>
  <si>
    <t xml:space="preserve">  500 ～ 999</t>
  </si>
  <si>
    <t>1,000人 以 上</t>
  </si>
  <si>
    <t>-</t>
  </si>
  <si>
    <t>飲料・飼料</t>
  </si>
  <si>
    <t>皮革</t>
  </si>
  <si>
    <t>X</t>
  </si>
  <si>
    <t>はん用機械</t>
  </si>
  <si>
    <t>生産用機械</t>
  </si>
  <si>
    <t>業務用機械</t>
  </si>
  <si>
    <t>-</t>
  </si>
  <si>
    <t>電子・デバイス</t>
  </si>
  <si>
    <t>電気機械</t>
  </si>
  <si>
    <t>情報通信機械</t>
  </si>
  <si>
    <t>-</t>
  </si>
  <si>
    <t>X</t>
  </si>
  <si>
    <t>輸送機械</t>
  </si>
  <si>
    <r>
      <t>Ｂ2　従業者規模別・産業中分類別統計表　その4</t>
    </r>
    <r>
      <rPr>
        <sz val="10"/>
        <rFont val="ＭＳ Ｐゴシック"/>
        <family val="3"/>
      </rPr>
      <t>（工業用地、工業用水量）</t>
    </r>
  </si>
  <si>
    <t>工業用地</t>
  </si>
  <si>
    <t>工業用水量</t>
  </si>
  <si>
    <t>工業用水量</t>
  </si>
  <si>
    <t>敷地面積</t>
  </si>
  <si>
    <t>建築面積</t>
  </si>
  <si>
    <t>延べ
建築面積</t>
  </si>
  <si>
    <t>水源別（淡水）</t>
  </si>
  <si>
    <t>水源別（淡水）</t>
  </si>
  <si>
    <t>用途別（淡水）</t>
  </si>
  <si>
    <t>公共水道</t>
  </si>
  <si>
    <t>井戸水</t>
  </si>
  <si>
    <t>その他の淡水</t>
  </si>
  <si>
    <t>回収水</t>
  </si>
  <si>
    <t>ボイラ用水</t>
  </si>
  <si>
    <t>原料用水</t>
  </si>
  <si>
    <t>製品処理用水
洗じょう用水</t>
  </si>
  <si>
    <t>冷却用水
温調用水</t>
  </si>
  <si>
    <t>工業用水道</t>
  </si>
  <si>
    <t>上水道</t>
  </si>
  <si>
    <t>（㎡）</t>
  </si>
  <si>
    <t>（㎥／日）</t>
  </si>
  <si>
    <t>-</t>
  </si>
  <si>
    <r>
      <t>Ｂ2　従業者規模別・産業中分類別統計表　その5</t>
    </r>
    <r>
      <rPr>
        <sz val="10"/>
        <rFont val="ＭＳ Ｐゴシック"/>
        <family val="3"/>
      </rPr>
      <t>（従業者1人当たり）</t>
    </r>
  </si>
  <si>
    <t>（従業者4人以上の事業所）</t>
  </si>
  <si>
    <t>常用
労働者数</t>
  </si>
  <si>
    <t>常用労働者1人当たりの
現金給与総額</t>
  </si>
  <si>
    <t>従業者1人当たりの
製造品出荷額等</t>
  </si>
  <si>
    <t>従業者1人当たりの
付加価値額　※</t>
  </si>
  <si>
    <t>前年比</t>
  </si>
  <si>
    <t xml:space="preserve">   10 ～  19</t>
  </si>
  <si>
    <t xml:space="preserve">   20 ～  29</t>
  </si>
  <si>
    <t xml:space="preserve">   30 ～  99</t>
  </si>
  <si>
    <t>　※ 従業者4～29人の事業所については粗付加価値額です。</t>
  </si>
  <si>
    <t>産業分類</t>
  </si>
  <si>
    <t>常用
労働者数</t>
  </si>
  <si>
    <t>常用労働者1人当たりの
現金給与総額</t>
  </si>
  <si>
    <t>従業者1人当たりの
付加価値額</t>
  </si>
  <si>
    <t>X</t>
  </si>
  <si>
    <t>-</t>
  </si>
  <si>
    <r>
      <t>Ｂ2　従業者規模別・産業中分類別統計表　その6</t>
    </r>
    <r>
      <rPr>
        <sz val="10"/>
        <rFont val="ＭＳ Ｐゴシック"/>
        <family val="3"/>
      </rPr>
      <t>（1事業所当たり）</t>
    </r>
  </si>
  <si>
    <t>（従業者4人以上の事業所）</t>
  </si>
  <si>
    <t>1事業所
当たりの
従業者数</t>
  </si>
  <si>
    <t>1事業所当たりの
現金給与総額</t>
  </si>
  <si>
    <t>1事業所当たりの
製造品出荷額等</t>
  </si>
  <si>
    <t>1事業所当たりの
付加価値額　※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</si>
  <si>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</si>
  <si>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</si>
  <si>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</si>
  <si>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</si>
  <si>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</si>
  <si>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</si>
  <si>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1事業所当たりの
付加価値額</t>
  </si>
  <si>
    <t>X</t>
  </si>
  <si>
    <t>X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</si>
</sst>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#,##0_);[Red]\(#,##0\)"/>
    <numFmt numFmtId="179" formatCode="#,##0.0;[Red]\-#,##0.0"/>
    <numFmt numFmtId="180" formatCode="#,##0;[Red]\-#,##0;_*\ &quot;-&quot;;"/>
    <numFmt numFmtId="181" formatCode="#,##0;[Red]\-#,##0;_*&quot;-&quot;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_ ;[Red]\-#,##0\ "/>
    <numFmt numFmtId="187" formatCode="#,##0.0_ ;[Red]\-#,##0.0\ "/>
    <numFmt numFmtId="188" formatCode="#,##0.0_);[Red]\(#,##0.0\)"/>
    <numFmt numFmtId="189" formatCode="#,##0.0_ "/>
    <numFmt numFmtId="190" formatCode="#,##0.0"/>
    <numFmt numFmtId="191" formatCode="0.0_);[Red]\(0.0\)"/>
    <numFmt numFmtId="192" formatCode="&quot;\&quot;#,##0.0_);[Red]\(&quot;\&quot;#,##0.0\)"/>
    <numFmt numFmtId="193" formatCode="0_);[Red]\(0\)"/>
  </numFmts>
  <fonts count="11">
    <font>
      <sz val="10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8"/>
      <color indexed="9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4">
    <xf numFmtId="0" fontId="0" fillId="0" borderId="0" xfId="0" applyAlignment="1">
      <alignment vertical="center"/>
    </xf>
    <xf numFmtId="0" fontId="1" fillId="0" borderId="0" xfId="21" applyFont="1" applyFill="1" applyAlignment="1">
      <alignment horizontal="left"/>
      <protection/>
    </xf>
    <xf numFmtId="0" fontId="6" fillId="0" borderId="0" xfId="2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0" xfId="21" applyFont="1" applyFill="1" applyAlignment="1">
      <alignment horizontal="right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/>
      <protection/>
    </xf>
    <xf numFmtId="0" fontId="2" fillId="0" borderId="4" xfId="21" applyNumberFormat="1" applyFont="1" applyFill="1" applyBorder="1" applyAlignment="1">
      <alignment/>
      <protection/>
    </xf>
    <xf numFmtId="38" fontId="2" fillId="0" borderId="3" xfId="16" applyFont="1" applyFill="1" applyBorder="1" applyAlignment="1" applyProtection="1">
      <alignment horizontal="right"/>
      <protection/>
    </xf>
    <xf numFmtId="38" fontId="2" fillId="0" borderId="5" xfId="16" applyFont="1" applyFill="1" applyBorder="1" applyAlignment="1" applyProtection="1">
      <alignment horizontal="right"/>
      <protection/>
    </xf>
    <xf numFmtId="0" fontId="2" fillId="0" borderId="6" xfId="21" applyFont="1" applyFill="1" applyBorder="1" applyAlignment="1">
      <alignment/>
      <protection/>
    </xf>
    <xf numFmtId="0" fontId="2" fillId="0" borderId="7" xfId="20" applyFont="1" applyFill="1" applyBorder="1" applyAlignment="1">
      <alignment/>
      <protection/>
    </xf>
    <xf numFmtId="38" fontId="2" fillId="0" borderId="6" xfId="16" applyFont="1" applyFill="1" applyBorder="1" applyAlignment="1" applyProtection="1">
      <alignment horizontal="right"/>
      <protection/>
    </xf>
    <xf numFmtId="38" fontId="2" fillId="0" borderId="0" xfId="16" applyFont="1" applyFill="1" applyBorder="1" applyAlignment="1">
      <alignment horizontal="right"/>
    </xf>
    <xf numFmtId="38" fontId="2" fillId="0" borderId="0" xfId="16" applyFont="1" applyFill="1" applyBorder="1" applyAlignment="1" applyProtection="1">
      <alignment horizontal="right"/>
      <protection/>
    </xf>
    <xf numFmtId="38" fontId="2" fillId="0" borderId="6" xfId="16" applyFont="1" applyFill="1" applyBorder="1" applyAlignment="1">
      <alignment horizontal="right"/>
    </xf>
    <xf numFmtId="0" fontId="2" fillId="0" borderId="0" xfId="21" applyFont="1" applyFill="1" applyBorder="1">
      <alignment/>
      <protection/>
    </xf>
    <xf numFmtId="0" fontId="2" fillId="0" borderId="0" xfId="21" applyFont="1" applyFill="1">
      <alignment/>
      <protection/>
    </xf>
    <xf numFmtId="0" fontId="2" fillId="0" borderId="0" xfId="16" applyNumberFormat="1" applyFont="1" applyFill="1" applyBorder="1" applyAlignment="1">
      <alignment horizontal="right"/>
    </xf>
    <xf numFmtId="0" fontId="2" fillId="0" borderId="8" xfId="21" applyFont="1" applyFill="1" applyBorder="1" applyAlignment="1">
      <alignment/>
      <protection/>
    </xf>
    <xf numFmtId="0" fontId="2" fillId="0" borderId="9" xfId="20" applyFont="1" applyFill="1" applyBorder="1" applyAlignment="1">
      <alignment/>
      <protection/>
    </xf>
    <xf numFmtId="38" fontId="2" fillId="0" borderId="8" xfId="16" applyFont="1" applyFill="1" applyBorder="1" applyAlignment="1" applyProtection="1">
      <alignment horizontal="right"/>
      <protection/>
    </xf>
    <xf numFmtId="38" fontId="2" fillId="0" borderId="1" xfId="16" applyFont="1" applyFill="1" applyBorder="1" applyAlignment="1">
      <alignment horizontal="right"/>
    </xf>
    <xf numFmtId="0" fontId="2" fillId="0" borderId="1" xfId="16" applyNumberFormat="1" applyFont="1" applyFill="1" applyBorder="1" applyAlignment="1">
      <alignment horizontal="right"/>
    </xf>
    <xf numFmtId="177" fontId="2" fillId="0" borderId="6" xfId="21" applyNumberFormat="1" applyFont="1" applyFill="1" applyBorder="1" applyAlignment="1">
      <alignment/>
      <protection/>
    </xf>
    <xf numFmtId="0" fontId="2" fillId="0" borderId="7" xfId="21" applyFont="1" applyFill="1" applyBorder="1" applyAlignment="1">
      <alignment/>
      <protection/>
    </xf>
    <xf numFmtId="177" fontId="2" fillId="0" borderId="8" xfId="21" applyNumberFormat="1" applyFont="1" applyFill="1" applyBorder="1" applyAlignment="1">
      <alignment/>
      <protection/>
    </xf>
    <xf numFmtId="0" fontId="2" fillId="0" borderId="9" xfId="21" applyFont="1" applyFill="1" applyBorder="1" applyAlignment="1">
      <alignment/>
      <protection/>
    </xf>
    <xf numFmtId="38" fontId="2" fillId="0" borderId="1" xfId="16" applyFont="1" applyFill="1" applyBorder="1" applyAlignment="1" applyProtection="1">
      <alignment horizontal="right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3" xfId="21" applyFont="1" applyFill="1" applyBorder="1">
      <alignment/>
      <protection/>
    </xf>
    <xf numFmtId="38" fontId="2" fillId="0" borderId="3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1" xfId="16" applyFont="1" applyFill="1" applyBorder="1" applyAlignment="1">
      <alignment/>
    </xf>
    <xf numFmtId="0" fontId="6" fillId="0" borderId="0" xfId="21" applyFont="1" applyFill="1" applyAlignment="1">
      <alignment/>
      <protection/>
    </xf>
    <xf numFmtId="38" fontId="2" fillId="0" borderId="6" xfId="16" applyFont="1" applyFill="1" applyBorder="1" applyAlignment="1">
      <alignment/>
    </xf>
    <xf numFmtId="38" fontId="2" fillId="0" borderId="8" xfId="16" applyFont="1" applyFill="1" applyBorder="1" applyAlignment="1">
      <alignment/>
    </xf>
    <xf numFmtId="0" fontId="2" fillId="0" borderId="0" xfId="21" applyFont="1" applyFill="1" applyBorder="1" applyAlignment="1">
      <alignment horizontal="right"/>
      <protection/>
    </xf>
    <xf numFmtId="0" fontId="2" fillId="0" borderId="7" xfId="16" applyNumberFormat="1" applyFont="1" applyFill="1" applyBorder="1" applyAlignment="1">
      <alignment horizontal="right"/>
    </xf>
    <xf numFmtId="0" fontId="2" fillId="0" borderId="6" xfId="16" applyNumberFormat="1" applyFont="1" applyFill="1" applyBorder="1" applyAlignment="1">
      <alignment horizontal="right"/>
    </xf>
    <xf numFmtId="0" fontId="2" fillId="0" borderId="5" xfId="21" applyNumberFormat="1" applyFont="1" applyFill="1" applyBorder="1" applyAlignment="1">
      <alignment/>
      <protection/>
    </xf>
    <xf numFmtId="0" fontId="2" fillId="0" borderId="1" xfId="21" applyFont="1" applyFill="1" applyBorder="1">
      <alignment/>
      <protection/>
    </xf>
    <xf numFmtId="180" fontId="2" fillId="0" borderId="0" xfId="21" applyNumberFormat="1" applyFont="1" applyFill="1" applyBorder="1" applyAlignment="1">
      <alignment/>
      <protection/>
    </xf>
    <xf numFmtId="38" fontId="2" fillId="0" borderId="7" xfId="16" applyFont="1" applyFill="1" applyBorder="1" applyAlignment="1">
      <alignment/>
    </xf>
    <xf numFmtId="38" fontId="2" fillId="0" borderId="7" xfId="16" applyFont="1" applyFill="1" applyBorder="1" applyAlignment="1">
      <alignment horizontal="right"/>
    </xf>
    <xf numFmtId="176" fontId="2" fillId="0" borderId="5" xfId="21" applyNumberFormat="1" applyFont="1" applyFill="1" applyBorder="1" applyAlignment="1">
      <alignment horizontal="right"/>
      <protection/>
    </xf>
    <xf numFmtId="176" fontId="2" fillId="0" borderId="0" xfId="21" applyNumberFormat="1" applyFont="1" applyFill="1" applyBorder="1" applyAlignment="1">
      <alignment horizontal="right"/>
      <protection/>
    </xf>
    <xf numFmtId="176" fontId="2" fillId="0" borderId="1" xfId="21" applyNumberFormat="1" applyFont="1" applyFill="1" applyBorder="1" applyAlignment="1">
      <alignment horizontal="right"/>
      <protection/>
    </xf>
    <xf numFmtId="38" fontId="2" fillId="0" borderId="4" xfId="16" applyFont="1" applyFill="1" applyBorder="1" applyAlignment="1" applyProtection="1">
      <alignment horizontal="right"/>
      <protection/>
    </xf>
    <xf numFmtId="0" fontId="2" fillId="0" borderId="9" xfId="16" applyNumberFormat="1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38" fontId="2" fillId="0" borderId="4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0" fontId="2" fillId="0" borderId="6" xfId="21" applyFont="1" applyFill="1" applyBorder="1" applyAlignment="1">
      <alignment horizontal="right"/>
      <protection/>
    </xf>
    <xf numFmtId="0" fontId="2" fillId="0" borderId="10" xfId="21" applyFont="1" applyFill="1" applyBorder="1" applyAlignment="1">
      <alignment horizontal="center"/>
      <protection/>
    </xf>
    <xf numFmtId="0" fontId="2" fillId="0" borderId="11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11" xfId="21" applyFont="1" applyFill="1" applyBorder="1" applyAlignment="1">
      <alignment horizontal="left"/>
      <protection/>
    </xf>
    <xf numFmtId="0" fontId="2" fillId="0" borderId="3" xfId="21" applyFont="1" applyFill="1" applyBorder="1" applyAlignment="1">
      <alignment horizontal="left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9" fillId="0" borderId="0" xfId="21" applyFont="1" applyFill="1" applyAlignment="1">
      <alignment horizontal="right"/>
      <protection/>
    </xf>
    <xf numFmtId="0" fontId="6" fillId="0" borderId="0" xfId="21" applyFont="1" applyFill="1" applyBorder="1">
      <alignment/>
      <protection/>
    </xf>
    <xf numFmtId="0" fontId="2" fillId="0" borderId="6" xfId="21" applyFont="1" applyFill="1" applyBorder="1" applyAlignment="1">
      <alignment horizontal="center"/>
      <protection/>
    </xf>
    <xf numFmtId="0" fontId="2" fillId="0" borderId="9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176" fontId="2" fillId="0" borderId="5" xfId="21" applyNumberFormat="1" applyFont="1" applyFill="1" applyBorder="1">
      <alignment/>
      <protection/>
    </xf>
    <xf numFmtId="38" fontId="2" fillId="0" borderId="5" xfId="16" applyFont="1" applyFill="1" applyBorder="1" applyAlignment="1">
      <alignment/>
    </xf>
    <xf numFmtId="176" fontId="2" fillId="0" borderId="5" xfId="21" applyNumberFormat="1" applyFont="1" applyFill="1" applyBorder="1" applyAlignment="1">
      <alignment/>
      <protection/>
    </xf>
    <xf numFmtId="186" fontId="2" fillId="0" borderId="5" xfId="16" applyNumberFormat="1" applyFont="1" applyFill="1" applyBorder="1" applyAlignment="1">
      <alignment/>
    </xf>
    <xf numFmtId="179" fontId="2" fillId="0" borderId="4" xfId="21" applyNumberFormat="1" applyFont="1" applyFill="1" applyBorder="1" applyAlignment="1">
      <alignment/>
      <protection/>
    </xf>
    <xf numFmtId="0" fontId="2" fillId="0" borderId="12" xfId="21" applyFont="1" applyFill="1" applyBorder="1">
      <alignment/>
      <protection/>
    </xf>
    <xf numFmtId="0" fontId="2" fillId="0" borderId="6" xfId="21" applyFont="1" applyFill="1" applyBorder="1">
      <alignment/>
      <protection/>
    </xf>
    <xf numFmtId="0" fontId="2" fillId="0" borderId="7" xfId="21" applyNumberFormat="1" applyFont="1" applyFill="1" applyBorder="1" applyAlignment="1">
      <alignment/>
      <protection/>
    </xf>
    <xf numFmtId="38" fontId="2" fillId="0" borderId="6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176" fontId="2" fillId="0" borderId="0" xfId="21" applyNumberFormat="1" applyFont="1" applyFill="1" applyBorder="1">
      <alignment/>
      <protection/>
    </xf>
    <xf numFmtId="176" fontId="2" fillId="0" borderId="0" xfId="21" applyNumberFormat="1" applyFont="1" applyFill="1" applyBorder="1" applyAlignment="1">
      <alignment/>
      <protection/>
    </xf>
    <xf numFmtId="186" fontId="2" fillId="0" borderId="0" xfId="16" applyNumberFormat="1" applyFont="1" applyFill="1" applyBorder="1" applyAlignment="1">
      <alignment/>
    </xf>
    <xf numFmtId="179" fontId="2" fillId="0" borderId="0" xfId="21" applyNumberFormat="1" applyFont="1" applyFill="1" applyBorder="1" applyAlignment="1">
      <alignment/>
      <protection/>
    </xf>
    <xf numFmtId="0" fontId="2" fillId="0" borderId="13" xfId="21" applyFont="1" applyFill="1" applyBorder="1">
      <alignment/>
      <protection/>
    </xf>
    <xf numFmtId="0" fontId="2" fillId="0" borderId="6" xfId="20" applyFont="1" applyFill="1" applyBorder="1" applyAlignment="1">
      <alignment/>
      <protection/>
    </xf>
    <xf numFmtId="38" fontId="2" fillId="0" borderId="0" xfId="16" applyFont="1" applyFill="1" applyBorder="1" applyAlignment="1" applyProtection="1">
      <alignment/>
      <protection/>
    </xf>
    <xf numFmtId="3" fontId="2" fillId="0" borderId="0" xfId="21" applyNumberFormat="1" applyFont="1" applyFill="1" applyBorder="1" applyAlignment="1">
      <alignment/>
      <protection/>
    </xf>
    <xf numFmtId="176" fontId="2" fillId="0" borderId="0" xfId="16" applyNumberFormat="1" applyFont="1" applyFill="1" applyBorder="1" applyAlignment="1">
      <alignment horizontal="right"/>
    </xf>
    <xf numFmtId="0" fontId="2" fillId="0" borderId="13" xfId="21" applyNumberFormat="1" applyFont="1" applyFill="1" applyBorder="1" applyAlignment="1">
      <alignment/>
      <protection/>
    </xf>
    <xf numFmtId="0" fontId="2" fillId="0" borderId="8" xfId="20" applyFont="1" applyFill="1" applyBorder="1" applyAlignment="1">
      <alignment/>
      <protection/>
    </xf>
    <xf numFmtId="38" fontId="2" fillId="0" borderId="8" xfId="16" applyFont="1" applyFill="1" applyBorder="1" applyAlignment="1">
      <alignment/>
    </xf>
    <xf numFmtId="38" fontId="2" fillId="0" borderId="1" xfId="16" applyFont="1" applyFill="1" applyBorder="1" applyAlignment="1" applyProtection="1">
      <alignment/>
      <protection/>
    </xf>
    <xf numFmtId="38" fontId="2" fillId="0" borderId="1" xfId="16" applyFont="1" applyFill="1" applyBorder="1" applyAlignment="1">
      <alignment/>
    </xf>
    <xf numFmtId="179" fontId="2" fillId="0" borderId="1" xfId="21" applyNumberFormat="1" applyFont="1" applyFill="1" applyBorder="1">
      <alignment/>
      <protection/>
    </xf>
    <xf numFmtId="176" fontId="2" fillId="0" borderId="1" xfId="21" applyNumberFormat="1" applyFont="1" applyFill="1" applyBorder="1">
      <alignment/>
      <protection/>
    </xf>
    <xf numFmtId="38" fontId="2" fillId="0" borderId="1" xfId="16" applyFont="1" applyFill="1" applyBorder="1" applyAlignment="1" applyProtection="1">
      <alignment/>
      <protection/>
    </xf>
    <xf numFmtId="3" fontId="2" fillId="0" borderId="1" xfId="21" applyNumberFormat="1" applyFont="1" applyFill="1" applyBorder="1" applyAlignment="1">
      <alignment/>
      <protection/>
    </xf>
    <xf numFmtId="176" fontId="2" fillId="0" borderId="1" xfId="16" applyNumberFormat="1" applyFont="1" applyFill="1" applyBorder="1" applyAlignment="1">
      <alignment horizontal="right"/>
    </xf>
    <xf numFmtId="0" fontId="2" fillId="0" borderId="2" xfId="21" applyNumberFormat="1" applyFont="1" applyFill="1" applyBorder="1" applyAlignment="1">
      <alignment/>
      <protection/>
    </xf>
    <xf numFmtId="0" fontId="2" fillId="0" borderId="7" xfId="21" applyFont="1" applyFill="1" applyBorder="1">
      <alignment/>
      <protection/>
    </xf>
    <xf numFmtId="189" fontId="2" fillId="0" borderId="5" xfId="21" applyNumberFormat="1" applyFont="1" applyFill="1" applyBorder="1" applyAlignment="1">
      <alignment/>
      <protection/>
    </xf>
    <xf numFmtId="190" fontId="2" fillId="0" borderId="5" xfId="21" applyNumberFormat="1" applyFont="1" applyFill="1" applyBorder="1" applyAlignment="1">
      <alignment/>
      <protection/>
    </xf>
    <xf numFmtId="176" fontId="2" fillId="0" borderId="5" xfId="16" applyNumberFormat="1" applyFont="1" applyFill="1" applyBorder="1" applyAlignment="1">
      <alignment horizontal="right"/>
    </xf>
    <xf numFmtId="177" fontId="2" fillId="0" borderId="13" xfId="21" applyNumberFormat="1" applyFont="1" applyFill="1" applyBorder="1" applyAlignment="1">
      <alignment/>
      <protection/>
    </xf>
    <xf numFmtId="189" fontId="2" fillId="0" borderId="0" xfId="21" applyNumberFormat="1" applyFont="1" applyFill="1" applyBorder="1" applyAlignment="1">
      <alignment/>
      <protection/>
    </xf>
    <xf numFmtId="190" fontId="2" fillId="0" borderId="0" xfId="21" applyNumberFormat="1" applyFont="1" applyFill="1" applyBorder="1" applyAlignment="1">
      <alignment/>
      <protection/>
    </xf>
    <xf numFmtId="176" fontId="2" fillId="0" borderId="7" xfId="16" applyNumberFormat="1" applyFont="1" applyFill="1" applyBorder="1" applyAlignment="1">
      <alignment horizontal="right"/>
    </xf>
    <xf numFmtId="189" fontId="2" fillId="0" borderId="0" xfId="21" applyNumberFormat="1" applyFont="1" applyFill="1" applyBorder="1" applyAlignment="1">
      <alignment horizontal="right"/>
      <protection/>
    </xf>
    <xf numFmtId="190" fontId="2" fillId="0" borderId="0" xfId="21" applyNumberFormat="1" applyFont="1" applyFill="1" applyBorder="1" applyAlignment="1">
      <alignment horizontal="right"/>
      <protection/>
    </xf>
    <xf numFmtId="0" fontId="2" fillId="0" borderId="0" xfId="21" applyFont="1" applyFill="1" applyBorder="1" applyAlignment="1">
      <alignment/>
      <protection/>
    </xf>
    <xf numFmtId="0" fontId="2" fillId="0" borderId="0" xfId="16" applyNumberFormat="1" applyFont="1" applyFill="1" applyBorder="1" applyAlignment="1" applyProtection="1">
      <alignment horizontal="right"/>
      <protection/>
    </xf>
    <xf numFmtId="0" fontId="2" fillId="0" borderId="9" xfId="21" applyFont="1" applyFill="1" applyBorder="1">
      <alignment/>
      <protection/>
    </xf>
    <xf numFmtId="176" fontId="2" fillId="0" borderId="1" xfId="21" applyNumberFormat="1" applyFont="1" applyFill="1" applyBorder="1" applyAlignment="1">
      <alignment/>
      <protection/>
    </xf>
    <xf numFmtId="189" fontId="2" fillId="0" borderId="1" xfId="21" applyNumberFormat="1" applyFont="1" applyFill="1" applyBorder="1" applyAlignment="1">
      <alignment/>
      <protection/>
    </xf>
    <xf numFmtId="190" fontId="2" fillId="0" borderId="1" xfId="21" applyNumberFormat="1" applyFont="1" applyFill="1" applyBorder="1" applyAlignment="1">
      <alignment/>
      <protection/>
    </xf>
    <xf numFmtId="180" fontId="2" fillId="0" borderId="1" xfId="21" applyNumberFormat="1" applyFont="1" applyFill="1" applyBorder="1" applyAlignment="1">
      <alignment/>
      <protection/>
    </xf>
    <xf numFmtId="176" fontId="2" fillId="0" borderId="9" xfId="16" applyNumberFormat="1" applyFont="1" applyFill="1" applyBorder="1" applyAlignment="1">
      <alignment horizontal="right"/>
    </xf>
    <xf numFmtId="177" fontId="2" fillId="0" borderId="2" xfId="21" applyNumberFormat="1" applyFont="1" applyFill="1" applyBorder="1" applyAlignment="1">
      <alignment/>
      <protection/>
    </xf>
    <xf numFmtId="0" fontId="2" fillId="0" borderId="10" xfId="21" applyFont="1" applyFill="1" applyBorder="1" applyAlignment="1">
      <alignment horizontal="center" wrapText="1" shrinkToFit="1"/>
      <protection/>
    </xf>
    <xf numFmtId="0" fontId="2" fillId="0" borderId="3" xfId="21" applyFont="1" applyFill="1" applyBorder="1" applyAlignment="1">
      <alignment horizontal="center" wrapText="1" shrinkToFit="1"/>
      <protection/>
    </xf>
    <xf numFmtId="0" fontId="2" fillId="0" borderId="1" xfId="21" applyFont="1" applyFill="1" applyBorder="1" applyAlignment="1">
      <alignment horizontal="center" wrapText="1" shrinkToFit="1"/>
      <protection/>
    </xf>
    <xf numFmtId="0" fontId="2" fillId="0" borderId="9" xfId="21" applyFont="1" applyFill="1" applyBorder="1" applyAlignment="1">
      <alignment horizontal="center" wrapText="1" shrinkToFit="1"/>
      <protection/>
    </xf>
    <xf numFmtId="0" fontId="2" fillId="0" borderId="10" xfId="21" applyFont="1" applyFill="1" applyBorder="1" applyAlignment="1">
      <alignment wrapText="1" shrinkToFit="1"/>
      <protection/>
    </xf>
    <xf numFmtId="0" fontId="2" fillId="0" borderId="11" xfId="21" applyFont="1" applyFill="1" applyBorder="1" applyAlignment="1">
      <alignment horizontal="center" wrapText="1" shrinkToFit="1"/>
      <protection/>
    </xf>
    <xf numFmtId="0" fontId="2" fillId="0" borderId="13" xfId="21" applyFont="1" applyFill="1" applyBorder="1" applyAlignment="1">
      <alignment horizontal="center" vertical="center" wrapText="1" shrinkToFit="1"/>
      <protection/>
    </xf>
    <xf numFmtId="0" fontId="2" fillId="0" borderId="12" xfId="21" applyFont="1" applyFill="1" applyBorder="1" applyAlignment="1">
      <alignment horizontal="center" vertical="center" wrapText="1" shrinkToFit="1"/>
      <protection/>
    </xf>
    <xf numFmtId="0" fontId="2" fillId="0" borderId="11" xfId="21" applyFont="1" applyFill="1" applyBorder="1" applyAlignment="1">
      <alignment horizontal="center" shrinkToFit="1"/>
      <protection/>
    </xf>
    <xf numFmtId="0" fontId="2" fillId="0" borderId="12" xfId="21" applyFont="1" applyFill="1" applyBorder="1" applyAlignment="1">
      <alignment horizontal="center" vertical="center" shrinkToFit="1"/>
      <protection/>
    </xf>
    <xf numFmtId="0" fontId="2" fillId="0" borderId="2" xfId="21" applyFont="1" applyFill="1" applyBorder="1" applyAlignment="1">
      <alignment horizontal="center" wrapText="1" shrinkToFit="1"/>
      <protection/>
    </xf>
    <xf numFmtId="0" fontId="2" fillId="0" borderId="8" xfId="21" applyFont="1" applyFill="1" applyBorder="1" applyAlignment="1">
      <alignment horizontal="center" wrapText="1" shrinkToFit="1"/>
      <protection/>
    </xf>
    <xf numFmtId="179" fontId="2" fillId="0" borderId="5" xfId="16" applyNumberFormat="1" applyFont="1" applyFill="1" applyBorder="1" applyAlignment="1">
      <alignment horizontal="right"/>
    </xf>
    <xf numFmtId="179" fontId="2" fillId="0" borderId="0" xfId="16" applyNumberFormat="1" applyFont="1" applyFill="1" applyBorder="1" applyAlignment="1">
      <alignment horizontal="right"/>
    </xf>
    <xf numFmtId="0" fontId="2" fillId="0" borderId="7" xfId="20" applyFont="1" applyFill="1" applyBorder="1" applyAlignment="1">
      <alignment vertical="center"/>
      <protection/>
    </xf>
    <xf numFmtId="0" fontId="2" fillId="0" borderId="8" xfId="21" applyFont="1" applyFill="1" applyBorder="1">
      <alignment/>
      <protection/>
    </xf>
    <xf numFmtId="0" fontId="2" fillId="0" borderId="9" xfId="20" applyFont="1" applyFill="1" applyBorder="1" applyAlignment="1">
      <alignment vertical="center"/>
      <protection/>
    </xf>
    <xf numFmtId="179" fontId="2" fillId="0" borderId="1" xfId="16" applyNumberFormat="1" applyFont="1" applyFill="1" applyBorder="1" applyAlignment="1">
      <alignment horizontal="center"/>
    </xf>
    <xf numFmtId="179" fontId="2" fillId="0" borderId="7" xfId="16" applyNumberFormat="1" applyFont="1" applyFill="1" applyBorder="1" applyAlignment="1">
      <alignment horizontal="right"/>
    </xf>
    <xf numFmtId="179" fontId="2" fillId="0" borderId="9" xfId="16" applyNumberFormat="1" applyFont="1" applyFill="1" applyBorder="1" applyAlignment="1">
      <alignment horizontal="right"/>
    </xf>
    <xf numFmtId="180" fontId="2" fillId="0" borderId="5" xfId="16" applyNumberFormat="1" applyFont="1" applyFill="1" applyBorder="1" applyAlignment="1" applyProtection="1">
      <alignment horizontal="right"/>
      <protection/>
    </xf>
    <xf numFmtId="180" fontId="2" fillId="0" borderId="4" xfId="16" applyNumberFormat="1" applyFont="1" applyFill="1" applyBorder="1" applyAlignment="1" applyProtection="1">
      <alignment horizontal="right"/>
      <protection/>
    </xf>
    <xf numFmtId="180" fontId="2" fillId="0" borderId="0" xfId="16" applyNumberFormat="1" applyFont="1" applyFill="1" applyBorder="1" applyAlignment="1">
      <alignment horizontal="right"/>
    </xf>
    <xf numFmtId="180" fontId="2" fillId="0" borderId="0" xfId="16" applyNumberFormat="1" applyFont="1" applyFill="1" applyBorder="1" applyAlignment="1" applyProtection="1">
      <alignment horizontal="right"/>
      <protection/>
    </xf>
    <xf numFmtId="180" fontId="2" fillId="0" borderId="7" xfId="16" applyNumberFormat="1" applyFont="1" applyFill="1" applyBorder="1" applyAlignment="1">
      <alignment horizontal="right"/>
    </xf>
    <xf numFmtId="180" fontId="2" fillId="0" borderId="1" xfId="16" applyNumberFormat="1" applyFont="1" applyFill="1" applyBorder="1" applyAlignment="1">
      <alignment horizontal="right"/>
    </xf>
    <xf numFmtId="180" fontId="2" fillId="0" borderId="9" xfId="16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 horizontal="center"/>
      <protection/>
    </xf>
    <xf numFmtId="0" fontId="1" fillId="0" borderId="0" xfId="22" applyFont="1" applyFill="1" applyAlignment="1">
      <alignment horizontal="left"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/>
      <protection/>
    </xf>
    <xf numFmtId="0" fontId="6" fillId="0" borderId="0" xfId="22" applyFont="1" applyFill="1" applyAlignment="1">
      <alignment horizontal="right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2" fillId="0" borderId="6" xfId="22" applyFont="1" applyFill="1" applyBorder="1" applyAlignment="1">
      <alignment horizontal="center"/>
      <protection/>
    </xf>
    <xf numFmtId="0" fontId="2" fillId="0" borderId="12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horizontal="center"/>
      <protection/>
    </xf>
    <xf numFmtId="0" fontId="2" fillId="0" borderId="8" xfId="22" applyFont="1" applyFill="1" applyBorder="1" applyAlignment="1">
      <alignment horizontal="center"/>
      <protection/>
    </xf>
    <xf numFmtId="0" fontId="2" fillId="0" borderId="3" xfId="22" applyFont="1" applyFill="1" applyBorder="1">
      <alignment/>
      <protection/>
    </xf>
    <xf numFmtId="0" fontId="2" fillId="0" borderId="4" xfId="22" applyNumberFormat="1" applyFont="1" applyFill="1" applyBorder="1" applyAlignment="1">
      <alignment/>
      <protection/>
    </xf>
    <xf numFmtId="38" fontId="2" fillId="0" borderId="3" xfId="16" applyFont="1" applyFill="1" applyBorder="1" applyAlignment="1" applyProtection="1">
      <alignment/>
      <protection/>
    </xf>
    <xf numFmtId="38" fontId="2" fillId="0" borderId="4" xfId="16" applyFont="1" applyFill="1" applyBorder="1" applyAlignment="1" applyProtection="1">
      <alignment/>
      <protection/>
    </xf>
    <xf numFmtId="1" fontId="2" fillId="0" borderId="3" xfId="22" applyNumberFormat="1" applyFont="1" applyFill="1" applyBorder="1" applyAlignment="1">
      <alignment/>
      <protection/>
    </xf>
    <xf numFmtId="176" fontId="2" fillId="0" borderId="4" xfId="22" applyNumberFormat="1" applyFont="1" applyFill="1" applyBorder="1" applyAlignment="1">
      <alignment/>
      <protection/>
    </xf>
    <xf numFmtId="38" fontId="2" fillId="0" borderId="3" xfId="16" applyFont="1" applyFill="1" applyBorder="1" applyAlignment="1">
      <alignment/>
    </xf>
    <xf numFmtId="176" fontId="6" fillId="0" borderId="0" xfId="22" applyNumberFormat="1" applyFont="1" applyFill="1" applyBorder="1" applyAlignment="1">
      <alignment/>
      <protection/>
    </xf>
    <xf numFmtId="0" fontId="2" fillId="0" borderId="6" xfId="22" applyFont="1" applyFill="1" applyBorder="1">
      <alignment/>
      <protection/>
    </xf>
    <xf numFmtId="38" fontId="2" fillId="0" borderId="6" xfId="16" applyFont="1" applyFill="1" applyBorder="1" applyAlignment="1" applyProtection="1">
      <alignment/>
      <protection/>
    </xf>
    <xf numFmtId="1" fontId="2" fillId="0" borderId="6" xfId="22" applyNumberFormat="1" applyFont="1" applyFill="1" applyBorder="1" applyAlignment="1">
      <alignment/>
      <protection/>
    </xf>
    <xf numFmtId="176" fontId="2" fillId="0" borderId="7" xfId="22" applyNumberFormat="1" applyFont="1" applyFill="1" applyBorder="1" applyAlignment="1">
      <alignment/>
      <protection/>
    </xf>
    <xf numFmtId="0" fontId="2" fillId="0" borderId="8" xfId="22" applyFont="1" applyFill="1" applyBorder="1">
      <alignment/>
      <protection/>
    </xf>
    <xf numFmtId="38" fontId="2" fillId="0" borderId="8" xfId="16" applyFont="1" applyFill="1" applyBorder="1" applyAlignment="1" applyProtection="1">
      <alignment/>
      <protection/>
    </xf>
    <xf numFmtId="1" fontId="2" fillId="0" borderId="8" xfId="22" applyNumberFormat="1" applyFont="1" applyFill="1" applyBorder="1" applyAlignment="1">
      <alignment/>
      <protection/>
    </xf>
    <xf numFmtId="176" fontId="2" fillId="0" borderId="9" xfId="22" applyNumberFormat="1" applyFont="1" applyFill="1" applyBorder="1" applyAlignment="1">
      <alignment/>
      <protection/>
    </xf>
    <xf numFmtId="177" fontId="2" fillId="0" borderId="6" xfId="22" applyNumberFormat="1" applyFont="1" applyFill="1" applyBorder="1" applyAlignment="1">
      <alignment/>
      <protection/>
    </xf>
    <xf numFmtId="0" fontId="2" fillId="0" borderId="7" xfId="22" applyFont="1" applyFill="1" applyBorder="1">
      <alignment/>
      <protection/>
    </xf>
    <xf numFmtId="3" fontId="2" fillId="0" borderId="6" xfId="22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right"/>
      <protection/>
    </xf>
    <xf numFmtId="177" fontId="2" fillId="0" borderId="8" xfId="22" applyNumberFormat="1" applyFont="1" applyFill="1" applyBorder="1" applyAlignment="1">
      <alignment/>
      <protection/>
    </xf>
    <xf numFmtId="0" fontId="2" fillId="0" borderId="9" xfId="22" applyFont="1" applyFill="1" applyBorder="1">
      <alignment/>
      <protection/>
    </xf>
    <xf numFmtId="0" fontId="6" fillId="0" borderId="5" xfId="22" applyFont="1" applyFill="1" applyBorder="1" applyAlignment="1">
      <alignment/>
      <protection/>
    </xf>
    <xf numFmtId="0" fontId="6" fillId="0" borderId="4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right" vertical="top"/>
      <protection/>
    </xf>
    <xf numFmtId="0" fontId="6" fillId="0" borderId="1" xfId="22" applyFont="1" applyFill="1" applyBorder="1" applyAlignment="1">
      <alignment/>
      <protection/>
    </xf>
    <xf numFmtId="3" fontId="2" fillId="0" borderId="3" xfId="16" applyNumberFormat="1" applyFont="1" applyFill="1" applyBorder="1" applyAlignment="1">
      <alignment/>
    </xf>
    <xf numFmtId="176" fontId="2" fillId="0" borderId="7" xfId="22" applyNumberFormat="1" applyFont="1" applyFill="1" applyBorder="1" applyAlignment="1">
      <alignment horizontal="right"/>
      <protection/>
    </xf>
    <xf numFmtId="0" fontId="2" fillId="0" borderId="7" xfId="22" applyFont="1" applyFill="1" applyBorder="1" applyAlignment="1">
      <alignment horizontal="right"/>
      <protection/>
    </xf>
    <xf numFmtId="38" fontId="2" fillId="0" borderId="7" xfId="22" applyNumberFormat="1" applyFont="1" applyFill="1" applyBorder="1" applyAlignment="1">
      <alignment horizontal="right"/>
      <protection/>
    </xf>
    <xf numFmtId="0" fontId="2" fillId="0" borderId="14" xfId="22" applyFont="1" applyFill="1" applyBorder="1" applyAlignment="1">
      <alignment horizontal="center"/>
      <protection/>
    </xf>
    <xf numFmtId="0" fontId="2" fillId="0" borderId="15" xfId="22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/>
      <protection/>
    </xf>
    <xf numFmtId="0" fontId="2" fillId="0" borderId="6" xfId="22" applyFont="1" applyFill="1" applyBorder="1" applyAlignment="1">
      <alignment horizontal="right"/>
      <protection/>
    </xf>
    <xf numFmtId="38" fontId="2" fillId="0" borderId="0" xfId="22" applyNumberFormat="1" applyFont="1" applyFill="1" applyBorder="1" applyAlignment="1">
      <alignment horizontal="right"/>
      <protection/>
    </xf>
    <xf numFmtId="0" fontId="2" fillId="0" borderId="8" xfId="22" applyFont="1" applyFill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horizontal="center" vertical="center" wrapText="1"/>
      <protection/>
    </xf>
    <xf numFmtId="0" fontId="2" fillId="0" borderId="4" xfId="22" applyFont="1" applyFill="1" applyBorder="1" applyAlignment="1">
      <alignment horizontal="center" vertical="center"/>
      <protection/>
    </xf>
    <xf numFmtId="0" fontId="2" fillId="0" borderId="6" xfId="22" applyFont="1" applyFill="1" applyBorder="1" applyAlignment="1">
      <alignment horizontal="center" vertical="center"/>
      <protection/>
    </xf>
    <xf numFmtId="0" fontId="2" fillId="0" borderId="7" xfId="22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2" fillId="0" borderId="10" xfId="2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/>
      <protection/>
    </xf>
    <xf numFmtId="0" fontId="2" fillId="0" borderId="11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16" xfId="21" applyFont="1" applyFill="1" applyBorder="1" applyAlignment="1">
      <alignment horizontal="center" wrapText="1" shrinkToFit="1"/>
      <protection/>
    </xf>
    <xf numFmtId="0" fontId="2" fillId="0" borderId="10" xfId="21" applyFont="1" applyFill="1" applyBorder="1" applyAlignment="1">
      <alignment horizontal="center" wrapText="1" shrinkToFit="1"/>
      <protection/>
    </xf>
    <xf numFmtId="0" fontId="2" fillId="0" borderId="13" xfId="21" applyFont="1" applyFill="1" applyBorder="1" applyAlignment="1">
      <alignment horizontal="center" vertical="center" wrapText="1" shrinkToFit="1"/>
      <protection/>
    </xf>
    <xf numFmtId="0" fontId="2" fillId="0" borderId="6" xfId="21" applyFont="1" applyFill="1" applyBorder="1" applyAlignment="1">
      <alignment horizontal="center" wrapText="1" shrinkToFit="1"/>
      <protection/>
    </xf>
    <xf numFmtId="0" fontId="2" fillId="0" borderId="0" xfId="21" applyFont="1" applyFill="1" applyBorder="1" applyAlignment="1">
      <alignment horizontal="center" wrapText="1" shrinkToFit="1"/>
      <protection/>
    </xf>
    <xf numFmtId="0" fontId="2" fillId="0" borderId="12" xfId="21" applyFont="1" applyFill="1" applyBorder="1" applyAlignment="1">
      <alignment horizontal="center" vertical="center" wrapText="1" shrinkToFit="1"/>
      <protection/>
    </xf>
    <xf numFmtId="0" fontId="2" fillId="0" borderId="3" xfId="21" applyFont="1" applyFill="1" applyBorder="1" applyAlignment="1">
      <alignment horizontal="center" vertical="center" wrapText="1" shrinkToFit="1"/>
      <protection/>
    </xf>
    <xf numFmtId="0" fontId="2" fillId="0" borderId="6" xfId="21" applyFont="1" applyFill="1" applyBorder="1" applyAlignment="1">
      <alignment horizontal="center" vertical="center" wrapText="1" shrinkToFit="1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12" xfId="22" applyFont="1" applyFill="1" applyBorder="1" applyAlignment="1">
      <alignment horizontal="center" vertical="center"/>
      <protection/>
    </xf>
    <xf numFmtId="0" fontId="2" fillId="0" borderId="13" xfId="22" applyFont="1" applyFill="1" applyBorder="1" applyAlignment="1">
      <alignment horizontal="center" vertical="center"/>
      <protection/>
    </xf>
    <xf numFmtId="0" fontId="2" fillId="0" borderId="5" xfId="22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B1（前年比表・産業・規模）" xfId="20"/>
    <cellStyle name="標準_H16工業 B2（産業・総括）" xfId="21"/>
    <cellStyle name="標準_H16工業 B2・C4（percapita）" xfId="22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 customHeight="1"/>
  <cols>
    <col min="1" max="1" width="5.00390625" style="2" customWidth="1"/>
    <col min="2" max="2" width="14.421875" style="2" customWidth="1"/>
    <col min="3" max="9" width="11.8515625" style="2" customWidth="1"/>
    <col min="10" max="10" width="4.57421875" style="2" customWidth="1"/>
    <col min="11" max="16384" width="8.00390625" style="2" customWidth="1"/>
  </cols>
  <sheetData>
    <row r="1" ht="21" customHeight="1">
      <c r="A1" s="1" t="s">
        <v>43</v>
      </c>
    </row>
    <row r="2" spans="8:9" ht="13.5" customHeight="1">
      <c r="H2" s="3"/>
      <c r="I2" s="4" t="s">
        <v>44</v>
      </c>
    </row>
    <row r="3" spans="1:9" ht="12.75" customHeight="1">
      <c r="A3" s="199" t="s">
        <v>0</v>
      </c>
      <c r="B3" s="210"/>
      <c r="C3" s="59"/>
      <c r="D3" s="209" t="s">
        <v>1</v>
      </c>
      <c r="E3" s="209"/>
      <c r="F3" s="58"/>
      <c r="G3" s="57"/>
      <c r="H3" s="55" t="s">
        <v>49</v>
      </c>
      <c r="I3" s="56"/>
    </row>
    <row r="4" spans="1:9" ht="12.75" customHeight="1">
      <c r="A4" s="203"/>
      <c r="B4" s="211"/>
      <c r="C4" s="198" t="s">
        <v>3</v>
      </c>
      <c r="D4" s="198" t="s">
        <v>4</v>
      </c>
      <c r="E4" s="207" t="s">
        <v>45</v>
      </c>
      <c r="F4" s="198" t="s">
        <v>5</v>
      </c>
      <c r="G4" s="198" t="s">
        <v>3</v>
      </c>
      <c r="H4" s="197" t="s">
        <v>6</v>
      </c>
      <c r="I4" s="197" t="s">
        <v>7</v>
      </c>
    </row>
    <row r="5" spans="1:9" ht="12.75" customHeight="1">
      <c r="A5" s="203"/>
      <c r="B5" s="211"/>
      <c r="C5" s="198"/>
      <c r="D5" s="198"/>
      <c r="E5" s="207"/>
      <c r="F5" s="198"/>
      <c r="G5" s="198"/>
      <c r="H5" s="198"/>
      <c r="I5" s="198"/>
    </row>
    <row r="6" spans="1:9" ht="12.75" customHeight="1">
      <c r="A6" s="204"/>
      <c r="B6" s="212"/>
      <c r="C6" s="5"/>
      <c r="D6" s="5"/>
      <c r="E6" s="208"/>
      <c r="F6" s="5"/>
      <c r="G6" s="5" t="s">
        <v>8</v>
      </c>
      <c r="H6" s="5" t="s">
        <v>8</v>
      </c>
      <c r="I6" s="5" t="s">
        <v>8</v>
      </c>
    </row>
    <row r="7" spans="1:9" ht="13.5" customHeight="1">
      <c r="A7" s="6"/>
      <c r="B7" s="7" t="s">
        <v>9</v>
      </c>
      <c r="C7" s="8">
        <v>2976</v>
      </c>
      <c r="D7" s="9">
        <v>2553</v>
      </c>
      <c r="E7" s="9">
        <v>23</v>
      </c>
      <c r="F7" s="9">
        <v>400</v>
      </c>
      <c r="G7" s="9">
        <v>148292</v>
      </c>
      <c r="H7" s="9">
        <v>108520</v>
      </c>
      <c r="I7" s="49">
        <v>39772</v>
      </c>
    </row>
    <row r="8" spans="1:10" s="17" customFormat="1" ht="22.5" customHeight="1">
      <c r="A8" s="10">
        <v>2</v>
      </c>
      <c r="B8" s="11" t="s">
        <v>10</v>
      </c>
      <c r="C8" s="12">
        <v>1108</v>
      </c>
      <c r="D8" s="13">
        <v>749</v>
      </c>
      <c r="E8" s="13">
        <v>11</v>
      </c>
      <c r="F8" s="13">
        <v>348</v>
      </c>
      <c r="G8" s="14">
        <v>6703</v>
      </c>
      <c r="H8" s="13">
        <v>3689</v>
      </c>
      <c r="I8" s="45">
        <v>3014</v>
      </c>
      <c r="J8" s="16"/>
    </row>
    <row r="9" spans="1:10" s="17" customFormat="1" ht="12.75" customHeight="1">
      <c r="A9" s="10">
        <v>3</v>
      </c>
      <c r="B9" s="11" t="s">
        <v>36</v>
      </c>
      <c r="C9" s="12">
        <v>680</v>
      </c>
      <c r="D9" s="13">
        <v>631</v>
      </c>
      <c r="E9" s="13">
        <v>5</v>
      </c>
      <c r="F9" s="13">
        <v>44</v>
      </c>
      <c r="G9" s="14">
        <v>9344</v>
      </c>
      <c r="H9" s="13">
        <v>5429</v>
      </c>
      <c r="I9" s="45">
        <v>3915</v>
      </c>
      <c r="J9" s="16"/>
    </row>
    <row r="10" spans="1:10" s="17" customFormat="1" ht="12.75" customHeight="1">
      <c r="A10" s="10">
        <v>4</v>
      </c>
      <c r="B10" s="11" t="s">
        <v>37</v>
      </c>
      <c r="C10" s="12">
        <v>360</v>
      </c>
      <c r="D10" s="13">
        <v>350</v>
      </c>
      <c r="E10" s="13">
        <v>2</v>
      </c>
      <c r="F10" s="13">
        <v>8</v>
      </c>
      <c r="G10" s="14">
        <v>8877</v>
      </c>
      <c r="H10" s="13">
        <v>5467</v>
      </c>
      <c r="I10" s="45">
        <v>3410</v>
      </c>
      <c r="J10" s="16"/>
    </row>
    <row r="11" spans="1:10" s="17" customFormat="1" ht="12.75" customHeight="1">
      <c r="A11" s="10">
        <v>5</v>
      </c>
      <c r="B11" s="11" t="s">
        <v>38</v>
      </c>
      <c r="C11" s="12">
        <v>516</v>
      </c>
      <c r="D11" s="13">
        <v>511</v>
      </c>
      <c r="E11" s="13">
        <v>5</v>
      </c>
      <c r="F11" s="18" t="s">
        <v>48</v>
      </c>
      <c r="G11" s="14">
        <v>29486</v>
      </c>
      <c r="H11" s="13">
        <v>20206</v>
      </c>
      <c r="I11" s="45">
        <v>9280</v>
      </c>
      <c r="J11" s="16"/>
    </row>
    <row r="12" spans="1:10" s="17" customFormat="1" ht="12.75" customHeight="1">
      <c r="A12" s="10">
        <v>6</v>
      </c>
      <c r="B12" s="11" t="s">
        <v>39</v>
      </c>
      <c r="C12" s="12">
        <v>232</v>
      </c>
      <c r="D12" s="13">
        <v>232</v>
      </c>
      <c r="E12" s="18" t="s">
        <v>47</v>
      </c>
      <c r="F12" s="18" t="s">
        <v>48</v>
      </c>
      <c r="G12" s="14">
        <v>36710</v>
      </c>
      <c r="H12" s="13">
        <v>26667</v>
      </c>
      <c r="I12" s="45">
        <v>10043</v>
      </c>
      <c r="J12" s="16"/>
    </row>
    <row r="13" spans="1:10" s="17" customFormat="1" ht="12.75" customHeight="1">
      <c r="A13" s="10">
        <v>7</v>
      </c>
      <c r="B13" s="11" t="s">
        <v>40</v>
      </c>
      <c r="C13" s="12">
        <v>40</v>
      </c>
      <c r="D13" s="13">
        <v>40</v>
      </c>
      <c r="E13" s="18" t="s">
        <v>47</v>
      </c>
      <c r="F13" s="18" t="s">
        <v>48</v>
      </c>
      <c r="G13" s="14">
        <v>14873</v>
      </c>
      <c r="H13" s="13">
        <v>11492</v>
      </c>
      <c r="I13" s="45">
        <v>3381</v>
      </c>
      <c r="J13" s="16"/>
    </row>
    <row r="14" spans="1:10" s="17" customFormat="1" ht="12.75" customHeight="1">
      <c r="A14" s="10">
        <v>8</v>
      </c>
      <c r="B14" s="11" t="s">
        <v>41</v>
      </c>
      <c r="C14" s="12">
        <v>27</v>
      </c>
      <c r="D14" s="13">
        <v>27</v>
      </c>
      <c r="E14" s="18" t="s">
        <v>47</v>
      </c>
      <c r="F14" s="18" t="s">
        <v>48</v>
      </c>
      <c r="G14" s="14">
        <v>17900</v>
      </c>
      <c r="H14" s="13">
        <v>14893</v>
      </c>
      <c r="I14" s="45">
        <v>3007</v>
      </c>
      <c r="J14" s="16"/>
    </row>
    <row r="15" spans="1:10" s="17" customFormat="1" ht="12.75" customHeight="1">
      <c r="A15" s="10">
        <v>9</v>
      </c>
      <c r="B15" s="11" t="s">
        <v>11</v>
      </c>
      <c r="C15" s="12">
        <v>13</v>
      </c>
      <c r="D15" s="13">
        <v>13</v>
      </c>
      <c r="E15" s="18" t="s">
        <v>47</v>
      </c>
      <c r="F15" s="18" t="s">
        <v>48</v>
      </c>
      <c r="G15" s="14">
        <v>24399</v>
      </c>
      <c r="H15" s="13">
        <v>20677</v>
      </c>
      <c r="I15" s="45">
        <v>3722</v>
      </c>
      <c r="J15" s="16"/>
    </row>
    <row r="16" spans="1:10" s="17" customFormat="1" ht="4.5" customHeight="1">
      <c r="A16" s="19"/>
      <c r="B16" s="20"/>
      <c r="C16" s="21"/>
      <c r="D16" s="22"/>
      <c r="E16" s="23"/>
      <c r="F16" s="23"/>
      <c r="G16" s="23"/>
      <c r="H16" s="23"/>
      <c r="I16" s="50"/>
      <c r="J16" s="16"/>
    </row>
    <row r="17" spans="1:9" s="17" customFormat="1" ht="18.75" customHeight="1">
      <c r="A17" s="24">
        <v>9</v>
      </c>
      <c r="B17" s="25" t="s">
        <v>20</v>
      </c>
      <c r="C17" s="8">
        <v>249</v>
      </c>
      <c r="D17" s="13">
        <v>175</v>
      </c>
      <c r="E17" s="13">
        <v>9</v>
      </c>
      <c r="F17" s="13">
        <v>65</v>
      </c>
      <c r="G17" s="9">
        <v>9041</v>
      </c>
      <c r="H17" s="13">
        <v>3606</v>
      </c>
      <c r="I17" s="45">
        <v>5435</v>
      </c>
    </row>
    <row r="18" spans="1:9" s="17" customFormat="1" ht="12.75" customHeight="1">
      <c r="A18" s="24">
        <v>10</v>
      </c>
      <c r="B18" s="25" t="s">
        <v>12</v>
      </c>
      <c r="C18" s="12">
        <v>56</v>
      </c>
      <c r="D18" s="13">
        <v>52</v>
      </c>
      <c r="E18" s="13">
        <v>2</v>
      </c>
      <c r="F18" s="13">
        <v>2</v>
      </c>
      <c r="G18" s="14">
        <v>1179</v>
      </c>
      <c r="H18" s="13">
        <v>770</v>
      </c>
      <c r="I18" s="45">
        <v>409</v>
      </c>
    </row>
    <row r="19" spans="1:9" s="17" customFormat="1" ht="12.75" customHeight="1">
      <c r="A19" s="24">
        <v>11</v>
      </c>
      <c r="B19" s="25" t="s">
        <v>21</v>
      </c>
      <c r="C19" s="12">
        <v>354</v>
      </c>
      <c r="D19" s="13">
        <v>280</v>
      </c>
      <c r="E19" s="13">
        <v>3</v>
      </c>
      <c r="F19" s="13">
        <v>71</v>
      </c>
      <c r="G19" s="14">
        <v>7906</v>
      </c>
      <c r="H19" s="13">
        <v>4101</v>
      </c>
      <c r="I19" s="45">
        <v>3805</v>
      </c>
    </row>
    <row r="20" spans="1:9" s="17" customFormat="1" ht="12.75" customHeight="1">
      <c r="A20" s="24">
        <v>12</v>
      </c>
      <c r="B20" s="25" t="s">
        <v>22</v>
      </c>
      <c r="C20" s="12">
        <v>84</v>
      </c>
      <c r="D20" s="13">
        <v>66</v>
      </c>
      <c r="E20" s="18">
        <v>1</v>
      </c>
      <c r="F20" s="13">
        <v>17</v>
      </c>
      <c r="G20" s="14">
        <v>997</v>
      </c>
      <c r="H20" s="13">
        <v>728</v>
      </c>
      <c r="I20" s="45">
        <v>269</v>
      </c>
    </row>
    <row r="21" spans="1:9" s="17" customFormat="1" ht="12.75" customHeight="1">
      <c r="A21" s="24">
        <v>13</v>
      </c>
      <c r="B21" s="25" t="s">
        <v>23</v>
      </c>
      <c r="C21" s="12">
        <v>85</v>
      </c>
      <c r="D21" s="13">
        <v>64</v>
      </c>
      <c r="E21" s="18" t="s">
        <v>48</v>
      </c>
      <c r="F21" s="13">
        <v>21</v>
      </c>
      <c r="G21" s="14">
        <v>1653</v>
      </c>
      <c r="H21" s="13">
        <v>1149</v>
      </c>
      <c r="I21" s="45">
        <v>504</v>
      </c>
    </row>
    <row r="22" spans="1:9" s="17" customFormat="1" ht="12.75" customHeight="1">
      <c r="A22" s="24">
        <v>14</v>
      </c>
      <c r="B22" s="25" t="s">
        <v>24</v>
      </c>
      <c r="C22" s="12">
        <v>98</v>
      </c>
      <c r="D22" s="13">
        <v>88</v>
      </c>
      <c r="E22" s="18" t="s">
        <v>48</v>
      </c>
      <c r="F22" s="13">
        <v>10</v>
      </c>
      <c r="G22" s="14">
        <v>3690</v>
      </c>
      <c r="H22" s="13">
        <v>2758</v>
      </c>
      <c r="I22" s="45">
        <v>932</v>
      </c>
    </row>
    <row r="23" spans="1:9" s="17" customFormat="1" ht="12.75" customHeight="1">
      <c r="A23" s="24">
        <v>15</v>
      </c>
      <c r="B23" s="25" t="s">
        <v>25</v>
      </c>
      <c r="C23" s="12">
        <v>84</v>
      </c>
      <c r="D23" s="13">
        <v>74</v>
      </c>
      <c r="E23" s="18" t="s">
        <v>48</v>
      </c>
      <c r="F23" s="13">
        <v>10</v>
      </c>
      <c r="G23" s="14">
        <v>3371</v>
      </c>
      <c r="H23" s="13">
        <v>2364</v>
      </c>
      <c r="I23" s="45">
        <v>1007</v>
      </c>
    </row>
    <row r="24" spans="1:9" s="17" customFormat="1" ht="12.75" customHeight="1">
      <c r="A24" s="24">
        <v>16</v>
      </c>
      <c r="B24" s="25" t="s">
        <v>13</v>
      </c>
      <c r="C24" s="12">
        <v>98</v>
      </c>
      <c r="D24" s="13">
        <v>98</v>
      </c>
      <c r="E24" s="18" t="s">
        <v>48</v>
      </c>
      <c r="F24" s="13" t="s">
        <v>48</v>
      </c>
      <c r="G24" s="14">
        <v>6400</v>
      </c>
      <c r="H24" s="13">
        <v>3886</v>
      </c>
      <c r="I24" s="45">
        <v>2514</v>
      </c>
    </row>
    <row r="25" spans="1:9" s="17" customFormat="1" ht="12.75" customHeight="1">
      <c r="A25" s="24">
        <v>17</v>
      </c>
      <c r="B25" s="25" t="s">
        <v>26</v>
      </c>
      <c r="C25" s="12">
        <v>10</v>
      </c>
      <c r="D25" s="13">
        <v>10</v>
      </c>
      <c r="E25" s="18" t="s">
        <v>48</v>
      </c>
      <c r="F25" s="18" t="s">
        <v>48</v>
      </c>
      <c r="G25" s="14">
        <v>160</v>
      </c>
      <c r="H25" s="13">
        <v>129</v>
      </c>
      <c r="I25" s="45">
        <v>31</v>
      </c>
    </row>
    <row r="26" spans="1:9" s="17" customFormat="1" ht="12.75" customHeight="1">
      <c r="A26" s="24">
        <v>18</v>
      </c>
      <c r="B26" s="25" t="s">
        <v>27</v>
      </c>
      <c r="C26" s="12">
        <v>269</v>
      </c>
      <c r="D26" s="13">
        <v>236</v>
      </c>
      <c r="E26" s="18" t="s">
        <v>48</v>
      </c>
      <c r="F26" s="18">
        <v>33</v>
      </c>
      <c r="G26" s="14">
        <v>15268</v>
      </c>
      <c r="H26" s="13">
        <v>11325</v>
      </c>
      <c r="I26" s="45">
        <v>3943</v>
      </c>
    </row>
    <row r="27" spans="1:9" s="17" customFormat="1" ht="12.75" customHeight="1">
      <c r="A27" s="24">
        <v>19</v>
      </c>
      <c r="B27" s="25" t="s">
        <v>28</v>
      </c>
      <c r="C27" s="12">
        <v>18</v>
      </c>
      <c r="D27" s="13">
        <v>16</v>
      </c>
      <c r="E27" s="18" t="s">
        <v>48</v>
      </c>
      <c r="F27" s="13">
        <v>2</v>
      </c>
      <c r="G27" s="14">
        <v>2115</v>
      </c>
      <c r="H27" s="13">
        <v>1932</v>
      </c>
      <c r="I27" s="45">
        <v>183</v>
      </c>
    </row>
    <row r="28" spans="1:9" s="17" customFormat="1" ht="12.75" customHeight="1">
      <c r="A28" s="24">
        <v>20</v>
      </c>
      <c r="B28" s="25" t="s">
        <v>14</v>
      </c>
      <c r="C28" s="12">
        <v>9</v>
      </c>
      <c r="D28" s="13">
        <v>3</v>
      </c>
      <c r="E28" s="18">
        <v>2</v>
      </c>
      <c r="F28" s="13">
        <v>4</v>
      </c>
      <c r="G28" s="14">
        <v>83</v>
      </c>
      <c r="H28" s="13">
        <v>24</v>
      </c>
      <c r="I28" s="45">
        <v>59</v>
      </c>
    </row>
    <row r="29" spans="1:9" s="17" customFormat="1" ht="12.75" customHeight="1">
      <c r="A29" s="24">
        <v>21</v>
      </c>
      <c r="B29" s="25" t="s">
        <v>29</v>
      </c>
      <c r="C29" s="12">
        <v>223</v>
      </c>
      <c r="D29" s="13">
        <v>194</v>
      </c>
      <c r="E29" s="13">
        <v>3</v>
      </c>
      <c r="F29" s="13">
        <v>26</v>
      </c>
      <c r="G29" s="14">
        <v>7315</v>
      </c>
      <c r="H29" s="13">
        <v>5892</v>
      </c>
      <c r="I29" s="45">
        <v>1423</v>
      </c>
    </row>
    <row r="30" spans="1:9" s="17" customFormat="1" ht="12.75" customHeight="1">
      <c r="A30" s="24">
        <v>22</v>
      </c>
      <c r="B30" s="25" t="s">
        <v>15</v>
      </c>
      <c r="C30" s="12">
        <v>42</v>
      </c>
      <c r="D30" s="13">
        <v>39</v>
      </c>
      <c r="E30" s="18" t="s">
        <v>48</v>
      </c>
      <c r="F30" s="13">
        <v>3</v>
      </c>
      <c r="G30" s="14">
        <v>1673</v>
      </c>
      <c r="H30" s="13">
        <v>1448</v>
      </c>
      <c r="I30" s="45">
        <v>225</v>
      </c>
    </row>
    <row r="31" spans="1:9" s="17" customFormat="1" ht="12.75" customHeight="1">
      <c r="A31" s="24">
        <v>23</v>
      </c>
      <c r="B31" s="25" t="s">
        <v>30</v>
      </c>
      <c r="C31" s="12">
        <v>51</v>
      </c>
      <c r="D31" s="13">
        <v>44</v>
      </c>
      <c r="E31" s="18" t="s">
        <v>48</v>
      </c>
      <c r="F31" s="13">
        <v>7</v>
      </c>
      <c r="G31" s="14">
        <v>2556</v>
      </c>
      <c r="H31" s="13">
        <v>2073</v>
      </c>
      <c r="I31" s="45">
        <v>483</v>
      </c>
    </row>
    <row r="32" spans="1:9" s="17" customFormat="1" ht="12.75" customHeight="1">
      <c r="A32" s="24">
        <v>24</v>
      </c>
      <c r="B32" s="25" t="s">
        <v>31</v>
      </c>
      <c r="C32" s="12">
        <v>315</v>
      </c>
      <c r="D32" s="13">
        <v>278</v>
      </c>
      <c r="E32" s="18">
        <v>1</v>
      </c>
      <c r="F32" s="13">
        <v>36</v>
      </c>
      <c r="G32" s="14">
        <v>9474</v>
      </c>
      <c r="H32" s="13">
        <v>7536</v>
      </c>
      <c r="I32" s="45">
        <v>1938</v>
      </c>
    </row>
    <row r="33" spans="1:9" s="17" customFormat="1" ht="12.75" customHeight="1">
      <c r="A33" s="24">
        <v>25</v>
      </c>
      <c r="B33" s="25" t="s">
        <v>32</v>
      </c>
      <c r="C33" s="12">
        <v>172</v>
      </c>
      <c r="D33" s="13">
        <v>161</v>
      </c>
      <c r="E33" s="18" t="s">
        <v>48</v>
      </c>
      <c r="F33" s="13">
        <v>11</v>
      </c>
      <c r="G33" s="14">
        <v>11828</v>
      </c>
      <c r="H33" s="13">
        <v>9855</v>
      </c>
      <c r="I33" s="45">
        <v>1973</v>
      </c>
    </row>
    <row r="34" spans="1:9" s="17" customFormat="1" ht="12.75" customHeight="1">
      <c r="A34" s="24">
        <v>26</v>
      </c>
      <c r="B34" s="25" t="s">
        <v>33</v>
      </c>
      <c r="C34" s="12">
        <v>215</v>
      </c>
      <c r="D34" s="13">
        <v>201</v>
      </c>
      <c r="E34" s="18" t="s">
        <v>48</v>
      </c>
      <c r="F34" s="13">
        <v>14</v>
      </c>
      <c r="G34" s="14">
        <v>10880</v>
      </c>
      <c r="H34" s="13">
        <v>9372</v>
      </c>
      <c r="I34" s="45">
        <v>1508</v>
      </c>
    </row>
    <row r="35" spans="1:9" s="17" customFormat="1" ht="12.75" customHeight="1">
      <c r="A35" s="24">
        <v>27</v>
      </c>
      <c r="B35" s="25" t="s">
        <v>34</v>
      </c>
      <c r="C35" s="12">
        <v>63</v>
      </c>
      <c r="D35" s="13">
        <v>59</v>
      </c>
      <c r="E35" s="18" t="s">
        <v>48</v>
      </c>
      <c r="F35" s="13">
        <v>4</v>
      </c>
      <c r="G35" s="14">
        <v>3185</v>
      </c>
      <c r="H35" s="13">
        <v>2130</v>
      </c>
      <c r="I35" s="45">
        <v>1055</v>
      </c>
    </row>
    <row r="36" spans="1:9" s="17" customFormat="1" ht="12.75" customHeight="1">
      <c r="A36" s="24">
        <v>28</v>
      </c>
      <c r="B36" s="25" t="s">
        <v>18</v>
      </c>
      <c r="C36" s="12">
        <v>90</v>
      </c>
      <c r="D36" s="13">
        <v>79</v>
      </c>
      <c r="E36" s="18" t="s">
        <v>48</v>
      </c>
      <c r="F36" s="13">
        <v>11</v>
      </c>
      <c r="G36" s="14">
        <v>14975</v>
      </c>
      <c r="H36" s="13">
        <v>10897</v>
      </c>
      <c r="I36" s="45">
        <v>4078</v>
      </c>
    </row>
    <row r="37" spans="1:9" s="17" customFormat="1" ht="12.75" customHeight="1">
      <c r="A37" s="24">
        <v>29</v>
      </c>
      <c r="B37" s="25" t="s">
        <v>16</v>
      </c>
      <c r="C37" s="12">
        <v>178</v>
      </c>
      <c r="D37" s="13">
        <v>154</v>
      </c>
      <c r="E37" s="18" t="s">
        <v>48</v>
      </c>
      <c r="F37" s="13">
        <v>24</v>
      </c>
      <c r="G37" s="14">
        <v>17251</v>
      </c>
      <c r="H37" s="13">
        <v>12315</v>
      </c>
      <c r="I37" s="45">
        <v>4936</v>
      </c>
    </row>
    <row r="38" spans="1:9" s="17" customFormat="1" ht="12.75" customHeight="1">
      <c r="A38" s="24">
        <v>30</v>
      </c>
      <c r="B38" s="25" t="s">
        <v>17</v>
      </c>
      <c r="C38" s="12">
        <v>10</v>
      </c>
      <c r="D38" s="13">
        <v>10</v>
      </c>
      <c r="E38" s="18" t="s">
        <v>48</v>
      </c>
      <c r="F38" s="18" t="s">
        <v>48</v>
      </c>
      <c r="G38" s="14">
        <v>2236</v>
      </c>
      <c r="H38" s="13">
        <v>1638</v>
      </c>
      <c r="I38" s="45">
        <v>598</v>
      </c>
    </row>
    <row r="39" spans="1:9" s="17" customFormat="1" ht="12.75" customHeight="1">
      <c r="A39" s="24">
        <v>31</v>
      </c>
      <c r="B39" s="25" t="s">
        <v>19</v>
      </c>
      <c r="C39" s="12">
        <v>99</v>
      </c>
      <c r="D39" s="13">
        <v>91</v>
      </c>
      <c r="E39" s="18" t="s">
        <v>48</v>
      </c>
      <c r="F39" s="13">
        <v>8</v>
      </c>
      <c r="G39" s="14">
        <v>12455</v>
      </c>
      <c r="H39" s="13">
        <v>10857</v>
      </c>
      <c r="I39" s="45">
        <v>1598</v>
      </c>
    </row>
    <row r="40" spans="1:9" s="17" customFormat="1" ht="12.75" customHeight="1">
      <c r="A40" s="26">
        <v>32</v>
      </c>
      <c r="B40" s="27" t="s">
        <v>35</v>
      </c>
      <c r="C40" s="21">
        <v>104</v>
      </c>
      <c r="D40" s="22">
        <v>81</v>
      </c>
      <c r="E40" s="22">
        <v>2</v>
      </c>
      <c r="F40" s="22">
        <v>21</v>
      </c>
      <c r="G40" s="28">
        <v>2601</v>
      </c>
      <c r="H40" s="22">
        <v>1735</v>
      </c>
      <c r="I40" s="51">
        <v>866</v>
      </c>
    </row>
    <row r="41" ht="13.5" customHeight="1"/>
    <row r="42" ht="12.75" customHeight="1">
      <c r="A42" s="1"/>
    </row>
    <row r="43" ht="15" customHeight="1">
      <c r="I43" s="4" t="s">
        <v>42</v>
      </c>
    </row>
    <row r="44" spans="1:10" ht="12.75" customHeight="1">
      <c r="A44" s="199" t="s">
        <v>0</v>
      </c>
      <c r="B44" s="200"/>
      <c r="C44" s="57"/>
      <c r="D44" s="209" t="s">
        <v>1</v>
      </c>
      <c r="E44" s="209"/>
      <c r="F44" s="55"/>
      <c r="G44" s="57"/>
      <c r="H44" s="55" t="s">
        <v>2</v>
      </c>
      <c r="I44" s="56"/>
      <c r="J44" s="29"/>
    </row>
    <row r="45" spans="1:10" ht="12.75" customHeight="1">
      <c r="A45" s="201"/>
      <c r="B45" s="202"/>
      <c r="C45" s="198" t="s">
        <v>3</v>
      </c>
      <c r="D45" s="197" t="s">
        <v>4</v>
      </c>
      <c r="E45" s="206" t="s">
        <v>45</v>
      </c>
      <c r="F45" s="197" t="s">
        <v>5</v>
      </c>
      <c r="G45" s="198" t="s">
        <v>3</v>
      </c>
      <c r="H45" s="197" t="s">
        <v>6</v>
      </c>
      <c r="I45" s="197" t="s">
        <v>7</v>
      </c>
      <c r="J45" s="29"/>
    </row>
    <row r="46" spans="1:10" ht="12.75" customHeight="1">
      <c r="A46" s="203"/>
      <c r="B46" s="202"/>
      <c r="C46" s="198"/>
      <c r="D46" s="198"/>
      <c r="E46" s="207"/>
      <c r="F46" s="198"/>
      <c r="G46" s="198"/>
      <c r="H46" s="198"/>
      <c r="I46" s="198"/>
      <c r="J46" s="29"/>
    </row>
    <row r="47" spans="1:10" ht="12.75" customHeight="1">
      <c r="A47" s="204"/>
      <c r="B47" s="205"/>
      <c r="C47" s="5"/>
      <c r="D47" s="5"/>
      <c r="E47" s="208"/>
      <c r="F47" s="5"/>
      <c r="G47" s="5" t="s">
        <v>8</v>
      </c>
      <c r="H47" s="5" t="s">
        <v>8</v>
      </c>
      <c r="I47" s="5" t="s">
        <v>8</v>
      </c>
      <c r="J47" s="29"/>
    </row>
    <row r="48" spans="1:10" s="17" customFormat="1" ht="13.5" customHeight="1">
      <c r="A48" s="30"/>
      <c r="B48" s="41" t="s">
        <v>9</v>
      </c>
      <c r="C48" s="31">
        <v>828</v>
      </c>
      <c r="D48" s="32">
        <v>823</v>
      </c>
      <c r="E48" s="32">
        <v>5</v>
      </c>
      <c r="F48" s="46" t="s">
        <v>46</v>
      </c>
      <c r="G48" s="32">
        <v>123368</v>
      </c>
      <c r="H48" s="32">
        <v>93935</v>
      </c>
      <c r="I48" s="52">
        <v>29433</v>
      </c>
      <c r="J48" s="33"/>
    </row>
    <row r="49" spans="1:10" s="17" customFormat="1" ht="18" customHeight="1">
      <c r="A49" s="24">
        <v>9</v>
      </c>
      <c r="B49" s="16" t="s">
        <v>20</v>
      </c>
      <c r="C49" s="36">
        <v>56</v>
      </c>
      <c r="D49" s="33">
        <v>54</v>
      </c>
      <c r="E49" s="33">
        <v>2</v>
      </c>
      <c r="F49" s="47" t="s">
        <v>48</v>
      </c>
      <c r="G49" s="33">
        <v>6930</v>
      </c>
      <c r="H49" s="33">
        <v>2791</v>
      </c>
      <c r="I49" s="44">
        <v>4139</v>
      </c>
      <c r="J49" s="33"/>
    </row>
    <row r="50" spans="1:10" s="17" customFormat="1" ht="12.75" customHeight="1">
      <c r="A50" s="24">
        <v>10</v>
      </c>
      <c r="B50" s="16" t="s">
        <v>12</v>
      </c>
      <c r="C50" s="36">
        <v>7</v>
      </c>
      <c r="D50" s="33">
        <v>7</v>
      </c>
      <c r="E50" s="13" t="s">
        <v>48</v>
      </c>
      <c r="F50" s="47" t="s">
        <v>48</v>
      </c>
      <c r="G50" s="33">
        <v>676</v>
      </c>
      <c r="H50" s="33">
        <v>473</v>
      </c>
      <c r="I50" s="44">
        <v>203</v>
      </c>
      <c r="J50" s="33"/>
    </row>
    <row r="51" spans="1:10" s="17" customFormat="1" ht="12.75" customHeight="1">
      <c r="A51" s="24">
        <v>11</v>
      </c>
      <c r="B51" s="16" t="s">
        <v>21</v>
      </c>
      <c r="C51" s="36">
        <v>56</v>
      </c>
      <c r="D51" s="33">
        <v>55</v>
      </c>
      <c r="E51" s="33">
        <v>1</v>
      </c>
      <c r="F51" s="47" t="s">
        <v>48</v>
      </c>
      <c r="G51" s="33">
        <v>5040</v>
      </c>
      <c r="H51" s="33">
        <v>3082</v>
      </c>
      <c r="I51" s="44">
        <v>1958</v>
      </c>
      <c r="J51" s="33"/>
    </row>
    <row r="52" spans="1:10" s="17" customFormat="1" ht="12.75" customHeight="1">
      <c r="A52" s="24">
        <v>12</v>
      </c>
      <c r="B52" s="16" t="s">
        <v>22</v>
      </c>
      <c r="C52" s="36">
        <v>4</v>
      </c>
      <c r="D52" s="33">
        <v>4</v>
      </c>
      <c r="E52" s="13" t="s">
        <v>48</v>
      </c>
      <c r="F52" s="47" t="s">
        <v>48</v>
      </c>
      <c r="G52" s="33">
        <v>242</v>
      </c>
      <c r="H52" s="33">
        <v>177</v>
      </c>
      <c r="I52" s="44">
        <v>65</v>
      </c>
      <c r="J52" s="33"/>
    </row>
    <row r="53" spans="1:10" s="17" customFormat="1" ht="12.75" customHeight="1">
      <c r="A53" s="24">
        <v>13</v>
      </c>
      <c r="B53" s="16" t="s">
        <v>23</v>
      </c>
      <c r="C53" s="36">
        <v>12</v>
      </c>
      <c r="D53" s="33">
        <v>12</v>
      </c>
      <c r="E53" s="13" t="s">
        <v>48</v>
      </c>
      <c r="F53" s="47" t="s">
        <v>48</v>
      </c>
      <c r="G53" s="33">
        <v>966</v>
      </c>
      <c r="H53" s="33">
        <v>798</v>
      </c>
      <c r="I53" s="44">
        <v>168</v>
      </c>
      <c r="J53" s="33"/>
    </row>
    <row r="54" spans="1:10" s="17" customFormat="1" ht="12.75" customHeight="1">
      <c r="A54" s="24">
        <v>14</v>
      </c>
      <c r="B54" s="16" t="s">
        <v>24</v>
      </c>
      <c r="C54" s="36">
        <v>25</v>
      </c>
      <c r="D54" s="33">
        <v>25</v>
      </c>
      <c r="E54" s="13" t="s">
        <v>48</v>
      </c>
      <c r="F54" s="47" t="s">
        <v>48</v>
      </c>
      <c r="G54" s="33">
        <v>2649</v>
      </c>
      <c r="H54" s="33">
        <v>2109</v>
      </c>
      <c r="I54" s="44">
        <v>540</v>
      </c>
      <c r="J54" s="33"/>
    </row>
    <row r="55" spans="1:10" s="17" customFormat="1" ht="12.75" customHeight="1">
      <c r="A55" s="24">
        <v>15</v>
      </c>
      <c r="B55" s="16" t="s">
        <v>25</v>
      </c>
      <c r="C55" s="36">
        <v>22</v>
      </c>
      <c r="D55" s="33">
        <v>22</v>
      </c>
      <c r="E55" s="13" t="s">
        <v>48</v>
      </c>
      <c r="F55" s="47" t="s">
        <v>48</v>
      </c>
      <c r="G55" s="33">
        <v>2714</v>
      </c>
      <c r="H55" s="33">
        <v>2011</v>
      </c>
      <c r="I55" s="44">
        <v>703</v>
      </c>
      <c r="J55" s="33"/>
    </row>
    <row r="56" spans="1:10" s="17" customFormat="1" ht="12.75" customHeight="1">
      <c r="A56" s="24">
        <v>16</v>
      </c>
      <c r="B56" s="16" t="s">
        <v>13</v>
      </c>
      <c r="C56" s="36">
        <v>55</v>
      </c>
      <c r="D56" s="33">
        <v>55</v>
      </c>
      <c r="E56" s="13" t="s">
        <v>48</v>
      </c>
      <c r="F56" s="47" t="s">
        <v>48</v>
      </c>
      <c r="G56" s="33">
        <v>5747</v>
      </c>
      <c r="H56" s="33">
        <v>3454</v>
      </c>
      <c r="I56" s="44">
        <v>2293</v>
      </c>
      <c r="J56" s="33"/>
    </row>
    <row r="57" spans="1:10" s="17" customFormat="1" ht="12.75" customHeight="1">
      <c r="A57" s="24">
        <v>17</v>
      </c>
      <c r="B57" s="16" t="s">
        <v>26</v>
      </c>
      <c r="C57" s="36">
        <v>2</v>
      </c>
      <c r="D57" s="33">
        <v>2</v>
      </c>
      <c r="E57" s="13" t="s">
        <v>48</v>
      </c>
      <c r="F57" s="47" t="s">
        <v>48</v>
      </c>
      <c r="G57" s="33">
        <v>82</v>
      </c>
      <c r="H57" s="33">
        <v>65</v>
      </c>
      <c r="I57" s="44">
        <v>17</v>
      </c>
      <c r="J57" s="13"/>
    </row>
    <row r="58" spans="1:10" s="17" customFormat="1" ht="12.75" customHeight="1">
      <c r="A58" s="24">
        <v>18</v>
      </c>
      <c r="B58" s="16" t="s">
        <v>27</v>
      </c>
      <c r="C58" s="15">
        <v>105</v>
      </c>
      <c r="D58" s="13">
        <v>105</v>
      </c>
      <c r="E58" s="13" t="s">
        <v>48</v>
      </c>
      <c r="F58" s="38" t="s">
        <v>48</v>
      </c>
      <c r="G58" s="13">
        <v>12983</v>
      </c>
      <c r="H58" s="13">
        <v>10075</v>
      </c>
      <c r="I58" s="45">
        <v>2908</v>
      </c>
      <c r="J58" s="33"/>
    </row>
    <row r="59" spans="1:10" s="17" customFormat="1" ht="12.75" customHeight="1">
      <c r="A59" s="24">
        <v>19</v>
      </c>
      <c r="B59" s="16" t="s">
        <v>28</v>
      </c>
      <c r="C59" s="36">
        <v>6</v>
      </c>
      <c r="D59" s="33">
        <v>6</v>
      </c>
      <c r="E59" s="13" t="s">
        <v>48</v>
      </c>
      <c r="F59" s="38" t="s">
        <v>48</v>
      </c>
      <c r="G59" s="33">
        <v>1961</v>
      </c>
      <c r="H59" s="33">
        <v>1839</v>
      </c>
      <c r="I59" s="44">
        <v>122</v>
      </c>
      <c r="J59" s="33"/>
    </row>
    <row r="60" spans="1:10" s="17" customFormat="1" ht="12.75" customHeight="1">
      <c r="A60" s="24">
        <v>20</v>
      </c>
      <c r="B60" s="16" t="s">
        <v>14</v>
      </c>
      <c r="C60" s="54" t="s">
        <v>47</v>
      </c>
      <c r="D60" s="18" t="s">
        <v>48</v>
      </c>
      <c r="E60" s="18" t="s">
        <v>48</v>
      </c>
      <c r="F60" s="38" t="s">
        <v>48</v>
      </c>
      <c r="G60" s="13" t="s">
        <v>48</v>
      </c>
      <c r="H60" s="18" t="s">
        <v>48</v>
      </c>
      <c r="I60" s="39" t="s">
        <v>48</v>
      </c>
      <c r="J60" s="18"/>
    </row>
    <row r="61" spans="1:10" s="17" customFormat="1" ht="12.75" customHeight="1">
      <c r="A61" s="24">
        <v>21</v>
      </c>
      <c r="B61" s="16" t="s">
        <v>29</v>
      </c>
      <c r="C61" s="40">
        <v>46</v>
      </c>
      <c r="D61" s="13">
        <v>46</v>
      </c>
      <c r="E61" s="13" t="s">
        <v>48</v>
      </c>
      <c r="F61" s="38" t="s">
        <v>48</v>
      </c>
      <c r="G61" s="13">
        <v>5253</v>
      </c>
      <c r="H61" s="13">
        <v>4364</v>
      </c>
      <c r="I61" s="45">
        <v>889</v>
      </c>
      <c r="J61" s="13"/>
    </row>
    <row r="62" spans="1:10" s="17" customFormat="1" ht="12.75" customHeight="1">
      <c r="A62" s="24">
        <v>22</v>
      </c>
      <c r="B62" s="16" t="s">
        <v>15</v>
      </c>
      <c r="C62" s="15">
        <v>12</v>
      </c>
      <c r="D62" s="33">
        <v>12</v>
      </c>
      <c r="E62" s="13" t="s">
        <v>48</v>
      </c>
      <c r="F62" s="47" t="s">
        <v>48</v>
      </c>
      <c r="G62" s="33">
        <v>1217</v>
      </c>
      <c r="H62" s="33">
        <v>1072</v>
      </c>
      <c r="I62" s="44">
        <v>145</v>
      </c>
      <c r="J62" s="33"/>
    </row>
    <row r="63" spans="1:10" s="17" customFormat="1" ht="12.75" customHeight="1">
      <c r="A63" s="24">
        <v>23</v>
      </c>
      <c r="B63" s="16" t="s">
        <v>30</v>
      </c>
      <c r="C63" s="36">
        <v>20</v>
      </c>
      <c r="D63" s="33">
        <v>20</v>
      </c>
      <c r="E63" s="13" t="s">
        <v>48</v>
      </c>
      <c r="F63" s="47" t="s">
        <v>48</v>
      </c>
      <c r="G63" s="33">
        <v>2206</v>
      </c>
      <c r="H63" s="33">
        <v>1856</v>
      </c>
      <c r="I63" s="44">
        <v>350</v>
      </c>
      <c r="J63" s="33"/>
    </row>
    <row r="64" spans="1:10" s="17" customFormat="1" ht="12.75" customHeight="1">
      <c r="A64" s="24">
        <v>24</v>
      </c>
      <c r="B64" s="16" t="s">
        <v>31</v>
      </c>
      <c r="C64" s="36">
        <v>77</v>
      </c>
      <c r="D64" s="33">
        <v>76</v>
      </c>
      <c r="E64" s="33">
        <v>1</v>
      </c>
      <c r="F64" s="47" t="s">
        <v>48</v>
      </c>
      <c r="G64" s="33">
        <v>6642</v>
      </c>
      <c r="H64" s="33">
        <v>5438</v>
      </c>
      <c r="I64" s="44">
        <v>1204</v>
      </c>
      <c r="J64" s="33"/>
    </row>
    <row r="65" spans="1:10" s="17" customFormat="1" ht="12.75" customHeight="1">
      <c r="A65" s="24">
        <v>25</v>
      </c>
      <c r="B65" s="16" t="s">
        <v>32</v>
      </c>
      <c r="C65" s="36">
        <v>58</v>
      </c>
      <c r="D65" s="33">
        <v>58</v>
      </c>
      <c r="E65" s="13" t="s">
        <v>48</v>
      </c>
      <c r="F65" s="47" t="s">
        <v>48</v>
      </c>
      <c r="G65" s="33">
        <v>10535</v>
      </c>
      <c r="H65" s="33">
        <v>8864</v>
      </c>
      <c r="I65" s="44">
        <v>1671</v>
      </c>
      <c r="J65" s="33"/>
    </row>
    <row r="66" spans="1:10" s="17" customFormat="1" ht="12.75" customHeight="1">
      <c r="A66" s="24">
        <v>26</v>
      </c>
      <c r="B66" s="16" t="s">
        <v>33</v>
      </c>
      <c r="C66" s="36">
        <v>57</v>
      </c>
      <c r="D66" s="33">
        <v>57</v>
      </c>
      <c r="E66" s="13" t="s">
        <v>48</v>
      </c>
      <c r="F66" s="47" t="s">
        <v>48</v>
      </c>
      <c r="G66" s="33">
        <v>9109</v>
      </c>
      <c r="H66" s="33">
        <v>8061</v>
      </c>
      <c r="I66" s="44">
        <v>1048</v>
      </c>
      <c r="J66" s="33"/>
    </row>
    <row r="67" spans="1:10" s="17" customFormat="1" ht="12.75" customHeight="1">
      <c r="A67" s="24">
        <v>27</v>
      </c>
      <c r="B67" s="16" t="s">
        <v>34</v>
      </c>
      <c r="C67" s="36">
        <v>24</v>
      </c>
      <c r="D67" s="33">
        <v>24</v>
      </c>
      <c r="E67" s="13" t="s">
        <v>48</v>
      </c>
      <c r="F67" s="47" t="s">
        <v>48</v>
      </c>
      <c r="G67" s="33">
        <v>2679</v>
      </c>
      <c r="H67" s="33">
        <v>1864</v>
      </c>
      <c r="I67" s="44">
        <v>815</v>
      </c>
      <c r="J67" s="33"/>
    </row>
    <row r="68" spans="1:10" s="17" customFormat="1" ht="12.75" customHeight="1">
      <c r="A68" s="24">
        <v>28</v>
      </c>
      <c r="B68" s="16" t="s">
        <v>18</v>
      </c>
      <c r="C68" s="36">
        <v>50</v>
      </c>
      <c r="D68" s="33">
        <v>50</v>
      </c>
      <c r="E68" s="13" t="s">
        <v>48</v>
      </c>
      <c r="F68" s="47" t="s">
        <v>48</v>
      </c>
      <c r="G68" s="33">
        <v>14413</v>
      </c>
      <c r="H68" s="33">
        <v>10715</v>
      </c>
      <c r="I68" s="44">
        <v>3698</v>
      </c>
      <c r="J68" s="33"/>
    </row>
    <row r="69" spans="1:10" s="17" customFormat="1" ht="12.75" customHeight="1">
      <c r="A69" s="24">
        <v>29</v>
      </c>
      <c r="B69" s="16" t="s">
        <v>16</v>
      </c>
      <c r="C69" s="36">
        <v>67</v>
      </c>
      <c r="D69" s="33">
        <v>67</v>
      </c>
      <c r="E69" s="13" t="s">
        <v>48</v>
      </c>
      <c r="F69" s="47" t="s">
        <v>48</v>
      </c>
      <c r="G69" s="33">
        <v>15772</v>
      </c>
      <c r="H69" s="33">
        <v>11619</v>
      </c>
      <c r="I69" s="44">
        <v>4153</v>
      </c>
      <c r="J69" s="33"/>
    </row>
    <row r="70" spans="1:10" s="17" customFormat="1" ht="12.75" customHeight="1">
      <c r="A70" s="24">
        <v>30</v>
      </c>
      <c r="B70" s="16" t="s">
        <v>17</v>
      </c>
      <c r="C70" s="36">
        <v>5</v>
      </c>
      <c r="D70" s="33">
        <v>5</v>
      </c>
      <c r="E70" s="13" t="s">
        <v>48</v>
      </c>
      <c r="F70" s="47" t="s">
        <v>48</v>
      </c>
      <c r="G70" s="33">
        <v>2127</v>
      </c>
      <c r="H70" s="33">
        <v>1589</v>
      </c>
      <c r="I70" s="44">
        <v>538</v>
      </c>
      <c r="J70" s="33"/>
    </row>
    <row r="71" spans="1:10" s="17" customFormat="1" ht="12.75" customHeight="1">
      <c r="A71" s="24">
        <v>31</v>
      </c>
      <c r="B71" s="16" t="s">
        <v>19</v>
      </c>
      <c r="C71" s="36">
        <v>49</v>
      </c>
      <c r="D71" s="33">
        <v>49</v>
      </c>
      <c r="E71" s="13" t="s">
        <v>48</v>
      </c>
      <c r="F71" s="47" t="s">
        <v>48</v>
      </c>
      <c r="G71" s="33">
        <v>11768</v>
      </c>
      <c r="H71" s="33">
        <v>10418</v>
      </c>
      <c r="I71" s="44">
        <v>1350</v>
      </c>
      <c r="J71" s="33"/>
    </row>
    <row r="72" spans="1:10" s="17" customFormat="1" ht="12.75" customHeight="1">
      <c r="A72" s="26">
        <v>32</v>
      </c>
      <c r="B72" s="42" t="s">
        <v>35</v>
      </c>
      <c r="C72" s="37">
        <v>13</v>
      </c>
      <c r="D72" s="34">
        <v>12</v>
      </c>
      <c r="E72" s="34">
        <v>1</v>
      </c>
      <c r="F72" s="48" t="s">
        <v>48</v>
      </c>
      <c r="G72" s="34">
        <v>1657</v>
      </c>
      <c r="H72" s="34">
        <v>1201</v>
      </c>
      <c r="I72" s="53">
        <v>456</v>
      </c>
      <c r="J72" s="43"/>
    </row>
    <row r="73" ht="12.75" customHeight="1">
      <c r="J73" s="35"/>
    </row>
    <row r="74" ht="12.75" customHeight="1">
      <c r="J74" s="35"/>
    </row>
    <row r="75" ht="12.75" customHeight="1">
      <c r="J75" s="35"/>
    </row>
    <row r="76" ht="12.75" customHeight="1">
      <c r="J76" s="35"/>
    </row>
    <row r="77" ht="12.75" customHeight="1">
      <c r="J77" s="35"/>
    </row>
    <row r="78" ht="12.75" customHeight="1">
      <c r="J78" s="35"/>
    </row>
    <row r="79" ht="12.75" customHeight="1">
      <c r="J79" s="35"/>
    </row>
    <row r="80" ht="12.75" customHeight="1">
      <c r="J80" s="35"/>
    </row>
    <row r="81" ht="12.75" customHeight="1">
      <c r="J81" s="35"/>
    </row>
    <row r="82" ht="12.75" customHeight="1">
      <c r="J82" s="35"/>
    </row>
    <row r="83" ht="12.75" customHeight="1">
      <c r="J83" s="35"/>
    </row>
  </sheetData>
  <mergeCells count="18">
    <mergeCell ref="D3:E3"/>
    <mergeCell ref="D44:E44"/>
    <mergeCell ref="A3:B6"/>
    <mergeCell ref="C4:C5"/>
    <mergeCell ref="D4:D5"/>
    <mergeCell ref="I4:I5"/>
    <mergeCell ref="F4:F5"/>
    <mergeCell ref="H4:H5"/>
    <mergeCell ref="E4:E6"/>
    <mergeCell ref="G4:G5"/>
    <mergeCell ref="H45:H46"/>
    <mergeCell ref="I45:I46"/>
    <mergeCell ref="A44:B47"/>
    <mergeCell ref="G45:G46"/>
    <mergeCell ref="C45:C46"/>
    <mergeCell ref="D45:D46"/>
    <mergeCell ref="F45:F46"/>
    <mergeCell ref="E45:E47"/>
  </mergeCells>
  <conditionalFormatting sqref="C49:C59 D62:I72 D49:I60">
    <cfRule type="expression" priority="1" dxfId="0" stopIfTrue="1">
      <formula>#REF!=0</formula>
    </cfRule>
    <cfRule type="expression" priority="2" dxfId="1" stopIfTrue="1">
      <formula>#REF!&lt;=2</formula>
    </cfRule>
  </conditionalFormatting>
  <conditionalFormatting sqref="C61 C63:C72">
    <cfRule type="expression" priority="3" dxfId="0" stopIfTrue="1">
      <formula>#REF!=0</formula>
    </cfRule>
    <cfRule type="expression" priority="4" dxfId="1" stopIfTrue="1">
      <formula>#REF!&lt;=2</formula>
    </cfRule>
  </conditionalFormatting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5.00390625" style="2" customWidth="1"/>
    <col min="2" max="2" width="14.421875" style="2" customWidth="1"/>
    <col min="3" max="16" width="11.8515625" style="2" customWidth="1"/>
    <col min="17" max="17" width="11.7109375" style="2" customWidth="1"/>
    <col min="18" max="18" width="6.57421875" style="2" customWidth="1"/>
    <col min="19" max="19" width="11.7109375" style="2" customWidth="1"/>
    <col min="20" max="20" width="6.7109375" style="2" customWidth="1"/>
    <col min="21" max="21" width="5.421875" style="2" customWidth="1"/>
    <col min="22" max="22" width="10.57421875" style="2" customWidth="1"/>
    <col min="23" max="16384" width="8.00390625" style="2" customWidth="1"/>
  </cols>
  <sheetData>
    <row r="1" ht="21" customHeight="1">
      <c r="A1" s="1" t="s">
        <v>50</v>
      </c>
    </row>
    <row r="2" spans="11:25" ht="13.5" customHeight="1">
      <c r="K2" s="62"/>
      <c r="T2" s="4" t="s">
        <v>51</v>
      </c>
      <c r="W2" s="63"/>
      <c r="X2" s="63"/>
      <c r="Y2" s="63"/>
    </row>
    <row r="3" spans="1:25" ht="12.75" customHeight="1">
      <c r="A3" s="199" t="s">
        <v>0</v>
      </c>
      <c r="B3" s="210"/>
      <c r="C3" s="206" t="s">
        <v>52</v>
      </c>
      <c r="D3" s="213" t="s">
        <v>53</v>
      </c>
      <c r="E3" s="209"/>
      <c r="F3" s="209"/>
      <c r="G3" s="209"/>
      <c r="H3" s="209"/>
      <c r="I3" s="209"/>
      <c r="J3" s="209"/>
      <c r="K3" s="209" t="s">
        <v>53</v>
      </c>
      <c r="L3" s="209"/>
      <c r="M3" s="209"/>
      <c r="N3" s="209"/>
      <c r="O3" s="209"/>
      <c r="P3" s="214"/>
      <c r="Q3" s="215" t="s">
        <v>54</v>
      </c>
      <c r="R3" s="210"/>
      <c r="S3" s="215" t="s">
        <v>55</v>
      </c>
      <c r="T3" s="210"/>
      <c r="U3" s="206" t="s">
        <v>56</v>
      </c>
      <c r="W3" s="219"/>
      <c r="X3" s="219"/>
      <c r="Y3" s="219"/>
    </row>
    <row r="4" spans="1:25" ht="12.75" customHeight="1">
      <c r="A4" s="201"/>
      <c r="B4" s="211"/>
      <c r="C4" s="207"/>
      <c r="D4" s="213" t="s">
        <v>3</v>
      </c>
      <c r="E4" s="209"/>
      <c r="F4" s="209"/>
      <c r="G4" s="214"/>
      <c r="H4" s="213" t="s">
        <v>57</v>
      </c>
      <c r="I4" s="209"/>
      <c r="J4" s="214"/>
      <c r="K4" s="213" t="s">
        <v>58</v>
      </c>
      <c r="L4" s="209"/>
      <c r="M4" s="214"/>
      <c r="N4" s="213" t="s">
        <v>59</v>
      </c>
      <c r="O4" s="209"/>
      <c r="P4" s="214"/>
      <c r="Q4" s="216"/>
      <c r="R4" s="217"/>
      <c r="S4" s="216"/>
      <c r="T4" s="217"/>
      <c r="U4" s="198"/>
      <c r="W4" s="63"/>
      <c r="X4" s="63"/>
      <c r="Y4" s="63"/>
    </row>
    <row r="5" spans="1:21" ht="12.75" customHeight="1">
      <c r="A5" s="203"/>
      <c r="B5" s="211"/>
      <c r="C5" s="207"/>
      <c r="D5" s="60" t="s">
        <v>60</v>
      </c>
      <c r="E5" s="60" t="s">
        <v>61</v>
      </c>
      <c r="F5" s="60" t="s">
        <v>62</v>
      </c>
      <c r="G5" s="60" t="s">
        <v>63</v>
      </c>
      <c r="H5" s="60" t="s">
        <v>60</v>
      </c>
      <c r="I5" s="60" t="s">
        <v>61</v>
      </c>
      <c r="J5" s="60" t="s">
        <v>62</v>
      </c>
      <c r="K5" s="60" t="s">
        <v>60</v>
      </c>
      <c r="L5" s="60" t="s">
        <v>61</v>
      </c>
      <c r="M5" s="60" t="s">
        <v>62</v>
      </c>
      <c r="N5" s="60" t="s">
        <v>60</v>
      </c>
      <c r="O5" s="60" t="s">
        <v>61</v>
      </c>
      <c r="P5" s="60" t="s">
        <v>62</v>
      </c>
      <c r="Q5" s="29"/>
      <c r="R5" s="61" t="s">
        <v>64</v>
      </c>
      <c r="S5" s="64"/>
      <c r="T5" s="61" t="s">
        <v>64</v>
      </c>
      <c r="U5" s="198"/>
    </row>
    <row r="6" spans="1:21" ht="12.75" customHeight="1">
      <c r="A6" s="204"/>
      <c r="B6" s="212"/>
      <c r="C6" s="5" t="s">
        <v>65</v>
      </c>
      <c r="D6" s="5" t="s">
        <v>65</v>
      </c>
      <c r="E6" s="5" t="s">
        <v>65</v>
      </c>
      <c r="F6" s="5" t="s">
        <v>66</v>
      </c>
      <c r="G6" s="5" t="s">
        <v>66</v>
      </c>
      <c r="H6" s="5" t="s">
        <v>65</v>
      </c>
      <c r="I6" s="5" t="s">
        <v>65</v>
      </c>
      <c r="J6" s="5" t="s">
        <v>66</v>
      </c>
      <c r="K6" s="5" t="s">
        <v>65</v>
      </c>
      <c r="L6" s="5" t="s">
        <v>65</v>
      </c>
      <c r="M6" s="5" t="s">
        <v>66</v>
      </c>
      <c r="N6" s="5" t="s">
        <v>65</v>
      </c>
      <c r="O6" s="5" t="s">
        <v>65</v>
      </c>
      <c r="P6" s="5" t="s">
        <v>66</v>
      </c>
      <c r="Q6" s="65"/>
      <c r="R6" s="5" t="s">
        <v>66</v>
      </c>
      <c r="S6" s="66" t="s">
        <v>65</v>
      </c>
      <c r="T6" s="5" t="s">
        <v>66</v>
      </c>
      <c r="U6" s="218"/>
    </row>
    <row r="7" spans="1:21" s="17" customFormat="1" ht="19.5" customHeight="1">
      <c r="A7" s="30"/>
      <c r="B7" s="7" t="s">
        <v>9</v>
      </c>
      <c r="C7" s="31">
        <v>538122152</v>
      </c>
      <c r="D7" s="32">
        <v>68613740</v>
      </c>
      <c r="E7" s="32">
        <v>58125530</v>
      </c>
      <c r="F7" s="67">
        <v>-15.3</v>
      </c>
      <c r="G7" s="67">
        <v>11</v>
      </c>
      <c r="H7" s="32">
        <v>22615572</v>
      </c>
      <c r="I7" s="32">
        <v>19875193</v>
      </c>
      <c r="J7" s="67">
        <v>-12.1</v>
      </c>
      <c r="K7" s="32">
        <v>30034264</v>
      </c>
      <c r="L7" s="32">
        <v>24014392</v>
      </c>
      <c r="M7" s="67">
        <v>-20</v>
      </c>
      <c r="N7" s="32">
        <v>15963904</v>
      </c>
      <c r="O7" s="32">
        <v>14235945</v>
      </c>
      <c r="P7" s="67">
        <v>-10.8</v>
      </c>
      <c r="Q7" s="68">
        <v>1306139</v>
      </c>
      <c r="R7" s="69">
        <v>100</v>
      </c>
      <c r="S7" s="70">
        <v>2502933</v>
      </c>
      <c r="T7" s="71">
        <v>100</v>
      </c>
      <c r="U7" s="72"/>
    </row>
    <row r="8" spans="1:21" s="17" customFormat="1" ht="9.75" customHeight="1">
      <c r="A8" s="73"/>
      <c r="B8" s="74"/>
      <c r="C8" s="75"/>
      <c r="D8" s="76"/>
      <c r="E8" s="76"/>
      <c r="F8" s="77"/>
      <c r="G8" s="77"/>
      <c r="H8" s="76"/>
      <c r="I8" s="76"/>
      <c r="J8" s="77"/>
      <c r="K8" s="76"/>
      <c r="L8" s="76"/>
      <c r="M8" s="77"/>
      <c r="N8" s="76"/>
      <c r="O8" s="76"/>
      <c r="P8" s="77"/>
      <c r="Q8" s="33"/>
      <c r="R8" s="78"/>
      <c r="S8" s="79"/>
      <c r="T8" s="80"/>
      <c r="U8" s="81"/>
    </row>
    <row r="9" spans="1:21" s="17" customFormat="1" ht="12.75" customHeight="1">
      <c r="A9" s="82">
        <v>5</v>
      </c>
      <c r="B9" s="11" t="s">
        <v>67</v>
      </c>
      <c r="C9" s="75">
        <v>102216847</v>
      </c>
      <c r="D9" s="76">
        <v>13350299</v>
      </c>
      <c r="E9" s="76">
        <v>11725600</v>
      </c>
      <c r="F9" s="77">
        <v>-12.2</v>
      </c>
      <c r="G9" s="77">
        <v>11.7</v>
      </c>
      <c r="H9" s="76">
        <v>5252104</v>
      </c>
      <c r="I9" s="76">
        <v>4566773</v>
      </c>
      <c r="J9" s="77">
        <v>-13</v>
      </c>
      <c r="K9" s="83">
        <v>3846905</v>
      </c>
      <c r="L9" s="33">
        <v>3291834</v>
      </c>
      <c r="M9" s="77">
        <v>-14.4</v>
      </c>
      <c r="N9" s="33">
        <v>4251290</v>
      </c>
      <c r="O9" s="33">
        <v>3866993</v>
      </c>
      <c r="P9" s="77">
        <v>-9</v>
      </c>
      <c r="Q9" s="84">
        <v>469654</v>
      </c>
      <c r="R9" s="85">
        <v>36</v>
      </c>
      <c r="S9" s="33">
        <v>606931</v>
      </c>
      <c r="T9" s="85">
        <v>24.2</v>
      </c>
      <c r="U9" s="86">
        <v>5</v>
      </c>
    </row>
    <row r="10" spans="1:21" s="17" customFormat="1" ht="12.75" customHeight="1">
      <c r="A10" s="82">
        <v>6</v>
      </c>
      <c r="B10" s="11" t="s">
        <v>68</v>
      </c>
      <c r="C10" s="75">
        <v>156620375</v>
      </c>
      <c r="D10" s="76">
        <v>18697146</v>
      </c>
      <c r="E10" s="76">
        <v>17531264</v>
      </c>
      <c r="F10" s="77">
        <v>-6.2</v>
      </c>
      <c r="G10" s="77">
        <v>11.5</v>
      </c>
      <c r="H10" s="76">
        <v>7590933</v>
      </c>
      <c r="I10" s="76">
        <v>7422807</v>
      </c>
      <c r="J10" s="77">
        <v>-2.2</v>
      </c>
      <c r="K10" s="83">
        <v>5738696</v>
      </c>
      <c r="L10" s="33">
        <v>5158813</v>
      </c>
      <c r="M10" s="77">
        <v>-10.1</v>
      </c>
      <c r="N10" s="33">
        <v>5367517</v>
      </c>
      <c r="O10" s="33">
        <v>4949644</v>
      </c>
      <c r="P10" s="77">
        <v>-7.8</v>
      </c>
      <c r="Q10" s="84">
        <v>314702</v>
      </c>
      <c r="R10" s="85">
        <v>24.1</v>
      </c>
      <c r="S10" s="33">
        <v>820399</v>
      </c>
      <c r="T10" s="85">
        <v>32.8</v>
      </c>
      <c r="U10" s="86">
        <v>6</v>
      </c>
    </row>
    <row r="11" spans="1:21" s="17" customFormat="1" ht="12.75" customHeight="1">
      <c r="A11" s="82">
        <v>7</v>
      </c>
      <c r="B11" s="11" t="s">
        <v>69</v>
      </c>
      <c r="C11" s="75">
        <v>72298962</v>
      </c>
      <c r="D11" s="76">
        <v>8566380</v>
      </c>
      <c r="E11" s="76">
        <v>6179733</v>
      </c>
      <c r="F11" s="77">
        <v>-27.9</v>
      </c>
      <c r="G11" s="77">
        <v>8.6</v>
      </c>
      <c r="H11" s="76">
        <v>3172800</v>
      </c>
      <c r="I11" s="76">
        <v>2483533</v>
      </c>
      <c r="J11" s="77">
        <v>-21.7</v>
      </c>
      <c r="K11" s="83">
        <v>3625196</v>
      </c>
      <c r="L11" s="33">
        <v>2213532</v>
      </c>
      <c r="M11" s="77">
        <v>-38.9</v>
      </c>
      <c r="N11" s="33">
        <v>1768384</v>
      </c>
      <c r="O11" s="33">
        <v>1482668</v>
      </c>
      <c r="P11" s="77">
        <v>-16.2</v>
      </c>
      <c r="Q11" s="84">
        <v>97222</v>
      </c>
      <c r="R11" s="85">
        <v>7.4</v>
      </c>
      <c r="S11" s="33">
        <v>236451</v>
      </c>
      <c r="T11" s="85">
        <v>9.4</v>
      </c>
      <c r="U11" s="86">
        <v>7</v>
      </c>
    </row>
    <row r="12" spans="1:21" s="17" customFormat="1" ht="12.75" customHeight="1">
      <c r="A12" s="82">
        <v>8</v>
      </c>
      <c r="B12" s="11" t="s">
        <v>70</v>
      </c>
      <c r="C12" s="75">
        <v>85554992</v>
      </c>
      <c r="D12" s="76">
        <v>12672524</v>
      </c>
      <c r="E12" s="76">
        <v>9679120</v>
      </c>
      <c r="F12" s="77">
        <v>-23.6</v>
      </c>
      <c r="G12" s="77">
        <v>11.4</v>
      </c>
      <c r="H12" s="76">
        <v>3106470</v>
      </c>
      <c r="I12" s="76">
        <v>2601637</v>
      </c>
      <c r="J12" s="77">
        <v>-16.3</v>
      </c>
      <c r="K12" s="83">
        <v>7743634</v>
      </c>
      <c r="L12" s="33">
        <v>5704596</v>
      </c>
      <c r="M12" s="77">
        <v>-26.3</v>
      </c>
      <c r="N12" s="33">
        <v>1822420</v>
      </c>
      <c r="O12" s="33">
        <v>1372887</v>
      </c>
      <c r="P12" s="77">
        <v>-24.7</v>
      </c>
      <c r="Q12" s="84">
        <v>254981</v>
      </c>
      <c r="R12" s="85">
        <v>19.5</v>
      </c>
      <c r="S12" s="33">
        <v>501563</v>
      </c>
      <c r="T12" s="85">
        <v>20</v>
      </c>
      <c r="U12" s="86">
        <v>8</v>
      </c>
    </row>
    <row r="13" spans="1:23" s="17" customFormat="1" ht="12.75" customHeight="1">
      <c r="A13" s="82">
        <v>9</v>
      </c>
      <c r="B13" s="11" t="s">
        <v>11</v>
      </c>
      <c r="C13" s="75">
        <v>121430976</v>
      </c>
      <c r="D13" s="76">
        <v>15327391</v>
      </c>
      <c r="E13" s="76">
        <v>13009813</v>
      </c>
      <c r="F13" s="77">
        <v>-15.1</v>
      </c>
      <c r="G13" s="77">
        <v>10.8</v>
      </c>
      <c r="H13" s="76">
        <v>3493265</v>
      </c>
      <c r="I13" s="76">
        <v>2800443</v>
      </c>
      <c r="J13" s="77">
        <v>-19.8</v>
      </c>
      <c r="K13" s="83">
        <v>9079833</v>
      </c>
      <c r="L13" s="33">
        <v>7645617</v>
      </c>
      <c r="M13" s="77">
        <v>-15.8</v>
      </c>
      <c r="N13" s="33">
        <v>2754293</v>
      </c>
      <c r="O13" s="33">
        <v>2563753</v>
      </c>
      <c r="P13" s="77">
        <v>-6.9</v>
      </c>
      <c r="Q13" s="84">
        <v>169580</v>
      </c>
      <c r="R13" s="85">
        <v>13</v>
      </c>
      <c r="S13" s="33">
        <v>337589</v>
      </c>
      <c r="T13" s="85">
        <v>13.5</v>
      </c>
      <c r="U13" s="86">
        <v>9</v>
      </c>
      <c r="W13" s="17" t="s">
        <v>71</v>
      </c>
    </row>
    <row r="14" spans="1:23" s="17" customFormat="1" ht="7.5" customHeight="1">
      <c r="A14" s="87"/>
      <c r="B14" s="20"/>
      <c r="C14" s="88"/>
      <c r="D14" s="89"/>
      <c r="E14" s="90"/>
      <c r="F14" s="91"/>
      <c r="G14" s="92"/>
      <c r="H14" s="90"/>
      <c r="I14" s="90"/>
      <c r="J14" s="91"/>
      <c r="K14" s="93"/>
      <c r="L14" s="34"/>
      <c r="M14" s="91"/>
      <c r="N14" s="34"/>
      <c r="O14" s="34"/>
      <c r="P14" s="91"/>
      <c r="Q14" s="94"/>
      <c r="R14" s="95"/>
      <c r="S14" s="34"/>
      <c r="T14" s="95"/>
      <c r="U14" s="96"/>
      <c r="W14" s="17" t="s">
        <v>72</v>
      </c>
    </row>
    <row r="15" spans="1:23" s="17" customFormat="1" ht="16.5" customHeight="1">
      <c r="A15" s="24">
        <v>9</v>
      </c>
      <c r="B15" s="97" t="s">
        <v>20</v>
      </c>
      <c r="C15" s="36">
        <v>19142356</v>
      </c>
      <c r="D15" s="68">
        <v>958361</v>
      </c>
      <c r="E15" s="68">
        <v>845641</v>
      </c>
      <c r="F15" s="69">
        <v>-11.8</v>
      </c>
      <c r="G15" s="78">
        <v>4.5</v>
      </c>
      <c r="H15" s="33">
        <v>312725</v>
      </c>
      <c r="I15" s="33">
        <v>318509</v>
      </c>
      <c r="J15" s="69">
        <v>1.8</v>
      </c>
      <c r="K15" s="83">
        <v>107861</v>
      </c>
      <c r="L15" s="33">
        <v>94771</v>
      </c>
      <c r="M15" s="98">
        <v>-12.1</v>
      </c>
      <c r="N15" s="33">
        <v>537775</v>
      </c>
      <c r="O15" s="33">
        <v>432361</v>
      </c>
      <c r="P15" s="99">
        <v>-19.6</v>
      </c>
      <c r="Q15" s="68">
        <v>42448</v>
      </c>
      <c r="R15" s="100">
        <v>3.2</v>
      </c>
      <c r="S15" s="33">
        <v>67955</v>
      </c>
      <c r="T15" s="100">
        <v>2.7</v>
      </c>
      <c r="U15" s="101">
        <v>9</v>
      </c>
      <c r="W15" s="17" t="s">
        <v>72</v>
      </c>
    </row>
    <row r="16" spans="1:23" s="17" customFormat="1" ht="12.75" customHeight="1">
      <c r="A16" s="24">
        <v>10</v>
      </c>
      <c r="B16" s="97" t="s">
        <v>12</v>
      </c>
      <c r="C16" s="36">
        <v>16708437</v>
      </c>
      <c r="D16" s="33">
        <v>500363</v>
      </c>
      <c r="E16" s="33">
        <v>434101</v>
      </c>
      <c r="F16" s="78">
        <v>-13.2</v>
      </c>
      <c r="G16" s="78">
        <v>3</v>
      </c>
      <c r="H16" s="33">
        <v>183604</v>
      </c>
      <c r="I16" s="33">
        <v>138951</v>
      </c>
      <c r="J16" s="78">
        <v>-24.3</v>
      </c>
      <c r="K16" s="83">
        <v>91218</v>
      </c>
      <c r="L16" s="33">
        <v>57092</v>
      </c>
      <c r="M16" s="102">
        <v>-37.4</v>
      </c>
      <c r="N16" s="33">
        <v>225541</v>
      </c>
      <c r="O16" s="33">
        <v>238058</v>
      </c>
      <c r="P16" s="103">
        <v>5.5</v>
      </c>
      <c r="Q16" s="33">
        <v>6144</v>
      </c>
      <c r="R16" s="85">
        <v>0.5</v>
      </c>
      <c r="S16" s="33">
        <v>4365</v>
      </c>
      <c r="T16" s="104">
        <v>0.2</v>
      </c>
      <c r="U16" s="101">
        <v>10</v>
      </c>
      <c r="W16" s="17" t="s">
        <v>73</v>
      </c>
    </row>
    <row r="17" spans="1:23" s="17" customFormat="1" ht="12.75" customHeight="1">
      <c r="A17" s="24">
        <v>11</v>
      </c>
      <c r="B17" s="97" t="s">
        <v>21</v>
      </c>
      <c r="C17" s="36">
        <v>12343960</v>
      </c>
      <c r="D17" s="33">
        <v>1844169</v>
      </c>
      <c r="E17" s="33">
        <v>1594257</v>
      </c>
      <c r="F17" s="78">
        <v>-13.6</v>
      </c>
      <c r="G17" s="78">
        <v>13.1</v>
      </c>
      <c r="H17" s="33">
        <v>1070168</v>
      </c>
      <c r="I17" s="33">
        <v>898093</v>
      </c>
      <c r="J17" s="78">
        <v>-16.1</v>
      </c>
      <c r="K17" s="83">
        <v>302362</v>
      </c>
      <c r="L17" s="33">
        <v>275319</v>
      </c>
      <c r="M17" s="102">
        <v>-8.9</v>
      </c>
      <c r="N17" s="33">
        <v>471639</v>
      </c>
      <c r="O17" s="33">
        <v>420845</v>
      </c>
      <c r="P17" s="103">
        <v>-10.8</v>
      </c>
      <c r="Q17" s="33">
        <v>11193</v>
      </c>
      <c r="R17" s="85">
        <v>0.9</v>
      </c>
      <c r="S17" s="33">
        <v>51955</v>
      </c>
      <c r="T17" s="104">
        <v>2.1</v>
      </c>
      <c r="U17" s="101">
        <v>11</v>
      </c>
      <c r="W17" s="17" t="s">
        <v>73</v>
      </c>
    </row>
    <row r="18" spans="1:23" s="17" customFormat="1" ht="12.75" customHeight="1">
      <c r="A18" s="24">
        <v>12</v>
      </c>
      <c r="B18" s="97" t="s">
        <v>22</v>
      </c>
      <c r="C18" s="15" t="s">
        <v>74</v>
      </c>
      <c r="D18" s="13" t="s">
        <v>74</v>
      </c>
      <c r="E18" s="13" t="s">
        <v>74</v>
      </c>
      <c r="F18" s="13" t="s">
        <v>74</v>
      </c>
      <c r="G18" s="13" t="s">
        <v>74</v>
      </c>
      <c r="H18" s="13" t="s">
        <v>74</v>
      </c>
      <c r="I18" s="13" t="s">
        <v>74</v>
      </c>
      <c r="J18" s="13" t="s">
        <v>74</v>
      </c>
      <c r="K18" s="83">
        <v>5092</v>
      </c>
      <c r="L18" s="33">
        <v>4410</v>
      </c>
      <c r="M18" s="102">
        <v>-13.4</v>
      </c>
      <c r="N18" s="13" t="s">
        <v>74</v>
      </c>
      <c r="O18" s="13" t="s">
        <v>74</v>
      </c>
      <c r="P18" s="13" t="s">
        <v>74</v>
      </c>
      <c r="Q18" s="33">
        <v>59</v>
      </c>
      <c r="R18" s="85">
        <v>0</v>
      </c>
      <c r="S18" s="13" t="s">
        <v>74</v>
      </c>
      <c r="T18" s="104" t="s">
        <v>74</v>
      </c>
      <c r="U18" s="101">
        <v>12</v>
      </c>
      <c r="W18" s="17" t="s">
        <v>73</v>
      </c>
    </row>
    <row r="19" spans="1:23" s="17" customFormat="1" ht="12.75" customHeight="1">
      <c r="A19" s="24">
        <v>13</v>
      </c>
      <c r="B19" s="97" t="s">
        <v>23</v>
      </c>
      <c r="C19" s="36">
        <v>2926197</v>
      </c>
      <c r="D19" s="33">
        <v>466986</v>
      </c>
      <c r="E19" s="33">
        <v>459652</v>
      </c>
      <c r="F19" s="78">
        <v>-1.6</v>
      </c>
      <c r="G19" s="78">
        <v>15.9</v>
      </c>
      <c r="H19" s="33">
        <v>198581</v>
      </c>
      <c r="I19" s="33">
        <v>191055</v>
      </c>
      <c r="J19" s="78">
        <v>-3.8</v>
      </c>
      <c r="K19" s="83">
        <v>49431</v>
      </c>
      <c r="L19" s="33">
        <v>47697</v>
      </c>
      <c r="M19" s="102">
        <v>-3.5</v>
      </c>
      <c r="N19" s="33">
        <v>218974</v>
      </c>
      <c r="O19" s="33">
        <v>220900</v>
      </c>
      <c r="P19" s="103">
        <v>0.9</v>
      </c>
      <c r="Q19" s="33">
        <v>11453</v>
      </c>
      <c r="R19" s="18">
        <v>0.9</v>
      </c>
      <c r="S19" s="33">
        <v>13318</v>
      </c>
      <c r="T19" s="104">
        <v>0.5</v>
      </c>
      <c r="U19" s="101">
        <v>13</v>
      </c>
      <c r="W19" s="17" t="s">
        <v>73</v>
      </c>
    </row>
    <row r="20" spans="1:23" s="17" customFormat="1" ht="12.75" customHeight="1">
      <c r="A20" s="24">
        <v>14</v>
      </c>
      <c r="B20" s="97" t="s">
        <v>24</v>
      </c>
      <c r="C20" s="36">
        <v>8757938</v>
      </c>
      <c r="D20" s="33">
        <v>696688</v>
      </c>
      <c r="E20" s="33">
        <v>659142</v>
      </c>
      <c r="F20" s="78">
        <v>-5.4</v>
      </c>
      <c r="G20" s="78">
        <v>7.6</v>
      </c>
      <c r="H20" s="33">
        <v>323543</v>
      </c>
      <c r="I20" s="33">
        <v>326471</v>
      </c>
      <c r="J20" s="78">
        <v>0.9</v>
      </c>
      <c r="K20" s="83">
        <v>168710</v>
      </c>
      <c r="L20" s="33">
        <v>169173</v>
      </c>
      <c r="M20" s="102">
        <v>0.3</v>
      </c>
      <c r="N20" s="33">
        <v>204435</v>
      </c>
      <c r="O20" s="33">
        <v>163498</v>
      </c>
      <c r="P20" s="103">
        <v>-20</v>
      </c>
      <c r="Q20" s="33">
        <v>7919</v>
      </c>
      <c r="R20" s="85">
        <v>0.6</v>
      </c>
      <c r="S20" s="33">
        <v>52944</v>
      </c>
      <c r="T20" s="104">
        <v>2.1</v>
      </c>
      <c r="U20" s="101">
        <v>14</v>
      </c>
      <c r="W20" s="17" t="s">
        <v>73</v>
      </c>
    </row>
    <row r="21" spans="1:23" s="17" customFormat="1" ht="12.75" customHeight="1">
      <c r="A21" s="24">
        <v>15</v>
      </c>
      <c r="B21" s="97" t="s">
        <v>25</v>
      </c>
      <c r="C21" s="36">
        <v>7513055</v>
      </c>
      <c r="D21" s="33">
        <v>210140</v>
      </c>
      <c r="E21" s="33">
        <v>226403</v>
      </c>
      <c r="F21" s="78">
        <v>7.7</v>
      </c>
      <c r="G21" s="78">
        <v>3</v>
      </c>
      <c r="H21" s="33">
        <v>64944</v>
      </c>
      <c r="I21" s="33">
        <v>23454</v>
      </c>
      <c r="J21" s="78">
        <v>-63.9</v>
      </c>
      <c r="K21" s="83">
        <v>80358</v>
      </c>
      <c r="L21" s="33">
        <v>139439</v>
      </c>
      <c r="M21" s="102">
        <v>73.5</v>
      </c>
      <c r="N21" s="33">
        <v>64838</v>
      </c>
      <c r="O21" s="33">
        <v>63510</v>
      </c>
      <c r="P21" s="103">
        <v>-2</v>
      </c>
      <c r="Q21" s="33">
        <v>42609</v>
      </c>
      <c r="R21" s="85">
        <v>3.3</v>
      </c>
      <c r="S21" s="33">
        <v>55134</v>
      </c>
      <c r="T21" s="104">
        <v>2.2</v>
      </c>
      <c r="U21" s="101">
        <v>15</v>
      </c>
      <c r="W21" s="17" t="s">
        <v>73</v>
      </c>
    </row>
    <row r="22" spans="1:23" s="17" customFormat="1" ht="12.75" customHeight="1">
      <c r="A22" s="24">
        <v>16</v>
      </c>
      <c r="B22" s="97" t="s">
        <v>13</v>
      </c>
      <c r="C22" s="36">
        <v>73012799</v>
      </c>
      <c r="D22" s="33">
        <v>8458932</v>
      </c>
      <c r="E22" s="33">
        <v>8881118</v>
      </c>
      <c r="F22" s="78">
        <v>5</v>
      </c>
      <c r="G22" s="78">
        <v>12.5</v>
      </c>
      <c r="H22" s="33">
        <v>4331152</v>
      </c>
      <c r="I22" s="33">
        <v>4554343</v>
      </c>
      <c r="J22" s="78">
        <v>5.2</v>
      </c>
      <c r="K22" s="83">
        <v>1824546</v>
      </c>
      <c r="L22" s="33">
        <v>1932173</v>
      </c>
      <c r="M22" s="102">
        <v>5.9</v>
      </c>
      <c r="N22" s="33">
        <v>2303234</v>
      </c>
      <c r="O22" s="33">
        <v>2394602</v>
      </c>
      <c r="P22" s="103">
        <v>4</v>
      </c>
      <c r="Q22" s="33">
        <v>78042</v>
      </c>
      <c r="R22" s="85">
        <v>6</v>
      </c>
      <c r="S22" s="33">
        <v>172529</v>
      </c>
      <c r="T22" s="104">
        <v>6.9</v>
      </c>
      <c r="U22" s="101">
        <v>16</v>
      </c>
      <c r="W22" s="17" t="s">
        <v>73</v>
      </c>
    </row>
    <row r="23" spans="1:23" s="17" customFormat="1" ht="12.75" customHeight="1">
      <c r="A23" s="24">
        <v>17</v>
      </c>
      <c r="B23" s="97" t="s">
        <v>26</v>
      </c>
      <c r="C23" s="15" t="s">
        <v>74</v>
      </c>
      <c r="D23" s="13" t="s">
        <v>74</v>
      </c>
      <c r="E23" s="13" t="s">
        <v>74</v>
      </c>
      <c r="F23" s="13" t="s">
        <v>74</v>
      </c>
      <c r="G23" s="13" t="s">
        <v>74</v>
      </c>
      <c r="H23" s="13" t="s">
        <v>74</v>
      </c>
      <c r="I23" s="13" t="s">
        <v>74</v>
      </c>
      <c r="J23" s="13" t="s">
        <v>74</v>
      </c>
      <c r="K23" s="14" t="s">
        <v>75</v>
      </c>
      <c r="L23" s="18" t="s">
        <v>75</v>
      </c>
      <c r="M23" s="105" t="s">
        <v>75</v>
      </c>
      <c r="N23" s="13" t="s">
        <v>74</v>
      </c>
      <c r="O23" s="13" t="s">
        <v>74</v>
      </c>
      <c r="P23" s="13" t="s">
        <v>74</v>
      </c>
      <c r="Q23" s="13" t="s">
        <v>75</v>
      </c>
      <c r="R23" s="85" t="s">
        <v>75</v>
      </c>
      <c r="S23" s="13" t="s">
        <v>74</v>
      </c>
      <c r="T23" s="104" t="s">
        <v>74</v>
      </c>
      <c r="U23" s="101">
        <v>17</v>
      </c>
      <c r="W23" s="17" t="s">
        <v>73</v>
      </c>
    </row>
    <row r="24" spans="1:23" s="17" customFormat="1" ht="12.75" customHeight="1">
      <c r="A24" s="24">
        <v>18</v>
      </c>
      <c r="B24" s="97" t="s">
        <v>27</v>
      </c>
      <c r="C24" s="15">
        <v>45671533</v>
      </c>
      <c r="D24" s="13">
        <v>6225038</v>
      </c>
      <c r="E24" s="13">
        <v>5568710</v>
      </c>
      <c r="F24" s="38">
        <v>-10.5</v>
      </c>
      <c r="G24" s="38">
        <v>12.3</v>
      </c>
      <c r="H24" s="13">
        <v>3521503</v>
      </c>
      <c r="I24" s="13">
        <v>3096224</v>
      </c>
      <c r="J24" s="38">
        <v>-12.1</v>
      </c>
      <c r="K24" s="14">
        <v>1261916</v>
      </c>
      <c r="L24" s="13">
        <v>1210453</v>
      </c>
      <c r="M24" s="105">
        <v>-4.1</v>
      </c>
      <c r="N24" s="13">
        <v>1441619</v>
      </c>
      <c r="O24" s="13">
        <v>1262033</v>
      </c>
      <c r="P24" s="106">
        <v>-12.5</v>
      </c>
      <c r="Q24" s="33">
        <v>132526</v>
      </c>
      <c r="R24" s="85">
        <v>10.1</v>
      </c>
      <c r="S24" s="33">
        <v>228347</v>
      </c>
      <c r="T24" s="104">
        <v>9.1</v>
      </c>
      <c r="U24" s="101">
        <v>18</v>
      </c>
      <c r="W24" s="17" t="s">
        <v>73</v>
      </c>
    </row>
    <row r="25" spans="1:23" s="17" customFormat="1" ht="12.75" customHeight="1">
      <c r="A25" s="24">
        <v>19</v>
      </c>
      <c r="B25" s="97" t="s">
        <v>28</v>
      </c>
      <c r="C25" s="36">
        <v>5472503</v>
      </c>
      <c r="D25" s="33">
        <v>767942</v>
      </c>
      <c r="E25" s="33">
        <v>436058</v>
      </c>
      <c r="F25" s="107">
        <v>-43.2</v>
      </c>
      <c r="G25" s="78">
        <v>8</v>
      </c>
      <c r="H25" s="33">
        <v>417870</v>
      </c>
      <c r="I25" s="33">
        <v>226339</v>
      </c>
      <c r="J25" s="107">
        <v>-45.8</v>
      </c>
      <c r="K25" s="83">
        <v>97612</v>
      </c>
      <c r="L25" s="33">
        <v>89477</v>
      </c>
      <c r="M25" s="102">
        <v>-8.3</v>
      </c>
      <c r="N25" s="33">
        <v>252460</v>
      </c>
      <c r="O25" s="33">
        <v>120242</v>
      </c>
      <c r="P25" s="103">
        <v>-52.4</v>
      </c>
      <c r="Q25" s="33">
        <v>593</v>
      </c>
      <c r="R25" s="85">
        <v>0</v>
      </c>
      <c r="S25" s="33">
        <v>1924</v>
      </c>
      <c r="T25" s="104">
        <v>0.1</v>
      </c>
      <c r="U25" s="101">
        <v>19</v>
      </c>
      <c r="W25" s="17" t="s">
        <v>73</v>
      </c>
    </row>
    <row r="26" spans="1:23" s="17" customFormat="1" ht="12.75" customHeight="1">
      <c r="A26" s="24">
        <v>20</v>
      </c>
      <c r="B26" s="97" t="s">
        <v>14</v>
      </c>
      <c r="C26" s="40" t="s">
        <v>76</v>
      </c>
      <c r="D26" s="18" t="s">
        <v>76</v>
      </c>
      <c r="E26" s="18" t="s">
        <v>76</v>
      </c>
      <c r="F26" s="38" t="s">
        <v>76</v>
      </c>
      <c r="G26" s="38" t="s">
        <v>76</v>
      </c>
      <c r="H26" s="18" t="s">
        <v>76</v>
      </c>
      <c r="I26" s="18" t="s">
        <v>76</v>
      </c>
      <c r="J26" s="38" t="s">
        <v>76</v>
      </c>
      <c r="K26" s="108" t="s">
        <v>76</v>
      </c>
      <c r="L26" s="18" t="s">
        <v>76</v>
      </c>
      <c r="M26" s="38" t="s">
        <v>76</v>
      </c>
      <c r="N26" s="18" t="s">
        <v>76</v>
      </c>
      <c r="O26" s="18" t="s">
        <v>76</v>
      </c>
      <c r="P26" s="38" t="s">
        <v>76</v>
      </c>
      <c r="Q26" s="18" t="s">
        <v>76</v>
      </c>
      <c r="R26" s="18" t="s">
        <v>76</v>
      </c>
      <c r="S26" s="18" t="s">
        <v>76</v>
      </c>
      <c r="T26" s="39" t="s">
        <v>76</v>
      </c>
      <c r="U26" s="101">
        <v>20</v>
      </c>
      <c r="W26" s="17" t="s">
        <v>77</v>
      </c>
    </row>
    <row r="27" spans="1:23" s="17" customFormat="1" ht="12.75" customHeight="1">
      <c r="A27" s="24">
        <v>21</v>
      </c>
      <c r="B27" s="97" t="s">
        <v>29</v>
      </c>
      <c r="C27" s="15">
        <v>30270106</v>
      </c>
      <c r="D27" s="13">
        <v>5056957</v>
      </c>
      <c r="E27" s="13">
        <v>3991742</v>
      </c>
      <c r="F27" s="38">
        <v>-21.1</v>
      </c>
      <c r="G27" s="38">
        <v>13.1</v>
      </c>
      <c r="H27" s="13">
        <v>2093987</v>
      </c>
      <c r="I27" s="13">
        <v>1592997</v>
      </c>
      <c r="J27" s="38">
        <v>-23.9</v>
      </c>
      <c r="K27" s="14">
        <v>1933660</v>
      </c>
      <c r="L27" s="13">
        <v>1513654</v>
      </c>
      <c r="M27" s="105">
        <v>-21.7</v>
      </c>
      <c r="N27" s="13">
        <v>1029310</v>
      </c>
      <c r="O27" s="13">
        <v>885091</v>
      </c>
      <c r="P27" s="106">
        <v>-14</v>
      </c>
      <c r="Q27" s="13">
        <v>11858</v>
      </c>
      <c r="R27" s="85">
        <v>0.9</v>
      </c>
      <c r="S27" s="13">
        <v>50869</v>
      </c>
      <c r="T27" s="104">
        <v>2</v>
      </c>
      <c r="U27" s="101">
        <v>21</v>
      </c>
      <c r="W27" s="17" t="s">
        <v>77</v>
      </c>
    </row>
    <row r="28" spans="1:23" s="17" customFormat="1" ht="12.75" customHeight="1">
      <c r="A28" s="24">
        <v>22</v>
      </c>
      <c r="B28" s="97" t="s">
        <v>15</v>
      </c>
      <c r="C28" s="36">
        <v>5607139</v>
      </c>
      <c r="D28" s="33">
        <v>1144664</v>
      </c>
      <c r="E28" s="33">
        <v>965319</v>
      </c>
      <c r="F28" s="78">
        <v>-15.7</v>
      </c>
      <c r="G28" s="78">
        <v>17.5</v>
      </c>
      <c r="H28" s="33">
        <v>341575</v>
      </c>
      <c r="I28" s="33">
        <v>262107</v>
      </c>
      <c r="J28" s="78">
        <v>-23.3</v>
      </c>
      <c r="K28" s="83">
        <v>161521</v>
      </c>
      <c r="L28" s="33">
        <v>148803</v>
      </c>
      <c r="M28" s="102">
        <v>-7.9</v>
      </c>
      <c r="N28" s="33">
        <v>641568</v>
      </c>
      <c r="O28" s="33">
        <v>554409</v>
      </c>
      <c r="P28" s="103">
        <v>-13.6</v>
      </c>
      <c r="Q28" s="33">
        <v>14107</v>
      </c>
      <c r="R28" s="85">
        <v>1.1</v>
      </c>
      <c r="S28" s="33">
        <v>73681</v>
      </c>
      <c r="T28" s="104">
        <v>2.9</v>
      </c>
      <c r="U28" s="101">
        <v>22</v>
      </c>
      <c r="W28" s="17" t="s">
        <v>77</v>
      </c>
    </row>
    <row r="29" spans="1:23" s="17" customFormat="1" ht="12.75" customHeight="1">
      <c r="A29" s="24">
        <v>23</v>
      </c>
      <c r="B29" s="97" t="s">
        <v>30</v>
      </c>
      <c r="C29" s="36">
        <v>11014499</v>
      </c>
      <c r="D29" s="33">
        <v>1627734</v>
      </c>
      <c r="E29" s="33">
        <v>1125473</v>
      </c>
      <c r="F29" s="78">
        <v>-30.9</v>
      </c>
      <c r="G29" s="78">
        <v>10.4</v>
      </c>
      <c r="H29" s="33">
        <v>831542</v>
      </c>
      <c r="I29" s="33">
        <v>485463</v>
      </c>
      <c r="J29" s="78">
        <v>-41.6</v>
      </c>
      <c r="K29" s="83">
        <v>470355</v>
      </c>
      <c r="L29" s="33">
        <v>413439</v>
      </c>
      <c r="M29" s="102">
        <v>-12.1</v>
      </c>
      <c r="N29" s="33">
        <v>325837</v>
      </c>
      <c r="O29" s="33">
        <v>226571</v>
      </c>
      <c r="P29" s="103">
        <v>-30.5</v>
      </c>
      <c r="Q29" s="33">
        <v>251961</v>
      </c>
      <c r="R29" s="85">
        <v>19.3</v>
      </c>
      <c r="S29" s="33">
        <v>204643</v>
      </c>
      <c r="T29" s="104">
        <v>8.2</v>
      </c>
      <c r="U29" s="101">
        <v>23</v>
      </c>
      <c r="W29" s="17" t="s">
        <v>77</v>
      </c>
    </row>
    <row r="30" spans="1:23" s="17" customFormat="1" ht="12.75" customHeight="1">
      <c r="A30" s="24">
        <v>24</v>
      </c>
      <c r="B30" s="97" t="s">
        <v>31</v>
      </c>
      <c r="C30" s="36">
        <v>25352988</v>
      </c>
      <c r="D30" s="33">
        <v>2451003</v>
      </c>
      <c r="E30" s="33">
        <v>2260475</v>
      </c>
      <c r="F30" s="78">
        <v>-7.8</v>
      </c>
      <c r="G30" s="78">
        <v>9.1</v>
      </c>
      <c r="H30" s="33">
        <v>1024243</v>
      </c>
      <c r="I30" s="33">
        <v>1068303</v>
      </c>
      <c r="J30" s="78">
        <v>4.3</v>
      </c>
      <c r="K30" s="83">
        <v>612391</v>
      </c>
      <c r="L30" s="33">
        <v>475506</v>
      </c>
      <c r="M30" s="102">
        <v>-22.4</v>
      </c>
      <c r="N30" s="33">
        <v>814369</v>
      </c>
      <c r="O30" s="33">
        <v>716666</v>
      </c>
      <c r="P30" s="103">
        <v>-12</v>
      </c>
      <c r="Q30" s="33">
        <v>68115</v>
      </c>
      <c r="R30" s="85">
        <v>5.2</v>
      </c>
      <c r="S30" s="33">
        <v>82193</v>
      </c>
      <c r="T30" s="104">
        <v>3.3</v>
      </c>
      <c r="U30" s="101">
        <v>24</v>
      </c>
      <c r="W30" s="17" t="s">
        <v>77</v>
      </c>
    </row>
    <row r="31" spans="1:23" s="17" customFormat="1" ht="12.75" customHeight="1">
      <c r="A31" s="24">
        <v>25</v>
      </c>
      <c r="B31" s="97" t="s">
        <v>32</v>
      </c>
      <c r="C31" s="36">
        <v>39144977</v>
      </c>
      <c r="D31" s="33">
        <v>7312607</v>
      </c>
      <c r="E31" s="33">
        <v>5339300</v>
      </c>
      <c r="F31" s="78">
        <v>-27</v>
      </c>
      <c r="G31" s="78">
        <v>13.8</v>
      </c>
      <c r="H31" s="33">
        <v>1040971</v>
      </c>
      <c r="I31" s="33">
        <v>1161255</v>
      </c>
      <c r="J31" s="78">
        <v>11.6</v>
      </c>
      <c r="K31" s="83">
        <v>5006160</v>
      </c>
      <c r="L31" s="33">
        <v>2997318</v>
      </c>
      <c r="M31" s="102">
        <v>-40.1</v>
      </c>
      <c r="N31" s="33">
        <v>1265476</v>
      </c>
      <c r="O31" s="33">
        <v>1180727</v>
      </c>
      <c r="P31" s="103">
        <v>-6.7</v>
      </c>
      <c r="Q31" s="33">
        <v>98204</v>
      </c>
      <c r="R31" s="85">
        <v>7.5</v>
      </c>
      <c r="S31" s="33">
        <v>176698</v>
      </c>
      <c r="T31" s="104">
        <v>7.1</v>
      </c>
      <c r="U31" s="101">
        <v>25</v>
      </c>
      <c r="W31" s="17" t="s">
        <v>73</v>
      </c>
    </row>
    <row r="32" spans="1:23" s="17" customFormat="1" ht="12.75" customHeight="1">
      <c r="A32" s="24">
        <v>26</v>
      </c>
      <c r="B32" s="97" t="s">
        <v>33</v>
      </c>
      <c r="C32" s="36">
        <v>33596338</v>
      </c>
      <c r="D32" s="33">
        <v>12941323</v>
      </c>
      <c r="E32" s="33">
        <v>9097686</v>
      </c>
      <c r="F32" s="78">
        <v>-29.7</v>
      </c>
      <c r="G32" s="78">
        <v>27.3</v>
      </c>
      <c r="H32" s="33">
        <v>1750079</v>
      </c>
      <c r="I32" s="33">
        <v>909236</v>
      </c>
      <c r="J32" s="78">
        <v>-48</v>
      </c>
      <c r="K32" s="83">
        <v>9473786</v>
      </c>
      <c r="L32" s="33">
        <v>6673502</v>
      </c>
      <c r="M32" s="102">
        <v>-29.6</v>
      </c>
      <c r="N32" s="33">
        <v>1717458</v>
      </c>
      <c r="O32" s="33">
        <v>1514948</v>
      </c>
      <c r="P32" s="103">
        <v>-11.8</v>
      </c>
      <c r="Q32" s="33">
        <v>85646</v>
      </c>
      <c r="R32" s="85">
        <v>6.6</v>
      </c>
      <c r="S32" s="33">
        <v>148468</v>
      </c>
      <c r="T32" s="104">
        <v>5.9</v>
      </c>
      <c r="U32" s="101">
        <v>26</v>
      </c>
      <c r="W32" s="17" t="s">
        <v>78</v>
      </c>
    </row>
    <row r="33" spans="1:23" s="17" customFormat="1" ht="12.75" customHeight="1">
      <c r="A33" s="24">
        <v>27</v>
      </c>
      <c r="B33" s="97" t="s">
        <v>34</v>
      </c>
      <c r="C33" s="36">
        <v>9737750</v>
      </c>
      <c r="D33" s="33">
        <v>1331465</v>
      </c>
      <c r="E33" s="33">
        <v>1109053</v>
      </c>
      <c r="F33" s="78">
        <v>-16.7</v>
      </c>
      <c r="G33" s="78">
        <v>11.6</v>
      </c>
      <c r="H33" s="33">
        <v>609839</v>
      </c>
      <c r="I33" s="33">
        <v>453680</v>
      </c>
      <c r="J33" s="78">
        <v>-25.6</v>
      </c>
      <c r="K33" s="83">
        <v>372095</v>
      </c>
      <c r="L33" s="33">
        <v>323151</v>
      </c>
      <c r="M33" s="102">
        <v>-13.2</v>
      </c>
      <c r="N33" s="33">
        <v>349531</v>
      </c>
      <c r="O33" s="33">
        <v>332222</v>
      </c>
      <c r="P33" s="103">
        <v>-5</v>
      </c>
      <c r="Q33" s="33">
        <v>13728</v>
      </c>
      <c r="R33" s="85">
        <v>1.1</v>
      </c>
      <c r="S33" s="33">
        <v>25107</v>
      </c>
      <c r="T33" s="104">
        <v>1</v>
      </c>
      <c r="U33" s="101">
        <v>27</v>
      </c>
      <c r="W33" s="17" t="s">
        <v>78</v>
      </c>
    </row>
    <row r="34" spans="1:23" s="17" customFormat="1" ht="12.75" customHeight="1">
      <c r="A34" s="24">
        <v>28</v>
      </c>
      <c r="B34" s="97" t="s">
        <v>18</v>
      </c>
      <c r="C34" s="36">
        <v>34109690</v>
      </c>
      <c r="D34" s="33">
        <v>5545274</v>
      </c>
      <c r="E34" s="33">
        <v>4455750</v>
      </c>
      <c r="F34" s="78">
        <v>-19.6</v>
      </c>
      <c r="G34" s="78">
        <v>13.3</v>
      </c>
      <c r="H34" s="33">
        <v>969428</v>
      </c>
      <c r="I34" s="33">
        <v>712736</v>
      </c>
      <c r="J34" s="78">
        <v>-26.5</v>
      </c>
      <c r="K34" s="14">
        <v>2966581</v>
      </c>
      <c r="L34" s="13">
        <v>2468067</v>
      </c>
      <c r="M34" s="105">
        <v>-16.8</v>
      </c>
      <c r="N34" s="13">
        <v>1609265</v>
      </c>
      <c r="O34" s="13">
        <v>1274947</v>
      </c>
      <c r="P34" s="106">
        <v>-20.8</v>
      </c>
      <c r="Q34" s="33">
        <v>202325</v>
      </c>
      <c r="R34" s="18">
        <v>15.5</v>
      </c>
      <c r="S34" s="33">
        <v>454232</v>
      </c>
      <c r="T34" s="104">
        <v>18.1</v>
      </c>
      <c r="U34" s="101">
        <v>28</v>
      </c>
      <c r="W34" s="17" t="s">
        <v>78</v>
      </c>
    </row>
    <row r="35" spans="1:23" s="17" customFormat="1" ht="12.75" customHeight="1">
      <c r="A35" s="24">
        <v>29</v>
      </c>
      <c r="B35" s="97" t="s">
        <v>16</v>
      </c>
      <c r="C35" s="36">
        <v>59099470</v>
      </c>
      <c r="D35" s="33">
        <v>5557228</v>
      </c>
      <c r="E35" s="33">
        <v>5965927</v>
      </c>
      <c r="F35" s="78">
        <v>7.4</v>
      </c>
      <c r="G35" s="78">
        <v>10.3</v>
      </c>
      <c r="H35" s="33">
        <v>2507781</v>
      </c>
      <c r="I35" s="33">
        <v>2553088</v>
      </c>
      <c r="J35" s="78">
        <v>1.8</v>
      </c>
      <c r="K35" s="83">
        <v>1511543</v>
      </c>
      <c r="L35" s="33">
        <v>1899913</v>
      </c>
      <c r="M35" s="102">
        <v>25.7</v>
      </c>
      <c r="N35" s="33">
        <v>1537904</v>
      </c>
      <c r="O35" s="33">
        <v>1512926</v>
      </c>
      <c r="P35" s="103">
        <v>-1.6</v>
      </c>
      <c r="Q35" s="33">
        <v>180035</v>
      </c>
      <c r="R35" s="85">
        <v>13.8</v>
      </c>
      <c r="S35" s="33">
        <v>387428</v>
      </c>
      <c r="T35" s="104">
        <v>15.5</v>
      </c>
      <c r="U35" s="101">
        <v>29</v>
      </c>
      <c r="W35" s="17" t="s">
        <v>78</v>
      </c>
    </row>
    <row r="36" spans="1:23" s="17" customFormat="1" ht="12.75" customHeight="1">
      <c r="A36" s="24">
        <v>30</v>
      </c>
      <c r="B36" s="97" t="s">
        <v>17</v>
      </c>
      <c r="C36" s="36">
        <v>6189731</v>
      </c>
      <c r="D36" s="33">
        <v>257985</v>
      </c>
      <c r="E36" s="33">
        <v>207008</v>
      </c>
      <c r="F36" s="78">
        <v>-19.8</v>
      </c>
      <c r="G36" s="78">
        <v>3.4</v>
      </c>
      <c r="H36" s="33">
        <v>14464</v>
      </c>
      <c r="I36" s="33">
        <v>15948</v>
      </c>
      <c r="J36" s="78">
        <v>10.3</v>
      </c>
      <c r="K36" s="83">
        <v>149907</v>
      </c>
      <c r="L36" s="33">
        <v>106117</v>
      </c>
      <c r="M36" s="102">
        <v>-29.2</v>
      </c>
      <c r="N36" s="33">
        <v>93614</v>
      </c>
      <c r="O36" s="33">
        <v>84943</v>
      </c>
      <c r="P36" s="103">
        <v>-9.3</v>
      </c>
      <c r="Q36" s="33">
        <v>3604</v>
      </c>
      <c r="R36" s="85">
        <v>0.3</v>
      </c>
      <c r="S36" s="33">
        <v>7312</v>
      </c>
      <c r="T36" s="104">
        <v>0.3</v>
      </c>
      <c r="U36" s="101">
        <v>30</v>
      </c>
      <c r="W36" s="17" t="s">
        <v>79</v>
      </c>
    </row>
    <row r="37" spans="1:23" s="17" customFormat="1" ht="12.75" customHeight="1">
      <c r="A37" s="24">
        <v>31</v>
      </c>
      <c r="B37" s="97" t="s">
        <v>19</v>
      </c>
      <c r="C37" s="36">
        <v>83885622</v>
      </c>
      <c r="D37" s="33">
        <v>4967577</v>
      </c>
      <c r="E37" s="33">
        <v>4283531</v>
      </c>
      <c r="F37" s="78">
        <v>-13.8</v>
      </c>
      <c r="G37" s="78">
        <v>5.2</v>
      </c>
      <c r="H37" s="33">
        <v>939049</v>
      </c>
      <c r="I37" s="33">
        <v>850186</v>
      </c>
      <c r="J37" s="78">
        <v>-9.5</v>
      </c>
      <c r="K37" s="83">
        <v>3332889</v>
      </c>
      <c r="L37" s="33">
        <v>2928638</v>
      </c>
      <c r="M37" s="102">
        <v>-12.1</v>
      </c>
      <c r="N37" s="33">
        <v>695639</v>
      </c>
      <c r="O37" s="33">
        <v>504707</v>
      </c>
      <c r="P37" s="103">
        <v>-27.4</v>
      </c>
      <c r="Q37" s="33">
        <v>39829</v>
      </c>
      <c r="R37" s="85">
        <v>3</v>
      </c>
      <c r="S37" s="33">
        <v>205866</v>
      </c>
      <c r="T37" s="104">
        <v>8.2</v>
      </c>
      <c r="U37" s="101">
        <v>31</v>
      </c>
      <c r="W37" s="17" t="s">
        <v>79</v>
      </c>
    </row>
    <row r="38" spans="1:23" s="17" customFormat="1" ht="12.75" customHeight="1">
      <c r="A38" s="26">
        <v>32</v>
      </c>
      <c r="B38" s="109" t="s">
        <v>35</v>
      </c>
      <c r="C38" s="37">
        <v>7606803</v>
      </c>
      <c r="D38" s="34">
        <v>231205</v>
      </c>
      <c r="E38" s="34">
        <v>173569</v>
      </c>
      <c r="F38" s="110">
        <v>-24.9</v>
      </c>
      <c r="G38" s="110">
        <v>2.3</v>
      </c>
      <c r="H38" s="34">
        <v>50588</v>
      </c>
      <c r="I38" s="34">
        <v>22259</v>
      </c>
      <c r="J38" s="110">
        <v>-56</v>
      </c>
      <c r="K38" s="93">
        <v>54270</v>
      </c>
      <c r="L38" s="34">
        <v>46280</v>
      </c>
      <c r="M38" s="111">
        <v>-14.7</v>
      </c>
      <c r="N38" s="34">
        <v>126347</v>
      </c>
      <c r="O38" s="34">
        <v>105030</v>
      </c>
      <c r="P38" s="112">
        <v>-16.9</v>
      </c>
      <c r="Q38" s="113">
        <v>3741</v>
      </c>
      <c r="R38" s="95">
        <v>0.3</v>
      </c>
      <c r="S38" s="34">
        <v>35233</v>
      </c>
      <c r="T38" s="114">
        <v>1.4</v>
      </c>
      <c r="U38" s="115">
        <v>32</v>
      </c>
      <c r="W38" s="17" t="s">
        <v>79</v>
      </c>
    </row>
    <row r="39" spans="13:23" ht="21" customHeight="1">
      <c r="M39" s="35"/>
      <c r="N39" s="35"/>
      <c r="O39" s="35"/>
      <c r="P39" s="35"/>
      <c r="Q39" s="35"/>
      <c r="R39" s="35"/>
      <c r="S39" s="35"/>
      <c r="T39" s="35"/>
      <c r="W39" s="2" t="s">
        <v>79</v>
      </c>
    </row>
    <row r="40" ht="21" customHeight="1"/>
    <row r="41" ht="21" customHeight="1"/>
    <row r="42" ht="21" customHeight="1"/>
  </sheetData>
  <mergeCells count="12">
    <mergeCell ref="Q3:R4"/>
    <mergeCell ref="S3:T4"/>
    <mergeCell ref="U3:U6"/>
    <mergeCell ref="W3:Y3"/>
    <mergeCell ref="A3:B6"/>
    <mergeCell ref="C3:C5"/>
    <mergeCell ref="D3:J3"/>
    <mergeCell ref="K3:P3"/>
    <mergeCell ref="D4:G4"/>
    <mergeCell ref="H4:J4"/>
    <mergeCell ref="K4:M4"/>
    <mergeCell ref="N4:P4"/>
  </mergeCells>
  <conditionalFormatting sqref="R15:T26 R28:T38 C28:P38 C15:P26">
    <cfRule type="expression" priority="1" dxfId="0" stopIfTrue="1">
      <formula>$W15=0</formula>
    </cfRule>
    <cfRule type="expression" priority="2" dxfId="1" stopIfTrue="1">
      <formula>$W15&lt;=2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4.57421875" style="2" customWidth="1"/>
    <col min="2" max="2" width="14.28125" style="2" customWidth="1"/>
    <col min="3" max="18" width="12.7109375" style="2" customWidth="1"/>
    <col min="19" max="19" width="8.140625" style="2" customWidth="1"/>
    <col min="20" max="21" width="5.00390625" style="2" customWidth="1"/>
    <col min="22" max="16384" width="8.00390625" style="2" customWidth="1"/>
  </cols>
  <sheetData>
    <row r="1" spans="1:20" ht="21" customHeight="1">
      <c r="A1" s="1" t="s">
        <v>80</v>
      </c>
      <c r="T1" s="1"/>
    </row>
    <row r="2" spans="6:19" s="17" customFormat="1" ht="12.75" customHeight="1">
      <c r="F2" s="29"/>
      <c r="G2" s="29"/>
      <c r="H2" s="29"/>
      <c r="I2" s="29"/>
      <c r="J2" s="29"/>
      <c r="K2" s="29"/>
      <c r="S2" s="4" t="s">
        <v>51</v>
      </c>
    </row>
    <row r="3" spans="1:20" ht="12.75" customHeight="1">
      <c r="A3" s="199" t="s">
        <v>0</v>
      </c>
      <c r="B3" s="210"/>
      <c r="C3" s="220" t="s">
        <v>81</v>
      </c>
      <c r="D3" s="221"/>
      <c r="E3" s="221"/>
      <c r="F3" s="221"/>
      <c r="G3" s="221"/>
      <c r="H3" s="221"/>
      <c r="I3" s="221"/>
      <c r="J3" s="221"/>
      <c r="K3" s="221" t="s">
        <v>81</v>
      </c>
      <c r="L3" s="221"/>
      <c r="M3" s="221"/>
      <c r="N3" s="221"/>
      <c r="O3" s="221"/>
      <c r="P3" s="221"/>
      <c r="Q3" s="221"/>
      <c r="R3" s="221"/>
      <c r="S3" s="221"/>
      <c r="T3" s="206" t="s">
        <v>56</v>
      </c>
    </row>
    <row r="4" spans="1:20" ht="12.75" customHeight="1">
      <c r="A4" s="201"/>
      <c r="B4" s="211"/>
      <c r="C4" s="117"/>
      <c r="D4" s="118" t="s">
        <v>82</v>
      </c>
      <c r="E4" s="119"/>
      <c r="F4" s="117"/>
      <c r="G4" s="116"/>
      <c r="H4" s="116" t="s">
        <v>83</v>
      </c>
      <c r="I4" s="120"/>
      <c r="J4" s="116"/>
      <c r="K4" s="121" t="s">
        <v>83</v>
      </c>
      <c r="L4" s="117"/>
      <c r="M4" s="116" t="s">
        <v>84</v>
      </c>
      <c r="N4" s="121"/>
      <c r="O4" s="222" t="s">
        <v>85</v>
      </c>
      <c r="P4" s="220" t="s">
        <v>86</v>
      </c>
      <c r="Q4" s="221"/>
      <c r="R4" s="223" t="s">
        <v>87</v>
      </c>
      <c r="S4" s="224"/>
      <c r="T4" s="198"/>
    </row>
    <row r="5" spans="1:20" ht="12.75" customHeight="1">
      <c r="A5" s="203"/>
      <c r="B5" s="211"/>
      <c r="C5" s="222" t="s">
        <v>3</v>
      </c>
      <c r="D5" s="225" t="s">
        <v>88</v>
      </c>
      <c r="E5" s="225" t="s">
        <v>89</v>
      </c>
      <c r="F5" s="222" t="s">
        <v>90</v>
      </c>
      <c r="G5" s="225" t="s">
        <v>88</v>
      </c>
      <c r="H5" s="117"/>
      <c r="I5" s="116" t="s">
        <v>91</v>
      </c>
      <c r="J5" s="116"/>
      <c r="K5" s="124" t="s">
        <v>91</v>
      </c>
      <c r="L5" s="222" t="s">
        <v>3</v>
      </c>
      <c r="M5" s="225" t="s">
        <v>88</v>
      </c>
      <c r="N5" s="225" t="s">
        <v>89</v>
      </c>
      <c r="O5" s="222"/>
      <c r="P5" s="225" t="s">
        <v>92</v>
      </c>
      <c r="Q5" s="226" t="s">
        <v>93</v>
      </c>
      <c r="R5" s="227" t="s">
        <v>94</v>
      </c>
      <c r="S5" s="226" t="s">
        <v>64</v>
      </c>
      <c r="T5" s="198"/>
    </row>
    <row r="6" spans="1:20" ht="12.75" customHeight="1">
      <c r="A6" s="203"/>
      <c r="B6" s="211"/>
      <c r="C6" s="222"/>
      <c r="D6" s="222"/>
      <c r="E6" s="222"/>
      <c r="F6" s="222"/>
      <c r="G6" s="222"/>
      <c r="H6" s="122" t="s">
        <v>3</v>
      </c>
      <c r="I6" s="125" t="s">
        <v>95</v>
      </c>
      <c r="J6" s="123" t="s">
        <v>96</v>
      </c>
      <c r="K6" s="123" t="s">
        <v>97</v>
      </c>
      <c r="L6" s="222"/>
      <c r="M6" s="222"/>
      <c r="N6" s="222"/>
      <c r="O6" s="222"/>
      <c r="P6" s="222"/>
      <c r="Q6" s="227"/>
      <c r="R6" s="227"/>
      <c r="S6" s="227"/>
      <c r="T6" s="198"/>
    </row>
    <row r="7" spans="1:20" ht="12.75" customHeight="1">
      <c r="A7" s="204"/>
      <c r="B7" s="212"/>
      <c r="C7" s="126" t="s">
        <v>65</v>
      </c>
      <c r="D7" s="126" t="s">
        <v>65</v>
      </c>
      <c r="E7" s="126" t="s">
        <v>65</v>
      </c>
      <c r="F7" s="126" t="s">
        <v>65</v>
      </c>
      <c r="G7" s="126" t="s">
        <v>65</v>
      </c>
      <c r="H7" s="126" t="s">
        <v>65</v>
      </c>
      <c r="I7" s="126" t="s">
        <v>65</v>
      </c>
      <c r="J7" s="126" t="s">
        <v>65</v>
      </c>
      <c r="K7" s="126" t="s">
        <v>65</v>
      </c>
      <c r="L7" s="126" t="s">
        <v>65</v>
      </c>
      <c r="M7" s="126" t="s">
        <v>65</v>
      </c>
      <c r="N7" s="126" t="s">
        <v>65</v>
      </c>
      <c r="O7" s="119" t="s">
        <v>65</v>
      </c>
      <c r="P7" s="126" t="s">
        <v>65</v>
      </c>
      <c r="Q7" s="127" t="s">
        <v>65</v>
      </c>
      <c r="R7" s="127" t="s">
        <v>65</v>
      </c>
      <c r="S7" s="127" t="s">
        <v>66</v>
      </c>
      <c r="T7" s="218"/>
    </row>
    <row r="8" spans="1:20" s="17" customFormat="1" ht="12.75" customHeight="1">
      <c r="A8" s="30"/>
      <c r="B8" s="7" t="s">
        <v>9</v>
      </c>
      <c r="C8" s="8">
        <v>183809520</v>
      </c>
      <c r="D8" s="9">
        <v>34845158</v>
      </c>
      <c r="E8" s="9">
        <v>148964362</v>
      </c>
      <c r="F8" s="9">
        <v>29694980</v>
      </c>
      <c r="G8" s="9">
        <v>649659</v>
      </c>
      <c r="H8" s="9">
        <v>29045321</v>
      </c>
      <c r="I8" s="9">
        <v>7010210</v>
      </c>
      <c r="J8" s="9">
        <v>19120237</v>
      </c>
      <c r="K8" s="9">
        <v>2914874</v>
      </c>
      <c r="L8" s="9">
        <v>4531021</v>
      </c>
      <c r="M8" s="9">
        <v>250681</v>
      </c>
      <c r="N8" s="9">
        <v>4280340</v>
      </c>
      <c r="O8" s="9">
        <v>28314826</v>
      </c>
      <c r="P8" s="9">
        <v>21060603</v>
      </c>
      <c r="Q8" s="9">
        <v>20352824</v>
      </c>
      <c r="R8" s="9">
        <v>30402759</v>
      </c>
      <c r="S8" s="128">
        <v>100</v>
      </c>
      <c r="T8" s="72"/>
    </row>
    <row r="9" spans="1:20" s="17" customFormat="1" ht="19.5" customHeight="1">
      <c r="A9" s="73">
        <v>5</v>
      </c>
      <c r="B9" s="11" t="s">
        <v>67</v>
      </c>
      <c r="C9" s="12">
        <v>34047322</v>
      </c>
      <c r="D9" s="13">
        <v>11120376</v>
      </c>
      <c r="E9" s="13">
        <v>22926946</v>
      </c>
      <c r="F9" s="14">
        <v>5721208</v>
      </c>
      <c r="G9" s="13">
        <v>418492</v>
      </c>
      <c r="H9" s="14">
        <v>5302716</v>
      </c>
      <c r="I9" s="13">
        <v>1867983</v>
      </c>
      <c r="J9" s="13">
        <v>3035551</v>
      </c>
      <c r="K9" s="13">
        <v>399182</v>
      </c>
      <c r="L9" s="14">
        <v>625219</v>
      </c>
      <c r="M9" s="14">
        <v>167829</v>
      </c>
      <c r="N9" s="13">
        <v>457390</v>
      </c>
      <c r="O9" s="13">
        <v>3907445</v>
      </c>
      <c r="P9" s="13">
        <v>2858144</v>
      </c>
      <c r="Q9" s="13">
        <v>3146434</v>
      </c>
      <c r="R9" s="14">
        <v>5432918</v>
      </c>
      <c r="S9" s="129">
        <v>17.9</v>
      </c>
      <c r="T9" s="86">
        <v>5</v>
      </c>
    </row>
    <row r="10" spans="1:20" s="17" customFormat="1" ht="12.75" customHeight="1">
      <c r="A10" s="73">
        <v>6</v>
      </c>
      <c r="B10" s="130" t="s">
        <v>98</v>
      </c>
      <c r="C10" s="12">
        <v>54770978</v>
      </c>
      <c r="D10" s="13">
        <v>13534276</v>
      </c>
      <c r="E10" s="13">
        <v>41236702</v>
      </c>
      <c r="F10" s="14">
        <v>7040328</v>
      </c>
      <c r="G10" s="13">
        <v>98372</v>
      </c>
      <c r="H10" s="14">
        <v>6941956</v>
      </c>
      <c r="I10" s="13">
        <v>1469486</v>
      </c>
      <c r="J10" s="13">
        <v>4777629</v>
      </c>
      <c r="K10" s="13">
        <v>694841</v>
      </c>
      <c r="L10" s="14">
        <v>897597</v>
      </c>
      <c r="M10" s="14">
        <v>16335</v>
      </c>
      <c r="N10" s="13">
        <v>881262</v>
      </c>
      <c r="O10" s="13">
        <v>6982988</v>
      </c>
      <c r="P10" s="13">
        <v>5590530</v>
      </c>
      <c r="Q10" s="13">
        <v>3958887</v>
      </c>
      <c r="R10" s="14">
        <v>8671971</v>
      </c>
      <c r="S10" s="129">
        <v>28.5</v>
      </c>
      <c r="T10" s="86">
        <v>6</v>
      </c>
    </row>
    <row r="11" spans="1:20" s="17" customFormat="1" ht="12.75" customHeight="1">
      <c r="A11" s="73">
        <v>7</v>
      </c>
      <c r="B11" s="130" t="s">
        <v>99</v>
      </c>
      <c r="C11" s="12">
        <v>29553391</v>
      </c>
      <c r="D11" s="13">
        <v>3275509</v>
      </c>
      <c r="E11" s="13">
        <v>26277882</v>
      </c>
      <c r="F11" s="14">
        <v>6597678</v>
      </c>
      <c r="G11" s="13">
        <v>50316</v>
      </c>
      <c r="H11" s="14">
        <v>6547362</v>
      </c>
      <c r="I11" s="13">
        <v>1246413</v>
      </c>
      <c r="J11" s="13">
        <v>4910229</v>
      </c>
      <c r="K11" s="13">
        <v>390720</v>
      </c>
      <c r="L11" s="14">
        <v>882763</v>
      </c>
      <c r="M11" s="14">
        <v>25027</v>
      </c>
      <c r="N11" s="13">
        <v>857736</v>
      </c>
      <c r="O11" s="13">
        <v>4297633</v>
      </c>
      <c r="P11" s="13">
        <v>4812597</v>
      </c>
      <c r="Q11" s="13">
        <v>5742291</v>
      </c>
      <c r="R11" s="14">
        <v>5667984</v>
      </c>
      <c r="S11" s="129">
        <v>18.6</v>
      </c>
      <c r="T11" s="86">
        <v>7</v>
      </c>
    </row>
    <row r="12" spans="1:20" s="17" customFormat="1" ht="12.75" customHeight="1">
      <c r="A12" s="73">
        <v>8</v>
      </c>
      <c r="B12" s="130" t="s">
        <v>100</v>
      </c>
      <c r="C12" s="12">
        <v>37093386</v>
      </c>
      <c r="D12" s="13">
        <v>3593737</v>
      </c>
      <c r="E12" s="13">
        <v>33499649</v>
      </c>
      <c r="F12" s="14">
        <v>5129316</v>
      </c>
      <c r="G12" s="13">
        <v>9261</v>
      </c>
      <c r="H12" s="14">
        <v>5120055</v>
      </c>
      <c r="I12" s="13">
        <v>1626981</v>
      </c>
      <c r="J12" s="13">
        <v>2963085</v>
      </c>
      <c r="K12" s="13">
        <v>529989</v>
      </c>
      <c r="L12" s="14">
        <v>1666106</v>
      </c>
      <c r="M12" s="14">
        <v>875</v>
      </c>
      <c r="N12" s="13">
        <v>1665231</v>
      </c>
      <c r="O12" s="13">
        <v>5588274</v>
      </c>
      <c r="P12" s="13">
        <v>4858516</v>
      </c>
      <c r="Q12" s="13">
        <v>4037798</v>
      </c>
      <c r="R12" s="14">
        <v>5950034</v>
      </c>
      <c r="S12" s="129">
        <v>19.6</v>
      </c>
      <c r="T12" s="86">
        <v>8</v>
      </c>
    </row>
    <row r="13" spans="1:20" s="17" customFormat="1" ht="12.75" customHeight="1">
      <c r="A13" s="73">
        <v>9</v>
      </c>
      <c r="B13" s="130" t="s">
        <v>101</v>
      </c>
      <c r="C13" s="12">
        <v>28344443</v>
      </c>
      <c r="D13" s="13">
        <v>3321260</v>
      </c>
      <c r="E13" s="13">
        <v>25023183</v>
      </c>
      <c r="F13" s="14">
        <v>5206450</v>
      </c>
      <c r="G13" s="13">
        <v>73218</v>
      </c>
      <c r="H13" s="14">
        <v>5133232</v>
      </c>
      <c r="I13" s="13">
        <v>799347</v>
      </c>
      <c r="J13" s="13">
        <v>3433743</v>
      </c>
      <c r="K13" s="13">
        <v>900142</v>
      </c>
      <c r="L13" s="14">
        <v>459336</v>
      </c>
      <c r="M13" s="14">
        <v>40615</v>
      </c>
      <c r="N13" s="13">
        <v>418721</v>
      </c>
      <c r="O13" s="13">
        <v>7538486</v>
      </c>
      <c r="P13" s="13">
        <v>2940816</v>
      </c>
      <c r="Q13" s="13">
        <v>3467414</v>
      </c>
      <c r="R13" s="14">
        <v>4679852</v>
      </c>
      <c r="S13" s="129">
        <v>15.4</v>
      </c>
      <c r="T13" s="86">
        <v>9</v>
      </c>
    </row>
    <row r="14" spans="1:20" s="17" customFormat="1" ht="4.5" customHeight="1">
      <c r="A14" s="131"/>
      <c r="B14" s="13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8"/>
      <c r="N14" s="22"/>
      <c r="O14" s="22"/>
      <c r="P14" s="22"/>
      <c r="Q14" s="22"/>
      <c r="R14" s="28"/>
      <c r="S14" s="133"/>
      <c r="T14" s="96"/>
    </row>
    <row r="15" spans="1:20" s="17" customFormat="1" ht="16.5" customHeight="1">
      <c r="A15" s="24">
        <v>9</v>
      </c>
      <c r="B15" s="97" t="s">
        <v>20</v>
      </c>
      <c r="C15" s="8">
        <v>4970037</v>
      </c>
      <c r="D15" s="13">
        <v>1479827</v>
      </c>
      <c r="E15" s="13">
        <v>3490210</v>
      </c>
      <c r="F15" s="14">
        <v>605618</v>
      </c>
      <c r="G15" s="13">
        <v>42752</v>
      </c>
      <c r="H15" s="9">
        <v>562866</v>
      </c>
      <c r="I15" s="13">
        <v>169403</v>
      </c>
      <c r="J15" s="13">
        <v>368515</v>
      </c>
      <c r="K15" s="13">
        <v>24948</v>
      </c>
      <c r="L15" s="9">
        <v>27684</v>
      </c>
      <c r="M15" s="14" t="s">
        <v>102</v>
      </c>
      <c r="N15" s="13">
        <v>27684</v>
      </c>
      <c r="O15" s="13">
        <v>473252</v>
      </c>
      <c r="P15" s="13">
        <v>276706</v>
      </c>
      <c r="Q15" s="13">
        <v>261299</v>
      </c>
      <c r="R15" s="14">
        <v>621025</v>
      </c>
      <c r="S15" s="128">
        <v>2</v>
      </c>
      <c r="T15" s="101">
        <v>9</v>
      </c>
    </row>
    <row r="16" spans="1:20" s="17" customFormat="1" ht="12.75" customHeight="1">
      <c r="A16" s="24">
        <v>10</v>
      </c>
      <c r="B16" s="97" t="s">
        <v>103</v>
      </c>
      <c r="C16" s="12">
        <v>2340013</v>
      </c>
      <c r="D16" s="13">
        <v>650152</v>
      </c>
      <c r="E16" s="13">
        <v>1689861</v>
      </c>
      <c r="F16" s="14">
        <v>161633</v>
      </c>
      <c r="G16" s="13" t="s">
        <v>75</v>
      </c>
      <c r="H16" s="14">
        <v>161633</v>
      </c>
      <c r="I16" s="13">
        <v>59227</v>
      </c>
      <c r="J16" s="13">
        <v>96448</v>
      </c>
      <c r="K16" s="13">
        <v>5958</v>
      </c>
      <c r="L16" s="14">
        <v>74723</v>
      </c>
      <c r="M16" s="14" t="s">
        <v>75</v>
      </c>
      <c r="N16" s="13">
        <v>74723</v>
      </c>
      <c r="O16" s="13">
        <v>224857</v>
      </c>
      <c r="P16" s="13">
        <v>978643</v>
      </c>
      <c r="Q16" s="13">
        <v>84299</v>
      </c>
      <c r="R16" s="14">
        <v>1055977</v>
      </c>
      <c r="S16" s="134">
        <v>3.5</v>
      </c>
      <c r="T16" s="101">
        <v>10</v>
      </c>
    </row>
    <row r="17" spans="1:20" s="17" customFormat="1" ht="12.75" customHeight="1">
      <c r="A17" s="24">
        <v>11</v>
      </c>
      <c r="B17" s="97" t="s">
        <v>21</v>
      </c>
      <c r="C17" s="12">
        <v>6268026</v>
      </c>
      <c r="D17" s="13">
        <v>1657073</v>
      </c>
      <c r="E17" s="13">
        <v>4610953</v>
      </c>
      <c r="F17" s="14">
        <v>635621</v>
      </c>
      <c r="G17" s="13">
        <v>12952</v>
      </c>
      <c r="H17" s="14">
        <v>622669</v>
      </c>
      <c r="I17" s="13">
        <v>129642</v>
      </c>
      <c r="J17" s="13">
        <v>456398</v>
      </c>
      <c r="K17" s="13">
        <v>36629</v>
      </c>
      <c r="L17" s="14">
        <v>274443</v>
      </c>
      <c r="M17" s="14">
        <v>899</v>
      </c>
      <c r="N17" s="13">
        <v>273544</v>
      </c>
      <c r="O17" s="13">
        <v>818704</v>
      </c>
      <c r="P17" s="13">
        <v>390624</v>
      </c>
      <c r="Q17" s="13">
        <v>533499</v>
      </c>
      <c r="R17" s="14">
        <v>492746</v>
      </c>
      <c r="S17" s="134">
        <v>1.6</v>
      </c>
      <c r="T17" s="101">
        <v>11</v>
      </c>
    </row>
    <row r="18" spans="1:20" s="17" customFormat="1" ht="12.75" customHeight="1">
      <c r="A18" s="24">
        <v>12</v>
      </c>
      <c r="B18" s="97" t="s">
        <v>22</v>
      </c>
      <c r="C18" s="12" t="s">
        <v>74</v>
      </c>
      <c r="D18" s="13" t="s">
        <v>74</v>
      </c>
      <c r="E18" s="13" t="s">
        <v>74</v>
      </c>
      <c r="F18" s="14" t="s">
        <v>74</v>
      </c>
      <c r="G18" s="13" t="s">
        <v>75</v>
      </c>
      <c r="H18" s="14" t="s">
        <v>74</v>
      </c>
      <c r="I18" s="13">
        <v>675</v>
      </c>
      <c r="J18" s="13" t="s">
        <v>74</v>
      </c>
      <c r="K18" s="13" t="s">
        <v>74</v>
      </c>
      <c r="L18" s="14">
        <v>1480</v>
      </c>
      <c r="M18" s="14" t="s">
        <v>75</v>
      </c>
      <c r="N18" s="13">
        <v>1480</v>
      </c>
      <c r="O18" s="13" t="s">
        <v>74</v>
      </c>
      <c r="P18" s="13" t="s">
        <v>75</v>
      </c>
      <c r="Q18" s="13" t="s">
        <v>75</v>
      </c>
      <c r="R18" s="14" t="s">
        <v>74</v>
      </c>
      <c r="S18" s="134" t="s">
        <v>74</v>
      </c>
      <c r="T18" s="101">
        <v>12</v>
      </c>
    </row>
    <row r="19" spans="1:20" s="17" customFormat="1" ht="12.75" customHeight="1">
      <c r="A19" s="24">
        <v>13</v>
      </c>
      <c r="B19" s="97" t="s">
        <v>23</v>
      </c>
      <c r="C19" s="12">
        <v>1351029</v>
      </c>
      <c r="D19" s="13">
        <v>424421</v>
      </c>
      <c r="E19" s="13">
        <v>926608</v>
      </c>
      <c r="F19" s="14">
        <v>208192</v>
      </c>
      <c r="G19" s="13" t="s">
        <v>75</v>
      </c>
      <c r="H19" s="14">
        <v>208192</v>
      </c>
      <c r="I19" s="13">
        <v>68871</v>
      </c>
      <c r="J19" s="13">
        <v>117014</v>
      </c>
      <c r="K19" s="13">
        <v>22307</v>
      </c>
      <c r="L19" s="14">
        <v>41141</v>
      </c>
      <c r="M19" s="14">
        <v>5540</v>
      </c>
      <c r="N19" s="13">
        <v>35601</v>
      </c>
      <c r="O19" s="13">
        <v>151404</v>
      </c>
      <c r="P19" s="13">
        <v>68158</v>
      </c>
      <c r="Q19" s="13">
        <v>73841</v>
      </c>
      <c r="R19" s="14">
        <v>202509</v>
      </c>
      <c r="S19" s="134">
        <v>0.7</v>
      </c>
      <c r="T19" s="101">
        <v>13</v>
      </c>
    </row>
    <row r="20" spans="1:20" s="17" customFormat="1" ht="12.75" customHeight="1">
      <c r="A20" s="24">
        <v>14</v>
      </c>
      <c r="B20" s="97" t="s">
        <v>24</v>
      </c>
      <c r="C20" s="12">
        <v>3415466</v>
      </c>
      <c r="D20" s="13">
        <v>920886</v>
      </c>
      <c r="E20" s="13">
        <v>2494580</v>
      </c>
      <c r="F20" s="14">
        <v>356762</v>
      </c>
      <c r="G20" s="13">
        <v>7879</v>
      </c>
      <c r="H20" s="14">
        <v>348883</v>
      </c>
      <c r="I20" s="13">
        <v>43028</v>
      </c>
      <c r="J20" s="13">
        <v>272705</v>
      </c>
      <c r="K20" s="13">
        <v>33150</v>
      </c>
      <c r="L20" s="14">
        <v>47855</v>
      </c>
      <c r="M20" s="14">
        <v>321</v>
      </c>
      <c r="N20" s="13">
        <v>47534</v>
      </c>
      <c r="O20" s="13">
        <v>328749</v>
      </c>
      <c r="P20" s="13">
        <v>272122</v>
      </c>
      <c r="Q20" s="13">
        <v>191493</v>
      </c>
      <c r="R20" s="14">
        <v>437391</v>
      </c>
      <c r="S20" s="134">
        <v>1.4</v>
      </c>
      <c r="T20" s="101">
        <v>14</v>
      </c>
    </row>
    <row r="21" spans="1:20" s="17" customFormat="1" ht="12.75" customHeight="1">
      <c r="A21" s="24">
        <v>15</v>
      </c>
      <c r="B21" s="97" t="s">
        <v>25</v>
      </c>
      <c r="C21" s="12">
        <v>4227528</v>
      </c>
      <c r="D21" s="13">
        <v>1163802</v>
      </c>
      <c r="E21" s="13">
        <v>3063726</v>
      </c>
      <c r="F21" s="14">
        <v>1811434</v>
      </c>
      <c r="G21" s="13">
        <v>11313</v>
      </c>
      <c r="H21" s="14">
        <v>1800121</v>
      </c>
      <c r="I21" s="13">
        <v>363957</v>
      </c>
      <c r="J21" s="13">
        <v>1409480</v>
      </c>
      <c r="K21" s="13">
        <v>26684</v>
      </c>
      <c r="L21" s="14">
        <v>148853</v>
      </c>
      <c r="M21" s="14">
        <v>132033</v>
      </c>
      <c r="N21" s="13">
        <v>16820</v>
      </c>
      <c r="O21" s="13">
        <v>885988</v>
      </c>
      <c r="P21" s="13">
        <v>741254</v>
      </c>
      <c r="Q21" s="13">
        <v>1038676</v>
      </c>
      <c r="R21" s="14">
        <v>1514012</v>
      </c>
      <c r="S21" s="134">
        <v>5</v>
      </c>
      <c r="T21" s="101">
        <v>15</v>
      </c>
    </row>
    <row r="22" spans="1:20" s="17" customFormat="1" ht="12.75" customHeight="1">
      <c r="A22" s="24">
        <v>16</v>
      </c>
      <c r="B22" s="97" t="s">
        <v>13</v>
      </c>
      <c r="C22" s="12">
        <v>12703352</v>
      </c>
      <c r="D22" s="13">
        <v>3189064</v>
      </c>
      <c r="E22" s="13">
        <v>9514288</v>
      </c>
      <c r="F22" s="14">
        <v>980891</v>
      </c>
      <c r="G22" s="13">
        <v>22265</v>
      </c>
      <c r="H22" s="14">
        <v>958626</v>
      </c>
      <c r="I22" s="13">
        <v>187385</v>
      </c>
      <c r="J22" s="13">
        <v>667039</v>
      </c>
      <c r="K22" s="13">
        <v>104202</v>
      </c>
      <c r="L22" s="14">
        <v>70074</v>
      </c>
      <c r="M22" s="14">
        <v>3876</v>
      </c>
      <c r="N22" s="13">
        <v>66198</v>
      </c>
      <c r="O22" s="13">
        <v>1431290</v>
      </c>
      <c r="P22" s="13">
        <v>670324</v>
      </c>
      <c r="Q22" s="13">
        <v>552560</v>
      </c>
      <c r="R22" s="14">
        <v>1098655</v>
      </c>
      <c r="S22" s="134">
        <v>3.6</v>
      </c>
      <c r="T22" s="101">
        <v>16</v>
      </c>
    </row>
    <row r="23" spans="1:20" s="17" customFormat="1" ht="12.75" customHeight="1">
      <c r="A23" s="24">
        <v>17</v>
      </c>
      <c r="B23" s="97" t="s">
        <v>26</v>
      </c>
      <c r="C23" s="12" t="s">
        <v>74</v>
      </c>
      <c r="D23" s="13" t="s">
        <v>74</v>
      </c>
      <c r="E23" s="13" t="s">
        <v>74</v>
      </c>
      <c r="F23" s="14" t="s">
        <v>74</v>
      </c>
      <c r="G23" s="13" t="s">
        <v>75</v>
      </c>
      <c r="H23" s="14" t="s">
        <v>74</v>
      </c>
      <c r="I23" s="13" t="s">
        <v>75</v>
      </c>
      <c r="J23" s="13" t="s">
        <v>74</v>
      </c>
      <c r="K23" s="13" t="s">
        <v>74</v>
      </c>
      <c r="L23" s="14" t="s">
        <v>75</v>
      </c>
      <c r="M23" s="14" t="s">
        <v>75</v>
      </c>
      <c r="N23" s="13" t="s">
        <v>75</v>
      </c>
      <c r="O23" s="13" t="s">
        <v>74</v>
      </c>
      <c r="P23" s="13" t="s">
        <v>75</v>
      </c>
      <c r="Q23" s="13" t="s">
        <v>75</v>
      </c>
      <c r="R23" s="14" t="s">
        <v>74</v>
      </c>
      <c r="S23" s="134" t="s">
        <v>74</v>
      </c>
      <c r="T23" s="101">
        <v>17</v>
      </c>
    </row>
    <row r="24" spans="1:20" s="17" customFormat="1" ht="12.75" customHeight="1">
      <c r="A24" s="24">
        <v>18</v>
      </c>
      <c r="B24" s="97" t="s">
        <v>27</v>
      </c>
      <c r="C24" s="12">
        <v>25908339</v>
      </c>
      <c r="D24" s="13">
        <v>4452970</v>
      </c>
      <c r="E24" s="13">
        <v>21455369</v>
      </c>
      <c r="F24" s="14">
        <v>4251608</v>
      </c>
      <c r="G24" s="13">
        <v>82732</v>
      </c>
      <c r="H24" s="14">
        <v>4168876</v>
      </c>
      <c r="I24" s="13">
        <v>907279</v>
      </c>
      <c r="J24" s="13">
        <v>2917437</v>
      </c>
      <c r="K24" s="13">
        <v>344160</v>
      </c>
      <c r="L24" s="14">
        <v>326308</v>
      </c>
      <c r="M24" s="14">
        <v>25818</v>
      </c>
      <c r="N24" s="13">
        <v>300490</v>
      </c>
      <c r="O24" s="13">
        <v>4174420</v>
      </c>
      <c r="P24" s="13">
        <v>4668470</v>
      </c>
      <c r="Q24" s="13">
        <v>3482254</v>
      </c>
      <c r="R24" s="14">
        <v>5437824</v>
      </c>
      <c r="S24" s="134">
        <v>17.9</v>
      </c>
      <c r="T24" s="101">
        <v>18</v>
      </c>
    </row>
    <row r="25" spans="1:20" s="17" customFormat="1" ht="12.75" customHeight="1">
      <c r="A25" s="24">
        <v>19</v>
      </c>
      <c r="B25" s="97" t="s">
        <v>28</v>
      </c>
      <c r="C25" s="12">
        <v>3146641</v>
      </c>
      <c r="D25" s="13">
        <v>306949</v>
      </c>
      <c r="E25" s="13">
        <v>2839692</v>
      </c>
      <c r="F25" s="14">
        <v>785199</v>
      </c>
      <c r="G25" s="13" t="s">
        <v>75</v>
      </c>
      <c r="H25" s="14">
        <v>785199</v>
      </c>
      <c r="I25" s="13">
        <v>135104</v>
      </c>
      <c r="J25" s="13">
        <v>447207</v>
      </c>
      <c r="K25" s="13">
        <v>202888</v>
      </c>
      <c r="L25" s="14">
        <v>10196</v>
      </c>
      <c r="M25" s="14">
        <v>1370</v>
      </c>
      <c r="N25" s="13">
        <v>8826</v>
      </c>
      <c r="O25" s="13">
        <v>1058026</v>
      </c>
      <c r="P25" s="13">
        <v>437686</v>
      </c>
      <c r="Q25" s="13">
        <v>750272</v>
      </c>
      <c r="R25" s="14">
        <v>472613</v>
      </c>
      <c r="S25" s="134">
        <v>1.6</v>
      </c>
      <c r="T25" s="101">
        <v>19</v>
      </c>
    </row>
    <row r="26" spans="1:20" s="17" customFormat="1" ht="12.75" customHeight="1">
      <c r="A26" s="24">
        <v>20</v>
      </c>
      <c r="B26" s="97" t="s">
        <v>104</v>
      </c>
      <c r="C26" s="12" t="s">
        <v>76</v>
      </c>
      <c r="D26" s="13" t="s">
        <v>76</v>
      </c>
      <c r="E26" s="13" t="s">
        <v>76</v>
      </c>
      <c r="F26" s="14" t="s">
        <v>76</v>
      </c>
      <c r="G26" s="13" t="s">
        <v>76</v>
      </c>
      <c r="H26" s="14" t="s">
        <v>76</v>
      </c>
      <c r="I26" s="13" t="s">
        <v>76</v>
      </c>
      <c r="J26" s="13" t="s">
        <v>76</v>
      </c>
      <c r="K26" s="13" t="s">
        <v>76</v>
      </c>
      <c r="L26" s="14" t="s">
        <v>76</v>
      </c>
      <c r="M26" s="14" t="s">
        <v>76</v>
      </c>
      <c r="N26" s="13" t="s">
        <v>76</v>
      </c>
      <c r="O26" s="13" t="s">
        <v>76</v>
      </c>
      <c r="P26" s="13" t="s">
        <v>76</v>
      </c>
      <c r="Q26" s="13" t="s">
        <v>76</v>
      </c>
      <c r="R26" s="14" t="s">
        <v>76</v>
      </c>
      <c r="S26" s="45" t="s">
        <v>76</v>
      </c>
      <c r="T26" s="101">
        <v>20</v>
      </c>
    </row>
    <row r="27" spans="1:20" s="17" customFormat="1" ht="12.75" customHeight="1">
      <c r="A27" s="24">
        <v>21</v>
      </c>
      <c r="B27" s="97" t="s">
        <v>29</v>
      </c>
      <c r="C27" s="12">
        <v>28794873</v>
      </c>
      <c r="D27" s="13">
        <v>1085512</v>
      </c>
      <c r="E27" s="13">
        <v>27709361</v>
      </c>
      <c r="F27" s="14">
        <v>6340952</v>
      </c>
      <c r="G27" s="13">
        <v>4256</v>
      </c>
      <c r="H27" s="14">
        <v>6336696</v>
      </c>
      <c r="I27" s="13">
        <v>1302320</v>
      </c>
      <c r="J27" s="13">
        <v>4847952</v>
      </c>
      <c r="K27" s="13">
        <v>186424</v>
      </c>
      <c r="L27" s="14">
        <v>1266091</v>
      </c>
      <c r="M27" s="14">
        <v>7614</v>
      </c>
      <c r="N27" s="13">
        <v>1258477</v>
      </c>
      <c r="O27" s="13">
        <v>3226758</v>
      </c>
      <c r="P27" s="13">
        <v>5989876</v>
      </c>
      <c r="Q27" s="13">
        <v>6206029</v>
      </c>
      <c r="R27" s="14">
        <v>6124799</v>
      </c>
      <c r="S27" s="134">
        <v>20.1</v>
      </c>
      <c r="T27" s="101">
        <v>21</v>
      </c>
    </row>
    <row r="28" spans="1:20" s="17" customFormat="1" ht="12.75" customHeight="1">
      <c r="A28" s="24">
        <v>22</v>
      </c>
      <c r="B28" s="97" t="s">
        <v>15</v>
      </c>
      <c r="C28" s="12">
        <v>2810555</v>
      </c>
      <c r="D28" s="13">
        <v>743067</v>
      </c>
      <c r="E28" s="13">
        <v>2067488</v>
      </c>
      <c r="F28" s="14">
        <v>107094</v>
      </c>
      <c r="G28" s="13">
        <v>13110</v>
      </c>
      <c r="H28" s="14">
        <v>93984</v>
      </c>
      <c r="I28" s="13">
        <v>8965</v>
      </c>
      <c r="J28" s="13">
        <v>56964</v>
      </c>
      <c r="K28" s="13">
        <v>28055</v>
      </c>
      <c r="L28" s="14">
        <v>1894</v>
      </c>
      <c r="M28" s="14" t="s">
        <v>76</v>
      </c>
      <c r="N28" s="13">
        <v>1894</v>
      </c>
      <c r="O28" s="13">
        <v>344447</v>
      </c>
      <c r="P28" s="13">
        <v>11412</v>
      </c>
      <c r="Q28" s="13">
        <v>9229</v>
      </c>
      <c r="R28" s="14">
        <v>109277</v>
      </c>
      <c r="S28" s="134">
        <v>0.4</v>
      </c>
      <c r="T28" s="101">
        <v>22</v>
      </c>
    </row>
    <row r="29" spans="1:20" s="17" customFormat="1" ht="12.75" customHeight="1">
      <c r="A29" s="24">
        <v>23</v>
      </c>
      <c r="B29" s="97" t="s">
        <v>30</v>
      </c>
      <c r="C29" s="12">
        <v>5239516</v>
      </c>
      <c r="D29" s="13">
        <v>1837447</v>
      </c>
      <c r="E29" s="13">
        <v>3402069</v>
      </c>
      <c r="F29" s="14">
        <v>222230</v>
      </c>
      <c r="G29" s="13" t="s">
        <v>76</v>
      </c>
      <c r="H29" s="14">
        <v>222230</v>
      </c>
      <c r="I29" s="13">
        <v>33930</v>
      </c>
      <c r="J29" s="13">
        <v>154065</v>
      </c>
      <c r="K29" s="13">
        <v>34235</v>
      </c>
      <c r="L29" s="14">
        <v>32789</v>
      </c>
      <c r="M29" s="14" t="s">
        <v>76</v>
      </c>
      <c r="N29" s="13">
        <v>32789</v>
      </c>
      <c r="O29" s="13">
        <v>585571</v>
      </c>
      <c r="P29" s="13" t="s">
        <v>105</v>
      </c>
      <c r="Q29" s="13" t="s">
        <v>105</v>
      </c>
      <c r="R29" s="14">
        <v>230318</v>
      </c>
      <c r="S29" s="134">
        <v>0.8</v>
      </c>
      <c r="T29" s="101">
        <v>23</v>
      </c>
    </row>
    <row r="30" spans="1:20" s="17" customFormat="1" ht="12.75" customHeight="1">
      <c r="A30" s="24">
        <v>24</v>
      </c>
      <c r="B30" s="97" t="s">
        <v>31</v>
      </c>
      <c r="C30" s="12">
        <v>11155216</v>
      </c>
      <c r="D30" s="13">
        <v>3027721</v>
      </c>
      <c r="E30" s="13">
        <v>8127495</v>
      </c>
      <c r="F30" s="14">
        <v>2711557</v>
      </c>
      <c r="G30" s="13">
        <v>283653</v>
      </c>
      <c r="H30" s="14">
        <v>2427904</v>
      </c>
      <c r="I30" s="13">
        <v>603415</v>
      </c>
      <c r="J30" s="13">
        <v>1663525</v>
      </c>
      <c r="K30" s="13">
        <v>160964</v>
      </c>
      <c r="L30" s="14">
        <v>171264</v>
      </c>
      <c r="M30" s="14">
        <v>12389</v>
      </c>
      <c r="N30" s="13">
        <v>158875</v>
      </c>
      <c r="O30" s="13">
        <v>1060173</v>
      </c>
      <c r="P30" s="13">
        <v>1012253</v>
      </c>
      <c r="Q30" s="13">
        <v>1050722</v>
      </c>
      <c r="R30" s="14">
        <v>2673088</v>
      </c>
      <c r="S30" s="134">
        <v>8.8</v>
      </c>
      <c r="T30" s="101">
        <v>24</v>
      </c>
    </row>
    <row r="31" spans="1:20" s="17" customFormat="1" ht="12.75" customHeight="1">
      <c r="A31" s="24">
        <v>25</v>
      </c>
      <c r="B31" s="97" t="s">
        <v>106</v>
      </c>
      <c r="C31" s="12">
        <v>13440744</v>
      </c>
      <c r="D31" s="13">
        <v>3003600</v>
      </c>
      <c r="E31" s="13">
        <v>10437144</v>
      </c>
      <c r="F31" s="14">
        <v>945937</v>
      </c>
      <c r="G31" s="13">
        <v>32939</v>
      </c>
      <c r="H31" s="14">
        <v>912998</v>
      </c>
      <c r="I31" s="13">
        <v>112354</v>
      </c>
      <c r="J31" s="13">
        <v>597238</v>
      </c>
      <c r="K31" s="13">
        <v>203406</v>
      </c>
      <c r="L31" s="14">
        <v>223791</v>
      </c>
      <c r="M31" s="14">
        <v>17654</v>
      </c>
      <c r="N31" s="13">
        <v>206137</v>
      </c>
      <c r="O31" s="13">
        <v>1687995</v>
      </c>
      <c r="P31" s="13">
        <v>448576</v>
      </c>
      <c r="Q31" s="13">
        <v>418521</v>
      </c>
      <c r="R31" s="14">
        <v>975992</v>
      </c>
      <c r="S31" s="134">
        <v>3.2</v>
      </c>
      <c r="T31" s="101">
        <v>25</v>
      </c>
    </row>
    <row r="32" spans="1:20" s="17" customFormat="1" ht="12.75" customHeight="1">
      <c r="A32" s="24">
        <v>26</v>
      </c>
      <c r="B32" s="97" t="s">
        <v>107</v>
      </c>
      <c r="C32" s="12">
        <v>7981276</v>
      </c>
      <c r="D32" s="13">
        <v>2175955</v>
      </c>
      <c r="E32" s="13">
        <v>5805321</v>
      </c>
      <c r="F32" s="14">
        <v>859930</v>
      </c>
      <c r="G32" s="13">
        <v>3319</v>
      </c>
      <c r="H32" s="14">
        <v>856611</v>
      </c>
      <c r="I32" s="13">
        <v>349087</v>
      </c>
      <c r="J32" s="13">
        <v>380310</v>
      </c>
      <c r="K32" s="13">
        <v>127214</v>
      </c>
      <c r="L32" s="14">
        <v>401365</v>
      </c>
      <c r="M32" s="14">
        <v>732</v>
      </c>
      <c r="N32" s="13">
        <v>400633</v>
      </c>
      <c r="O32" s="13">
        <v>1016850</v>
      </c>
      <c r="P32" s="13">
        <v>391060</v>
      </c>
      <c r="Q32" s="13">
        <v>434043</v>
      </c>
      <c r="R32" s="14">
        <v>816947</v>
      </c>
      <c r="S32" s="134">
        <v>2.7</v>
      </c>
      <c r="T32" s="101">
        <v>26</v>
      </c>
    </row>
    <row r="33" spans="1:20" s="17" customFormat="1" ht="12.75" customHeight="1">
      <c r="A33" s="24">
        <v>27</v>
      </c>
      <c r="B33" s="97" t="s">
        <v>108</v>
      </c>
      <c r="C33" s="12">
        <v>1802549</v>
      </c>
      <c r="D33" s="13">
        <v>697296</v>
      </c>
      <c r="E33" s="13">
        <v>1105253</v>
      </c>
      <c r="F33" s="14">
        <v>195585</v>
      </c>
      <c r="G33" s="13" t="s">
        <v>109</v>
      </c>
      <c r="H33" s="14">
        <v>195585</v>
      </c>
      <c r="I33" s="13">
        <v>17699</v>
      </c>
      <c r="J33" s="13">
        <v>69564</v>
      </c>
      <c r="K33" s="13">
        <v>108322</v>
      </c>
      <c r="L33" s="14">
        <v>22919</v>
      </c>
      <c r="M33" s="14" t="s">
        <v>109</v>
      </c>
      <c r="N33" s="13">
        <v>22919</v>
      </c>
      <c r="O33" s="13">
        <v>239889</v>
      </c>
      <c r="P33" s="13">
        <v>59307</v>
      </c>
      <c r="Q33" s="13">
        <v>38900</v>
      </c>
      <c r="R33" s="14">
        <v>215992</v>
      </c>
      <c r="S33" s="134">
        <v>0.7</v>
      </c>
      <c r="T33" s="101">
        <v>27</v>
      </c>
    </row>
    <row r="34" spans="1:20" s="17" customFormat="1" ht="12.75" customHeight="1">
      <c r="A34" s="24">
        <v>28</v>
      </c>
      <c r="B34" s="97" t="s">
        <v>110</v>
      </c>
      <c r="C34" s="12">
        <v>17203479</v>
      </c>
      <c r="D34" s="13">
        <v>2384775</v>
      </c>
      <c r="E34" s="13">
        <v>14818704</v>
      </c>
      <c r="F34" s="14">
        <v>3858411</v>
      </c>
      <c r="G34" s="13">
        <v>15444</v>
      </c>
      <c r="H34" s="14">
        <v>3842967</v>
      </c>
      <c r="I34" s="13">
        <v>1828184</v>
      </c>
      <c r="J34" s="13">
        <v>1638587</v>
      </c>
      <c r="K34" s="13">
        <v>376196</v>
      </c>
      <c r="L34" s="14">
        <v>396769</v>
      </c>
      <c r="M34" s="14">
        <v>150</v>
      </c>
      <c r="N34" s="13">
        <v>396619</v>
      </c>
      <c r="O34" s="13">
        <v>3765751</v>
      </c>
      <c r="P34" s="13">
        <v>2940135</v>
      </c>
      <c r="Q34" s="13">
        <v>3801101</v>
      </c>
      <c r="R34" s="14">
        <v>2997445</v>
      </c>
      <c r="S34" s="134">
        <v>9.9</v>
      </c>
      <c r="T34" s="101">
        <v>28</v>
      </c>
    </row>
    <row r="35" spans="1:20" s="17" customFormat="1" ht="12.75" customHeight="1">
      <c r="A35" s="24">
        <v>29</v>
      </c>
      <c r="B35" s="97" t="s">
        <v>111</v>
      </c>
      <c r="C35" s="12">
        <v>10716347</v>
      </c>
      <c r="D35" s="13">
        <v>2232747</v>
      </c>
      <c r="E35" s="13">
        <v>8483600</v>
      </c>
      <c r="F35" s="14">
        <v>2522430</v>
      </c>
      <c r="G35" s="13">
        <v>73682</v>
      </c>
      <c r="H35" s="14">
        <v>2448748</v>
      </c>
      <c r="I35" s="13">
        <v>422590</v>
      </c>
      <c r="J35" s="13">
        <v>1577579</v>
      </c>
      <c r="K35" s="13">
        <v>448579</v>
      </c>
      <c r="L35" s="14">
        <v>637849</v>
      </c>
      <c r="M35" s="14">
        <v>39245</v>
      </c>
      <c r="N35" s="13">
        <v>598604</v>
      </c>
      <c r="O35" s="13">
        <v>2778905</v>
      </c>
      <c r="P35" s="13">
        <v>1135140</v>
      </c>
      <c r="Q35" s="13">
        <v>890067</v>
      </c>
      <c r="R35" s="14">
        <v>2767503</v>
      </c>
      <c r="S35" s="134">
        <v>9.1</v>
      </c>
      <c r="T35" s="101">
        <v>29</v>
      </c>
    </row>
    <row r="36" spans="1:20" s="17" customFormat="1" ht="12.75" customHeight="1">
      <c r="A36" s="24">
        <v>30</v>
      </c>
      <c r="B36" s="97" t="s">
        <v>112</v>
      </c>
      <c r="C36" s="12">
        <v>1362105</v>
      </c>
      <c r="D36" s="13">
        <v>729792</v>
      </c>
      <c r="E36" s="13">
        <v>632313</v>
      </c>
      <c r="F36" s="14">
        <v>59635</v>
      </c>
      <c r="G36" s="13">
        <v>2711</v>
      </c>
      <c r="H36" s="14">
        <v>56924</v>
      </c>
      <c r="I36" s="13">
        <v>19962</v>
      </c>
      <c r="J36" s="13">
        <v>2898</v>
      </c>
      <c r="K36" s="13">
        <v>34064</v>
      </c>
      <c r="L36" s="14">
        <v>4852</v>
      </c>
      <c r="M36" s="14" t="s">
        <v>113</v>
      </c>
      <c r="N36" s="13">
        <v>4852</v>
      </c>
      <c r="O36" s="13">
        <v>135448</v>
      </c>
      <c r="P36" s="13" t="s">
        <v>114</v>
      </c>
      <c r="Q36" s="13" t="s">
        <v>114</v>
      </c>
      <c r="R36" s="14">
        <v>59304</v>
      </c>
      <c r="S36" s="134">
        <v>0.2</v>
      </c>
      <c r="T36" s="101">
        <v>30</v>
      </c>
    </row>
    <row r="37" spans="1:20" s="17" customFormat="1" ht="12.75" customHeight="1">
      <c r="A37" s="24">
        <v>31</v>
      </c>
      <c r="B37" s="97" t="s">
        <v>115</v>
      </c>
      <c r="C37" s="12">
        <v>17627793</v>
      </c>
      <c r="D37" s="13">
        <v>2402324</v>
      </c>
      <c r="E37" s="13">
        <v>15225469</v>
      </c>
      <c r="F37" s="14">
        <v>1861411</v>
      </c>
      <c r="G37" s="13">
        <v>19335</v>
      </c>
      <c r="H37" s="14">
        <v>1842076</v>
      </c>
      <c r="I37" s="13">
        <v>245095</v>
      </c>
      <c r="J37" s="13">
        <v>1206350</v>
      </c>
      <c r="K37" s="13">
        <v>390631</v>
      </c>
      <c r="L37" s="14">
        <v>337601</v>
      </c>
      <c r="M37" s="14">
        <v>3040</v>
      </c>
      <c r="N37" s="13">
        <v>334561</v>
      </c>
      <c r="O37" s="13">
        <v>3633018</v>
      </c>
      <c r="P37" s="13">
        <v>340236</v>
      </c>
      <c r="Q37" s="13">
        <v>314999</v>
      </c>
      <c r="R37" s="14">
        <v>1886648</v>
      </c>
      <c r="S37" s="134">
        <v>6.2</v>
      </c>
      <c r="T37" s="101">
        <v>31</v>
      </c>
    </row>
    <row r="38" spans="1:20" s="17" customFormat="1" ht="12.75" customHeight="1">
      <c r="A38" s="26">
        <v>32</v>
      </c>
      <c r="B38" s="109" t="s">
        <v>35</v>
      </c>
      <c r="C38" s="21">
        <v>1273855</v>
      </c>
      <c r="D38" s="22">
        <v>271270</v>
      </c>
      <c r="E38" s="22">
        <v>1002585</v>
      </c>
      <c r="F38" s="28">
        <v>203632</v>
      </c>
      <c r="G38" s="22">
        <v>21317</v>
      </c>
      <c r="H38" s="28">
        <v>182315</v>
      </c>
      <c r="I38" s="22">
        <v>2038</v>
      </c>
      <c r="J38" s="22">
        <v>165056</v>
      </c>
      <c r="K38" s="22">
        <v>15221</v>
      </c>
      <c r="L38" s="28">
        <v>11080</v>
      </c>
      <c r="M38" s="28" t="s">
        <v>113</v>
      </c>
      <c r="N38" s="22">
        <v>11080</v>
      </c>
      <c r="O38" s="22">
        <v>282228</v>
      </c>
      <c r="P38" s="22">
        <v>26626</v>
      </c>
      <c r="Q38" s="22">
        <v>26782</v>
      </c>
      <c r="R38" s="28">
        <v>203476</v>
      </c>
      <c r="S38" s="135">
        <v>0.7</v>
      </c>
      <c r="T38" s="115">
        <v>32</v>
      </c>
    </row>
    <row r="39" spans="6:11" s="17" customFormat="1" ht="9" customHeight="1">
      <c r="F39" s="29"/>
      <c r="G39" s="29"/>
      <c r="H39" s="29"/>
      <c r="I39" s="29"/>
      <c r="J39" s="29"/>
      <c r="K39" s="29"/>
    </row>
  </sheetData>
  <mergeCells count="19">
    <mergeCell ref="S5:S6"/>
    <mergeCell ref="N5:N6"/>
    <mergeCell ref="P5:P6"/>
    <mergeCell ref="Q5:Q6"/>
    <mergeCell ref="R5:R6"/>
    <mergeCell ref="F5:F6"/>
    <mergeCell ref="G5:G6"/>
    <mergeCell ref="L5:L6"/>
    <mergeCell ref="M5:M6"/>
    <mergeCell ref="A3:B7"/>
    <mergeCell ref="C3:J3"/>
    <mergeCell ref="K3:S3"/>
    <mergeCell ref="T3:T7"/>
    <mergeCell ref="O4:O6"/>
    <mergeCell ref="P4:Q4"/>
    <mergeCell ref="R4:S4"/>
    <mergeCell ref="C5:C6"/>
    <mergeCell ref="D5:D6"/>
    <mergeCell ref="E5:E6"/>
  </mergeCells>
  <conditionalFormatting sqref="C28:S38 C15:S26 S27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4.57421875" style="2" customWidth="1"/>
    <col min="2" max="2" width="14.28125" style="2" customWidth="1"/>
    <col min="3" max="18" width="12.7109375" style="2" customWidth="1"/>
    <col min="19" max="19" width="8.140625" style="2" customWidth="1"/>
    <col min="20" max="21" width="5.00390625" style="2" customWidth="1"/>
    <col min="22" max="16384" width="8.00390625" style="2" customWidth="1"/>
  </cols>
  <sheetData>
    <row r="1" ht="21" customHeight="1">
      <c r="A1" s="1" t="s">
        <v>116</v>
      </c>
    </row>
    <row r="2" ht="12.75" customHeight="1">
      <c r="R2" s="4" t="s">
        <v>51</v>
      </c>
    </row>
    <row r="3" spans="1:19" ht="12.75" customHeight="1">
      <c r="A3" s="199" t="s">
        <v>0</v>
      </c>
      <c r="B3" s="210"/>
      <c r="C3" s="197" t="s">
        <v>1</v>
      </c>
      <c r="D3" s="228" t="s">
        <v>117</v>
      </c>
      <c r="E3" s="190"/>
      <c r="F3" s="191"/>
      <c r="G3" s="213" t="s">
        <v>118</v>
      </c>
      <c r="H3" s="209"/>
      <c r="I3" s="209"/>
      <c r="J3" s="209"/>
      <c r="K3" s="209" t="s">
        <v>119</v>
      </c>
      <c r="L3" s="209"/>
      <c r="M3" s="209"/>
      <c r="N3" s="209"/>
      <c r="O3" s="209"/>
      <c r="P3" s="209"/>
      <c r="Q3" s="209"/>
      <c r="R3" s="214"/>
      <c r="S3" s="206" t="s">
        <v>56</v>
      </c>
    </row>
    <row r="4" spans="1:19" ht="12.75" customHeight="1">
      <c r="A4" s="201"/>
      <c r="B4" s="211"/>
      <c r="C4" s="198"/>
      <c r="D4" s="197" t="s">
        <v>120</v>
      </c>
      <c r="E4" s="197" t="s">
        <v>121</v>
      </c>
      <c r="F4" s="206" t="s">
        <v>122</v>
      </c>
      <c r="G4" s="57"/>
      <c r="H4" s="209" t="s">
        <v>123</v>
      </c>
      <c r="I4" s="209"/>
      <c r="J4" s="55"/>
      <c r="K4" s="209" t="s">
        <v>124</v>
      </c>
      <c r="L4" s="214"/>
      <c r="M4" s="57"/>
      <c r="N4" s="55"/>
      <c r="O4" s="209" t="s">
        <v>125</v>
      </c>
      <c r="P4" s="209"/>
      <c r="Q4" s="55"/>
      <c r="R4" s="56"/>
      <c r="S4" s="207"/>
    </row>
    <row r="5" spans="1:19" ht="12.75" customHeight="1">
      <c r="A5" s="203"/>
      <c r="B5" s="211"/>
      <c r="C5" s="198"/>
      <c r="D5" s="198"/>
      <c r="E5" s="198"/>
      <c r="F5" s="198"/>
      <c r="G5" s="203" t="s">
        <v>3</v>
      </c>
      <c r="H5" s="213" t="s">
        <v>126</v>
      </c>
      <c r="I5" s="214"/>
      <c r="J5" s="197" t="s">
        <v>127</v>
      </c>
      <c r="K5" s="197" t="s">
        <v>128</v>
      </c>
      <c r="L5" s="197" t="s">
        <v>129</v>
      </c>
      <c r="M5" s="198" t="s">
        <v>3</v>
      </c>
      <c r="N5" s="197" t="s">
        <v>130</v>
      </c>
      <c r="O5" s="197" t="s">
        <v>131</v>
      </c>
      <c r="P5" s="206" t="s">
        <v>132</v>
      </c>
      <c r="Q5" s="206" t="s">
        <v>133</v>
      </c>
      <c r="R5" s="197" t="s">
        <v>97</v>
      </c>
      <c r="S5" s="207"/>
    </row>
    <row r="6" spans="1:19" ht="12.75" customHeight="1">
      <c r="A6" s="203"/>
      <c r="B6" s="211"/>
      <c r="C6" s="198"/>
      <c r="D6" s="198"/>
      <c r="E6" s="198"/>
      <c r="F6" s="198"/>
      <c r="G6" s="203"/>
      <c r="H6" s="61" t="s">
        <v>134</v>
      </c>
      <c r="I6" s="61" t="s">
        <v>135</v>
      </c>
      <c r="J6" s="198"/>
      <c r="K6" s="198"/>
      <c r="L6" s="198"/>
      <c r="M6" s="198"/>
      <c r="N6" s="198"/>
      <c r="O6" s="198"/>
      <c r="P6" s="198"/>
      <c r="Q6" s="198"/>
      <c r="R6" s="198"/>
      <c r="S6" s="207"/>
    </row>
    <row r="7" spans="1:19" ht="12.75" customHeight="1">
      <c r="A7" s="204"/>
      <c r="B7" s="212"/>
      <c r="C7" s="5"/>
      <c r="D7" s="5" t="s">
        <v>136</v>
      </c>
      <c r="E7" s="5" t="s">
        <v>136</v>
      </c>
      <c r="F7" s="5" t="s">
        <v>136</v>
      </c>
      <c r="G7" s="66" t="s">
        <v>137</v>
      </c>
      <c r="H7" s="5" t="s">
        <v>137</v>
      </c>
      <c r="I7" s="5" t="s">
        <v>137</v>
      </c>
      <c r="J7" s="5" t="s">
        <v>137</v>
      </c>
      <c r="K7" s="5" t="s">
        <v>137</v>
      </c>
      <c r="L7" s="5" t="s">
        <v>137</v>
      </c>
      <c r="M7" s="5" t="s">
        <v>137</v>
      </c>
      <c r="N7" s="5" t="s">
        <v>137</v>
      </c>
      <c r="O7" s="5" t="s">
        <v>137</v>
      </c>
      <c r="P7" s="5" t="s">
        <v>137</v>
      </c>
      <c r="Q7" s="5" t="s">
        <v>137</v>
      </c>
      <c r="R7" s="5" t="s">
        <v>137</v>
      </c>
      <c r="S7" s="192"/>
    </row>
    <row r="8" spans="1:19" ht="12.75" customHeight="1">
      <c r="A8" s="30"/>
      <c r="B8" s="7" t="s">
        <v>9</v>
      </c>
      <c r="C8" s="8">
        <v>828</v>
      </c>
      <c r="D8" s="136">
        <v>35534411</v>
      </c>
      <c r="E8" s="136">
        <v>10428383</v>
      </c>
      <c r="F8" s="136">
        <v>13727619</v>
      </c>
      <c r="G8" s="136">
        <v>1111784</v>
      </c>
      <c r="H8" s="136">
        <v>72044</v>
      </c>
      <c r="I8" s="136">
        <v>34681</v>
      </c>
      <c r="J8" s="136">
        <v>203847</v>
      </c>
      <c r="K8" s="136">
        <v>115651</v>
      </c>
      <c r="L8" s="136">
        <v>685561</v>
      </c>
      <c r="M8" s="136">
        <v>1111784</v>
      </c>
      <c r="N8" s="136">
        <v>28452</v>
      </c>
      <c r="O8" s="136">
        <v>6648</v>
      </c>
      <c r="P8" s="136">
        <v>171451</v>
      </c>
      <c r="Q8" s="136">
        <v>744197</v>
      </c>
      <c r="R8" s="137">
        <v>161036</v>
      </c>
      <c r="S8" s="72"/>
    </row>
    <row r="9" spans="1:19" ht="18.75" customHeight="1">
      <c r="A9" s="73">
        <v>5</v>
      </c>
      <c r="B9" s="11" t="s">
        <v>67</v>
      </c>
      <c r="C9" s="12">
        <v>516</v>
      </c>
      <c r="D9" s="138">
        <v>12791188</v>
      </c>
      <c r="E9" s="138">
        <v>3040980</v>
      </c>
      <c r="F9" s="138">
        <v>3717948</v>
      </c>
      <c r="G9" s="139">
        <v>154734</v>
      </c>
      <c r="H9" s="138">
        <v>27078</v>
      </c>
      <c r="I9" s="138">
        <v>10501</v>
      </c>
      <c r="J9" s="138">
        <v>38577</v>
      </c>
      <c r="K9" s="138">
        <v>8452</v>
      </c>
      <c r="L9" s="138">
        <v>70126</v>
      </c>
      <c r="M9" s="139">
        <v>154734</v>
      </c>
      <c r="N9" s="138">
        <v>4080</v>
      </c>
      <c r="O9" s="138">
        <v>3955</v>
      </c>
      <c r="P9" s="138">
        <v>22770</v>
      </c>
      <c r="Q9" s="138">
        <v>114699</v>
      </c>
      <c r="R9" s="140">
        <v>9230</v>
      </c>
      <c r="S9" s="86">
        <v>5</v>
      </c>
    </row>
    <row r="10" spans="1:19" ht="12.75" customHeight="1">
      <c r="A10" s="73">
        <v>6</v>
      </c>
      <c r="B10" s="11" t="s">
        <v>98</v>
      </c>
      <c r="C10" s="12">
        <v>232</v>
      </c>
      <c r="D10" s="138">
        <v>10349911</v>
      </c>
      <c r="E10" s="138">
        <v>3271478</v>
      </c>
      <c r="F10" s="138">
        <v>4224368</v>
      </c>
      <c r="G10" s="139">
        <v>198403</v>
      </c>
      <c r="H10" s="138">
        <v>21015</v>
      </c>
      <c r="I10" s="138">
        <v>11804</v>
      </c>
      <c r="J10" s="138">
        <v>91340</v>
      </c>
      <c r="K10" s="138">
        <v>31712</v>
      </c>
      <c r="L10" s="138">
        <v>42532</v>
      </c>
      <c r="M10" s="139">
        <v>198403</v>
      </c>
      <c r="N10" s="138">
        <v>18347</v>
      </c>
      <c r="O10" s="138">
        <v>2060</v>
      </c>
      <c r="P10" s="138">
        <v>59407</v>
      </c>
      <c r="Q10" s="138">
        <v>101966</v>
      </c>
      <c r="R10" s="140">
        <v>16623</v>
      </c>
      <c r="S10" s="86">
        <v>6</v>
      </c>
    </row>
    <row r="11" spans="1:19" ht="12.75" customHeight="1">
      <c r="A11" s="73">
        <v>7</v>
      </c>
      <c r="B11" s="11" t="s">
        <v>99</v>
      </c>
      <c r="C11" s="12">
        <v>40</v>
      </c>
      <c r="D11" s="138">
        <v>3207884</v>
      </c>
      <c r="E11" s="138">
        <v>1129114</v>
      </c>
      <c r="F11" s="138">
        <v>1610343</v>
      </c>
      <c r="G11" s="139">
        <v>203512</v>
      </c>
      <c r="H11" s="138">
        <v>6049</v>
      </c>
      <c r="I11" s="138">
        <v>2283</v>
      </c>
      <c r="J11" s="138">
        <v>21500</v>
      </c>
      <c r="K11" s="138">
        <v>1733</v>
      </c>
      <c r="L11" s="138">
        <v>171947</v>
      </c>
      <c r="M11" s="139">
        <v>203512</v>
      </c>
      <c r="N11" s="138">
        <v>1567</v>
      </c>
      <c r="O11" s="138">
        <v>333</v>
      </c>
      <c r="P11" s="138">
        <v>7532</v>
      </c>
      <c r="Q11" s="138">
        <v>185613</v>
      </c>
      <c r="R11" s="140">
        <v>8467</v>
      </c>
      <c r="S11" s="86">
        <v>7</v>
      </c>
    </row>
    <row r="12" spans="1:19" ht="12.75" customHeight="1">
      <c r="A12" s="73">
        <v>8</v>
      </c>
      <c r="B12" s="11" t="s">
        <v>100</v>
      </c>
      <c r="C12" s="12">
        <v>27</v>
      </c>
      <c r="D12" s="138">
        <v>3807974</v>
      </c>
      <c r="E12" s="138">
        <v>1345036</v>
      </c>
      <c r="F12" s="138">
        <v>2004326</v>
      </c>
      <c r="G12" s="139">
        <v>277101</v>
      </c>
      <c r="H12" s="138">
        <v>895</v>
      </c>
      <c r="I12" s="138">
        <v>4621</v>
      </c>
      <c r="J12" s="138">
        <v>38242</v>
      </c>
      <c r="K12" s="138">
        <v>72169</v>
      </c>
      <c r="L12" s="138">
        <v>161174</v>
      </c>
      <c r="M12" s="139">
        <v>277101</v>
      </c>
      <c r="N12" s="138">
        <v>2170</v>
      </c>
      <c r="O12" s="138">
        <v>300</v>
      </c>
      <c r="P12" s="138">
        <v>68406</v>
      </c>
      <c r="Q12" s="138">
        <v>180648</v>
      </c>
      <c r="R12" s="140">
        <v>25577</v>
      </c>
      <c r="S12" s="86">
        <v>8</v>
      </c>
    </row>
    <row r="13" spans="1:19" ht="12.75" customHeight="1">
      <c r="A13" s="73">
        <v>9</v>
      </c>
      <c r="B13" s="11" t="s">
        <v>11</v>
      </c>
      <c r="C13" s="12">
        <v>13</v>
      </c>
      <c r="D13" s="138">
        <v>5377454</v>
      </c>
      <c r="E13" s="138">
        <v>1641775</v>
      </c>
      <c r="F13" s="138">
        <v>2170634</v>
      </c>
      <c r="G13" s="139">
        <v>278034</v>
      </c>
      <c r="H13" s="138">
        <v>17007</v>
      </c>
      <c r="I13" s="138">
        <v>5472</v>
      </c>
      <c r="J13" s="138">
        <v>14188</v>
      </c>
      <c r="K13" s="138">
        <v>1585</v>
      </c>
      <c r="L13" s="138">
        <v>239782</v>
      </c>
      <c r="M13" s="139">
        <v>278034</v>
      </c>
      <c r="N13" s="138">
        <v>2288</v>
      </c>
      <c r="O13" s="13" t="s">
        <v>138</v>
      </c>
      <c r="P13" s="138">
        <v>13336</v>
      </c>
      <c r="Q13" s="138">
        <v>161271</v>
      </c>
      <c r="R13" s="140">
        <v>101139</v>
      </c>
      <c r="S13" s="86">
        <v>9</v>
      </c>
    </row>
    <row r="14" spans="1:19" ht="3" customHeight="1">
      <c r="A14" s="131"/>
      <c r="B14" s="20"/>
      <c r="C14" s="21"/>
      <c r="D14" s="141"/>
      <c r="E14" s="141"/>
      <c r="F14" s="141"/>
      <c r="G14" s="14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42"/>
      <c r="S14" s="96"/>
    </row>
    <row r="15" spans="1:19" ht="17.25" customHeight="1">
      <c r="A15" s="24">
        <v>9</v>
      </c>
      <c r="B15" s="97" t="s">
        <v>20</v>
      </c>
      <c r="C15" s="12">
        <v>56</v>
      </c>
      <c r="D15" s="13">
        <v>1053568</v>
      </c>
      <c r="E15" s="13">
        <v>263421</v>
      </c>
      <c r="F15" s="13">
        <v>394263</v>
      </c>
      <c r="G15" s="9">
        <v>14790</v>
      </c>
      <c r="H15" s="13">
        <v>411</v>
      </c>
      <c r="I15" s="13">
        <v>4392</v>
      </c>
      <c r="J15" s="13">
        <v>9382</v>
      </c>
      <c r="K15" s="13">
        <v>255</v>
      </c>
      <c r="L15" s="13">
        <v>350</v>
      </c>
      <c r="M15" s="9">
        <v>14790</v>
      </c>
      <c r="N15" s="13">
        <v>1590</v>
      </c>
      <c r="O15" s="13">
        <v>2226</v>
      </c>
      <c r="P15" s="13">
        <v>6519</v>
      </c>
      <c r="Q15" s="13">
        <v>3229</v>
      </c>
      <c r="R15" s="45">
        <v>1226</v>
      </c>
      <c r="S15" s="101">
        <v>9</v>
      </c>
    </row>
    <row r="16" spans="1:19" ht="12.75" customHeight="1">
      <c r="A16" s="24">
        <v>10</v>
      </c>
      <c r="B16" s="97" t="s">
        <v>12</v>
      </c>
      <c r="C16" s="12">
        <v>7</v>
      </c>
      <c r="D16" s="13">
        <v>493207</v>
      </c>
      <c r="E16" s="13">
        <v>152662</v>
      </c>
      <c r="F16" s="13">
        <v>179998</v>
      </c>
      <c r="G16" s="14">
        <v>11278</v>
      </c>
      <c r="H16" s="13">
        <v>10834</v>
      </c>
      <c r="I16" s="13">
        <v>4</v>
      </c>
      <c r="J16" s="13">
        <v>440</v>
      </c>
      <c r="K16" s="13" t="s">
        <v>75</v>
      </c>
      <c r="L16" s="13" t="s">
        <v>75</v>
      </c>
      <c r="M16" s="14">
        <v>11278</v>
      </c>
      <c r="N16" s="13">
        <v>569</v>
      </c>
      <c r="O16" s="13">
        <v>1250</v>
      </c>
      <c r="P16" s="13">
        <v>7137</v>
      </c>
      <c r="Q16" s="13">
        <v>1452</v>
      </c>
      <c r="R16" s="45">
        <v>870</v>
      </c>
      <c r="S16" s="101">
        <v>10</v>
      </c>
    </row>
    <row r="17" spans="1:19" ht="12.75" customHeight="1">
      <c r="A17" s="24">
        <v>11</v>
      </c>
      <c r="B17" s="97" t="s">
        <v>21</v>
      </c>
      <c r="C17" s="12">
        <v>56</v>
      </c>
      <c r="D17" s="13">
        <v>2045591</v>
      </c>
      <c r="E17" s="13">
        <v>716116</v>
      </c>
      <c r="F17" s="13">
        <v>906466</v>
      </c>
      <c r="G17" s="14">
        <v>65749</v>
      </c>
      <c r="H17" s="13">
        <v>140</v>
      </c>
      <c r="I17" s="13">
        <v>534</v>
      </c>
      <c r="J17" s="13">
        <v>54630</v>
      </c>
      <c r="K17" s="13">
        <v>9246</v>
      </c>
      <c r="L17" s="13">
        <v>1199</v>
      </c>
      <c r="M17" s="14">
        <v>65749</v>
      </c>
      <c r="N17" s="13">
        <v>2238</v>
      </c>
      <c r="O17" s="13" t="s">
        <v>75</v>
      </c>
      <c r="P17" s="13">
        <v>23863</v>
      </c>
      <c r="Q17" s="13">
        <v>35775</v>
      </c>
      <c r="R17" s="45">
        <v>3873</v>
      </c>
      <c r="S17" s="101">
        <v>11</v>
      </c>
    </row>
    <row r="18" spans="1:19" ht="12.75" customHeight="1">
      <c r="A18" s="24">
        <v>12</v>
      </c>
      <c r="B18" s="97" t="s">
        <v>22</v>
      </c>
      <c r="C18" s="12">
        <v>4</v>
      </c>
      <c r="D18" s="13" t="s">
        <v>74</v>
      </c>
      <c r="E18" s="13" t="s">
        <v>74</v>
      </c>
      <c r="F18" s="13" t="s">
        <v>74</v>
      </c>
      <c r="G18" s="14" t="s">
        <v>74</v>
      </c>
      <c r="H18" s="13" t="s">
        <v>75</v>
      </c>
      <c r="I18" s="13" t="s">
        <v>74</v>
      </c>
      <c r="J18" s="13" t="s">
        <v>74</v>
      </c>
      <c r="K18" s="13" t="s">
        <v>75</v>
      </c>
      <c r="L18" s="13" t="s">
        <v>75</v>
      </c>
      <c r="M18" s="14" t="s">
        <v>74</v>
      </c>
      <c r="N18" s="13" t="s">
        <v>74</v>
      </c>
      <c r="O18" s="13" t="s">
        <v>75</v>
      </c>
      <c r="P18" s="13" t="s">
        <v>75</v>
      </c>
      <c r="Q18" s="13">
        <v>6</v>
      </c>
      <c r="R18" s="45" t="s">
        <v>74</v>
      </c>
      <c r="S18" s="101">
        <v>12</v>
      </c>
    </row>
    <row r="19" spans="1:19" ht="12.75" customHeight="1">
      <c r="A19" s="24">
        <v>13</v>
      </c>
      <c r="B19" s="97" t="s">
        <v>23</v>
      </c>
      <c r="C19" s="12">
        <v>12</v>
      </c>
      <c r="D19" s="13">
        <v>463370</v>
      </c>
      <c r="E19" s="13">
        <v>145115</v>
      </c>
      <c r="F19" s="13">
        <v>208695</v>
      </c>
      <c r="G19" s="14">
        <v>999</v>
      </c>
      <c r="H19" s="13">
        <v>146</v>
      </c>
      <c r="I19" s="13">
        <v>234</v>
      </c>
      <c r="J19" s="13">
        <v>599</v>
      </c>
      <c r="K19" s="13">
        <v>20</v>
      </c>
      <c r="L19" s="13" t="s">
        <v>75</v>
      </c>
      <c r="M19" s="14">
        <v>999</v>
      </c>
      <c r="N19" s="13">
        <v>42</v>
      </c>
      <c r="O19" s="13" t="s">
        <v>75</v>
      </c>
      <c r="P19" s="13">
        <v>341</v>
      </c>
      <c r="Q19" s="13">
        <v>140</v>
      </c>
      <c r="R19" s="45">
        <v>476</v>
      </c>
      <c r="S19" s="101">
        <v>13</v>
      </c>
    </row>
    <row r="20" spans="1:19" ht="12.75" customHeight="1">
      <c r="A20" s="24">
        <v>14</v>
      </c>
      <c r="B20" s="97" t="s">
        <v>24</v>
      </c>
      <c r="C20" s="12">
        <v>25</v>
      </c>
      <c r="D20" s="13">
        <v>971852</v>
      </c>
      <c r="E20" s="13">
        <v>309911</v>
      </c>
      <c r="F20" s="13">
        <v>348727</v>
      </c>
      <c r="G20" s="14">
        <v>37026</v>
      </c>
      <c r="H20" s="13">
        <v>650</v>
      </c>
      <c r="I20" s="13">
        <v>699</v>
      </c>
      <c r="J20" s="13">
        <v>703</v>
      </c>
      <c r="K20" s="13">
        <v>22483</v>
      </c>
      <c r="L20" s="13">
        <v>12491</v>
      </c>
      <c r="M20" s="14">
        <v>37026</v>
      </c>
      <c r="N20" s="13">
        <v>13906</v>
      </c>
      <c r="O20" s="13" t="s">
        <v>75</v>
      </c>
      <c r="P20" s="13">
        <v>12429</v>
      </c>
      <c r="Q20" s="13">
        <v>6274</v>
      </c>
      <c r="R20" s="45">
        <v>4417</v>
      </c>
      <c r="S20" s="101">
        <v>14</v>
      </c>
    </row>
    <row r="21" spans="1:19" ht="12.75" customHeight="1">
      <c r="A21" s="24">
        <v>15</v>
      </c>
      <c r="B21" s="97" t="s">
        <v>25</v>
      </c>
      <c r="C21" s="12">
        <v>22</v>
      </c>
      <c r="D21" s="13">
        <v>616861</v>
      </c>
      <c r="E21" s="13">
        <v>165544</v>
      </c>
      <c r="F21" s="13">
        <v>220743</v>
      </c>
      <c r="G21" s="14">
        <v>1334</v>
      </c>
      <c r="H21" s="13" t="s">
        <v>75</v>
      </c>
      <c r="I21" s="13">
        <v>894</v>
      </c>
      <c r="J21" s="13">
        <v>365</v>
      </c>
      <c r="K21" s="13">
        <v>2</v>
      </c>
      <c r="L21" s="13">
        <v>73</v>
      </c>
      <c r="M21" s="14">
        <v>1334</v>
      </c>
      <c r="N21" s="13">
        <v>209</v>
      </c>
      <c r="O21" s="13" t="s">
        <v>75</v>
      </c>
      <c r="P21" s="13">
        <v>521</v>
      </c>
      <c r="Q21" s="13">
        <v>383</v>
      </c>
      <c r="R21" s="45">
        <v>221</v>
      </c>
      <c r="S21" s="101">
        <v>15</v>
      </c>
    </row>
    <row r="22" spans="1:19" ht="12.75" customHeight="1">
      <c r="A22" s="24">
        <v>16</v>
      </c>
      <c r="B22" s="97" t="s">
        <v>13</v>
      </c>
      <c r="C22" s="12">
        <v>55</v>
      </c>
      <c r="D22" s="13">
        <v>2396040</v>
      </c>
      <c r="E22" s="13">
        <v>500398</v>
      </c>
      <c r="F22" s="13">
        <v>749981</v>
      </c>
      <c r="G22" s="14">
        <v>71229</v>
      </c>
      <c r="H22" s="13">
        <v>20853</v>
      </c>
      <c r="I22" s="13">
        <v>3269</v>
      </c>
      <c r="J22" s="13">
        <v>10544</v>
      </c>
      <c r="K22" s="13">
        <v>4410</v>
      </c>
      <c r="L22" s="13">
        <v>32153</v>
      </c>
      <c r="M22" s="14">
        <v>71229</v>
      </c>
      <c r="N22" s="13">
        <v>1576</v>
      </c>
      <c r="O22" s="13">
        <v>542</v>
      </c>
      <c r="P22" s="13">
        <v>6123</v>
      </c>
      <c r="Q22" s="13">
        <v>59385</v>
      </c>
      <c r="R22" s="45">
        <v>3603</v>
      </c>
      <c r="S22" s="101">
        <v>16</v>
      </c>
    </row>
    <row r="23" spans="1:19" ht="12.75" customHeight="1">
      <c r="A23" s="24">
        <v>17</v>
      </c>
      <c r="B23" s="97" t="s">
        <v>26</v>
      </c>
      <c r="C23" s="12">
        <v>2</v>
      </c>
      <c r="D23" s="13" t="s">
        <v>74</v>
      </c>
      <c r="E23" s="13" t="s">
        <v>74</v>
      </c>
      <c r="F23" s="13" t="s">
        <v>74</v>
      </c>
      <c r="G23" s="14" t="s">
        <v>74</v>
      </c>
      <c r="H23" s="13" t="s">
        <v>75</v>
      </c>
      <c r="I23" s="13" t="s">
        <v>74</v>
      </c>
      <c r="J23" s="13" t="s">
        <v>74</v>
      </c>
      <c r="K23" s="13" t="s">
        <v>74</v>
      </c>
      <c r="L23" s="13" t="s">
        <v>75</v>
      </c>
      <c r="M23" s="14" t="s">
        <v>74</v>
      </c>
      <c r="N23" s="13" t="s">
        <v>74</v>
      </c>
      <c r="O23" s="13" t="s">
        <v>75</v>
      </c>
      <c r="P23" s="13" t="s">
        <v>74</v>
      </c>
      <c r="Q23" s="13" t="s">
        <v>75</v>
      </c>
      <c r="R23" s="45" t="s">
        <v>74</v>
      </c>
      <c r="S23" s="101">
        <v>17</v>
      </c>
    </row>
    <row r="24" spans="1:19" ht="12.75" customHeight="1">
      <c r="A24" s="24">
        <v>18</v>
      </c>
      <c r="B24" s="97" t="s">
        <v>27</v>
      </c>
      <c r="C24" s="12">
        <v>105</v>
      </c>
      <c r="D24" s="13">
        <v>5299070</v>
      </c>
      <c r="E24" s="13">
        <v>1697179</v>
      </c>
      <c r="F24" s="13">
        <v>2328862</v>
      </c>
      <c r="G24" s="14">
        <v>250265</v>
      </c>
      <c r="H24" s="13">
        <v>8148</v>
      </c>
      <c r="I24" s="13">
        <v>3107</v>
      </c>
      <c r="J24" s="13">
        <v>66516</v>
      </c>
      <c r="K24" s="13">
        <v>73839</v>
      </c>
      <c r="L24" s="13">
        <v>98655</v>
      </c>
      <c r="M24" s="14">
        <v>250265</v>
      </c>
      <c r="N24" s="13">
        <v>2579</v>
      </c>
      <c r="O24" s="13">
        <v>4</v>
      </c>
      <c r="P24" s="13">
        <v>3909</v>
      </c>
      <c r="Q24" s="13">
        <v>222367</v>
      </c>
      <c r="R24" s="45">
        <v>21406</v>
      </c>
      <c r="S24" s="101">
        <v>18</v>
      </c>
    </row>
    <row r="25" spans="1:19" ht="12.75" customHeight="1">
      <c r="A25" s="24">
        <v>19</v>
      </c>
      <c r="B25" s="97" t="s">
        <v>28</v>
      </c>
      <c r="C25" s="12">
        <v>6</v>
      </c>
      <c r="D25" s="13">
        <v>606899</v>
      </c>
      <c r="E25" s="13">
        <v>296699</v>
      </c>
      <c r="F25" s="13">
        <v>344122</v>
      </c>
      <c r="G25" s="14">
        <v>43591</v>
      </c>
      <c r="H25" s="13">
        <v>5476</v>
      </c>
      <c r="I25" s="13" t="s">
        <v>74</v>
      </c>
      <c r="J25" s="13">
        <v>1648</v>
      </c>
      <c r="K25" s="13" t="s">
        <v>74</v>
      </c>
      <c r="L25" s="13">
        <v>35870</v>
      </c>
      <c r="M25" s="14">
        <v>43591</v>
      </c>
      <c r="N25" s="13">
        <v>916</v>
      </c>
      <c r="O25" s="13" t="s">
        <v>75</v>
      </c>
      <c r="P25" s="13" t="s">
        <v>75</v>
      </c>
      <c r="Q25" s="13">
        <v>41988</v>
      </c>
      <c r="R25" s="45">
        <v>687</v>
      </c>
      <c r="S25" s="101">
        <v>19</v>
      </c>
    </row>
    <row r="26" spans="1:19" ht="12.75" customHeight="1">
      <c r="A26" s="24">
        <v>20</v>
      </c>
      <c r="B26" s="97" t="s">
        <v>14</v>
      </c>
      <c r="C26" s="12" t="s">
        <v>76</v>
      </c>
      <c r="D26" s="13" t="s">
        <v>76</v>
      </c>
      <c r="E26" s="13" t="s">
        <v>76</v>
      </c>
      <c r="F26" s="13" t="s">
        <v>76</v>
      </c>
      <c r="G26" s="14" t="s">
        <v>76</v>
      </c>
      <c r="H26" s="13" t="s">
        <v>76</v>
      </c>
      <c r="I26" s="13" t="s">
        <v>76</v>
      </c>
      <c r="J26" s="13" t="s">
        <v>76</v>
      </c>
      <c r="K26" s="13" t="s">
        <v>76</v>
      </c>
      <c r="L26" s="13" t="s">
        <v>76</v>
      </c>
      <c r="M26" s="14" t="s">
        <v>76</v>
      </c>
      <c r="N26" s="13" t="s">
        <v>76</v>
      </c>
      <c r="O26" s="13" t="s">
        <v>76</v>
      </c>
      <c r="P26" s="13" t="s">
        <v>76</v>
      </c>
      <c r="Q26" s="13" t="s">
        <v>76</v>
      </c>
      <c r="R26" s="45" t="s">
        <v>76</v>
      </c>
      <c r="S26" s="101">
        <v>20</v>
      </c>
    </row>
    <row r="27" spans="1:19" ht="12.75" customHeight="1">
      <c r="A27" s="24">
        <v>21</v>
      </c>
      <c r="B27" s="97" t="s">
        <v>29</v>
      </c>
      <c r="C27" s="12">
        <v>46</v>
      </c>
      <c r="D27" s="13">
        <v>2681413</v>
      </c>
      <c r="E27" s="13">
        <v>592374</v>
      </c>
      <c r="F27" s="13">
        <v>889496</v>
      </c>
      <c r="G27" s="14">
        <v>210961</v>
      </c>
      <c r="H27" s="13">
        <v>2198</v>
      </c>
      <c r="I27" s="13">
        <v>3648</v>
      </c>
      <c r="J27" s="13">
        <v>15888</v>
      </c>
      <c r="K27" s="13">
        <v>700</v>
      </c>
      <c r="L27" s="13">
        <v>188527</v>
      </c>
      <c r="M27" s="14">
        <v>210961</v>
      </c>
      <c r="N27" s="13">
        <v>1652</v>
      </c>
      <c r="O27" s="13">
        <v>2619</v>
      </c>
      <c r="P27" s="13">
        <v>12048</v>
      </c>
      <c r="Q27" s="13">
        <v>183893</v>
      </c>
      <c r="R27" s="45">
        <v>10749</v>
      </c>
      <c r="S27" s="101">
        <v>21</v>
      </c>
    </row>
    <row r="28" spans="1:19" ht="12.75" customHeight="1">
      <c r="A28" s="24">
        <v>22</v>
      </c>
      <c r="B28" s="97" t="s">
        <v>15</v>
      </c>
      <c r="C28" s="12">
        <v>12</v>
      </c>
      <c r="D28" s="13">
        <v>492874</v>
      </c>
      <c r="E28" s="13">
        <v>163515</v>
      </c>
      <c r="F28" s="13">
        <v>173776</v>
      </c>
      <c r="G28" s="14">
        <v>12113</v>
      </c>
      <c r="H28" s="13">
        <v>920</v>
      </c>
      <c r="I28" s="13">
        <v>396</v>
      </c>
      <c r="J28" s="13">
        <v>715</v>
      </c>
      <c r="K28" s="13">
        <v>35</v>
      </c>
      <c r="L28" s="13">
        <v>10047</v>
      </c>
      <c r="M28" s="14">
        <v>12113</v>
      </c>
      <c r="N28" s="13">
        <v>50</v>
      </c>
      <c r="O28" s="13" t="s">
        <v>76</v>
      </c>
      <c r="P28" s="13">
        <v>176</v>
      </c>
      <c r="Q28" s="13">
        <v>11067</v>
      </c>
      <c r="R28" s="45">
        <v>820</v>
      </c>
      <c r="S28" s="101">
        <v>22</v>
      </c>
    </row>
    <row r="29" spans="1:19" ht="12.75" customHeight="1">
      <c r="A29" s="24">
        <v>23</v>
      </c>
      <c r="B29" s="97" t="s">
        <v>30</v>
      </c>
      <c r="C29" s="12">
        <v>20</v>
      </c>
      <c r="D29" s="13">
        <v>862422</v>
      </c>
      <c r="E29" s="13">
        <v>258818</v>
      </c>
      <c r="F29" s="13">
        <v>284795</v>
      </c>
      <c r="G29" s="14">
        <v>4909</v>
      </c>
      <c r="H29" s="13">
        <v>1833</v>
      </c>
      <c r="I29" s="13">
        <v>900</v>
      </c>
      <c r="J29" s="13">
        <v>1451</v>
      </c>
      <c r="K29" s="13">
        <v>39</v>
      </c>
      <c r="L29" s="13">
        <v>686</v>
      </c>
      <c r="M29" s="14">
        <v>4909</v>
      </c>
      <c r="N29" s="13">
        <v>249</v>
      </c>
      <c r="O29" s="13" t="s">
        <v>76</v>
      </c>
      <c r="P29" s="13">
        <v>2278</v>
      </c>
      <c r="Q29" s="13">
        <v>1939</v>
      </c>
      <c r="R29" s="45">
        <v>443</v>
      </c>
      <c r="S29" s="101">
        <v>23</v>
      </c>
    </row>
    <row r="30" spans="1:19" ht="12.75" customHeight="1">
      <c r="A30" s="24">
        <v>24</v>
      </c>
      <c r="B30" s="97" t="s">
        <v>31</v>
      </c>
      <c r="C30" s="12">
        <v>77</v>
      </c>
      <c r="D30" s="13">
        <v>2589179</v>
      </c>
      <c r="E30" s="13">
        <v>911035</v>
      </c>
      <c r="F30" s="13">
        <v>1051604</v>
      </c>
      <c r="G30" s="14">
        <v>9998</v>
      </c>
      <c r="H30" s="13">
        <v>2984</v>
      </c>
      <c r="I30" s="13">
        <v>2435</v>
      </c>
      <c r="J30" s="13">
        <v>3727</v>
      </c>
      <c r="K30" s="13">
        <v>12</v>
      </c>
      <c r="L30" s="13">
        <v>840</v>
      </c>
      <c r="M30" s="14">
        <v>9998</v>
      </c>
      <c r="N30" s="13">
        <v>323</v>
      </c>
      <c r="O30" s="13">
        <v>5</v>
      </c>
      <c r="P30" s="13">
        <v>3481</v>
      </c>
      <c r="Q30" s="13">
        <v>4053</v>
      </c>
      <c r="R30" s="45">
        <v>2136</v>
      </c>
      <c r="S30" s="101">
        <v>24</v>
      </c>
    </row>
    <row r="31" spans="1:19" ht="12.75" customHeight="1">
      <c r="A31" s="24">
        <v>25</v>
      </c>
      <c r="B31" s="97" t="s">
        <v>32</v>
      </c>
      <c r="C31" s="12">
        <v>58</v>
      </c>
      <c r="D31" s="13">
        <v>3180331</v>
      </c>
      <c r="E31" s="13">
        <v>882301</v>
      </c>
      <c r="F31" s="13">
        <v>1033457</v>
      </c>
      <c r="G31" s="14">
        <v>26623</v>
      </c>
      <c r="H31" s="13">
        <v>90</v>
      </c>
      <c r="I31" s="13">
        <v>1709</v>
      </c>
      <c r="J31" s="13">
        <v>4514</v>
      </c>
      <c r="K31" s="13">
        <v>12</v>
      </c>
      <c r="L31" s="13">
        <v>20298</v>
      </c>
      <c r="M31" s="14">
        <v>26623</v>
      </c>
      <c r="N31" s="13">
        <v>101</v>
      </c>
      <c r="O31" s="13" t="s">
        <v>75</v>
      </c>
      <c r="P31" s="13">
        <v>785</v>
      </c>
      <c r="Q31" s="13">
        <v>23021</v>
      </c>
      <c r="R31" s="45">
        <v>2716</v>
      </c>
      <c r="S31" s="101">
        <v>25</v>
      </c>
    </row>
    <row r="32" spans="1:19" ht="12.75" customHeight="1">
      <c r="A32" s="24">
        <v>26</v>
      </c>
      <c r="B32" s="97" t="s">
        <v>33</v>
      </c>
      <c r="C32" s="12">
        <v>57</v>
      </c>
      <c r="D32" s="13">
        <v>1978171</v>
      </c>
      <c r="E32" s="13">
        <v>616643</v>
      </c>
      <c r="F32" s="13">
        <v>795588</v>
      </c>
      <c r="G32" s="14">
        <v>6612</v>
      </c>
      <c r="H32" s="13">
        <v>3355</v>
      </c>
      <c r="I32" s="13">
        <v>1874</v>
      </c>
      <c r="J32" s="13">
        <v>1288</v>
      </c>
      <c r="K32" s="13">
        <v>95</v>
      </c>
      <c r="L32" s="13" t="s">
        <v>109</v>
      </c>
      <c r="M32" s="14">
        <v>6612</v>
      </c>
      <c r="N32" s="13">
        <v>203</v>
      </c>
      <c r="O32" s="13" t="s">
        <v>109</v>
      </c>
      <c r="P32" s="13">
        <v>1866</v>
      </c>
      <c r="Q32" s="13">
        <v>3109</v>
      </c>
      <c r="R32" s="45">
        <v>1434</v>
      </c>
      <c r="S32" s="101">
        <v>26</v>
      </c>
    </row>
    <row r="33" spans="1:19" ht="12.75" customHeight="1">
      <c r="A33" s="24">
        <v>27</v>
      </c>
      <c r="B33" s="97" t="s">
        <v>34</v>
      </c>
      <c r="C33" s="12">
        <v>24</v>
      </c>
      <c r="D33" s="13">
        <v>325960</v>
      </c>
      <c r="E33" s="13">
        <v>113096</v>
      </c>
      <c r="F33" s="13">
        <v>178752</v>
      </c>
      <c r="G33" s="14">
        <v>585</v>
      </c>
      <c r="H33" s="13" t="s">
        <v>109</v>
      </c>
      <c r="I33" s="13">
        <v>279</v>
      </c>
      <c r="J33" s="13">
        <v>192</v>
      </c>
      <c r="K33" s="13" t="s">
        <v>109</v>
      </c>
      <c r="L33" s="13">
        <v>114</v>
      </c>
      <c r="M33" s="14">
        <v>585</v>
      </c>
      <c r="N33" s="13">
        <v>6</v>
      </c>
      <c r="O33" s="13" t="s">
        <v>109</v>
      </c>
      <c r="P33" s="13">
        <v>137</v>
      </c>
      <c r="Q33" s="13">
        <v>178</v>
      </c>
      <c r="R33" s="45">
        <v>264</v>
      </c>
      <c r="S33" s="101">
        <v>27</v>
      </c>
    </row>
    <row r="34" spans="1:19" ht="12.75" customHeight="1">
      <c r="A34" s="24">
        <v>28</v>
      </c>
      <c r="B34" s="97" t="s">
        <v>18</v>
      </c>
      <c r="C34" s="12">
        <v>50</v>
      </c>
      <c r="D34" s="13">
        <v>1236480</v>
      </c>
      <c r="E34" s="13">
        <v>560026</v>
      </c>
      <c r="F34" s="13">
        <v>954181</v>
      </c>
      <c r="G34" s="14">
        <v>45401</v>
      </c>
      <c r="H34" s="13">
        <v>8254</v>
      </c>
      <c r="I34" s="13">
        <v>6643</v>
      </c>
      <c r="J34" s="13">
        <v>18487</v>
      </c>
      <c r="K34" s="13">
        <v>2625</v>
      </c>
      <c r="L34" s="13">
        <v>9392</v>
      </c>
      <c r="M34" s="14">
        <v>45401</v>
      </c>
      <c r="N34" s="13">
        <v>1159</v>
      </c>
      <c r="O34" s="13">
        <v>2</v>
      </c>
      <c r="P34" s="13">
        <v>21589</v>
      </c>
      <c r="Q34" s="13">
        <v>19920</v>
      </c>
      <c r="R34" s="45">
        <v>2731</v>
      </c>
      <c r="S34" s="101">
        <v>28</v>
      </c>
    </row>
    <row r="35" spans="1:19" ht="12.75" customHeight="1">
      <c r="A35" s="24">
        <v>29</v>
      </c>
      <c r="B35" s="97" t="s">
        <v>16</v>
      </c>
      <c r="C35" s="12">
        <v>67</v>
      </c>
      <c r="D35" s="13">
        <v>2186842</v>
      </c>
      <c r="E35" s="13">
        <v>720708</v>
      </c>
      <c r="F35" s="13">
        <v>1136219</v>
      </c>
      <c r="G35" s="14">
        <v>30039</v>
      </c>
      <c r="H35" s="13">
        <v>1019</v>
      </c>
      <c r="I35" s="13">
        <v>1231</v>
      </c>
      <c r="J35" s="13">
        <v>7641</v>
      </c>
      <c r="K35" s="13">
        <v>930</v>
      </c>
      <c r="L35" s="13">
        <v>19218</v>
      </c>
      <c r="M35" s="14">
        <v>30039</v>
      </c>
      <c r="N35" s="13">
        <v>264</v>
      </c>
      <c r="O35" s="13" t="s">
        <v>109</v>
      </c>
      <c r="P35" s="13">
        <v>3452</v>
      </c>
      <c r="Q35" s="13">
        <v>23542</v>
      </c>
      <c r="R35" s="45">
        <v>2781</v>
      </c>
      <c r="S35" s="101">
        <v>29</v>
      </c>
    </row>
    <row r="36" spans="1:19" ht="12.75" customHeight="1">
      <c r="A36" s="24">
        <v>30</v>
      </c>
      <c r="B36" s="97" t="s">
        <v>17</v>
      </c>
      <c r="C36" s="12">
        <v>5</v>
      </c>
      <c r="D36" s="13">
        <v>252315</v>
      </c>
      <c r="E36" s="13">
        <v>65823</v>
      </c>
      <c r="F36" s="13">
        <v>115719</v>
      </c>
      <c r="G36" s="14">
        <v>419</v>
      </c>
      <c r="H36" s="13" t="s">
        <v>113</v>
      </c>
      <c r="I36" s="13">
        <v>199</v>
      </c>
      <c r="J36" s="13">
        <v>220</v>
      </c>
      <c r="K36" s="13" t="s">
        <v>113</v>
      </c>
      <c r="L36" s="13" t="s">
        <v>113</v>
      </c>
      <c r="M36" s="14">
        <v>419</v>
      </c>
      <c r="N36" s="13">
        <v>70</v>
      </c>
      <c r="O36" s="13" t="s">
        <v>113</v>
      </c>
      <c r="P36" s="13" t="s">
        <v>114</v>
      </c>
      <c r="Q36" s="13">
        <v>134</v>
      </c>
      <c r="R36" s="45" t="s">
        <v>114</v>
      </c>
      <c r="S36" s="101">
        <v>30</v>
      </c>
    </row>
    <row r="37" spans="1:19" ht="12.75" customHeight="1">
      <c r="A37" s="24">
        <v>31</v>
      </c>
      <c r="B37" s="97" t="s">
        <v>19</v>
      </c>
      <c r="C37" s="15">
        <v>49</v>
      </c>
      <c r="D37" s="13">
        <v>3736319</v>
      </c>
      <c r="E37" s="13">
        <v>1182418</v>
      </c>
      <c r="F37" s="13">
        <v>1288370</v>
      </c>
      <c r="G37" s="14">
        <v>265485</v>
      </c>
      <c r="H37" s="13">
        <v>4563</v>
      </c>
      <c r="I37" s="13">
        <v>1680</v>
      </c>
      <c r="J37" s="13">
        <v>4361</v>
      </c>
      <c r="K37" s="13" t="s">
        <v>113</v>
      </c>
      <c r="L37" s="13">
        <v>254881</v>
      </c>
      <c r="M37" s="14">
        <v>265485</v>
      </c>
      <c r="N37" s="13">
        <v>608</v>
      </c>
      <c r="O37" s="13" t="s">
        <v>113</v>
      </c>
      <c r="P37" s="13">
        <v>63158</v>
      </c>
      <c r="Q37" s="13">
        <v>102100</v>
      </c>
      <c r="R37" s="45">
        <v>99619</v>
      </c>
      <c r="S37" s="101">
        <v>31</v>
      </c>
    </row>
    <row r="38" spans="1:19" ht="12.75" customHeight="1">
      <c r="A38" s="26">
        <v>32</v>
      </c>
      <c r="B38" s="109" t="s">
        <v>35</v>
      </c>
      <c r="C38" s="21">
        <v>13</v>
      </c>
      <c r="D38" s="22">
        <v>249823</v>
      </c>
      <c r="E38" s="22">
        <v>86645</v>
      </c>
      <c r="F38" s="22">
        <v>113781</v>
      </c>
      <c r="G38" s="28">
        <v>2262</v>
      </c>
      <c r="H38" s="22">
        <v>170</v>
      </c>
      <c r="I38" s="22">
        <v>185</v>
      </c>
      <c r="J38" s="22">
        <v>516</v>
      </c>
      <c r="K38" s="22">
        <v>624</v>
      </c>
      <c r="L38" s="22">
        <v>767</v>
      </c>
      <c r="M38" s="28">
        <v>2262</v>
      </c>
      <c r="N38" s="22">
        <v>127</v>
      </c>
      <c r="O38" s="22" t="s">
        <v>113</v>
      </c>
      <c r="P38" s="22">
        <v>1537</v>
      </c>
      <c r="Q38" s="22">
        <v>242</v>
      </c>
      <c r="R38" s="51">
        <v>356</v>
      </c>
      <c r="S38" s="115">
        <v>32</v>
      </c>
    </row>
    <row r="39" spans="6:11" ht="12.75" customHeight="1">
      <c r="F39" s="143"/>
      <c r="G39" s="143"/>
      <c r="H39" s="143"/>
      <c r="I39" s="143"/>
      <c r="J39" s="143"/>
      <c r="K39" s="143"/>
    </row>
  </sheetData>
  <mergeCells count="23">
    <mergeCell ref="O5:O6"/>
    <mergeCell ref="P5:P6"/>
    <mergeCell ref="Q5:Q6"/>
    <mergeCell ref="R5:R6"/>
    <mergeCell ref="K5:K6"/>
    <mergeCell ref="L5:L6"/>
    <mergeCell ref="M5:M6"/>
    <mergeCell ref="N5:N6"/>
    <mergeCell ref="K3:R3"/>
    <mergeCell ref="S3:S7"/>
    <mergeCell ref="D4:D6"/>
    <mergeCell ref="E4:E6"/>
    <mergeCell ref="F4:F6"/>
    <mergeCell ref="H4:I4"/>
    <mergeCell ref="K4:L4"/>
    <mergeCell ref="O4:P4"/>
    <mergeCell ref="G5:G6"/>
    <mergeCell ref="H5:I5"/>
    <mergeCell ref="A3:B7"/>
    <mergeCell ref="C3:C6"/>
    <mergeCell ref="D3:F3"/>
    <mergeCell ref="G3:J3"/>
    <mergeCell ref="J5:J6"/>
  </mergeCells>
  <conditionalFormatting sqref="D24:R26 D8:R13 D15:R22 D28:R38">
    <cfRule type="expression" priority="1" dxfId="0" stopIfTrue="1">
      <formula>$C8=0</formula>
    </cfRule>
    <cfRule type="expression" priority="2" dxfId="1" stopIfTrue="1">
      <formula>$C8&lt;=2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2" sqref="A2"/>
    </sheetView>
  </sheetViews>
  <sheetFormatPr defaultColWidth="9.140625" defaultRowHeight="12.75" customHeight="1"/>
  <cols>
    <col min="1" max="1" width="4.57421875" style="145" customWidth="1"/>
    <col min="2" max="2" width="14.140625" style="145" bestFit="1" customWidth="1"/>
    <col min="3" max="3" width="12.8515625" style="145" customWidth="1"/>
    <col min="4" max="4" width="12.7109375" style="145" customWidth="1"/>
    <col min="5" max="5" width="12.7109375" style="146" customWidth="1"/>
    <col min="6" max="6" width="8.421875" style="146" customWidth="1"/>
    <col min="7" max="7" width="12.7109375" style="146" customWidth="1"/>
    <col min="8" max="8" width="8.421875" style="146" customWidth="1"/>
    <col min="9" max="9" width="12.7109375" style="146" customWidth="1"/>
    <col min="10" max="10" width="8.421875" style="146" customWidth="1"/>
    <col min="11" max="11" width="15.28125" style="146" customWidth="1"/>
    <col min="12" max="16384" width="8.00390625" style="145" customWidth="1"/>
  </cols>
  <sheetData>
    <row r="1" ht="21" customHeight="1">
      <c r="A1" s="144" t="s">
        <v>139</v>
      </c>
    </row>
    <row r="2" ht="12.75" customHeight="1">
      <c r="A2" s="144"/>
    </row>
    <row r="3" spans="10:11" ht="12.75" customHeight="1">
      <c r="J3" s="147" t="s">
        <v>140</v>
      </c>
      <c r="K3" s="147"/>
    </row>
    <row r="4" spans="1:11" ht="14.25" customHeight="1">
      <c r="A4" s="193" t="s">
        <v>0</v>
      </c>
      <c r="B4" s="194"/>
      <c r="C4" s="230" t="s">
        <v>2</v>
      </c>
      <c r="D4" s="193" t="s">
        <v>141</v>
      </c>
      <c r="E4" s="193" t="s">
        <v>142</v>
      </c>
      <c r="F4" s="194"/>
      <c r="G4" s="193" t="s">
        <v>143</v>
      </c>
      <c r="H4" s="194"/>
      <c r="I4" s="193" t="s">
        <v>144</v>
      </c>
      <c r="J4" s="194"/>
      <c r="K4" s="148"/>
    </row>
    <row r="5" spans="1:11" ht="14.25" customHeight="1">
      <c r="A5" s="195"/>
      <c r="B5" s="196"/>
      <c r="C5" s="231"/>
      <c r="D5" s="195"/>
      <c r="E5" s="195"/>
      <c r="F5" s="196"/>
      <c r="G5" s="195"/>
      <c r="H5" s="196"/>
      <c r="I5" s="195"/>
      <c r="J5" s="196"/>
      <c r="K5" s="148"/>
    </row>
    <row r="6" spans="1:11" ht="14.25" customHeight="1">
      <c r="A6" s="195"/>
      <c r="B6" s="196"/>
      <c r="C6" s="231"/>
      <c r="D6" s="195"/>
      <c r="E6" s="149"/>
      <c r="F6" s="150" t="s">
        <v>145</v>
      </c>
      <c r="G6" s="149"/>
      <c r="H6" s="150" t="s">
        <v>145</v>
      </c>
      <c r="I6" s="149"/>
      <c r="J6" s="150" t="s">
        <v>145</v>
      </c>
      <c r="K6" s="151"/>
    </row>
    <row r="7" spans="1:11" ht="14.25" customHeight="1">
      <c r="A7" s="189"/>
      <c r="B7" s="229"/>
      <c r="C7" s="152" t="s">
        <v>8</v>
      </c>
      <c r="D7" s="153" t="s">
        <v>8</v>
      </c>
      <c r="E7" s="153" t="s">
        <v>65</v>
      </c>
      <c r="F7" s="152" t="s">
        <v>66</v>
      </c>
      <c r="G7" s="153" t="s">
        <v>65</v>
      </c>
      <c r="H7" s="152" t="s">
        <v>66</v>
      </c>
      <c r="I7" s="153" t="s">
        <v>65</v>
      </c>
      <c r="J7" s="152" t="s">
        <v>66</v>
      </c>
      <c r="K7" s="151"/>
    </row>
    <row r="8" spans="1:11" ht="13.5" customHeight="1">
      <c r="A8" s="154"/>
      <c r="B8" s="155" t="s">
        <v>9</v>
      </c>
      <c r="C8" s="156">
        <v>148292</v>
      </c>
      <c r="D8" s="157">
        <v>147693</v>
      </c>
      <c r="E8" s="158">
        <v>468</v>
      </c>
      <c r="F8" s="159">
        <v>95.1</v>
      </c>
      <c r="G8" s="160">
        <v>4056</v>
      </c>
      <c r="H8" s="159">
        <v>88.9</v>
      </c>
      <c r="I8" s="160">
        <v>1485</v>
      </c>
      <c r="J8" s="159">
        <v>94.9</v>
      </c>
      <c r="K8" s="161"/>
    </row>
    <row r="9" spans="1:11" ht="22.5" customHeight="1">
      <c r="A9" s="162">
        <v>2</v>
      </c>
      <c r="B9" s="11" t="s">
        <v>10</v>
      </c>
      <c r="C9" s="163">
        <v>6703</v>
      </c>
      <c r="D9" s="76">
        <v>6180</v>
      </c>
      <c r="E9" s="164">
        <v>280</v>
      </c>
      <c r="F9" s="165">
        <v>97.2</v>
      </c>
      <c r="G9" s="36">
        <v>1005</v>
      </c>
      <c r="H9" s="165">
        <v>88.7</v>
      </c>
      <c r="I9" s="36">
        <v>498</v>
      </c>
      <c r="J9" s="165">
        <v>90.4</v>
      </c>
      <c r="K9" s="161"/>
    </row>
    <row r="10" spans="1:11" ht="13.5" customHeight="1">
      <c r="A10" s="162">
        <v>3</v>
      </c>
      <c r="B10" s="11" t="s">
        <v>146</v>
      </c>
      <c r="C10" s="163">
        <v>9344</v>
      </c>
      <c r="D10" s="76">
        <v>9276</v>
      </c>
      <c r="E10" s="164">
        <v>328</v>
      </c>
      <c r="F10" s="165">
        <v>97</v>
      </c>
      <c r="G10" s="36">
        <v>1675</v>
      </c>
      <c r="H10" s="165">
        <v>96.2</v>
      </c>
      <c r="I10" s="36">
        <v>728</v>
      </c>
      <c r="J10" s="165">
        <v>96.7</v>
      </c>
      <c r="K10" s="161"/>
    </row>
    <row r="11" spans="1:11" ht="13.5" customHeight="1">
      <c r="A11" s="162">
        <v>4</v>
      </c>
      <c r="B11" s="11" t="s">
        <v>147</v>
      </c>
      <c r="C11" s="163">
        <v>8877</v>
      </c>
      <c r="D11" s="76">
        <v>8869</v>
      </c>
      <c r="E11" s="164">
        <v>351</v>
      </c>
      <c r="F11" s="165">
        <v>100.3</v>
      </c>
      <c r="G11" s="36">
        <v>2291</v>
      </c>
      <c r="H11" s="165">
        <v>88.7</v>
      </c>
      <c r="I11" s="36">
        <v>859</v>
      </c>
      <c r="J11" s="165">
        <v>89.7</v>
      </c>
      <c r="K11" s="161"/>
    </row>
    <row r="12" spans="1:11" ht="13.5" customHeight="1">
      <c r="A12" s="162">
        <v>5</v>
      </c>
      <c r="B12" s="11" t="s">
        <v>148</v>
      </c>
      <c r="C12" s="163">
        <v>29486</v>
      </c>
      <c r="D12" s="76">
        <v>29486</v>
      </c>
      <c r="E12" s="164">
        <v>410</v>
      </c>
      <c r="F12" s="165">
        <v>95.6</v>
      </c>
      <c r="G12" s="36">
        <v>3579</v>
      </c>
      <c r="H12" s="165">
        <v>103.6</v>
      </c>
      <c r="I12" s="36">
        <v>1442</v>
      </c>
      <c r="J12" s="165">
        <v>133.5</v>
      </c>
      <c r="K12" s="161"/>
    </row>
    <row r="13" spans="1:11" ht="13.5" customHeight="1">
      <c r="A13" s="162">
        <v>6</v>
      </c>
      <c r="B13" s="11" t="s">
        <v>98</v>
      </c>
      <c r="C13" s="163">
        <v>36710</v>
      </c>
      <c r="D13" s="76">
        <v>36710</v>
      </c>
      <c r="E13" s="164">
        <v>449</v>
      </c>
      <c r="F13" s="165">
        <v>93.9</v>
      </c>
      <c r="G13" s="36">
        <v>4370</v>
      </c>
      <c r="H13" s="165">
        <v>89</v>
      </c>
      <c r="I13" s="36">
        <v>1750</v>
      </c>
      <c r="J13" s="165">
        <v>89.4</v>
      </c>
      <c r="K13" s="161"/>
    </row>
    <row r="14" spans="1:11" ht="13.5" customHeight="1">
      <c r="A14" s="162">
        <v>7</v>
      </c>
      <c r="B14" s="11" t="s">
        <v>99</v>
      </c>
      <c r="C14" s="163">
        <v>14873</v>
      </c>
      <c r="D14" s="76">
        <v>14873</v>
      </c>
      <c r="E14" s="164">
        <v>536</v>
      </c>
      <c r="F14" s="165">
        <v>94.2</v>
      </c>
      <c r="G14" s="36">
        <v>4997</v>
      </c>
      <c r="H14" s="165">
        <v>88.2</v>
      </c>
      <c r="I14" s="36">
        <v>1924</v>
      </c>
      <c r="J14" s="165">
        <v>98.8</v>
      </c>
      <c r="K14" s="161"/>
    </row>
    <row r="15" spans="1:11" ht="13.5" customHeight="1">
      <c r="A15" s="162">
        <v>8</v>
      </c>
      <c r="B15" s="11" t="s">
        <v>100</v>
      </c>
      <c r="C15" s="163">
        <v>17900</v>
      </c>
      <c r="D15" s="76">
        <v>17900</v>
      </c>
      <c r="E15" s="164">
        <v>644</v>
      </c>
      <c r="F15" s="165">
        <v>99.8</v>
      </c>
      <c r="G15" s="36">
        <v>5351</v>
      </c>
      <c r="H15" s="165">
        <v>92.2</v>
      </c>
      <c r="I15" s="36">
        <v>1771</v>
      </c>
      <c r="J15" s="165">
        <v>102.7</v>
      </c>
      <c r="K15" s="161"/>
    </row>
    <row r="16" spans="1:11" ht="13.5" customHeight="1">
      <c r="A16" s="162">
        <v>9</v>
      </c>
      <c r="B16" s="11" t="s">
        <v>11</v>
      </c>
      <c r="C16" s="163">
        <v>24399</v>
      </c>
      <c r="D16" s="76">
        <v>24399</v>
      </c>
      <c r="E16" s="164">
        <v>539</v>
      </c>
      <c r="F16" s="165">
        <v>90.7</v>
      </c>
      <c r="G16" s="36">
        <v>5027</v>
      </c>
      <c r="H16" s="165">
        <v>77.9</v>
      </c>
      <c r="I16" s="36">
        <v>1449</v>
      </c>
      <c r="J16" s="165">
        <v>74</v>
      </c>
      <c r="K16" s="161"/>
    </row>
    <row r="17" spans="1:11" ht="4.5" customHeight="1">
      <c r="A17" s="166"/>
      <c r="B17" s="20"/>
      <c r="C17" s="167"/>
      <c r="D17" s="90"/>
      <c r="E17" s="168"/>
      <c r="F17" s="169"/>
      <c r="G17" s="37"/>
      <c r="H17" s="169"/>
      <c r="I17" s="37"/>
      <c r="J17" s="169"/>
      <c r="K17" s="161"/>
    </row>
    <row r="18" spans="1:11" ht="22.5" customHeight="1">
      <c r="A18" s="170">
        <v>9</v>
      </c>
      <c r="B18" s="171" t="s">
        <v>20</v>
      </c>
      <c r="C18" s="163">
        <v>9041</v>
      </c>
      <c r="D18" s="76">
        <v>8939</v>
      </c>
      <c r="E18" s="158">
        <v>271</v>
      </c>
      <c r="F18" s="159">
        <v>102.7</v>
      </c>
      <c r="G18" s="160">
        <v>2416</v>
      </c>
      <c r="H18" s="159">
        <v>107</v>
      </c>
      <c r="I18" s="160">
        <v>903</v>
      </c>
      <c r="J18" s="159">
        <v>106.1</v>
      </c>
      <c r="K18" s="161"/>
    </row>
    <row r="19" spans="1:11" ht="13.5" customHeight="1">
      <c r="A19" s="170">
        <v>10</v>
      </c>
      <c r="B19" s="171" t="s">
        <v>12</v>
      </c>
      <c r="C19" s="163">
        <v>1179</v>
      </c>
      <c r="D19" s="76">
        <v>1176</v>
      </c>
      <c r="E19" s="164">
        <v>481</v>
      </c>
      <c r="F19" s="165">
        <v>103</v>
      </c>
      <c r="G19" s="36">
        <v>12987</v>
      </c>
      <c r="H19" s="165">
        <v>94.5</v>
      </c>
      <c r="I19" s="36">
        <v>9733</v>
      </c>
      <c r="J19" s="165">
        <v>93.1</v>
      </c>
      <c r="K19" s="161"/>
    </row>
    <row r="20" spans="1:11" ht="13.5" customHeight="1">
      <c r="A20" s="170">
        <v>11</v>
      </c>
      <c r="B20" s="171" t="s">
        <v>21</v>
      </c>
      <c r="C20" s="163">
        <v>7906</v>
      </c>
      <c r="D20" s="76">
        <v>7791</v>
      </c>
      <c r="E20" s="164">
        <v>354</v>
      </c>
      <c r="F20" s="165">
        <v>97</v>
      </c>
      <c r="G20" s="36">
        <v>1938</v>
      </c>
      <c r="H20" s="165">
        <v>77.5</v>
      </c>
      <c r="I20" s="36">
        <v>677</v>
      </c>
      <c r="J20" s="165">
        <v>80.4</v>
      </c>
      <c r="K20" s="161"/>
    </row>
    <row r="21" spans="1:11" ht="13.5" customHeight="1">
      <c r="A21" s="170">
        <v>12</v>
      </c>
      <c r="B21" s="171" t="s">
        <v>22</v>
      </c>
      <c r="C21" s="163">
        <v>997</v>
      </c>
      <c r="D21" s="76">
        <v>974</v>
      </c>
      <c r="E21" s="164">
        <v>331</v>
      </c>
      <c r="F21" s="165">
        <v>99.7</v>
      </c>
      <c r="G21" s="36">
        <v>1732</v>
      </c>
      <c r="H21" s="165">
        <v>87.6</v>
      </c>
      <c r="I21" s="36">
        <v>487</v>
      </c>
      <c r="J21" s="165">
        <v>72.9</v>
      </c>
      <c r="K21" s="161"/>
    </row>
    <row r="22" spans="1:11" ht="13.5" customHeight="1">
      <c r="A22" s="170">
        <v>13</v>
      </c>
      <c r="B22" s="171" t="s">
        <v>23</v>
      </c>
      <c r="C22" s="163">
        <v>1653</v>
      </c>
      <c r="D22" s="76">
        <v>1610</v>
      </c>
      <c r="E22" s="164">
        <v>366</v>
      </c>
      <c r="F22" s="165">
        <v>96.3</v>
      </c>
      <c r="G22" s="36">
        <v>2120</v>
      </c>
      <c r="H22" s="165">
        <v>81.8</v>
      </c>
      <c r="I22" s="36">
        <v>715</v>
      </c>
      <c r="J22" s="165">
        <v>77.3</v>
      </c>
      <c r="K22" s="161"/>
    </row>
    <row r="23" spans="1:11" ht="13.5" customHeight="1">
      <c r="A23" s="170">
        <v>14</v>
      </c>
      <c r="B23" s="171" t="s">
        <v>24</v>
      </c>
      <c r="C23" s="163">
        <v>3690</v>
      </c>
      <c r="D23" s="76">
        <v>3676</v>
      </c>
      <c r="E23" s="164">
        <v>446</v>
      </c>
      <c r="F23" s="165">
        <v>103.7</v>
      </c>
      <c r="G23" s="36">
        <v>2988</v>
      </c>
      <c r="H23" s="165">
        <v>98.7</v>
      </c>
      <c r="I23" s="36">
        <v>909</v>
      </c>
      <c r="J23" s="165">
        <v>99.3</v>
      </c>
      <c r="K23" s="161"/>
    </row>
    <row r="24" spans="1:11" ht="13.5" customHeight="1">
      <c r="A24" s="170">
        <v>15</v>
      </c>
      <c r="B24" s="171" t="s">
        <v>25</v>
      </c>
      <c r="C24" s="163">
        <v>3371</v>
      </c>
      <c r="D24" s="76">
        <v>3358</v>
      </c>
      <c r="E24" s="164">
        <v>420</v>
      </c>
      <c r="F24" s="165">
        <v>95.9</v>
      </c>
      <c r="G24" s="36">
        <v>2462</v>
      </c>
      <c r="H24" s="165">
        <v>111.2</v>
      </c>
      <c r="I24" s="36">
        <v>899</v>
      </c>
      <c r="J24" s="165">
        <v>110.7</v>
      </c>
      <c r="K24" s="161"/>
    </row>
    <row r="25" spans="1:11" ht="13.5" customHeight="1">
      <c r="A25" s="170">
        <v>16</v>
      </c>
      <c r="B25" s="171" t="s">
        <v>13</v>
      </c>
      <c r="C25" s="163">
        <v>6400</v>
      </c>
      <c r="D25" s="76">
        <v>6400</v>
      </c>
      <c r="E25" s="164">
        <v>466</v>
      </c>
      <c r="F25" s="165">
        <v>98.5</v>
      </c>
      <c r="G25" s="36">
        <v>12178</v>
      </c>
      <c r="H25" s="165">
        <v>106</v>
      </c>
      <c r="I25" s="36">
        <v>6203</v>
      </c>
      <c r="J25" s="165">
        <v>114.1</v>
      </c>
      <c r="K25" s="161"/>
    </row>
    <row r="26" spans="1:11" ht="13.5" customHeight="1">
      <c r="A26" s="170">
        <v>17</v>
      </c>
      <c r="B26" s="171" t="s">
        <v>26</v>
      </c>
      <c r="C26" s="163">
        <v>160</v>
      </c>
      <c r="D26" s="76">
        <v>160</v>
      </c>
      <c r="E26" s="164">
        <v>481</v>
      </c>
      <c r="F26" s="165">
        <v>102.6</v>
      </c>
      <c r="G26" s="36">
        <v>4866</v>
      </c>
      <c r="H26" s="165">
        <v>106.9</v>
      </c>
      <c r="I26" s="36">
        <v>2386</v>
      </c>
      <c r="J26" s="165">
        <v>142.7</v>
      </c>
      <c r="K26" s="161"/>
    </row>
    <row r="27" spans="1:11" ht="13.5" customHeight="1">
      <c r="A27" s="170">
        <v>18</v>
      </c>
      <c r="B27" s="171" t="s">
        <v>27</v>
      </c>
      <c r="C27" s="163">
        <v>15268</v>
      </c>
      <c r="D27" s="76">
        <v>15230</v>
      </c>
      <c r="E27" s="164">
        <v>458</v>
      </c>
      <c r="F27" s="165">
        <v>95.4</v>
      </c>
      <c r="G27" s="36">
        <v>3360</v>
      </c>
      <c r="H27" s="165">
        <v>89.6</v>
      </c>
      <c r="I27" s="36">
        <v>1093</v>
      </c>
      <c r="J27" s="165">
        <v>87.7</v>
      </c>
      <c r="K27" s="161"/>
    </row>
    <row r="28" spans="1:11" ht="13.5" customHeight="1">
      <c r="A28" s="170">
        <v>19</v>
      </c>
      <c r="B28" s="171" t="s">
        <v>28</v>
      </c>
      <c r="C28" s="163">
        <v>2115</v>
      </c>
      <c r="D28" s="76">
        <v>2109</v>
      </c>
      <c r="E28" s="164">
        <v>506</v>
      </c>
      <c r="F28" s="165">
        <v>96.2</v>
      </c>
      <c r="G28" s="36">
        <v>2850</v>
      </c>
      <c r="H28" s="165">
        <v>65</v>
      </c>
      <c r="I28" s="36">
        <v>599</v>
      </c>
      <c r="J28" s="165">
        <v>47.1</v>
      </c>
      <c r="K28" s="161"/>
    </row>
    <row r="29" spans="1:11" ht="13.5" customHeight="1">
      <c r="A29" s="170">
        <v>20</v>
      </c>
      <c r="B29" s="171" t="s">
        <v>14</v>
      </c>
      <c r="C29" s="163">
        <v>83</v>
      </c>
      <c r="D29" s="76">
        <v>78</v>
      </c>
      <c r="E29" s="164">
        <v>204</v>
      </c>
      <c r="F29" s="165">
        <v>93.2</v>
      </c>
      <c r="G29" s="36">
        <v>934</v>
      </c>
      <c r="H29" s="165">
        <v>94.6</v>
      </c>
      <c r="I29" s="36">
        <v>299</v>
      </c>
      <c r="J29" s="165">
        <v>64.9</v>
      </c>
      <c r="K29" s="161"/>
    </row>
    <row r="30" spans="1:11" ht="13.5" customHeight="1">
      <c r="A30" s="170">
        <v>21</v>
      </c>
      <c r="B30" s="171" t="s">
        <v>29</v>
      </c>
      <c r="C30" s="163">
        <v>7315</v>
      </c>
      <c r="D30" s="76">
        <v>7280</v>
      </c>
      <c r="E30" s="164">
        <v>515</v>
      </c>
      <c r="F30" s="165">
        <v>97.9</v>
      </c>
      <c r="G30" s="36">
        <v>5138</v>
      </c>
      <c r="H30" s="165">
        <v>100.7</v>
      </c>
      <c r="I30" s="36">
        <v>2420</v>
      </c>
      <c r="J30" s="165">
        <v>91</v>
      </c>
      <c r="K30" s="161"/>
    </row>
    <row r="31" spans="1:11" ht="13.5" customHeight="1">
      <c r="A31" s="170">
        <v>22</v>
      </c>
      <c r="B31" s="171" t="s">
        <v>15</v>
      </c>
      <c r="C31" s="163">
        <v>1673</v>
      </c>
      <c r="D31" s="76">
        <v>1669</v>
      </c>
      <c r="E31" s="164">
        <v>512</v>
      </c>
      <c r="F31" s="165">
        <v>86.3</v>
      </c>
      <c r="G31" s="36">
        <v>4633</v>
      </c>
      <c r="H31" s="165">
        <v>66.6</v>
      </c>
      <c r="I31" s="36">
        <v>1279</v>
      </c>
      <c r="J31" s="165">
        <v>63.7</v>
      </c>
      <c r="K31" s="161"/>
    </row>
    <row r="32" spans="1:11" ht="13.5" customHeight="1">
      <c r="A32" s="170">
        <v>23</v>
      </c>
      <c r="B32" s="171" t="s">
        <v>30</v>
      </c>
      <c r="C32" s="163">
        <v>2556</v>
      </c>
      <c r="D32" s="76">
        <v>2547</v>
      </c>
      <c r="E32" s="164">
        <v>453</v>
      </c>
      <c r="F32" s="165">
        <v>96.6</v>
      </c>
      <c r="G32" s="36">
        <v>4638</v>
      </c>
      <c r="H32" s="165">
        <v>75.3</v>
      </c>
      <c r="I32" s="36">
        <v>1247</v>
      </c>
      <c r="J32" s="165">
        <v>145.3</v>
      </c>
      <c r="K32" s="161"/>
    </row>
    <row r="33" spans="1:11" ht="13.5" customHeight="1">
      <c r="A33" s="170">
        <v>24</v>
      </c>
      <c r="B33" s="171" t="s">
        <v>31</v>
      </c>
      <c r="C33" s="163">
        <v>9474</v>
      </c>
      <c r="D33" s="76">
        <v>9430</v>
      </c>
      <c r="E33" s="164">
        <v>444</v>
      </c>
      <c r="F33" s="165">
        <v>95.3</v>
      </c>
      <c r="G33" s="36">
        <v>3172</v>
      </c>
      <c r="H33" s="165">
        <v>95.8</v>
      </c>
      <c r="I33" s="36">
        <v>1224</v>
      </c>
      <c r="J33" s="165">
        <v>99</v>
      </c>
      <c r="K33" s="161"/>
    </row>
    <row r="34" spans="1:11" ht="13.5" customHeight="1">
      <c r="A34" s="170">
        <v>25</v>
      </c>
      <c r="B34" s="171" t="s">
        <v>32</v>
      </c>
      <c r="C34" s="163">
        <v>11828</v>
      </c>
      <c r="D34" s="76">
        <v>11815</v>
      </c>
      <c r="E34" s="164">
        <v>535</v>
      </c>
      <c r="F34" s="165">
        <v>87.8</v>
      </c>
      <c r="G34" s="36">
        <v>3651</v>
      </c>
      <c r="H34" s="165">
        <v>78.1</v>
      </c>
      <c r="I34" s="36">
        <v>1206</v>
      </c>
      <c r="J34" s="165">
        <v>80.5</v>
      </c>
      <c r="K34" s="161"/>
    </row>
    <row r="35" spans="1:11" ht="13.5" customHeight="1">
      <c r="A35" s="170">
        <v>26</v>
      </c>
      <c r="B35" s="171" t="s">
        <v>33</v>
      </c>
      <c r="C35" s="163">
        <v>10880</v>
      </c>
      <c r="D35" s="76">
        <v>10856</v>
      </c>
      <c r="E35" s="164">
        <v>571</v>
      </c>
      <c r="F35" s="165">
        <v>105.4</v>
      </c>
      <c r="G35" s="36">
        <v>3594</v>
      </c>
      <c r="H35" s="165">
        <v>73.3</v>
      </c>
      <c r="I35" s="36">
        <v>1032</v>
      </c>
      <c r="J35" s="165">
        <v>77.5</v>
      </c>
      <c r="K35" s="161"/>
    </row>
    <row r="36" spans="1:11" ht="13.5" customHeight="1">
      <c r="A36" s="170">
        <v>27</v>
      </c>
      <c r="B36" s="171" t="s">
        <v>34</v>
      </c>
      <c r="C36" s="163">
        <v>3185</v>
      </c>
      <c r="D36" s="76">
        <v>3178</v>
      </c>
      <c r="E36" s="164">
        <v>463</v>
      </c>
      <c r="F36" s="165">
        <v>101.5</v>
      </c>
      <c r="G36" s="36">
        <v>3232</v>
      </c>
      <c r="H36" s="165">
        <v>103</v>
      </c>
      <c r="I36" s="36">
        <v>1457</v>
      </c>
      <c r="J36" s="165">
        <v>105.4</v>
      </c>
      <c r="K36" s="161"/>
    </row>
    <row r="37" spans="1:11" ht="13.5" customHeight="1">
      <c r="A37" s="170">
        <v>28</v>
      </c>
      <c r="B37" s="171" t="s">
        <v>18</v>
      </c>
      <c r="C37" s="163">
        <v>14975</v>
      </c>
      <c r="D37" s="76">
        <v>14962</v>
      </c>
      <c r="E37" s="164">
        <v>498</v>
      </c>
      <c r="F37" s="165">
        <v>85.6</v>
      </c>
      <c r="G37" s="36">
        <v>2441</v>
      </c>
      <c r="H37" s="165">
        <v>78.9</v>
      </c>
      <c r="I37" s="36">
        <v>817</v>
      </c>
      <c r="J37" s="165">
        <v>75.2</v>
      </c>
      <c r="K37" s="161"/>
    </row>
    <row r="38" spans="1:11" ht="13.5" customHeight="1">
      <c r="A38" s="170">
        <v>29</v>
      </c>
      <c r="B38" s="171" t="s">
        <v>16</v>
      </c>
      <c r="C38" s="163">
        <v>17251</v>
      </c>
      <c r="D38" s="76">
        <v>17210</v>
      </c>
      <c r="E38" s="164">
        <v>502</v>
      </c>
      <c r="F38" s="165">
        <v>97.5</v>
      </c>
      <c r="G38" s="36">
        <v>3959</v>
      </c>
      <c r="H38" s="165">
        <v>94.1</v>
      </c>
      <c r="I38" s="36">
        <v>1461</v>
      </c>
      <c r="J38" s="165">
        <v>99.3</v>
      </c>
      <c r="K38" s="161"/>
    </row>
    <row r="39" spans="1:11" ht="13.5" customHeight="1">
      <c r="A39" s="170">
        <v>30</v>
      </c>
      <c r="B39" s="171" t="s">
        <v>17</v>
      </c>
      <c r="C39" s="163">
        <v>2236</v>
      </c>
      <c r="D39" s="76">
        <v>2236</v>
      </c>
      <c r="E39" s="164">
        <v>392</v>
      </c>
      <c r="F39" s="165">
        <v>108.3</v>
      </c>
      <c r="G39" s="36">
        <v>2782</v>
      </c>
      <c r="H39" s="165">
        <v>69.9</v>
      </c>
      <c r="I39" s="36">
        <v>848</v>
      </c>
      <c r="J39" s="165">
        <v>148.3</v>
      </c>
      <c r="K39" s="161"/>
    </row>
    <row r="40" spans="1:11" ht="13.5" customHeight="1">
      <c r="A40" s="170">
        <v>31</v>
      </c>
      <c r="B40" s="171" t="s">
        <v>19</v>
      </c>
      <c r="C40" s="172">
        <v>12455</v>
      </c>
      <c r="D40" s="13">
        <v>12440</v>
      </c>
      <c r="E40" s="164">
        <v>509</v>
      </c>
      <c r="F40" s="165">
        <v>88.7</v>
      </c>
      <c r="G40" s="36">
        <v>6988</v>
      </c>
      <c r="H40" s="165">
        <v>88</v>
      </c>
      <c r="I40" s="36">
        <v>1752</v>
      </c>
      <c r="J40" s="165">
        <v>103.3</v>
      </c>
      <c r="K40" s="173"/>
    </row>
    <row r="41" spans="1:11" ht="13.5" customHeight="1">
      <c r="A41" s="174">
        <v>32</v>
      </c>
      <c r="B41" s="175" t="s">
        <v>35</v>
      </c>
      <c r="C41" s="167">
        <v>2601</v>
      </c>
      <c r="D41" s="90">
        <v>2569</v>
      </c>
      <c r="E41" s="168">
        <v>421</v>
      </c>
      <c r="F41" s="169">
        <v>100.2</v>
      </c>
      <c r="G41" s="37">
        <v>4002</v>
      </c>
      <c r="H41" s="169">
        <v>74.1</v>
      </c>
      <c r="I41" s="37">
        <v>1233</v>
      </c>
      <c r="J41" s="169">
        <v>85.6</v>
      </c>
      <c r="K41" s="161"/>
    </row>
    <row r="42" spans="7:10" ht="12.75" customHeight="1">
      <c r="G42" s="176"/>
      <c r="H42" s="177"/>
      <c r="J42" s="178" t="s">
        <v>149</v>
      </c>
    </row>
    <row r="43" spans="7:11" ht="18.75" customHeight="1">
      <c r="G43" s="179"/>
      <c r="H43" s="179"/>
      <c r="I43" s="179"/>
      <c r="J43" s="147" t="s">
        <v>51</v>
      </c>
      <c r="K43" s="147"/>
    </row>
    <row r="44" spans="1:11" ht="14.25" customHeight="1">
      <c r="A44" s="193" t="s">
        <v>150</v>
      </c>
      <c r="B44" s="194"/>
      <c r="C44" s="230" t="s">
        <v>2</v>
      </c>
      <c r="D44" s="193" t="s">
        <v>151</v>
      </c>
      <c r="E44" s="193" t="s">
        <v>152</v>
      </c>
      <c r="F44" s="194"/>
      <c r="G44" s="193" t="s">
        <v>143</v>
      </c>
      <c r="H44" s="194"/>
      <c r="I44" s="193" t="s">
        <v>153</v>
      </c>
      <c r="J44" s="194"/>
      <c r="K44" s="148"/>
    </row>
    <row r="45" spans="1:11" ht="14.25" customHeight="1">
      <c r="A45" s="195"/>
      <c r="B45" s="196"/>
      <c r="C45" s="231"/>
      <c r="D45" s="195"/>
      <c r="E45" s="195"/>
      <c r="F45" s="196"/>
      <c r="G45" s="195"/>
      <c r="H45" s="196"/>
      <c r="I45" s="195"/>
      <c r="J45" s="196"/>
      <c r="K45" s="148"/>
    </row>
    <row r="46" spans="1:11" ht="14.25" customHeight="1">
      <c r="A46" s="195"/>
      <c r="B46" s="196"/>
      <c r="C46" s="231"/>
      <c r="D46" s="195"/>
      <c r="E46" s="149"/>
      <c r="F46" s="150" t="s">
        <v>145</v>
      </c>
      <c r="G46" s="149"/>
      <c r="H46" s="150" t="s">
        <v>145</v>
      </c>
      <c r="I46" s="149"/>
      <c r="J46" s="150" t="s">
        <v>145</v>
      </c>
      <c r="K46" s="151"/>
    </row>
    <row r="47" spans="1:11" ht="14.25" customHeight="1">
      <c r="A47" s="189"/>
      <c r="B47" s="229"/>
      <c r="C47" s="152" t="s">
        <v>8</v>
      </c>
      <c r="D47" s="153" t="s">
        <v>8</v>
      </c>
      <c r="E47" s="153" t="s">
        <v>65</v>
      </c>
      <c r="F47" s="152" t="s">
        <v>66</v>
      </c>
      <c r="G47" s="153" t="s">
        <v>65</v>
      </c>
      <c r="H47" s="152" t="s">
        <v>66</v>
      </c>
      <c r="I47" s="153" t="s">
        <v>65</v>
      </c>
      <c r="J47" s="152" t="s">
        <v>66</v>
      </c>
      <c r="K47" s="151"/>
    </row>
    <row r="48" spans="1:11" ht="13.5" customHeight="1">
      <c r="A48" s="154"/>
      <c r="B48" s="155" t="s">
        <v>9</v>
      </c>
      <c r="C48" s="156">
        <v>123368</v>
      </c>
      <c r="D48" s="157">
        <v>123368</v>
      </c>
      <c r="E48" s="160">
        <v>496</v>
      </c>
      <c r="F48" s="159">
        <v>94.5</v>
      </c>
      <c r="G48" s="180">
        <v>4529</v>
      </c>
      <c r="H48" s="159">
        <v>88.6</v>
      </c>
      <c r="I48" s="160">
        <v>1641</v>
      </c>
      <c r="J48" s="159">
        <v>94.9</v>
      </c>
      <c r="K48" s="161"/>
    </row>
    <row r="49" spans="1:11" ht="22.5" customHeight="1">
      <c r="A49" s="170">
        <v>9</v>
      </c>
      <c r="B49" s="171" t="s">
        <v>20</v>
      </c>
      <c r="C49" s="163">
        <v>6930</v>
      </c>
      <c r="D49" s="76">
        <v>6930</v>
      </c>
      <c r="E49" s="36">
        <v>285</v>
      </c>
      <c r="F49" s="165">
        <v>103.6</v>
      </c>
      <c r="G49" s="36">
        <v>2801</v>
      </c>
      <c r="H49" s="165">
        <v>108.4</v>
      </c>
      <c r="I49" s="36">
        <v>1018</v>
      </c>
      <c r="J49" s="165">
        <v>108</v>
      </c>
      <c r="K49" s="161"/>
    </row>
    <row r="50" spans="1:11" ht="13.5" customHeight="1">
      <c r="A50" s="170">
        <v>10</v>
      </c>
      <c r="B50" s="171" t="s">
        <v>12</v>
      </c>
      <c r="C50" s="163">
        <v>676</v>
      </c>
      <c r="D50" s="76">
        <v>676</v>
      </c>
      <c r="E50" s="36">
        <v>627</v>
      </c>
      <c r="F50" s="165">
        <v>107.4</v>
      </c>
      <c r="G50" s="36">
        <v>21705</v>
      </c>
      <c r="H50" s="165">
        <v>95.4</v>
      </c>
      <c r="I50" s="36">
        <v>16473</v>
      </c>
      <c r="J50" s="165">
        <v>93.9</v>
      </c>
      <c r="K50" s="161"/>
    </row>
    <row r="51" spans="1:11" ht="13.5" customHeight="1">
      <c r="A51" s="170">
        <v>11</v>
      </c>
      <c r="B51" s="171" t="s">
        <v>21</v>
      </c>
      <c r="C51" s="163">
        <v>5040</v>
      </c>
      <c r="D51" s="76">
        <v>5040</v>
      </c>
      <c r="E51" s="36">
        <v>414</v>
      </c>
      <c r="F51" s="165">
        <v>95.4</v>
      </c>
      <c r="G51" s="36">
        <v>2509</v>
      </c>
      <c r="H51" s="165">
        <v>82.5</v>
      </c>
      <c r="I51" s="36">
        <v>806</v>
      </c>
      <c r="J51" s="165">
        <v>76</v>
      </c>
      <c r="K51" s="161"/>
    </row>
    <row r="52" spans="1:11" ht="13.5" customHeight="1">
      <c r="A52" s="170">
        <v>12</v>
      </c>
      <c r="B52" s="171" t="s">
        <v>22</v>
      </c>
      <c r="C52" s="163">
        <v>242</v>
      </c>
      <c r="D52" s="76">
        <v>242</v>
      </c>
      <c r="E52" s="15" t="s">
        <v>74</v>
      </c>
      <c r="F52" s="181" t="s">
        <v>154</v>
      </c>
      <c r="G52" s="15" t="s">
        <v>74</v>
      </c>
      <c r="H52" s="181" t="s">
        <v>154</v>
      </c>
      <c r="I52" s="15" t="s">
        <v>74</v>
      </c>
      <c r="J52" s="181" t="s">
        <v>154</v>
      </c>
      <c r="K52" s="161"/>
    </row>
    <row r="53" spans="1:11" ht="13.5" customHeight="1">
      <c r="A53" s="170">
        <v>13</v>
      </c>
      <c r="B53" s="171" t="s">
        <v>23</v>
      </c>
      <c r="C53" s="163">
        <v>966</v>
      </c>
      <c r="D53" s="76">
        <v>966</v>
      </c>
      <c r="E53" s="36">
        <v>432</v>
      </c>
      <c r="F53" s="165">
        <v>97.1</v>
      </c>
      <c r="G53" s="36">
        <v>3095</v>
      </c>
      <c r="H53" s="165">
        <v>83.2</v>
      </c>
      <c r="I53" s="36">
        <v>954</v>
      </c>
      <c r="J53" s="165">
        <v>77.9</v>
      </c>
      <c r="K53" s="161"/>
    </row>
    <row r="54" spans="1:11" ht="13.5" customHeight="1">
      <c r="A54" s="170">
        <v>14</v>
      </c>
      <c r="B54" s="171" t="s">
        <v>24</v>
      </c>
      <c r="C54" s="163">
        <v>2649</v>
      </c>
      <c r="D54" s="76">
        <v>2649</v>
      </c>
      <c r="E54" s="36">
        <v>492</v>
      </c>
      <c r="F54" s="165">
        <v>104.7</v>
      </c>
      <c r="G54" s="36">
        <v>3559</v>
      </c>
      <c r="H54" s="165">
        <v>97.9</v>
      </c>
      <c r="I54" s="36">
        <v>1016</v>
      </c>
      <c r="J54" s="165">
        <v>96.5</v>
      </c>
      <c r="K54" s="161"/>
    </row>
    <row r="55" spans="1:11" ht="13.5" customHeight="1">
      <c r="A55" s="170">
        <v>15</v>
      </c>
      <c r="B55" s="171" t="s">
        <v>25</v>
      </c>
      <c r="C55" s="163">
        <v>2714</v>
      </c>
      <c r="D55" s="76">
        <v>2714</v>
      </c>
      <c r="E55" s="36">
        <v>449</v>
      </c>
      <c r="F55" s="165">
        <v>93.2</v>
      </c>
      <c r="G55" s="36">
        <v>2729</v>
      </c>
      <c r="H55" s="165">
        <v>109.4</v>
      </c>
      <c r="I55" s="36">
        <v>918</v>
      </c>
      <c r="J55" s="165">
        <v>109</v>
      </c>
      <c r="K55" s="161"/>
    </row>
    <row r="56" spans="1:11" ht="13.5" customHeight="1">
      <c r="A56" s="170">
        <v>16</v>
      </c>
      <c r="B56" s="171" t="s">
        <v>13</v>
      </c>
      <c r="C56" s="163">
        <v>5747</v>
      </c>
      <c r="D56" s="76">
        <v>5747</v>
      </c>
      <c r="E56" s="36">
        <v>469</v>
      </c>
      <c r="F56" s="165">
        <v>97.9</v>
      </c>
      <c r="G56" s="36">
        <v>12995</v>
      </c>
      <c r="H56" s="165">
        <v>106.5</v>
      </c>
      <c r="I56" s="36">
        <v>6734</v>
      </c>
      <c r="J56" s="165">
        <v>115.4</v>
      </c>
      <c r="K56" s="161"/>
    </row>
    <row r="57" spans="1:11" ht="13.5" customHeight="1">
      <c r="A57" s="170">
        <v>17</v>
      </c>
      <c r="B57" s="171" t="s">
        <v>26</v>
      </c>
      <c r="C57" s="163">
        <v>82</v>
      </c>
      <c r="D57" s="76">
        <v>82</v>
      </c>
      <c r="E57" s="15" t="s">
        <v>74</v>
      </c>
      <c r="F57" s="181" t="s">
        <v>154</v>
      </c>
      <c r="G57" s="15" t="s">
        <v>74</v>
      </c>
      <c r="H57" s="181" t="s">
        <v>154</v>
      </c>
      <c r="I57" s="15" t="s">
        <v>74</v>
      </c>
      <c r="J57" s="181" t="s">
        <v>154</v>
      </c>
      <c r="K57" s="161"/>
    </row>
    <row r="58" spans="1:11" ht="13.5" customHeight="1">
      <c r="A58" s="170">
        <v>18</v>
      </c>
      <c r="B58" s="171" t="s">
        <v>27</v>
      </c>
      <c r="C58" s="163">
        <v>12983</v>
      </c>
      <c r="D58" s="76">
        <v>12983</v>
      </c>
      <c r="E58" s="40">
        <v>482</v>
      </c>
      <c r="F58" s="182">
        <v>95.8</v>
      </c>
      <c r="G58" s="15">
        <v>3645</v>
      </c>
      <c r="H58" s="182">
        <v>89.9</v>
      </c>
      <c r="I58" s="15">
        <v>1148</v>
      </c>
      <c r="J58" s="165">
        <v>87</v>
      </c>
      <c r="K58" s="161"/>
    </row>
    <row r="59" spans="1:11" ht="13.5" customHeight="1">
      <c r="A59" s="170">
        <v>19</v>
      </c>
      <c r="B59" s="171" t="s">
        <v>28</v>
      </c>
      <c r="C59" s="163">
        <v>1961</v>
      </c>
      <c r="D59" s="76">
        <v>1961</v>
      </c>
      <c r="E59" s="36">
        <v>516</v>
      </c>
      <c r="F59" s="165">
        <v>94.9</v>
      </c>
      <c r="G59" s="36">
        <v>2895</v>
      </c>
      <c r="H59" s="165">
        <v>63.6</v>
      </c>
      <c r="I59" s="36">
        <v>572</v>
      </c>
      <c r="J59" s="165">
        <v>44.6</v>
      </c>
      <c r="K59" s="161"/>
    </row>
    <row r="60" spans="1:11" ht="13.5" customHeight="1">
      <c r="A60" s="170">
        <v>20</v>
      </c>
      <c r="B60" s="171" t="s">
        <v>14</v>
      </c>
      <c r="C60" s="12" t="s">
        <v>76</v>
      </c>
      <c r="D60" s="13" t="s">
        <v>76</v>
      </c>
      <c r="E60" s="15" t="s">
        <v>76</v>
      </c>
      <c r="F60" s="183" t="s">
        <v>76</v>
      </c>
      <c r="G60" s="15" t="s">
        <v>76</v>
      </c>
      <c r="H60" s="183" t="s">
        <v>155</v>
      </c>
      <c r="I60" s="15" t="s">
        <v>76</v>
      </c>
      <c r="J60" s="183" t="s">
        <v>155</v>
      </c>
      <c r="K60" s="161"/>
    </row>
    <row r="61" spans="1:11" ht="13.5" customHeight="1">
      <c r="A61" s="170">
        <v>21</v>
      </c>
      <c r="B61" s="171" t="s">
        <v>29</v>
      </c>
      <c r="C61" s="12">
        <v>5253</v>
      </c>
      <c r="D61" s="13">
        <v>5253</v>
      </c>
      <c r="E61" s="40">
        <v>567</v>
      </c>
      <c r="F61" s="39">
        <v>99.3</v>
      </c>
      <c r="G61" s="15">
        <v>6169</v>
      </c>
      <c r="H61" s="39">
        <v>103.4</v>
      </c>
      <c r="I61" s="15">
        <v>2985</v>
      </c>
      <c r="J61" s="39">
        <v>92.4</v>
      </c>
      <c r="K61" s="161"/>
    </row>
    <row r="62" spans="1:11" ht="13.5" customHeight="1">
      <c r="A62" s="170">
        <v>22</v>
      </c>
      <c r="B62" s="171" t="s">
        <v>15</v>
      </c>
      <c r="C62" s="163">
        <v>1217</v>
      </c>
      <c r="D62" s="76">
        <v>1217</v>
      </c>
      <c r="E62" s="36">
        <v>558</v>
      </c>
      <c r="F62" s="165">
        <v>85.1</v>
      </c>
      <c r="G62" s="36">
        <v>4736</v>
      </c>
      <c r="H62" s="165">
        <v>70.1</v>
      </c>
      <c r="I62" s="36">
        <v>1207</v>
      </c>
      <c r="J62" s="165">
        <v>70.6</v>
      </c>
      <c r="K62" s="161"/>
    </row>
    <row r="63" spans="1:11" ht="13.5" customHeight="1">
      <c r="A63" s="170">
        <v>23</v>
      </c>
      <c r="B63" s="171" t="s">
        <v>30</v>
      </c>
      <c r="C63" s="163">
        <v>2206</v>
      </c>
      <c r="D63" s="76">
        <v>2206</v>
      </c>
      <c r="E63" s="36">
        <v>476</v>
      </c>
      <c r="F63" s="165">
        <v>96.6</v>
      </c>
      <c r="G63" s="36">
        <v>5096</v>
      </c>
      <c r="H63" s="165">
        <v>76.3</v>
      </c>
      <c r="I63" s="36">
        <v>1320</v>
      </c>
      <c r="J63" s="165">
        <v>155.7</v>
      </c>
      <c r="K63" s="161"/>
    </row>
    <row r="64" spans="1:11" ht="13.5" customHeight="1">
      <c r="A64" s="170">
        <v>24</v>
      </c>
      <c r="B64" s="171" t="s">
        <v>31</v>
      </c>
      <c r="C64" s="163">
        <v>6642</v>
      </c>
      <c r="D64" s="76">
        <v>6642</v>
      </c>
      <c r="E64" s="36">
        <v>472</v>
      </c>
      <c r="F64" s="165">
        <v>92.9</v>
      </c>
      <c r="G64" s="36">
        <v>3819</v>
      </c>
      <c r="H64" s="165">
        <v>93.9</v>
      </c>
      <c r="I64" s="36">
        <v>1399</v>
      </c>
      <c r="J64" s="165">
        <v>96.7</v>
      </c>
      <c r="K64" s="161"/>
    </row>
    <row r="65" spans="1:11" ht="13.5" customHeight="1">
      <c r="A65" s="170">
        <v>25</v>
      </c>
      <c r="B65" s="171" t="s">
        <v>32</v>
      </c>
      <c r="C65" s="163">
        <v>10535</v>
      </c>
      <c r="D65" s="76">
        <v>10535</v>
      </c>
      <c r="E65" s="36">
        <v>553</v>
      </c>
      <c r="F65" s="165">
        <v>87.8</v>
      </c>
      <c r="G65" s="36">
        <v>3886</v>
      </c>
      <c r="H65" s="165">
        <v>78.5</v>
      </c>
      <c r="I65" s="36">
        <v>1258</v>
      </c>
      <c r="J65" s="165">
        <v>80.4</v>
      </c>
      <c r="K65" s="161"/>
    </row>
    <row r="66" spans="1:11" ht="13.5" customHeight="1">
      <c r="A66" s="170">
        <v>26</v>
      </c>
      <c r="B66" s="171" t="s">
        <v>33</v>
      </c>
      <c r="C66" s="163">
        <v>9109</v>
      </c>
      <c r="D66" s="76">
        <v>9109</v>
      </c>
      <c r="E66" s="36">
        <v>605</v>
      </c>
      <c r="F66" s="165">
        <v>106.5</v>
      </c>
      <c r="G66" s="36">
        <v>4067</v>
      </c>
      <c r="H66" s="165">
        <v>72.7</v>
      </c>
      <c r="I66" s="36">
        <v>1115</v>
      </c>
      <c r="J66" s="165">
        <v>77.8</v>
      </c>
      <c r="K66" s="161"/>
    </row>
    <row r="67" spans="1:11" ht="13.5" customHeight="1">
      <c r="A67" s="170">
        <v>27</v>
      </c>
      <c r="B67" s="171" t="s">
        <v>34</v>
      </c>
      <c r="C67" s="163">
        <v>2679</v>
      </c>
      <c r="D67" s="76">
        <v>2679</v>
      </c>
      <c r="E67" s="36">
        <v>492</v>
      </c>
      <c r="F67" s="165">
        <v>103.1</v>
      </c>
      <c r="G67" s="36">
        <v>3653</v>
      </c>
      <c r="H67" s="165">
        <v>106.5</v>
      </c>
      <c r="I67" s="36">
        <v>1607</v>
      </c>
      <c r="J67" s="165">
        <v>108.6</v>
      </c>
      <c r="K67" s="161"/>
    </row>
    <row r="68" spans="1:11" ht="13.5" customHeight="1">
      <c r="A68" s="170">
        <v>28</v>
      </c>
      <c r="B68" s="171" t="s">
        <v>18</v>
      </c>
      <c r="C68" s="163">
        <v>14413</v>
      </c>
      <c r="D68" s="76">
        <v>14413</v>
      </c>
      <c r="E68" s="36">
        <v>505</v>
      </c>
      <c r="F68" s="165">
        <v>84.7</v>
      </c>
      <c r="G68" s="36">
        <v>2505</v>
      </c>
      <c r="H68" s="165">
        <v>78.5</v>
      </c>
      <c r="I68" s="36">
        <v>832</v>
      </c>
      <c r="J68" s="165">
        <v>74.6</v>
      </c>
      <c r="K68" s="161"/>
    </row>
    <row r="69" spans="1:11" ht="13.5" customHeight="1">
      <c r="A69" s="170">
        <v>29</v>
      </c>
      <c r="B69" s="171" t="s">
        <v>16</v>
      </c>
      <c r="C69" s="163">
        <v>15772</v>
      </c>
      <c r="D69" s="76">
        <v>15772</v>
      </c>
      <c r="E69" s="36">
        <v>520</v>
      </c>
      <c r="F69" s="165">
        <v>97.2</v>
      </c>
      <c r="G69" s="36">
        <v>4172</v>
      </c>
      <c r="H69" s="165">
        <v>94</v>
      </c>
      <c r="I69" s="36">
        <v>1551</v>
      </c>
      <c r="J69" s="165">
        <v>100.1</v>
      </c>
      <c r="K69" s="161"/>
    </row>
    <row r="70" spans="1:11" ht="13.5" customHeight="1">
      <c r="A70" s="170">
        <v>30</v>
      </c>
      <c r="B70" s="171" t="s">
        <v>17</v>
      </c>
      <c r="C70" s="163">
        <v>2127</v>
      </c>
      <c r="D70" s="76">
        <v>2127</v>
      </c>
      <c r="E70" s="36">
        <v>396</v>
      </c>
      <c r="F70" s="165">
        <v>107.6</v>
      </c>
      <c r="G70" s="15" t="s">
        <v>169</v>
      </c>
      <c r="H70" s="181" t="s">
        <v>170</v>
      </c>
      <c r="I70" s="36">
        <v>871</v>
      </c>
      <c r="J70" s="165">
        <v>149.7</v>
      </c>
      <c r="K70" s="161"/>
    </row>
    <row r="71" spans="1:11" ht="13.5" customHeight="1">
      <c r="A71" s="170">
        <v>31</v>
      </c>
      <c r="B71" s="171" t="s">
        <v>19</v>
      </c>
      <c r="C71" s="15">
        <v>11768</v>
      </c>
      <c r="D71" s="13">
        <v>11768</v>
      </c>
      <c r="E71" s="36">
        <v>518</v>
      </c>
      <c r="F71" s="165">
        <v>88.2</v>
      </c>
      <c r="G71" s="36">
        <v>7161</v>
      </c>
      <c r="H71" s="165">
        <v>86.3</v>
      </c>
      <c r="I71" s="36">
        <v>1810</v>
      </c>
      <c r="J71" s="165">
        <v>103.5</v>
      </c>
      <c r="K71" s="173"/>
    </row>
    <row r="72" spans="1:11" ht="13.5" customHeight="1">
      <c r="A72" s="174">
        <v>32</v>
      </c>
      <c r="B72" s="175" t="s">
        <v>35</v>
      </c>
      <c r="C72" s="167">
        <v>1657</v>
      </c>
      <c r="D72" s="90">
        <v>1657</v>
      </c>
      <c r="E72" s="37">
        <v>467</v>
      </c>
      <c r="F72" s="169">
        <v>100.6</v>
      </c>
      <c r="G72" s="37">
        <v>5200</v>
      </c>
      <c r="H72" s="169">
        <v>72.2</v>
      </c>
      <c r="I72" s="37">
        <v>1401</v>
      </c>
      <c r="J72" s="169">
        <v>79.1</v>
      </c>
      <c r="K72" s="161"/>
    </row>
  </sheetData>
  <mergeCells count="12">
    <mergeCell ref="D44:D46"/>
    <mergeCell ref="E44:F45"/>
    <mergeCell ref="D4:D6"/>
    <mergeCell ref="E4:F5"/>
    <mergeCell ref="A4:B7"/>
    <mergeCell ref="C4:C6"/>
    <mergeCell ref="A44:B47"/>
    <mergeCell ref="C44:C46"/>
    <mergeCell ref="G4:H5"/>
    <mergeCell ref="I4:J5"/>
    <mergeCell ref="G44:H45"/>
    <mergeCell ref="I44:J45"/>
  </mergeCells>
  <conditionalFormatting sqref="I62:I72 E9:J16 E62:E72 E18:J41 G62:G72 I49:I59 G49:G59 E49:E59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4.57421875" style="145" customWidth="1"/>
    <col min="2" max="2" width="14.140625" style="145" bestFit="1" customWidth="1"/>
    <col min="3" max="4" width="12.8515625" style="145" customWidth="1"/>
    <col min="5" max="5" width="12.8515625" style="146" customWidth="1"/>
    <col min="6" max="6" width="8.421875" style="146" customWidth="1"/>
    <col min="7" max="7" width="12.7109375" style="146" customWidth="1"/>
    <col min="8" max="8" width="8.421875" style="146" customWidth="1"/>
    <col min="9" max="9" width="12.7109375" style="146" customWidth="1"/>
    <col min="10" max="10" width="8.421875" style="146" customWidth="1"/>
    <col min="11" max="11" width="12.28125" style="146" customWidth="1"/>
    <col min="12" max="16384" width="8.00390625" style="145" customWidth="1"/>
  </cols>
  <sheetData>
    <row r="1" ht="21" customHeight="1">
      <c r="A1" s="144" t="s">
        <v>156</v>
      </c>
    </row>
    <row r="2" ht="12.75" customHeight="1">
      <c r="A2" s="144"/>
    </row>
    <row r="3" spans="10:11" ht="12.75" customHeight="1">
      <c r="J3" s="147" t="s">
        <v>157</v>
      </c>
      <c r="K3" s="147"/>
    </row>
    <row r="4" spans="1:11" ht="14.25" customHeight="1">
      <c r="A4" s="193" t="s">
        <v>0</v>
      </c>
      <c r="B4" s="194"/>
      <c r="C4" s="230" t="s">
        <v>1</v>
      </c>
      <c r="D4" s="193" t="s">
        <v>158</v>
      </c>
      <c r="E4" s="193" t="s">
        <v>159</v>
      </c>
      <c r="F4" s="194"/>
      <c r="G4" s="193" t="s">
        <v>160</v>
      </c>
      <c r="H4" s="194"/>
      <c r="I4" s="232" t="s">
        <v>161</v>
      </c>
      <c r="J4" s="194"/>
      <c r="K4" s="148"/>
    </row>
    <row r="5" spans="1:11" ht="14.25" customHeight="1">
      <c r="A5" s="195"/>
      <c r="B5" s="196"/>
      <c r="C5" s="231"/>
      <c r="D5" s="195"/>
      <c r="E5" s="195"/>
      <c r="F5" s="196"/>
      <c r="G5" s="195"/>
      <c r="H5" s="196"/>
      <c r="I5" s="233"/>
      <c r="J5" s="196"/>
      <c r="K5" s="148"/>
    </row>
    <row r="6" spans="1:11" ht="14.25" customHeight="1">
      <c r="A6" s="195"/>
      <c r="B6" s="196"/>
      <c r="C6" s="231"/>
      <c r="D6" s="195"/>
      <c r="E6" s="184"/>
      <c r="F6" s="150" t="s">
        <v>145</v>
      </c>
      <c r="G6" s="184"/>
      <c r="H6" s="150" t="s">
        <v>145</v>
      </c>
      <c r="I6" s="185"/>
      <c r="J6" s="150" t="s">
        <v>145</v>
      </c>
      <c r="K6" s="151"/>
    </row>
    <row r="7" spans="1:11" ht="14.25" customHeight="1">
      <c r="A7" s="189"/>
      <c r="B7" s="229"/>
      <c r="C7" s="152"/>
      <c r="D7" s="153" t="s">
        <v>8</v>
      </c>
      <c r="E7" s="153" t="s">
        <v>65</v>
      </c>
      <c r="F7" s="152" t="s">
        <v>66</v>
      </c>
      <c r="G7" s="153" t="s">
        <v>65</v>
      </c>
      <c r="H7" s="152" t="s">
        <v>66</v>
      </c>
      <c r="I7" s="186" t="s">
        <v>65</v>
      </c>
      <c r="J7" s="152" t="s">
        <v>66</v>
      </c>
      <c r="K7" s="151"/>
    </row>
    <row r="8" spans="1:11" ht="13.5" customHeight="1">
      <c r="A8" s="154"/>
      <c r="B8" s="155" t="s">
        <v>9</v>
      </c>
      <c r="C8" s="156">
        <v>2976</v>
      </c>
      <c r="D8" s="32">
        <v>50</v>
      </c>
      <c r="E8" s="160">
        <v>23225</v>
      </c>
      <c r="F8" s="159">
        <v>97.5</v>
      </c>
      <c r="G8" s="160">
        <v>202105</v>
      </c>
      <c r="H8" s="159">
        <v>91.1</v>
      </c>
      <c r="I8" s="68">
        <v>74000</v>
      </c>
      <c r="J8" s="159">
        <v>97.1</v>
      </c>
      <c r="K8" s="161"/>
    </row>
    <row r="9" spans="1:11" ht="22.5" customHeight="1">
      <c r="A9" s="162">
        <v>2</v>
      </c>
      <c r="B9" s="11" t="s">
        <v>10</v>
      </c>
      <c r="C9" s="163">
        <v>1108</v>
      </c>
      <c r="D9" s="76">
        <v>6</v>
      </c>
      <c r="E9" s="36">
        <v>1562</v>
      </c>
      <c r="F9" s="165">
        <v>101.3</v>
      </c>
      <c r="G9" s="36">
        <v>6077</v>
      </c>
      <c r="H9" s="165">
        <v>90.7</v>
      </c>
      <c r="I9" s="33">
        <v>3014</v>
      </c>
      <c r="J9" s="165">
        <v>92.5</v>
      </c>
      <c r="K9" s="161"/>
    </row>
    <row r="10" spans="1:11" ht="13.5" customHeight="1">
      <c r="A10" s="162">
        <v>3</v>
      </c>
      <c r="B10" s="11" t="s">
        <v>162</v>
      </c>
      <c r="C10" s="163">
        <v>680</v>
      </c>
      <c r="D10" s="76">
        <v>14</v>
      </c>
      <c r="E10" s="36">
        <v>4479</v>
      </c>
      <c r="F10" s="165">
        <v>97.1</v>
      </c>
      <c r="G10" s="36">
        <v>23021</v>
      </c>
      <c r="H10" s="165">
        <v>95.9</v>
      </c>
      <c r="I10" s="33">
        <v>10000</v>
      </c>
      <c r="J10" s="165">
        <v>96.3</v>
      </c>
      <c r="K10" s="161"/>
    </row>
    <row r="11" spans="1:11" ht="13.5" customHeight="1">
      <c r="A11" s="162">
        <v>4</v>
      </c>
      <c r="B11" s="11" t="s">
        <v>163</v>
      </c>
      <c r="C11" s="163">
        <v>360</v>
      </c>
      <c r="D11" s="76">
        <v>25</v>
      </c>
      <c r="E11" s="36">
        <v>8658</v>
      </c>
      <c r="F11" s="165">
        <v>99.9</v>
      </c>
      <c r="G11" s="36">
        <v>56504</v>
      </c>
      <c r="H11" s="165">
        <v>88.1</v>
      </c>
      <c r="I11" s="33">
        <v>21182</v>
      </c>
      <c r="J11" s="165">
        <v>89.1</v>
      </c>
      <c r="K11" s="161"/>
    </row>
    <row r="12" spans="1:11" ht="13.5" customHeight="1">
      <c r="A12" s="162">
        <v>5</v>
      </c>
      <c r="B12" s="11" t="s">
        <v>164</v>
      </c>
      <c r="C12" s="163">
        <v>516</v>
      </c>
      <c r="D12" s="76">
        <v>57</v>
      </c>
      <c r="E12" s="36">
        <v>23450</v>
      </c>
      <c r="F12" s="165">
        <v>96.4</v>
      </c>
      <c r="G12" s="36">
        <v>204542</v>
      </c>
      <c r="H12" s="165">
        <v>104.3</v>
      </c>
      <c r="I12" s="33">
        <v>82409</v>
      </c>
      <c r="J12" s="165">
        <v>134.5</v>
      </c>
      <c r="K12" s="161"/>
    </row>
    <row r="13" spans="1:11" ht="13.5" customHeight="1">
      <c r="A13" s="162">
        <v>6</v>
      </c>
      <c r="B13" s="11" t="s">
        <v>165</v>
      </c>
      <c r="C13" s="163">
        <v>232</v>
      </c>
      <c r="D13" s="76">
        <v>158</v>
      </c>
      <c r="E13" s="36">
        <v>71016</v>
      </c>
      <c r="F13" s="165">
        <v>93.6</v>
      </c>
      <c r="G13" s="36">
        <v>691538</v>
      </c>
      <c r="H13" s="165">
        <v>88.7</v>
      </c>
      <c r="I13" s="33">
        <v>276961</v>
      </c>
      <c r="J13" s="165">
        <v>89.1</v>
      </c>
      <c r="K13" s="161"/>
    </row>
    <row r="14" spans="1:11" ht="13.5" customHeight="1">
      <c r="A14" s="162">
        <v>7</v>
      </c>
      <c r="B14" s="11" t="s">
        <v>166</v>
      </c>
      <c r="C14" s="163">
        <v>40</v>
      </c>
      <c r="D14" s="76">
        <v>372</v>
      </c>
      <c r="E14" s="36">
        <v>199214</v>
      </c>
      <c r="F14" s="165">
        <v>91.2</v>
      </c>
      <c r="G14" s="36">
        <v>1857928</v>
      </c>
      <c r="H14" s="165">
        <v>85.4</v>
      </c>
      <c r="I14" s="33">
        <v>715277</v>
      </c>
      <c r="J14" s="165">
        <v>95.6</v>
      </c>
      <c r="K14" s="161"/>
    </row>
    <row r="15" spans="1:11" ht="13.5" customHeight="1">
      <c r="A15" s="162">
        <v>8</v>
      </c>
      <c r="B15" s="11" t="s">
        <v>167</v>
      </c>
      <c r="C15" s="163">
        <v>27</v>
      </c>
      <c r="D15" s="76">
        <v>663</v>
      </c>
      <c r="E15" s="36">
        <v>426664</v>
      </c>
      <c r="F15" s="165">
        <v>95</v>
      </c>
      <c r="G15" s="36">
        <v>3547599</v>
      </c>
      <c r="H15" s="165">
        <v>87.8</v>
      </c>
      <c r="I15" s="33">
        <v>1174292</v>
      </c>
      <c r="J15" s="165">
        <v>97.7</v>
      </c>
      <c r="K15" s="161"/>
    </row>
    <row r="16" spans="1:11" ht="13.5" customHeight="1">
      <c r="A16" s="162">
        <v>9</v>
      </c>
      <c r="B16" s="11" t="s">
        <v>11</v>
      </c>
      <c r="C16" s="163">
        <v>13</v>
      </c>
      <c r="D16" s="76">
        <v>1877</v>
      </c>
      <c r="E16" s="36">
        <v>1012219</v>
      </c>
      <c r="F16" s="165">
        <v>90.2</v>
      </c>
      <c r="G16" s="36">
        <v>9434888</v>
      </c>
      <c r="H16" s="165">
        <v>77.4</v>
      </c>
      <c r="I16" s="33">
        <v>2720293</v>
      </c>
      <c r="J16" s="165">
        <v>73.5</v>
      </c>
      <c r="K16" s="161"/>
    </row>
    <row r="17" spans="1:11" ht="4.5" customHeight="1">
      <c r="A17" s="166"/>
      <c r="B17" s="20"/>
      <c r="C17" s="167"/>
      <c r="D17" s="90"/>
      <c r="E17" s="37"/>
      <c r="F17" s="169"/>
      <c r="G17" s="37"/>
      <c r="H17" s="169"/>
      <c r="I17" s="34"/>
      <c r="J17" s="169"/>
      <c r="K17" s="161"/>
    </row>
    <row r="18" spans="1:11" ht="22.5" customHeight="1">
      <c r="A18" s="170">
        <v>9</v>
      </c>
      <c r="B18" s="171" t="s">
        <v>20</v>
      </c>
      <c r="C18" s="163">
        <v>249</v>
      </c>
      <c r="D18" s="76">
        <v>36</v>
      </c>
      <c r="E18" s="36">
        <v>9729</v>
      </c>
      <c r="F18" s="165">
        <v>101.1</v>
      </c>
      <c r="G18" s="36">
        <v>87711</v>
      </c>
      <c r="H18" s="165">
        <v>105.3</v>
      </c>
      <c r="I18" s="33">
        <v>32775</v>
      </c>
      <c r="J18" s="165">
        <v>104.4</v>
      </c>
      <c r="K18" s="161"/>
    </row>
    <row r="19" spans="1:11" ht="13.5" customHeight="1">
      <c r="A19" s="170">
        <v>10</v>
      </c>
      <c r="B19" s="171" t="s">
        <v>12</v>
      </c>
      <c r="C19" s="163">
        <v>56</v>
      </c>
      <c r="D19" s="76">
        <v>21</v>
      </c>
      <c r="E19" s="36">
        <v>10091</v>
      </c>
      <c r="F19" s="165">
        <v>107.2</v>
      </c>
      <c r="G19" s="36">
        <v>273422</v>
      </c>
      <c r="H19" s="165">
        <v>98.5</v>
      </c>
      <c r="I19" s="33">
        <v>204923</v>
      </c>
      <c r="J19" s="165">
        <v>97</v>
      </c>
      <c r="K19" s="161"/>
    </row>
    <row r="20" spans="1:11" ht="13.5" customHeight="1">
      <c r="A20" s="170">
        <v>11</v>
      </c>
      <c r="B20" s="171" t="s">
        <v>21</v>
      </c>
      <c r="C20" s="163">
        <v>354</v>
      </c>
      <c r="D20" s="76">
        <v>22</v>
      </c>
      <c r="E20" s="36">
        <v>7789</v>
      </c>
      <c r="F20" s="165">
        <v>102.4</v>
      </c>
      <c r="G20" s="36">
        <v>43272</v>
      </c>
      <c r="H20" s="165">
        <v>81.3</v>
      </c>
      <c r="I20" s="33">
        <v>15121</v>
      </c>
      <c r="J20" s="165">
        <v>84.4</v>
      </c>
      <c r="K20" s="161"/>
    </row>
    <row r="21" spans="1:11" ht="13.5" customHeight="1">
      <c r="A21" s="170">
        <v>12</v>
      </c>
      <c r="B21" s="171" t="s">
        <v>22</v>
      </c>
      <c r="C21" s="163">
        <v>84</v>
      </c>
      <c r="D21" s="76">
        <v>12</v>
      </c>
      <c r="E21" s="36">
        <v>3838</v>
      </c>
      <c r="F21" s="165">
        <v>109.8</v>
      </c>
      <c r="G21" s="36">
        <v>20552</v>
      </c>
      <c r="H21" s="165">
        <v>95.2</v>
      </c>
      <c r="I21" s="33">
        <v>5783</v>
      </c>
      <c r="J21" s="165">
        <v>79.3</v>
      </c>
      <c r="K21" s="161"/>
    </row>
    <row r="22" spans="1:11" ht="13.5" customHeight="1">
      <c r="A22" s="170">
        <v>13</v>
      </c>
      <c r="B22" s="171" t="s">
        <v>23</v>
      </c>
      <c r="C22" s="163">
        <v>85</v>
      </c>
      <c r="D22" s="76">
        <v>19</v>
      </c>
      <c r="E22" s="36">
        <v>6928</v>
      </c>
      <c r="F22" s="165">
        <v>96</v>
      </c>
      <c r="G22" s="36">
        <v>41219</v>
      </c>
      <c r="H22" s="165">
        <v>81.4</v>
      </c>
      <c r="I22" s="33">
        <v>13903</v>
      </c>
      <c r="J22" s="165">
        <v>76.9</v>
      </c>
      <c r="K22" s="161"/>
    </row>
    <row r="23" spans="1:11" ht="13.5" customHeight="1">
      <c r="A23" s="170">
        <v>14</v>
      </c>
      <c r="B23" s="171" t="s">
        <v>24</v>
      </c>
      <c r="C23" s="163">
        <v>98</v>
      </c>
      <c r="D23" s="76">
        <v>38</v>
      </c>
      <c r="E23" s="36">
        <v>16738</v>
      </c>
      <c r="F23" s="165">
        <v>105.3</v>
      </c>
      <c r="G23" s="36">
        <v>112503</v>
      </c>
      <c r="H23" s="165">
        <v>99.9</v>
      </c>
      <c r="I23" s="33">
        <v>34208</v>
      </c>
      <c r="J23" s="165">
        <v>100.5</v>
      </c>
      <c r="K23" s="161"/>
    </row>
    <row r="24" spans="1:11" ht="13.5" customHeight="1">
      <c r="A24" s="170">
        <v>15</v>
      </c>
      <c r="B24" s="171" t="s">
        <v>25</v>
      </c>
      <c r="C24" s="163">
        <v>84</v>
      </c>
      <c r="D24" s="76">
        <v>40</v>
      </c>
      <c r="E24" s="36">
        <v>16780</v>
      </c>
      <c r="F24" s="165">
        <v>113.1</v>
      </c>
      <c r="G24" s="36">
        <v>98788</v>
      </c>
      <c r="H24" s="165">
        <v>130.6</v>
      </c>
      <c r="I24" s="33">
        <v>36074</v>
      </c>
      <c r="J24" s="165">
        <v>130.1</v>
      </c>
      <c r="K24" s="161"/>
    </row>
    <row r="25" spans="1:11" ht="13.5" customHeight="1">
      <c r="A25" s="170">
        <v>16</v>
      </c>
      <c r="B25" s="171" t="s">
        <v>13</v>
      </c>
      <c r="C25" s="163">
        <v>98</v>
      </c>
      <c r="D25" s="76">
        <v>65</v>
      </c>
      <c r="E25" s="36">
        <v>30401</v>
      </c>
      <c r="F25" s="165">
        <v>100.5</v>
      </c>
      <c r="G25" s="36">
        <v>795276</v>
      </c>
      <c r="H25" s="165">
        <v>108.2</v>
      </c>
      <c r="I25" s="33">
        <v>405085</v>
      </c>
      <c r="J25" s="165">
        <v>116.4</v>
      </c>
      <c r="K25" s="161"/>
    </row>
    <row r="26" spans="1:11" ht="13.5" customHeight="1">
      <c r="A26" s="170">
        <v>17</v>
      </c>
      <c r="B26" s="171" t="s">
        <v>26</v>
      </c>
      <c r="C26" s="163">
        <v>10</v>
      </c>
      <c r="D26" s="76">
        <v>16</v>
      </c>
      <c r="E26" s="36">
        <v>7692</v>
      </c>
      <c r="F26" s="165">
        <v>91.1</v>
      </c>
      <c r="G26" s="36">
        <v>77853</v>
      </c>
      <c r="H26" s="165">
        <v>95.1</v>
      </c>
      <c r="I26" s="33">
        <v>38169</v>
      </c>
      <c r="J26" s="165">
        <v>126.8</v>
      </c>
      <c r="K26" s="161"/>
    </row>
    <row r="27" spans="1:11" ht="13.5" customHeight="1">
      <c r="A27" s="170">
        <v>18</v>
      </c>
      <c r="B27" s="171" t="s">
        <v>27</v>
      </c>
      <c r="C27" s="163">
        <v>269</v>
      </c>
      <c r="D27" s="76">
        <v>57</v>
      </c>
      <c r="E27" s="36">
        <v>25924</v>
      </c>
      <c r="F27" s="165">
        <v>94.5</v>
      </c>
      <c r="G27" s="36">
        <v>190720</v>
      </c>
      <c r="H27" s="165">
        <v>88.7</v>
      </c>
      <c r="I27" s="33">
        <v>62016</v>
      </c>
      <c r="J27" s="165">
        <v>86.8</v>
      </c>
      <c r="K27" s="161"/>
    </row>
    <row r="28" spans="1:11" ht="13.5" customHeight="1">
      <c r="A28" s="170">
        <v>19</v>
      </c>
      <c r="B28" s="171" t="s">
        <v>28</v>
      </c>
      <c r="C28" s="163">
        <v>18</v>
      </c>
      <c r="D28" s="76">
        <v>118</v>
      </c>
      <c r="E28" s="36">
        <v>59259</v>
      </c>
      <c r="F28" s="165">
        <v>106.2</v>
      </c>
      <c r="G28" s="36">
        <v>334871</v>
      </c>
      <c r="H28" s="165">
        <v>71.7</v>
      </c>
      <c r="I28" s="33">
        <v>70392</v>
      </c>
      <c r="J28" s="165">
        <v>52</v>
      </c>
      <c r="K28" s="161"/>
    </row>
    <row r="29" spans="1:11" ht="13.5" customHeight="1">
      <c r="A29" s="170">
        <v>20</v>
      </c>
      <c r="B29" s="171" t="s">
        <v>14</v>
      </c>
      <c r="C29" s="163">
        <v>9</v>
      </c>
      <c r="D29" s="76">
        <v>9</v>
      </c>
      <c r="E29" s="36">
        <v>1768</v>
      </c>
      <c r="F29" s="165">
        <v>75.8</v>
      </c>
      <c r="G29" s="36">
        <v>8617</v>
      </c>
      <c r="H29" s="165">
        <v>77</v>
      </c>
      <c r="I29" s="33">
        <v>2757</v>
      </c>
      <c r="J29" s="165">
        <v>52.7</v>
      </c>
      <c r="K29" s="161"/>
    </row>
    <row r="30" spans="1:11" ht="13.5" customHeight="1">
      <c r="A30" s="170">
        <v>21</v>
      </c>
      <c r="B30" s="171" t="s">
        <v>29</v>
      </c>
      <c r="C30" s="163">
        <v>223</v>
      </c>
      <c r="D30" s="76">
        <v>33</v>
      </c>
      <c r="E30" s="36">
        <v>16800</v>
      </c>
      <c r="F30" s="165">
        <v>87.9</v>
      </c>
      <c r="G30" s="36">
        <v>168550</v>
      </c>
      <c r="H30" s="165">
        <v>90.4</v>
      </c>
      <c r="I30" s="33">
        <v>79375</v>
      </c>
      <c r="J30" s="165">
        <v>81.6</v>
      </c>
      <c r="K30" s="161"/>
    </row>
    <row r="31" spans="1:11" ht="13.5" customHeight="1">
      <c r="A31" s="170">
        <v>22</v>
      </c>
      <c r="B31" s="171" t="s">
        <v>15</v>
      </c>
      <c r="C31" s="163">
        <v>42</v>
      </c>
      <c r="D31" s="76">
        <v>40</v>
      </c>
      <c r="E31" s="36">
        <v>20348</v>
      </c>
      <c r="F31" s="165">
        <v>79.3</v>
      </c>
      <c r="G31" s="36">
        <v>184557</v>
      </c>
      <c r="H31" s="165">
        <v>61.2</v>
      </c>
      <c r="I31" s="33">
        <v>50935</v>
      </c>
      <c r="J31" s="165">
        <v>58.5</v>
      </c>
      <c r="K31" s="161"/>
    </row>
    <row r="32" spans="1:11" ht="13.5" customHeight="1">
      <c r="A32" s="170">
        <v>23</v>
      </c>
      <c r="B32" s="171" t="s">
        <v>30</v>
      </c>
      <c r="C32" s="163">
        <v>51</v>
      </c>
      <c r="D32" s="76">
        <v>50</v>
      </c>
      <c r="E32" s="36">
        <v>22600</v>
      </c>
      <c r="F32" s="165">
        <v>101.3</v>
      </c>
      <c r="G32" s="36">
        <v>232435</v>
      </c>
      <c r="H32" s="165">
        <v>78.9</v>
      </c>
      <c r="I32" s="33">
        <v>62517</v>
      </c>
      <c r="J32" s="165">
        <v>152.5</v>
      </c>
      <c r="K32" s="161"/>
    </row>
    <row r="33" spans="1:11" ht="13.5" customHeight="1">
      <c r="A33" s="170">
        <v>24</v>
      </c>
      <c r="B33" s="171" t="s">
        <v>31</v>
      </c>
      <c r="C33" s="163">
        <v>315</v>
      </c>
      <c r="D33" s="76">
        <v>30</v>
      </c>
      <c r="E33" s="36">
        <v>13279</v>
      </c>
      <c r="F33" s="165">
        <v>101.1</v>
      </c>
      <c r="G33" s="36">
        <v>95405</v>
      </c>
      <c r="H33" s="165">
        <v>101.4</v>
      </c>
      <c r="I33" s="33">
        <v>36805</v>
      </c>
      <c r="J33" s="165">
        <v>104.8</v>
      </c>
      <c r="K33" s="161"/>
    </row>
    <row r="34" spans="1:11" ht="13.5" customHeight="1">
      <c r="A34" s="170">
        <v>25</v>
      </c>
      <c r="B34" s="171" t="s">
        <v>32</v>
      </c>
      <c r="C34" s="163">
        <v>172</v>
      </c>
      <c r="D34" s="76">
        <v>69</v>
      </c>
      <c r="E34" s="36">
        <v>36755</v>
      </c>
      <c r="F34" s="165">
        <v>80.2</v>
      </c>
      <c r="G34" s="36">
        <v>251036</v>
      </c>
      <c r="H34" s="165">
        <v>71.1</v>
      </c>
      <c r="I34" s="33">
        <v>82921</v>
      </c>
      <c r="J34" s="165">
        <v>73.3</v>
      </c>
      <c r="K34" s="161"/>
    </row>
    <row r="35" spans="1:11" ht="13.5" customHeight="1">
      <c r="A35" s="170">
        <v>26</v>
      </c>
      <c r="B35" s="171" t="s">
        <v>33</v>
      </c>
      <c r="C35" s="163">
        <v>215</v>
      </c>
      <c r="D35" s="76">
        <v>51</v>
      </c>
      <c r="E35" s="36">
        <v>28842</v>
      </c>
      <c r="F35" s="165">
        <v>117.3</v>
      </c>
      <c r="G35" s="36">
        <v>181849</v>
      </c>
      <c r="H35" s="165">
        <v>81.4</v>
      </c>
      <c r="I35" s="33">
        <v>52215</v>
      </c>
      <c r="J35" s="165">
        <v>86</v>
      </c>
      <c r="K35" s="161"/>
    </row>
    <row r="36" spans="1:11" ht="13.5" customHeight="1">
      <c r="A36" s="170">
        <v>27</v>
      </c>
      <c r="B36" s="171" t="s">
        <v>34</v>
      </c>
      <c r="C36" s="163">
        <v>63</v>
      </c>
      <c r="D36" s="76">
        <v>51</v>
      </c>
      <c r="E36" s="36">
        <v>23372</v>
      </c>
      <c r="F36" s="165">
        <v>92.8</v>
      </c>
      <c r="G36" s="36">
        <v>163411</v>
      </c>
      <c r="H36" s="165">
        <v>94.1</v>
      </c>
      <c r="I36" s="33">
        <v>73662</v>
      </c>
      <c r="J36" s="165">
        <v>96.4</v>
      </c>
      <c r="K36" s="161"/>
    </row>
    <row r="37" spans="1:11" ht="13.5" customHeight="1">
      <c r="A37" s="170">
        <v>28</v>
      </c>
      <c r="B37" s="171" t="s">
        <v>18</v>
      </c>
      <c r="C37" s="163">
        <v>90</v>
      </c>
      <c r="D37" s="76">
        <v>166</v>
      </c>
      <c r="E37" s="36">
        <v>82734</v>
      </c>
      <c r="F37" s="165">
        <v>86.2</v>
      </c>
      <c r="G37" s="36">
        <v>406092</v>
      </c>
      <c r="H37" s="165">
        <v>79.5</v>
      </c>
      <c r="I37" s="33">
        <v>135956</v>
      </c>
      <c r="J37" s="165">
        <v>75.8</v>
      </c>
      <c r="K37" s="161"/>
    </row>
    <row r="38" spans="1:11" ht="13.5" customHeight="1">
      <c r="A38" s="170">
        <v>29</v>
      </c>
      <c r="B38" s="171" t="s">
        <v>16</v>
      </c>
      <c r="C38" s="163">
        <v>178</v>
      </c>
      <c r="D38" s="76">
        <v>97</v>
      </c>
      <c r="E38" s="36">
        <v>48489</v>
      </c>
      <c r="F38" s="165">
        <v>99.1</v>
      </c>
      <c r="G38" s="36">
        <v>383649</v>
      </c>
      <c r="H38" s="165">
        <v>95.7</v>
      </c>
      <c r="I38" s="33">
        <v>141637</v>
      </c>
      <c r="J38" s="165">
        <v>101</v>
      </c>
      <c r="K38" s="161"/>
    </row>
    <row r="39" spans="1:11" ht="13.5" customHeight="1">
      <c r="A39" s="170">
        <v>30</v>
      </c>
      <c r="B39" s="171" t="s">
        <v>17</v>
      </c>
      <c r="C39" s="163">
        <v>10</v>
      </c>
      <c r="D39" s="76">
        <v>224</v>
      </c>
      <c r="E39" s="36">
        <v>87646</v>
      </c>
      <c r="F39" s="165">
        <v>131.2</v>
      </c>
      <c r="G39" s="36">
        <v>622034</v>
      </c>
      <c r="H39" s="165">
        <v>84.7</v>
      </c>
      <c r="I39" s="33">
        <v>189654</v>
      </c>
      <c r="J39" s="165">
        <v>179.6</v>
      </c>
      <c r="K39" s="161"/>
    </row>
    <row r="40" spans="1:11" ht="13.5" customHeight="1">
      <c r="A40" s="170">
        <v>31</v>
      </c>
      <c r="B40" s="171" t="s">
        <v>19</v>
      </c>
      <c r="C40" s="15">
        <v>99</v>
      </c>
      <c r="D40" s="13">
        <v>126</v>
      </c>
      <c r="E40" s="36">
        <v>63958</v>
      </c>
      <c r="F40" s="165">
        <v>88.8</v>
      </c>
      <c r="G40" s="36">
        <v>879128</v>
      </c>
      <c r="H40" s="165">
        <v>88.2</v>
      </c>
      <c r="I40" s="33">
        <v>220468</v>
      </c>
      <c r="J40" s="165">
        <v>103.5</v>
      </c>
      <c r="K40" s="173"/>
    </row>
    <row r="41" spans="1:11" ht="13.5" customHeight="1">
      <c r="A41" s="174">
        <v>32</v>
      </c>
      <c r="B41" s="175" t="s">
        <v>35</v>
      </c>
      <c r="C41" s="167">
        <v>104</v>
      </c>
      <c r="D41" s="90">
        <v>25</v>
      </c>
      <c r="E41" s="37">
        <v>10389</v>
      </c>
      <c r="F41" s="169">
        <v>89.6</v>
      </c>
      <c r="G41" s="37">
        <v>100096</v>
      </c>
      <c r="H41" s="169">
        <v>66.3</v>
      </c>
      <c r="I41" s="34">
        <v>30847</v>
      </c>
      <c r="J41" s="169">
        <v>76.6</v>
      </c>
      <c r="K41" s="161"/>
    </row>
    <row r="42" ht="12.75" customHeight="1">
      <c r="J42" s="178" t="s">
        <v>149</v>
      </c>
    </row>
    <row r="43" ht="18.75" customHeight="1">
      <c r="J43" s="147" t="s">
        <v>51</v>
      </c>
    </row>
    <row r="44" spans="1:11" ht="14.25" customHeight="1">
      <c r="A44" s="193" t="s">
        <v>150</v>
      </c>
      <c r="B44" s="194"/>
      <c r="C44" s="230" t="s">
        <v>1</v>
      </c>
      <c r="D44" s="193" t="s">
        <v>158</v>
      </c>
      <c r="E44" s="193" t="s">
        <v>159</v>
      </c>
      <c r="F44" s="194"/>
      <c r="G44" s="193" t="s">
        <v>160</v>
      </c>
      <c r="H44" s="194"/>
      <c r="I44" s="232" t="s">
        <v>168</v>
      </c>
      <c r="J44" s="194"/>
      <c r="K44" s="148"/>
    </row>
    <row r="45" spans="1:11" ht="14.25" customHeight="1">
      <c r="A45" s="195"/>
      <c r="B45" s="196"/>
      <c r="C45" s="231"/>
      <c r="D45" s="195"/>
      <c r="E45" s="195"/>
      <c r="F45" s="196"/>
      <c r="G45" s="195"/>
      <c r="H45" s="196"/>
      <c r="I45" s="233"/>
      <c r="J45" s="196"/>
      <c r="K45" s="148"/>
    </row>
    <row r="46" spans="1:11" ht="14.25" customHeight="1">
      <c r="A46" s="195"/>
      <c r="B46" s="196"/>
      <c r="C46" s="231"/>
      <c r="D46" s="195"/>
      <c r="E46" s="184"/>
      <c r="F46" s="150" t="s">
        <v>145</v>
      </c>
      <c r="G46" s="184"/>
      <c r="H46" s="150" t="s">
        <v>145</v>
      </c>
      <c r="I46" s="185"/>
      <c r="J46" s="150" t="s">
        <v>145</v>
      </c>
      <c r="K46" s="151"/>
    </row>
    <row r="47" spans="1:11" ht="14.25" customHeight="1">
      <c r="A47" s="189"/>
      <c r="B47" s="229"/>
      <c r="C47" s="152"/>
      <c r="D47" s="153" t="s">
        <v>8</v>
      </c>
      <c r="E47" s="153" t="s">
        <v>65</v>
      </c>
      <c r="F47" s="152" t="s">
        <v>66</v>
      </c>
      <c r="G47" s="153" t="s">
        <v>65</v>
      </c>
      <c r="H47" s="152" t="s">
        <v>66</v>
      </c>
      <c r="I47" s="186" t="s">
        <v>65</v>
      </c>
      <c r="J47" s="152" t="s">
        <v>66</v>
      </c>
      <c r="K47" s="151"/>
    </row>
    <row r="48" spans="1:11" ht="13.5" customHeight="1">
      <c r="A48" s="154"/>
      <c r="B48" s="155" t="s">
        <v>9</v>
      </c>
      <c r="C48" s="156">
        <v>828</v>
      </c>
      <c r="D48" s="32">
        <v>149</v>
      </c>
      <c r="E48" s="160">
        <v>73941</v>
      </c>
      <c r="F48" s="159">
        <v>91.8</v>
      </c>
      <c r="G48" s="160">
        <v>674802</v>
      </c>
      <c r="H48" s="159">
        <v>86</v>
      </c>
      <c r="I48" s="68">
        <v>244515</v>
      </c>
      <c r="J48" s="159">
        <v>92.2</v>
      </c>
      <c r="K48" s="161"/>
    </row>
    <row r="49" spans="1:11" ht="22.5" customHeight="1">
      <c r="A49" s="170">
        <v>9</v>
      </c>
      <c r="B49" s="171" t="s">
        <v>20</v>
      </c>
      <c r="C49" s="163">
        <v>56</v>
      </c>
      <c r="D49" s="76">
        <v>124</v>
      </c>
      <c r="E49" s="36">
        <v>35224</v>
      </c>
      <c r="F49" s="165">
        <v>98.1</v>
      </c>
      <c r="G49" s="36">
        <v>346669</v>
      </c>
      <c r="H49" s="165">
        <v>102.6</v>
      </c>
      <c r="I49" s="33">
        <v>126031</v>
      </c>
      <c r="J49" s="165">
        <v>102.3</v>
      </c>
      <c r="K49" s="161"/>
    </row>
    <row r="50" spans="1:11" ht="13.5" customHeight="1">
      <c r="A50" s="170">
        <v>10</v>
      </c>
      <c r="B50" s="171" t="s">
        <v>12</v>
      </c>
      <c r="C50" s="163">
        <v>7</v>
      </c>
      <c r="D50" s="76">
        <v>97</v>
      </c>
      <c r="E50" s="36">
        <v>60537</v>
      </c>
      <c r="F50" s="165">
        <v>94.9</v>
      </c>
      <c r="G50" s="36">
        <v>2096131</v>
      </c>
      <c r="H50" s="165">
        <v>84.4</v>
      </c>
      <c r="I50" s="33">
        <v>1590786</v>
      </c>
      <c r="J50" s="165">
        <v>83</v>
      </c>
      <c r="K50" s="161"/>
    </row>
    <row r="51" spans="1:11" ht="13.5" customHeight="1">
      <c r="A51" s="170">
        <v>11</v>
      </c>
      <c r="B51" s="171" t="s">
        <v>21</v>
      </c>
      <c r="C51" s="163">
        <v>56</v>
      </c>
      <c r="D51" s="76">
        <v>90</v>
      </c>
      <c r="E51" s="36">
        <v>37273</v>
      </c>
      <c r="F51" s="165">
        <v>87.2</v>
      </c>
      <c r="G51" s="36">
        <v>225774</v>
      </c>
      <c r="H51" s="165">
        <v>75.4</v>
      </c>
      <c r="I51" s="33">
        <v>72580</v>
      </c>
      <c r="J51" s="165">
        <v>69.4</v>
      </c>
      <c r="K51" s="161"/>
    </row>
    <row r="52" spans="1:11" ht="13.5" customHeight="1">
      <c r="A52" s="170">
        <v>12</v>
      </c>
      <c r="B52" s="171" t="s">
        <v>22</v>
      </c>
      <c r="C52" s="163">
        <v>4</v>
      </c>
      <c r="D52" s="76">
        <v>61</v>
      </c>
      <c r="E52" s="15" t="s">
        <v>74</v>
      </c>
      <c r="F52" s="181" t="s">
        <v>154</v>
      </c>
      <c r="G52" s="15" t="s">
        <v>74</v>
      </c>
      <c r="H52" s="181" t="s">
        <v>154</v>
      </c>
      <c r="I52" s="13" t="s">
        <v>74</v>
      </c>
      <c r="J52" s="181" t="s">
        <v>154</v>
      </c>
      <c r="K52" s="161"/>
    </row>
    <row r="53" spans="1:11" ht="13.5" customHeight="1">
      <c r="A53" s="170">
        <v>13</v>
      </c>
      <c r="B53" s="171" t="s">
        <v>23</v>
      </c>
      <c r="C53" s="163">
        <v>12</v>
      </c>
      <c r="D53" s="76">
        <v>81</v>
      </c>
      <c r="E53" s="36">
        <v>34772</v>
      </c>
      <c r="F53" s="165">
        <v>86.9</v>
      </c>
      <c r="G53" s="36">
        <v>249174</v>
      </c>
      <c r="H53" s="165">
        <v>74.6</v>
      </c>
      <c r="I53" s="33">
        <v>76821</v>
      </c>
      <c r="J53" s="165">
        <v>69.8</v>
      </c>
      <c r="K53" s="161"/>
    </row>
    <row r="54" spans="1:11" ht="13.5" customHeight="1">
      <c r="A54" s="170">
        <v>14</v>
      </c>
      <c r="B54" s="171" t="s">
        <v>24</v>
      </c>
      <c r="C54" s="163">
        <v>25</v>
      </c>
      <c r="D54" s="76">
        <v>106</v>
      </c>
      <c r="E54" s="36">
        <v>52118</v>
      </c>
      <c r="F54" s="165">
        <v>107.6</v>
      </c>
      <c r="G54" s="36">
        <v>377102</v>
      </c>
      <c r="H54" s="165">
        <v>100.7</v>
      </c>
      <c r="I54" s="33">
        <v>107704</v>
      </c>
      <c r="J54" s="165">
        <v>99.3</v>
      </c>
      <c r="K54" s="161"/>
    </row>
    <row r="55" spans="1:11" ht="13.5" customHeight="1">
      <c r="A55" s="170">
        <v>15</v>
      </c>
      <c r="B55" s="171" t="s">
        <v>25</v>
      </c>
      <c r="C55" s="163">
        <v>22</v>
      </c>
      <c r="D55" s="76">
        <v>123</v>
      </c>
      <c r="E55" s="36">
        <v>55431</v>
      </c>
      <c r="F55" s="165">
        <v>102.5</v>
      </c>
      <c r="G55" s="36">
        <v>336688</v>
      </c>
      <c r="H55" s="165">
        <v>120.4</v>
      </c>
      <c r="I55" s="33">
        <v>113187</v>
      </c>
      <c r="J55" s="165">
        <v>120</v>
      </c>
      <c r="K55" s="161"/>
    </row>
    <row r="56" spans="1:11" ht="13.5" customHeight="1">
      <c r="A56" s="170">
        <v>16</v>
      </c>
      <c r="B56" s="171" t="s">
        <v>13</v>
      </c>
      <c r="C56" s="163">
        <v>55</v>
      </c>
      <c r="D56" s="76">
        <v>104</v>
      </c>
      <c r="E56" s="36">
        <v>49042</v>
      </c>
      <c r="F56" s="165">
        <v>101.2</v>
      </c>
      <c r="G56" s="36">
        <v>1357879</v>
      </c>
      <c r="H56" s="165">
        <v>110</v>
      </c>
      <c r="I56" s="33">
        <v>703663</v>
      </c>
      <c r="J56" s="165">
        <v>119.3</v>
      </c>
      <c r="K56" s="161"/>
    </row>
    <row r="57" spans="1:11" ht="13.5" customHeight="1">
      <c r="A57" s="170">
        <v>17</v>
      </c>
      <c r="B57" s="171" t="s">
        <v>26</v>
      </c>
      <c r="C57" s="163">
        <v>2</v>
      </c>
      <c r="D57" s="76">
        <v>41</v>
      </c>
      <c r="E57" s="15" t="s">
        <v>74</v>
      </c>
      <c r="F57" s="181" t="s">
        <v>154</v>
      </c>
      <c r="G57" s="15" t="s">
        <v>74</v>
      </c>
      <c r="H57" s="181" t="s">
        <v>154</v>
      </c>
      <c r="I57" s="13" t="s">
        <v>74</v>
      </c>
      <c r="J57" s="181" t="s">
        <v>154</v>
      </c>
      <c r="K57" s="161"/>
    </row>
    <row r="58" spans="1:11" ht="13.5" customHeight="1">
      <c r="A58" s="170">
        <v>18</v>
      </c>
      <c r="B58" s="171" t="s">
        <v>27</v>
      </c>
      <c r="C58" s="163">
        <v>105</v>
      </c>
      <c r="D58" s="76">
        <v>124</v>
      </c>
      <c r="E58" s="15">
        <v>59642</v>
      </c>
      <c r="F58" s="182">
        <v>94.9</v>
      </c>
      <c r="G58" s="15">
        <v>450654</v>
      </c>
      <c r="H58" s="182">
        <v>88.9</v>
      </c>
      <c r="I58" s="13">
        <v>141955</v>
      </c>
      <c r="J58" s="182">
        <v>86</v>
      </c>
      <c r="K58" s="161"/>
    </row>
    <row r="59" spans="1:11" ht="13.5" customHeight="1">
      <c r="A59" s="170">
        <v>19</v>
      </c>
      <c r="B59" s="171" t="s">
        <v>28</v>
      </c>
      <c r="C59" s="163">
        <v>6</v>
      </c>
      <c r="D59" s="76">
        <v>327</v>
      </c>
      <c r="E59" s="36">
        <v>168536</v>
      </c>
      <c r="F59" s="165">
        <v>105.2</v>
      </c>
      <c r="G59" s="36">
        <v>946245</v>
      </c>
      <c r="H59" s="165">
        <v>70.5</v>
      </c>
      <c r="I59" s="33">
        <v>186864</v>
      </c>
      <c r="J59" s="165">
        <v>49.4</v>
      </c>
      <c r="K59" s="161"/>
    </row>
    <row r="60" spans="1:11" ht="13.5" customHeight="1">
      <c r="A60" s="170">
        <v>20</v>
      </c>
      <c r="B60" s="171" t="s">
        <v>14</v>
      </c>
      <c r="C60" s="12" t="s">
        <v>76</v>
      </c>
      <c r="D60" s="13" t="s">
        <v>76</v>
      </c>
      <c r="E60" s="15" t="s">
        <v>76</v>
      </c>
      <c r="F60" s="183" t="s">
        <v>155</v>
      </c>
      <c r="G60" s="15" t="s">
        <v>76</v>
      </c>
      <c r="H60" s="183" t="s">
        <v>155</v>
      </c>
      <c r="I60" s="13" t="s">
        <v>76</v>
      </c>
      <c r="J60" s="183" t="s">
        <v>155</v>
      </c>
      <c r="K60" s="161"/>
    </row>
    <row r="61" spans="1:11" ht="13.5" customHeight="1">
      <c r="A61" s="170">
        <v>21</v>
      </c>
      <c r="B61" s="171" t="s">
        <v>29</v>
      </c>
      <c r="C61" s="12">
        <v>46</v>
      </c>
      <c r="D61" s="13">
        <v>114</v>
      </c>
      <c r="E61" s="40">
        <v>64783</v>
      </c>
      <c r="F61" s="182">
        <v>81.7</v>
      </c>
      <c r="G61" s="40">
        <v>704429</v>
      </c>
      <c r="H61" s="182">
        <v>85</v>
      </c>
      <c r="I61" s="18">
        <v>340910</v>
      </c>
      <c r="J61" s="182">
        <v>75.9</v>
      </c>
      <c r="K61" s="161"/>
    </row>
    <row r="62" spans="1:11" ht="13.5" customHeight="1">
      <c r="A62" s="170">
        <v>22</v>
      </c>
      <c r="B62" s="171" t="s">
        <v>15</v>
      </c>
      <c r="C62" s="163">
        <v>12</v>
      </c>
      <c r="D62" s="76">
        <v>101</v>
      </c>
      <c r="E62" s="36">
        <v>56567</v>
      </c>
      <c r="F62" s="165">
        <v>76.3</v>
      </c>
      <c r="G62" s="36">
        <v>480287</v>
      </c>
      <c r="H62" s="165">
        <v>62.9</v>
      </c>
      <c r="I62" s="33">
        <v>122379</v>
      </c>
      <c r="J62" s="165">
        <v>63.3</v>
      </c>
      <c r="K62" s="161"/>
    </row>
    <row r="63" spans="1:11" ht="13.5" customHeight="1">
      <c r="A63" s="170">
        <v>23</v>
      </c>
      <c r="B63" s="171" t="s">
        <v>30</v>
      </c>
      <c r="C63" s="163">
        <v>20</v>
      </c>
      <c r="D63" s="76">
        <v>110</v>
      </c>
      <c r="E63" s="36">
        <v>52455</v>
      </c>
      <c r="F63" s="165">
        <v>94.2</v>
      </c>
      <c r="G63" s="36">
        <v>562073</v>
      </c>
      <c r="H63" s="165">
        <v>74.5</v>
      </c>
      <c r="I63" s="33">
        <v>145639</v>
      </c>
      <c r="J63" s="165">
        <v>152.1</v>
      </c>
      <c r="K63" s="161"/>
    </row>
    <row r="64" spans="1:11" ht="13.5" customHeight="1">
      <c r="A64" s="170">
        <v>24</v>
      </c>
      <c r="B64" s="171" t="s">
        <v>31</v>
      </c>
      <c r="C64" s="163">
        <v>77</v>
      </c>
      <c r="D64" s="76">
        <v>86</v>
      </c>
      <c r="E64" s="36">
        <v>40757</v>
      </c>
      <c r="F64" s="165">
        <v>86.2</v>
      </c>
      <c r="G64" s="36">
        <v>329388</v>
      </c>
      <c r="H64" s="165">
        <v>87</v>
      </c>
      <c r="I64" s="33">
        <v>120639</v>
      </c>
      <c r="J64" s="165">
        <v>89.6</v>
      </c>
      <c r="K64" s="161"/>
    </row>
    <row r="65" spans="1:11" ht="13.5" customHeight="1">
      <c r="A65" s="170">
        <v>25</v>
      </c>
      <c r="B65" s="171" t="s">
        <v>32</v>
      </c>
      <c r="C65" s="163">
        <v>58</v>
      </c>
      <c r="D65" s="76">
        <v>182</v>
      </c>
      <c r="E65" s="36">
        <v>100450</v>
      </c>
      <c r="F65" s="165">
        <v>82</v>
      </c>
      <c r="G65" s="36">
        <v>705884</v>
      </c>
      <c r="H65" s="165">
        <v>73.3</v>
      </c>
      <c r="I65" s="33">
        <v>228455</v>
      </c>
      <c r="J65" s="165">
        <v>75.1</v>
      </c>
      <c r="K65" s="161"/>
    </row>
    <row r="66" spans="1:11" ht="13.5" customHeight="1">
      <c r="A66" s="170">
        <v>26</v>
      </c>
      <c r="B66" s="171" t="s">
        <v>33</v>
      </c>
      <c r="C66" s="163">
        <v>57</v>
      </c>
      <c r="D66" s="76">
        <v>160</v>
      </c>
      <c r="E66" s="36">
        <v>96712</v>
      </c>
      <c r="F66" s="165">
        <v>113.7</v>
      </c>
      <c r="G66" s="36">
        <v>649869</v>
      </c>
      <c r="H66" s="165">
        <v>77.5</v>
      </c>
      <c r="I66" s="33">
        <v>178224</v>
      </c>
      <c r="J66" s="165">
        <v>82.9</v>
      </c>
      <c r="K66" s="161"/>
    </row>
    <row r="67" spans="1:11" ht="13.5" customHeight="1">
      <c r="A67" s="170">
        <v>27</v>
      </c>
      <c r="B67" s="171" t="s">
        <v>34</v>
      </c>
      <c r="C67" s="163">
        <v>24</v>
      </c>
      <c r="D67" s="76">
        <v>112</v>
      </c>
      <c r="E67" s="36">
        <v>54945</v>
      </c>
      <c r="F67" s="165">
        <v>101.1</v>
      </c>
      <c r="G67" s="36">
        <v>407723</v>
      </c>
      <c r="H67" s="165">
        <v>104.3</v>
      </c>
      <c r="I67" s="33">
        <v>179356</v>
      </c>
      <c r="J67" s="165">
        <v>106.4</v>
      </c>
      <c r="K67" s="161"/>
    </row>
    <row r="68" spans="1:11" ht="13.5" customHeight="1">
      <c r="A68" s="170">
        <v>28</v>
      </c>
      <c r="B68" s="171" t="s">
        <v>18</v>
      </c>
      <c r="C68" s="163">
        <v>50</v>
      </c>
      <c r="D68" s="76">
        <v>288</v>
      </c>
      <c r="E68" s="36">
        <v>145524</v>
      </c>
      <c r="F68" s="165">
        <v>83.2</v>
      </c>
      <c r="G68" s="36">
        <v>722036</v>
      </c>
      <c r="H68" s="165">
        <v>77</v>
      </c>
      <c r="I68" s="33">
        <v>239710</v>
      </c>
      <c r="J68" s="165">
        <v>73.2</v>
      </c>
      <c r="K68" s="161"/>
    </row>
    <row r="69" spans="1:11" ht="13.5" customHeight="1">
      <c r="A69" s="170">
        <v>29</v>
      </c>
      <c r="B69" s="171" t="s">
        <v>16</v>
      </c>
      <c r="C69" s="163">
        <v>67</v>
      </c>
      <c r="D69" s="76">
        <v>235</v>
      </c>
      <c r="E69" s="36">
        <v>122335</v>
      </c>
      <c r="F69" s="165">
        <v>96</v>
      </c>
      <c r="G69" s="36">
        <v>982193</v>
      </c>
      <c r="H69" s="165">
        <v>92.9</v>
      </c>
      <c r="I69" s="33">
        <v>365098</v>
      </c>
      <c r="J69" s="165">
        <v>98.9</v>
      </c>
      <c r="K69" s="161"/>
    </row>
    <row r="70" spans="1:11" ht="13.5" customHeight="1">
      <c r="A70" s="170">
        <v>30</v>
      </c>
      <c r="B70" s="171" t="s">
        <v>17</v>
      </c>
      <c r="C70" s="163">
        <v>5</v>
      </c>
      <c r="D70" s="76">
        <v>425</v>
      </c>
      <c r="E70" s="36">
        <v>168502</v>
      </c>
      <c r="F70" s="165">
        <v>121.9</v>
      </c>
      <c r="G70" s="15" t="s">
        <v>170</v>
      </c>
      <c r="H70" s="181" t="s">
        <v>170</v>
      </c>
      <c r="I70" s="33">
        <v>370466</v>
      </c>
      <c r="J70" s="165">
        <v>169.2</v>
      </c>
      <c r="K70" s="161"/>
    </row>
    <row r="71" spans="1:11" ht="13.5" customHeight="1">
      <c r="A71" s="170">
        <v>31</v>
      </c>
      <c r="B71" s="171" t="s">
        <v>19</v>
      </c>
      <c r="C71" s="187">
        <v>49</v>
      </c>
      <c r="D71" s="188">
        <v>240</v>
      </c>
      <c r="E71" s="36">
        <v>124473</v>
      </c>
      <c r="F71" s="165">
        <v>84.2</v>
      </c>
      <c r="G71" s="36">
        <v>1719821</v>
      </c>
      <c r="H71" s="165">
        <v>82.4</v>
      </c>
      <c r="I71" s="33">
        <v>434577</v>
      </c>
      <c r="J71" s="165">
        <v>98.8</v>
      </c>
      <c r="K71" s="173"/>
    </row>
    <row r="72" spans="1:11" ht="13.5" customHeight="1">
      <c r="A72" s="174">
        <v>32</v>
      </c>
      <c r="B72" s="175" t="s">
        <v>35</v>
      </c>
      <c r="C72" s="167">
        <v>13</v>
      </c>
      <c r="D72" s="90">
        <v>127</v>
      </c>
      <c r="E72" s="37">
        <v>59548</v>
      </c>
      <c r="F72" s="169">
        <v>81.6</v>
      </c>
      <c r="G72" s="37">
        <v>662767</v>
      </c>
      <c r="H72" s="169">
        <v>58.5</v>
      </c>
      <c r="I72" s="34">
        <v>178563</v>
      </c>
      <c r="J72" s="169">
        <v>64.1</v>
      </c>
      <c r="K72" s="161"/>
    </row>
  </sheetData>
  <mergeCells count="12">
    <mergeCell ref="D44:D46"/>
    <mergeCell ref="E44:F45"/>
    <mergeCell ref="D4:D6"/>
    <mergeCell ref="E4:F5"/>
    <mergeCell ref="A4:B7"/>
    <mergeCell ref="C4:C6"/>
    <mergeCell ref="A44:B47"/>
    <mergeCell ref="C44:C46"/>
    <mergeCell ref="G4:H5"/>
    <mergeCell ref="I4:J5"/>
    <mergeCell ref="G44:H45"/>
    <mergeCell ref="I44:J45"/>
  </mergeCells>
  <conditionalFormatting sqref="E8:J16 E18:J41 E62:J72 E48:J56 E58:J58">
    <cfRule type="expression" priority="1" dxfId="0" stopIfTrue="1">
      <formula>$C8=0</formula>
    </cfRule>
    <cfRule type="expression" priority="2" dxfId="1" stopIfTrue="1">
      <formula>$C8&lt;=2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2009-12-08T01:50:46Z</cp:lastPrinted>
  <dcterms:created xsi:type="dcterms:W3CDTF">2009-01-21T02:32:47Z</dcterms:created>
  <dcterms:modified xsi:type="dcterms:W3CDTF">2011-02-17T00:29:29Z</dcterms:modified>
  <cp:category/>
  <cp:version/>
  <cp:contentType/>
  <cp:contentStatus/>
</cp:coreProperties>
</file>