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C7" sheetId="1" r:id="rId1"/>
  </sheets>
  <definedNames>
    <definedName name="_xlnm.Print_Area" localSheetId="0">'C7'!$A$1:$T$40</definedName>
  </definedNames>
  <calcPr fullCalcOnLoad="1"/>
</workbook>
</file>

<file path=xl/sharedStrings.xml><?xml version="1.0" encoding="utf-8"?>
<sst xmlns="http://schemas.openxmlformats.org/spreadsheetml/2006/main" count="149" uniqueCount="60">
  <si>
    <t>大津市</t>
  </si>
  <si>
    <t>-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</si>
  <si>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</si>
  <si>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</si>
  <si>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</si>
  <si>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</si>
  <si>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</si>
  <si>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</si>
  <si>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</si>
  <si>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</si>
  <si>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</si>
  <si>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</si>
  <si>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</si>
  <si>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</si>
  <si>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</si>
  <si>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</si>
  <si>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</si>
  <si>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X</t>
  </si>
  <si>
    <t>余呉町</t>
  </si>
  <si>
    <t>西浅井町</t>
  </si>
  <si>
    <r>
      <t>Ｃ7　市町別統計表　</t>
    </r>
    <r>
      <rPr>
        <sz val="10"/>
        <rFont val="ＭＳ Ｐゴシック"/>
        <family val="3"/>
      </rPr>
      <t>（工業用地及び工業用水）</t>
    </r>
  </si>
  <si>
    <t>（従業者30人以上の事業所）</t>
  </si>
  <si>
    <t>市町</t>
  </si>
  <si>
    <t>事業所数</t>
  </si>
  <si>
    <t>工業用地</t>
  </si>
  <si>
    <t>工業用水量</t>
  </si>
  <si>
    <t>工業用水量</t>
  </si>
  <si>
    <t>市町
番号</t>
  </si>
  <si>
    <t>敷地面積</t>
  </si>
  <si>
    <t>建築面積</t>
  </si>
  <si>
    <t>延べ
建築面積</t>
  </si>
  <si>
    <t>水源別（淡水）</t>
  </si>
  <si>
    <t>水源別（淡水）</t>
  </si>
  <si>
    <t>用途別（淡水）</t>
  </si>
  <si>
    <t>計</t>
  </si>
  <si>
    <t>公共水道</t>
  </si>
  <si>
    <t>井戸水</t>
  </si>
  <si>
    <t>その他の淡水</t>
  </si>
  <si>
    <t>回収水</t>
  </si>
  <si>
    <t>ボイラ用水</t>
  </si>
  <si>
    <t>原料用水</t>
  </si>
  <si>
    <t>製品処理用水
洗じょう用水</t>
  </si>
  <si>
    <t>冷却用水
温調用水</t>
  </si>
  <si>
    <t>その他</t>
  </si>
  <si>
    <t>工業用水道</t>
  </si>
  <si>
    <t>上水道</t>
  </si>
  <si>
    <t>（㎡）</t>
  </si>
  <si>
    <t>（㎥／日）</t>
  </si>
  <si>
    <t>総数</t>
  </si>
  <si>
    <t>市部計</t>
  </si>
  <si>
    <t>郡部計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</si>
  <si>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</si>
  <si>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</si>
  <si>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</si>
  <si>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</si>
  <si>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</si>
  <si>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</si>
  <si>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</si>
  <si>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</si>
  <si>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-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</si>
</sst>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5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0" fillId="0" borderId="0" xfId="21" applyFont="1" applyFill="1" applyAlignment="1">
      <alignment horizontal="left"/>
      <protection/>
    </xf>
    <xf numFmtId="0" fontId="12" fillId="0" borderId="0" xfId="21" applyFont="1" applyFill="1">
      <alignment/>
      <protection/>
    </xf>
    <xf numFmtId="0" fontId="0" fillId="0" borderId="0" xfId="0" applyFont="1" applyAlignment="1">
      <alignment vertical="center"/>
    </xf>
    <xf numFmtId="0" fontId="12" fillId="0" borderId="0" xfId="21" applyFont="1" applyFill="1" applyAlignment="1">
      <alignment horizontal="right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212" fontId="6" fillId="0" borderId="3" xfId="17" applyNumberFormat="1" applyFont="1" applyFill="1" applyBorder="1" applyAlignment="1" applyProtection="1">
      <alignment horizontal="right"/>
      <protection/>
    </xf>
    <xf numFmtId="220" fontId="6" fillId="0" borderId="5" xfId="17" applyNumberFormat="1" applyFont="1" applyFill="1" applyBorder="1" applyAlignment="1" applyProtection="1">
      <alignment horizontal="right"/>
      <protection/>
    </xf>
    <xf numFmtId="0" fontId="6" fillId="0" borderId="6" xfId="21" applyFont="1" applyFill="1" applyBorder="1">
      <alignment/>
      <protection/>
    </xf>
    <xf numFmtId="0" fontId="6" fillId="0" borderId="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212" fontId="6" fillId="0" borderId="7" xfId="17" applyNumberFormat="1" applyFont="1" applyFill="1" applyBorder="1" applyAlignment="1" applyProtection="1">
      <alignment horizontal="right"/>
      <protection/>
    </xf>
    <xf numFmtId="220" fontId="6" fillId="0" borderId="0" xfId="17" applyNumberFormat="1" applyFont="1" applyFill="1" applyBorder="1" applyAlignment="1" applyProtection="1">
      <alignment horizontal="right"/>
      <protection/>
    </xf>
    <xf numFmtId="0" fontId="6" fillId="0" borderId="9" xfId="21" applyNumberFormat="1" applyFont="1" applyFill="1" applyBorder="1" applyAlignment="1">
      <alignment/>
      <protection/>
    </xf>
    <xf numFmtId="212" fontId="6" fillId="0" borderId="0" xfId="21" applyNumberFormat="1" applyFont="1" applyFill="1" applyBorder="1" applyAlignment="1">
      <alignment horizontal="right"/>
      <protection/>
    </xf>
    <xf numFmtId="0" fontId="6" fillId="0" borderId="7" xfId="0" applyFont="1" applyFill="1" applyBorder="1" applyAlignment="1">
      <alignment/>
    </xf>
    <xf numFmtId="212" fontId="6" fillId="0" borderId="7" xfId="21" applyNumberFormat="1" applyFont="1" applyFill="1" applyBorder="1" applyAlignment="1">
      <alignment horizontal="right"/>
      <protection/>
    </xf>
    <xf numFmtId="0" fontId="6" fillId="0" borderId="9" xfId="0" applyFont="1" applyFill="1" applyBorder="1" applyAlignment="1">
      <alignment/>
    </xf>
    <xf numFmtId="0" fontId="6" fillId="0" borderId="0" xfId="17" applyNumberFormat="1" applyFont="1" applyFill="1" applyBorder="1" applyAlignment="1" applyProtection="1">
      <alignment horizontal="right"/>
      <protection/>
    </xf>
    <xf numFmtId="0" fontId="6" fillId="0" borderId="0" xfId="21" applyNumberFormat="1" applyFont="1" applyFill="1" applyBorder="1" applyAlignment="1">
      <alignment horizontal="right"/>
      <protection/>
    </xf>
    <xf numFmtId="0" fontId="14" fillId="0" borderId="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6" fillId="0" borderId="11" xfId="21" applyFont="1" applyFill="1" applyBorder="1" applyAlignment="1">
      <alignment horizontal="right"/>
      <protection/>
    </xf>
    <xf numFmtId="38" fontId="6" fillId="0" borderId="11" xfId="17" applyFont="1" applyFill="1" applyBorder="1" applyAlignment="1">
      <alignment horizontal="right"/>
    </xf>
    <xf numFmtId="0" fontId="14" fillId="0" borderId="1" xfId="21" applyFont="1" applyFill="1" applyBorder="1">
      <alignment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/>
      <protection/>
    </xf>
    <xf numFmtId="0" fontId="6" fillId="0" borderId="14" xfId="21" applyFont="1" applyFill="1" applyBorder="1" applyAlignment="1">
      <alignment horizontal="center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6" fillId="0" borderId="4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C7（市町村・用水）" xfId="21"/>
    <cellStyle name="Followed Hyperlink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CC39"/>
  <sheetViews>
    <sheetView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8.796875" defaultRowHeight="12.75" customHeight="1"/>
  <cols>
    <col min="1" max="1" width="4.3984375" style="2" customWidth="1"/>
    <col min="2" max="2" width="12.59765625" style="2" customWidth="1"/>
    <col min="3" max="18" width="10.69921875" style="2" customWidth="1"/>
    <col min="19" max="19" width="5.8984375" style="2" customWidth="1"/>
    <col min="20" max="16384" width="7" style="2" customWidth="1"/>
  </cols>
  <sheetData>
    <row r="1" spans="1:81" ht="21" customHeight="1">
      <c r="A1" s="1" t="s">
        <v>20</v>
      </c>
      <c r="CC1" s="3"/>
    </row>
    <row r="2" ht="12.75" customHeight="1">
      <c r="A2" s="1"/>
    </row>
    <row r="3" ht="12.75" customHeight="1">
      <c r="R3" s="4" t="s">
        <v>21</v>
      </c>
    </row>
    <row r="4" spans="1:19" ht="12.75" customHeight="1">
      <c r="A4" s="36" t="s">
        <v>22</v>
      </c>
      <c r="B4" s="37"/>
      <c r="C4" s="32" t="s">
        <v>23</v>
      </c>
      <c r="D4" s="43" t="s">
        <v>24</v>
      </c>
      <c r="E4" s="44"/>
      <c r="F4" s="45"/>
      <c r="G4" s="33" t="s">
        <v>25</v>
      </c>
      <c r="H4" s="34"/>
      <c r="I4" s="34"/>
      <c r="J4" s="34"/>
      <c r="K4" s="34" t="s">
        <v>26</v>
      </c>
      <c r="L4" s="34"/>
      <c r="M4" s="34"/>
      <c r="N4" s="34"/>
      <c r="O4" s="34"/>
      <c r="P4" s="34"/>
      <c r="Q4" s="34"/>
      <c r="R4" s="35"/>
      <c r="S4" s="28" t="s">
        <v>27</v>
      </c>
    </row>
    <row r="5" spans="1:19" ht="12.75" customHeight="1">
      <c r="A5" s="38"/>
      <c r="B5" s="39"/>
      <c r="C5" s="31"/>
      <c r="D5" s="32" t="s">
        <v>28</v>
      </c>
      <c r="E5" s="32" t="s">
        <v>29</v>
      </c>
      <c r="F5" s="28" t="s">
        <v>30</v>
      </c>
      <c r="G5" s="33" t="s">
        <v>31</v>
      </c>
      <c r="H5" s="34"/>
      <c r="I5" s="34"/>
      <c r="J5" s="34"/>
      <c r="K5" s="34" t="s">
        <v>32</v>
      </c>
      <c r="L5" s="35"/>
      <c r="M5" s="33" t="s">
        <v>33</v>
      </c>
      <c r="N5" s="34"/>
      <c r="O5" s="34"/>
      <c r="P5" s="34"/>
      <c r="Q5" s="34"/>
      <c r="R5" s="35"/>
      <c r="S5" s="29"/>
    </row>
    <row r="6" spans="1:19" ht="12.75" customHeight="1">
      <c r="A6" s="40"/>
      <c r="B6" s="39"/>
      <c r="C6" s="31"/>
      <c r="D6" s="31"/>
      <c r="E6" s="31"/>
      <c r="F6" s="31"/>
      <c r="G6" s="40" t="s">
        <v>34</v>
      </c>
      <c r="H6" s="33" t="s">
        <v>35</v>
      </c>
      <c r="I6" s="35"/>
      <c r="J6" s="32" t="s">
        <v>36</v>
      </c>
      <c r="K6" s="32" t="s">
        <v>37</v>
      </c>
      <c r="L6" s="32" t="s">
        <v>38</v>
      </c>
      <c r="M6" s="32" t="s">
        <v>34</v>
      </c>
      <c r="N6" s="32" t="s">
        <v>39</v>
      </c>
      <c r="O6" s="32" t="s">
        <v>40</v>
      </c>
      <c r="P6" s="28" t="s">
        <v>41</v>
      </c>
      <c r="Q6" s="28" t="s">
        <v>42</v>
      </c>
      <c r="R6" s="32" t="s">
        <v>43</v>
      </c>
      <c r="S6" s="29"/>
    </row>
    <row r="7" spans="1:19" ht="12.75" customHeight="1">
      <c r="A7" s="40"/>
      <c r="B7" s="39"/>
      <c r="C7" s="31"/>
      <c r="D7" s="31"/>
      <c r="E7" s="31"/>
      <c r="F7" s="31"/>
      <c r="G7" s="40"/>
      <c r="H7" s="32" t="s">
        <v>44</v>
      </c>
      <c r="I7" s="32" t="s">
        <v>45</v>
      </c>
      <c r="J7" s="31"/>
      <c r="K7" s="31"/>
      <c r="L7" s="31"/>
      <c r="M7" s="31"/>
      <c r="N7" s="31"/>
      <c r="O7" s="31"/>
      <c r="P7" s="31"/>
      <c r="Q7" s="31"/>
      <c r="R7" s="31"/>
      <c r="S7" s="29"/>
    </row>
    <row r="8" spans="1:19" ht="12.75" customHeight="1">
      <c r="A8" s="40"/>
      <c r="B8" s="39"/>
      <c r="C8" s="31"/>
      <c r="D8" s="31"/>
      <c r="E8" s="31"/>
      <c r="F8" s="31"/>
      <c r="G8" s="4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9"/>
    </row>
    <row r="9" spans="1:19" ht="12.75" customHeight="1">
      <c r="A9" s="41"/>
      <c r="B9" s="42"/>
      <c r="C9" s="5"/>
      <c r="D9" s="5" t="s">
        <v>46</v>
      </c>
      <c r="E9" s="5" t="s">
        <v>46</v>
      </c>
      <c r="F9" s="5" t="s">
        <v>46</v>
      </c>
      <c r="G9" s="6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 t="s">
        <v>47</v>
      </c>
      <c r="M9" s="5" t="s">
        <v>47</v>
      </c>
      <c r="N9" s="5" t="s">
        <v>47</v>
      </c>
      <c r="O9" s="5" t="s">
        <v>47</v>
      </c>
      <c r="P9" s="5" t="s">
        <v>47</v>
      </c>
      <c r="Q9" s="5" t="s">
        <v>47</v>
      </c>
      <c r="R9" s="5" t="s">
        <v>47</v>
      </c>
      <c r="S9" s="30"/>
    </row>
    <row r="10" spans="1:19" ht="37.5" customHeight="1">
      <c r="A10" s="7"/>
      <c r="B10" s="8" t="s">
        <v>48</v>
      </c>
      <c r="C10" s="9">
        <v>870</v>
      </c>
      <c r="D10" s="10">
        <v>33567366</v>
      </c>
      <c r="E10" s="10">
        <v>10360515</v>
      </c>
      <c r="F10" s="10">
        <v>13475601</v>
      </c>
      <c r="G10" s="10">
        <v>1318090</v>
      </c>
      <c r="H10" s="10">
        <v>73676</v>
      </c>
      <c r="I10" s="10">
        <v>37151</v>
      </c>
      <c r="J10" s="10">
        <v>238494</v>
      </c>
      <c r="K10" s="10">
        <v>124097</v>
      </c>
      <c r="L10" s="10">
        <v>844672</v>
      </c>
      <c r="M10" s="10">
        <v>1318090</v>
      </c>
      <c r="N10" s="10">
        <v>17194</v>
      </c>
      <c r="O10" s="10">
        <v>4663</v>
      </c>
      <c r="P10" s="10">
        <v>211826</v>
      </c>
      <c r="Q10" s="10">
        <v>912459</v>
      </c>
      <c r="R10" s="10">
        <v>171948</v>
      </c>
      <c r="S10" s="11"/>
    </row>
    <row r="11" spans="1:19" ht="37.5" customHeight="1">
      <c r="A11" s="12"/>
      <c r="B11" s="13" t="s">
        <v>49</v>
      </c>
      <c r="C11" s="14">
        <v>738</v>
      </c>
      <c r="D11" s="15">
        <v>25140705</v>
      </c>
      <c r="E11" s="15">
        <v>8231191</v>
      </c>
      <c r="F11" s="15">
        <v>10892271</v>
      </c>
      <c r="G11" s="15">
        <v>996255</v>
      </c>
      <c r="H11" s="15">
        <v>58871</v>
      </c>
      <c r="I11" s="15">
        <v>33431</v>
      </c>
      <c r="J11" s="15">
        <v>205205</v>
      </c>
      <c r="K11" s="15">
        <v>122856</v>
      </c>
      <c r="L11" s="15">
        <v>575892</v>
      </c>
      <c r="M11" s="15">
        <v>996255</v>
      </c>
      <c r="N11" s="15">
        <v>14190</v>
      </c>
      <c r="O11" s="15">
        <v>3195</v>
      </c>
      <c r="P11" s="15">
        <v>187004</v>
      </c>
      <c r="Q11" s="15">
        <v>735715</v>
      </c>
      <c r="R11" s="15">
        <v>56151</v>
      </c>
      <c r="S11" s="16"/>
    </row>
    <row r="12" spans="1:19" ht="16.5" customHeight="1">
      <c r="A12" s="12"/>
      <c r="B12" s="13" t="s">
        <v>50</v>
      </c>
      <c r="C12" s="14">
        <v>132</v>
      </c>
      <c r="D12" s="15">
        <v>8426661</v>
      </c>
      <c r="E12" s="15">
        <v>2129324</v>
      </c>
      <c r="F12" s="15">
        <v>2583330</v>
      </c>
      <c r="G12" s="15">
        <v>321835</v>
      </c>
      <c r="H12" s="15">
        <v>14805</v>
      </c>
      <c r="I12" s="15">
        <v>3720</v>
      </c>
      <c r="J12" s="15">
        <v>33289</v>
      </c>
      <c r="K12" s="15">
        <v>1241</v>
      </c>
      <c r="L12" s="15">
        <v>268780</v>
      </c>
      <c r="M12" s="15">
        <v>321835</v>
      </c>
      <c r="N12" s="15">
        <v>3004</v>
      </c>
      <c r="O12" s="15">
        <v>1468</v>
      </c>
      <c r="P12" s="15">
        <v>24822</v>
      </c>
      <c r="Q12" s="15">
        <v>176744</v>
      </c>
      <c r="R12" s="15">
        <v>115797</v>
      </c>
      <c r="S12" s="16"/>
    </row>
    <row r="13" spans="1:19" ht="37.5" customHeight="1">
      <c r="A13" s="12">
        <v>201</v>
      </c>
      <c r="B13" s="13" t="s">
        <v>0</v>
      </c>
      <c r="C13" s="14">
        <v>59</v>
      </c>
      <c r="D13" s="15">
        <v>2053074</v>
      </c>
      <c r="E13" s="15">
        <v>668885</v>
      </c>
      <c r="F13" s="15">
        <v>1145758</v>
      </c>
      <c r="G13" s="15">
        <v>213961</v>
      </c>
      <c r="H13" s="15" t="s">
        <v>1</v>
      </c>
      <c r="I13" s="15">
        <v>6208</v>
      </c>
      <c r="J13" s="15">
        <v>4274</v>
      </c>
      <c r="K13" s="15">
        <v>107125</v>
      </c>
      <c r="L13" s="15">
        <v>96354</v>
      </c>
      <c r="M13" s="15">
        <v>213961</v>
      </c>
      <c r="N13" s="15">
        <v>1567</v>
      </c>
      <c r="O13" s="15">
        <v>99</v>
      </c>
      <c r="P13" s="15">
        <v>32567</v>
      </c>
      <c r="Q13" s="15">
        <v>158279</v>
      </c>
      <c r="R13" s="15">
        <v>21449</v>
      </c>
      <c r="S13" s="16">
        <v>201</v>
      </c>
    </row>
    <row r="14" spans="1:19" ht="16.5" customHeight="1">
      <c r="A14" s="12">
        <v>202</v>
      </c>
      <c r="B14" s="13" t="s">
        <v>2</v>
      </c>
      <c r="C14" s="14">
        <v>51</v>
      </c>
      <c r="D14" s="15">
        <v>1927581</v>
      </c>
      <c r="E14" s="15">
        <v>794777</v>
      </c>
      <c r="F14" s="15">
        <v>979386</v>
      </c>
      <c r="G14" s="15">
        <v>65922</v>
      </c>
      <c r="H14" s="15">
        <v>11134</v>
      </c>
      <c r="I14" s="15">
        <v>1868</v>
      </c>
      <c r="J14" s="15">
        <v>13703</v>
      </c>
      <c r="K14" s="15" t="s">
        <v>1</v>
      </c>
      <c r="L14" s="15">
        <v>39217</v>
      </c>
      <c r="M14" s="15">
        <v>65922</v>
      </c>
      <c r="N14" s="15">
        <v>1725</v>
      </c>
      <c r="O14" s="15">
        <v>74</v>
      </c>
      <c r="P14" s="15">
        <v>4377</v>
      </c>
      <c r="Q14" s="15">
        <v>55694</v>
      </c>
      <c r="R14" s="15">
        <v>4052</v>
      </c>
      <c r="S14" s="16">
        <v>202</v>
      </c>
    </row>
    <row r="15" spans="1:19" ht="16.5" customHeight="1">
      <c r="A15" s="12">
        <v>203</v>
      </c>
      <c r="B15" s="13" t="s">
        <v>3</v>
      </c>
      <c r="C15" s="14">
        <v>52</v>
      </c>
      <c r="D15" s="15">
        <v>1644356</v>
      </c>
      <c r="E15" s="15">
        <v>637401</v>
      </c>
      <c r="F15" s="15">
        <v>784921</v>
      </c>
      <c r="G15" s="15">
        <v>85412</v>
      </c>
      <c r="H15" s="15" t="s">
        <v>1</v>
      </c>
      <c r="I15" s="15">
        <v>2764</v>
      </c>
      <c r="J15" s="15">
        <v>19835</v>
      </c>
      <c r="K15" s="15">
        <v>9792</v>
      </c>
      <c r="L15" s="15">
        <v>53021</v>
      </c>
      <c r="M15" s="15">
        <v>85412</v>
      </c>
      <c r="N15" s="15">
        <v>1529</v>
      </c>
      <c r="O15" s="15">
        <v>2</v>
      </c>
      <c r="P15" s="15">
        <v>7989</v>
      </c>
      <c r="Q15" s="15">
        <v>72414</v>
      </c>
      <c r="R15" s="15">
        <v>3478</v>
      </c>
      <c r="S15" s="16">
        <v>203</v>
      </c>
    </row>
    <row r="16" spans="1:19" ht="16.5" customHeight="1">
      <c r="A16" s="12">
        <v>204</v>
      </c>
      <c r="B16" s="13" t="s">
        <v>4</v>
      </c>
      <c r="C16" s="14">
        <v>32</v>
      </c>
      <c r="D16" s="15">
        <v>1117061</v>
      </c>
      <c r="E16" s="15">
        <v>280680</v>
      </c>
      <c r="F16" s="15">
        <v>346885</v>
      </c>
      <c r="G16" s="15">
        <v>2625</v>
      </c>
      <c r="H16" s="15" t="s">
        <v>1</v>
      </c>
      <c r="I16" s="15">
        <v>1046</v>
      </c>
      <c r="J16" s="15">
        <v>1517</v>
      </c>
      <c r="K16" s="15" t="s">
        <v>1</v>
      </c>
      <c r="L16" s="15">
        <v>62</v>
      </c>
      <c r="M16" s="15">
        <v>2625</v>
      </c>
      <c r="N16" s="15">
        <v>342</v>
      </c>
      <c r="O16" s="15">
        <v>225</v>
      </c>
      <c r="P16" s="15">
        <v>451</v>
      </c>
      <c r="Q16" s="15">
        <v>936</v>
      </c>
      <c r="R16" s="15">
        <v>671</v>
      </c>
      <c r="S16" s="16">
        <v>204</v>
      </c>
    </row>
    <row r="17" spans="1:19" ht="16.5" customHeight="1">
      <c r="A17" s="12">
        <v>206</v>
      </c>
      <c r="B17" s="13" t="s">
        <v>5</v>
      </c>
      <c r="C17" s="14">
        <v>75</v>
      </c>
      <c r="D17" s="15">
        <v>2143668</v>
      </c>
      <c r="E17" s="15">
        <v>690434</v>
      </c>
      <c r="F17" s="15">
        <v>1025556</v>
      </c>
      <c r="G17" s="15">
        <v>26789</v>
      </c>
      <c r="H17" s="15" t="s">
        <v>1</v>
      </c>
      <c r="I17" s="15">
        <v>1963</v>
      </c>
      <c r="J17" s="15">
        <v>7218</v>
      </c>
      <c r="K17" s="15" t="s">
        <v>1</v>
      </c>
      <c r="L17" s="15">
        <v>17608</v>
      </c>
      <c r="M17" s="15">
        <v>26789</v>
      </c>
      <c r="N17" s="15">
        <v>846</v>
      </c>
      <c r="O17" s="15">
        <v>16</v>
      </c>
      <c r="P17" s="15">
        <v>1744</v>
      </c>
      <c r="Q17" s="15">
        <v>21226</v>
      </c>
      <c r="R17" s="15">
        <v>2957</v>
      </c>
      <c r="S17" s="16">
        <v>206</v>
      </c>
    </row>
    <row r="18" spans="1:19" ht="16.5" customHeight="1">
      <c r="A18" s="12">
        <v>207</v>
      </c>
      <c r="B18" s="13" t="s">
        <v>6</v>
      </c>
      <c r="C18" s="14">
        <v>38</v>
      </c>
      <c r="D18" s="15">
        <v>1106497</v>
      </c>
      <c r="E18" s="15">
        <v>422240</v>
      </c>
      <c r="F18" s="15">
        <v>534213</v>
      </c>
      <c r="G18" s="15">
        <v>62874</v>
      </c>
      <c r="H18" s="15">
        <v>365</v>
      </c>
      <c r="I18" s="15">
        <v>1354</v>
      </c>
      <c r="J18" s="15">
        <v>55708</v>
      </c>
      <c r="K18" s="15" t="s">
        <v>1</v>
      </c>
      <c r="L18" s="15">
        <v>5447</v>
      </c>
      <c r="M18" s="15">
        <v>62874</v>
      </c>
      <c r="N18" s="15">
        <v>520</v>
      </c>
      <c r="O18" s="15">
        <v>259</v>
      </c>
      <c r="P18" s="15">
        <v>828</v>
      </c>
      <c r="Q18" s="15">
        <v>58272</v>
      </c>
      <c r="R18" s="15">
        <v>2995</v>
      </c>
      <c r="S18" s="16">
        <v>207</v>
      </c>
    </row>
    <row r="19" spans="1:19" ht="16.5" customHeight="1">
      <c r="A19" s="12">
        <v>208</v>
      </c>
      <c r="B19" s="13" t="s">
        <v>51</v>
      </c>
      <c r="C19" s="14">
        <v>53</v>
      </c>
      <c r="D19" s="15">
        <v>1236248</v>
      </c>
      <c r="E19" s="15">
        <v>505094</v>
      </c>
      <c r="F19" s="15">
        <v>647596</v>
      </c>
      <c r="G19" s="15">
        <v>23393</v>
      </c>
      <c r="H19" s="15">
        <v>1921</v>
      </c>
      <c r="I19" s="15">
        <v>2379</v>
      </c>
      <c r="J19" s="15">
        <v>6141</v>
      </c>
      <c r="K19" s="15" t="s">
        <v>1</v>
      </c>
      <c r="L19" s="15">
        <v>12952</v>
      </c>
      <c r="M19" s="15">
        <v>23393</v>
      </c>
      <c r="N19" s="15">
        <v>819</v>
      </c>
      <c r="O19" s="15">
        <v>235</v>
      </c>
      <c r="P19" s="15">
        <v>1720</v>
      </c>
      <c r="Q19" s="15">
        <v>18235</v>
      </c>
      <c r="R19" s="15">
        <v>2384</v>
      </c>
      <c r="S19" s="16">
        <v>208</v>
      </c>
    </row>
    <row r="20" spans="1:19" ht="16.5" customHeight="1">
      <c r="A20" s="12">
        <v>209</v>
      </c>
      <c r="B20" s="13" t="s">
        <v>52</v>
      </c>
      <c r="C20" s="14">
        <v>111</v>
      </c>
      <c r="D20" s="15">
        <v>3951703</v>
      </c>
      <c r="E20" s="15">
        <v>1081612</v>
      </c>
      <c r="F20" s="15">
        <v>1411720</v>
      </c>
      <c r="G20" s="15">
        <v>92544</v>
      </c>
      <c r="H20" s="15">
        <v>21455</v>
      </c>
      <c r="I20" s="15">
        <v>5998</v>
      </c>
      <c r="J20" s="15">
        <v>2988</v>
      </c>
      <c r="K20" s="15">
        <v>4333</v>
      </c>
      <c r="L20" s="15">
        <v>57770</v>
      </c>
      <c r="M20" s="15">
        <v>92544</v>
      </c>
      <c r="N20" s="15">
        <v>1514</v>
      </c>
      <c r="O20" s="15">
        <v>336</v>
      </c>
      <c r="P20" s="15">
        <v>10303</v>
      </c>
      <c r="Q20" s="15">
        <v>74585</v>
      </c>
      <c r="R20" s="15">
        <v>5806</v>
      </c>
      <c r="S20" s="16">
        <v>209</v>
      </c>
    </row>
    <row r="21" spans="1:19" ht="16.5" customHeight="1">
      <c r="A21" s="12">
        <v>210</v>
      </c>
      <c r="B21" s="13" t="s">
        <v>53</v>
      </c>
      <c r="C21" s="17">
        <v>40</v>
      </c>
      <c r="D21" s="15">
        <v>1205513</v>
      </c>
      <c r="E21" s="15">
        <v>420963</v>
      </c>
      <c r="F21" s="15">
        <v>547477</v>
      </c>
      <c r="G21" s="15">
        <v>67523</v>
      </c>
      <c r="H21" s="15">
        <v>7160</v>
      </c>
      <c r="I21" s="15">
        <v>2575</v>
      </c>
      <c r="J21" s="15">
        <v>7144</v>
      </c>
      <c r="K21" s="15">
        <v>185</v>
      </c>
      <c r="L21" s="15">
        <v>50459</v>
      </c>
      <c r="M21" s="15">
        <v>67523</v>
      </c>
      <c r="N21" s="15">
        <v>1212</v>
      </c>
      <c r="O21" s="15">
        <v>356</v>
      </c>
      <c r="P21" s="15">
        <v>14270</v>
      </c>
      <c r="Q21" s="15">
        <v>48661</v>
      </c>
      <c r="R21" s="15">
        <v>3024</v>
      </c>
      <c r="S21" s="16">
        <v>210</v>
      </c>
    </row>
    <row r="22" spans="1:19" ht="16.5" customHeight="1">
      <c r="A22" s="12">
        <v>211</v>
      </c>
      <c r="B22" s="13" t="s">
        <v>54</v>
      </c>
      <c r="C22" s="17">
        <v>88</v>
      </c>
      <c r="D22" s="15">
        <v>3279992</v>
      </c>
      <c r="E22" s="15">
        <v>1101370</v>
      </c>
      <c r="F22" s="15">
        <v>1271023</v>
      </c>
      <c r="G22" s="15">
        <v>109791</v>
      </c>
      <c r="H22" s="15">
        <v>16836</v>
      </c>
      <c r="I22" s="15">
        <v>3453</v>
      </c>
      <c r="J22" s="15">
        <v>2623</v>
      </c>
      <c r="K22" s="15" t="s">
        <v>1</v>
      </c>
      <c r="L22" s="15">
        <v>86879</v>
      </c>
      <c r="M22" s="15">
        <v>109791</v>
      </c>
      <c r="N22" s="15">
        <v>1550</v>
      </c>
      <c r="O22" s="15">
        <v>529</v>
      </c>
      <c r="P22" s="15">
        <v>75939</v>
      </c>
      <c r="Q22" s="15">
        <v>28618</v>
      </c>
      <c r="R22" s="15">
        <v>3155</v>
      </c>
      <c r="S22" s="16">
        <v>211</v>
      </c>
    </row>
    <row r="23" spans="1:19" ht="16.5" customHeight="1">
      <c r="A23" s="12">
        <v>212</v>
      </c>
      <c r="B23" s="13" t="s">
        <v>55</v>
      </c>
      <c r="C23" s="14">
        <v>30</v>
      </c>
      <c r="D23" s="15">
        <v>879345</v>
      </c>
      <c r="E23" s="15">
        <v>284239</v>
      </c>
      <c r="F23" s="15">
        <v>310958</v>
      </c>
      <c r="G23" s="15">
        <v>8021</v>
      </c>
      <c r="H23" s="15" t="s">
        <v>1</v>
      </c>
      <c r="I23" s="15">
        <v>792</v>
      </c>
      <c r="J23" s="15">
        <v>6227</v>
      </c>
      <c r="K23" s="15">
        <v>1002</v>
      </c>
      <c r="L23" s="15" t="s">
        <v>1</v>
      </c>
      <c r="M23" s="15">
        <v>8021</v>
      </c>
      <c r="N23" s="15">
        <v>251</v>
      </c>
      <c r="O23" s="15">
        <v>100</v>
      </c>
      <c r="P23" s="15">
        <v>3007</v>
      </c>
      <c r="Q23" s="15">
        <v>4448</v>
      </c>
      <c r="R23" s="15">
        <v>215</v>
      </c>
      <c r="S23" s="16">
        <v>212</v>
      </c>
    </row>
    <row r="24" spans="1:19" ht="16.5" customHeight="1">
      <c r="A24" s="12">
        <v>213</v>
      </c>
      <c r="B24" s="13" t="s">
        <v>56</v>
      </c>
      <c r="C24" s="14">
        <v>85</v>
      </c>
      <c r="D24" s="15">
        <v>3227079</v>
      </c>
      <c r="E24" s="15">
        <v>1027695</v>
      </c>
      <c r="F24" s="15">
        <v>1492788</v>
      </c>
      <c r="G24" s="15">
        <v>182677</v>
      </c>
      <c r="H24" s="15" t="s">
        <v>1</v>
      </c>
      <c r="I24" s="15">
        <v>2460</v>
      </c>
      <c r="J24" s="15">
        <v>57179</v>
      </c>
      <c r="K24" s="15">
        <v>18</v>
      </c>
      <c r="L24" s="15">
        <v>123020</v>
      </c>
      <c r="M24" s="15">
        <v>182677</v>
      </c>
      <c r="N24" s="15">
        <v>2092</v>
      </c>
      <c r="O24" s="15">
        <v>955</v>
      </c>
      <c r="P24" s="15">
        <v>30924</v>
      </c>
      <c r="Q24" s="15">
        <v>143154</v>
      </c>
      <c r="R24" s="15">
        <v>5552</v>
      </c>
      <c r="S24" s="16">
        <v>213</v>
      </c>
    </row>
    <row r="25" spans="1:19" ht="16.5" customHeight="1">
      <c r="A25" s="12">
        <v>214</v>
      </c>
      <c r="B25" s="13" t="s">
        <v>57</v>
      </c>
      <c r="C25" s="14">
        <v>24</v>
      </c>
      <c r="D25" s="15">
        <v>1368588</v>
      </c>
      <c r="E25" s="15">
        <v>315801</v>
      </c>
      <c r="F25" s="15">
        <v>393990</v>
      </c>
      <c r="G25" s="15">
        <v>54723</v>
      </c>
      <c r="H25" s="15" t="s">
        <v>1</v>
      </c>
      <c r="I25" s="15">
        <v>571</v>
      </c>
      <c r="J25" s="15">
        <v>20648</v>
      </c>
      <c r="K25" s="15">
        <v>401</v>
      </c>
      <c r="L25" s="15">
        <v>33103</v>
      </c>
      <c r="M25" s="15">
        <v>54723</v>
      </c>
      <c r="N25" s="15">
        <v>223</v>
      </c>
      <c r="O25" s="15">
        <v>9</v>
      </c>
      <c r="P25" s="15">
        <v>2885</v>
      </c>
      <c r="Q25" s="15">
        <v>51193</v>
      </c>
      <c r="R25" s="15">
        <v>413</v>
      </c>
      <c r="S25" s="16">
        <v>214</v>
      </c>
    </row>
    <row r="26" spans="1:19" ht="25.5" customHeight="1">
      <c r="A26" s="12">
        <v>381</v>
      </c>
      <c r="B26" s="13" t="s">
        <v>7</v>
      </c>
      <c r="C26" s="14">
        <v>5</v>
      </c>
      <c r="D26" s="15">
        <v>257545</v>
      </c>
      <c r="E26" s="15">
        <v>65180</v>
      </c>
      <c r="F26" s="15">
        <v>91563</v>
      </c>
      <c r="G26" s="15">
        <v>8441</v>
      </c>
      <c r="H26" s="15" t="s">
        <v>1</v>
      </c>
      <c r="I26" s="15">
        <v>91</v>
      </c>
      <c r="J26" s="15">
        <v>5150</v>
      </c>
      <c r="K26" s="15" t="s">
        <v>1</v>
      </c>
      <c r="L26" s="15">
        <v>3200</v>
      </c>
      <c r="M26" s="15">
        <v>8441</v>
      </c>
      <c r="N26" s="15">
        <v>74</v>
      </c>
      <c r="O26" s="15">
        <v>60</v>
      </c>
      <c r="P26" s="15">
        <v>850</v>
      </c>
      <c r="Q26" s="15">
        <v>6807</v>
      </c>
      <c r="R26" s="15">
        <v>650</v>
      </c>
      <c r="S26" s="16">
        <v>381</v>
      </c>
    </row>
    <row r="27" spans="1:19" ht="16.5" customHeight="1">
      <c r="A27" s="12">
        <v>383</v>
      </c>
      <c r="B27" s="13" t="s">
        <v>8</v>
      </c>
      <c r="C27" s="14">
        <v>29</v>
      </c>
      <c r="D27" s="15">
        <v>2297322</v>
      </c>
      <c r="E27" s="15">
        <v>454013</v>
      </c>
      <c r="F27" s="15">
        <v>551454</v>
      </c>
      <c r="G27" s="15">
        <v>3220</v>
      </c>
      <c r="H27" s="15" t="s">
        <v>1</v>
      </c>
      <c r="I27" s="15">
        <v>806</v>
      </c>
      <c r="J27" s="15">
        <v>1986</v>
      </c>
      <c r="K27" s="15">
        <v>310</v>
      </c>
      <c r="L27" s="15">
        <v>118</v>
      </c>
      <c r="M27" s="15">
        <v>3220</v>
      </c>
      <c r="N27" s="15">
        <v>431</v>
      </c>
      <c r="O27" s="15">
        <v>162</v>
      </c>
      <c r="P27" s="15">
        <v>1184</v>
      </c>
      <c r="Q27" s="15">
        <v>710</v>
      </c>
      <c r="R27" s="15">
        <v>733</v>
      </c>
      <c r="S27" s="16">
        <v>383</v>
      </c>
    </row>
    <row r="28" spans="1:19" ht="16.5" customHeight="1">
      <c r="A28" s="18">
        <v>384</v>
      </c>
      <c r="B28" s="13" t="s">
        <v>9</v>
      </c>
      <c r="C28" s="19">
        <v>19</v>
      </c>
      <c r="D28" s="15">
        <v>2565327</v>
      </c>
      <c r="E28" s="15">
        <v>677686</v>
      </c>
      <c r="F28" s="15">
        <v>735568</v>
      </c>
      <c r="G28" s="15">
        <v>228583</v>
      </c>
      <c r="H28" s="15">
        <v>5218</v>
      </c>
      <c r="I28" s="15">
        <v>502</v>
      </c>
      <c r="J28" s="15">
        <v>3484</v>
      </c>
      <c r="K28" s="15" t="s">
        <v>1</v>
      </c>
      <c r="L28" s="15">
        <v>219379</v>
      </c>
      <c r="M28" s="15">
        <v>228583</v>
      </c>
      <c r="N28" s="15">
        <v>968</v>
      </c>
      <c r="O28" s="15">
        <v>21</v>
      </c>
      <c r="P28" s="15">
        <v>4221</v>
      </c>
      <c r="Q28" s="15">
        <v>111783</v>
      </c>
      <c r="R28" s="15">
        <v>111590</v>
      </c>
      <c r="S28" s="16">
        <v>384</v>
      </c>
    </row>
    <row r="29" spans="1:19" ht="25.5" customHeight="1">
      <c r="A29" s="18">
        <v>425</v>
      </c>
      <c r="B29" s="13" t="s">
        <v>58</v>
      </c>
      <c r="C29" s="17">
        <v>29</v>
      </c>
      <c r="D29" s="15">
        <v>927776</v>
      </c>
      <c r="E29" s="15">
        <v>251670</v>
      </c>
      <c r="F29" s="15">
        <v>322749</v>
      </c>
      <c r="G29" s="15">
        <v>14557</v>
      </c>
      <c r="H29" s="15">
        <v>30</v>
      </c>
      <c r="I29" s="15">
        <v>392</v>
      </c>
      <c r="J29" s="15">
        <v>6272</v>
      </c>
      <c r="K29" s="15">
        <v>133</v>
      </c>
      <c r="L29" s="15">
        <v>7730</v>
      </c>
      <c r="M29" s="15">
        <v>14557</v>
      </c>
      <c r="N29" s="15">
        <v>267</v>
      </c>
      <c r="O29" s="15">
        <v>630</v>
      </c>
      <c r="P29" s="15">
        <v>3891</v>
      </c>
      <c r="Q29" s="15">
        <v>9094</v>
      </c>
      <c r="R29" s="15">
        <v>675</v>
      </c>
      <c r="S29" s="20">
        <v>425</v>
      </c>
    </row>
    <row r="30" spans="1:19" ht="25.5" customHeight="1">
      <c r="A30" s="18">
        <v>441</v>
      </c>
      <c r="B30" s="13" t="s">
        <v>10</v>
      </c>
      <c r="C30" s="17">
        <v>4</v>
      </c>
      <c r="D30" s="15">
        <v>223889</v>
      </c>
      <c r="E30" s="15">
        <v>71832</v>
      </c>
      <c r="F30" s="15">
        <v>74028</v>
      </c>
      <c r="G30" s="15">
        <v>1067</v>
      </c>
      <c r="H30" s="15" t="s">
        <v>1</v>
      </c>
      <c r="I30" s="15" t="s">
        <v>1</v>
      </c>
      <c r="J30" s="15">
        <v>1067</v>
      </c>
      <c r="K30" s="15" t="s">
        <v>1</v>
      </c>
      <c r="L30" s="15" t="s">
        <v>1</v>
      </c>
      <c r="M30" s="15">
        <v>1067</v>
      </c>
      <c r="N30" s="15">
        <v>55</v>
      </c>
      <c r="O30" s="15" t="s">
        <v>1</v>
      </c>
      <c r="P30" s="15">
        <v>3</v>
      </c>
      <c r="Q30" s="15">
        <v>817</v>
      </c>
      <c r="R30" s="15">
        <v>192</v>
      </c>
      <c r="S30" s="20">
        <v>441</v>
      </c>
    </row>
    <row r="31" spans="1:19" ht="16.5" customHeight="1">
      <c r="A31" s="18">
        <v>442</v>
      </c>
      <c r="B31" s="13" t="s">
        <v>11</v>
      </c>
      <c r="C31" s="17">
        <v>4</v>
      </c>
      <c r="D31" s="15">
        <v>155255</v>
      </c>
      <c r="E31" s="15">
        <v>49140</v>
      </c>
      <c r="F31" s="15">
        <v>57465</v>
      </c>
      <c r="G31" s="15">
        <v>2013</v>
      </c>
      <c r="H31" s="15" t="s">
        <v>1</v>
      </c>
      <c r="I31" s="15">
        <v>173</v>
      </c>
      <c r="J31" s="15">
        <v>1840</v>
      </c>
      <c r="K31" s="15" t="s">
        <v>1</v>
      </c>
      <c r="L31" s="15" t="s">
        <v>1</v>
      </c>
      <c r="M31" s="15">
        <v>2013</v>
      </c>
      <c r="N31" s="15">
        <v>49</v>
      </c>
      <c r="O31" s="15" t="s">
        <v>1</v>
      </c>
      <c r="P31" s="15">
        <v>836</v>
      </c>
      <c r="Q31" s="15">
        <v>1056</v>
      </c>
      <c r="R31" s="15">
        <v>72</v>
      </c>
      <c r="S31" s="20">
        <v>442</v>
      </c>
    </row>
    <row r="32" spans="1:19" ht="16.5" customHeight="1">
      <c r="A32" s="18">
        <v>443</v>
      </c>
      <c r="B32" s="13" t="s">
        <v>12</v>
      </c>
      <c r="C32" s="17">
        <v>16</v>
      </c>
      <c r="D32" s="15">
        <v>1016182</v>
      </c>
      <c r="E32" s="15">
        <v>250501</v>
      </c>
      <c r="F32" s="15">
        <v>318997</v>
      </c>
      <c r="G32" s="15">
        <v>14779</v>
      </c>
      <c r="H32" s="15">
        <v>9557</v>
      </c>
      <c r="I32" s="15">
        <v>1202</v>
      </c>
      <c r="J32" s="15">
        <v>365</v>
      </c>
      <c r="K32" s="15" t="s">
        <v>1</v>
      </c>
      <c r="L32" s="15">
        <v>3655</v>
      </c>
      <c r="M32" s="15">
        <v>14779</v>
      </c>
      <c r="N32" s="15">
        <v>714</v>
      </c>
      <c r="O32" s="15">
        <v>589</v>
      </c>
      <c r="P32" s="15">
        <v>8551</v>
      </c>
      <c r="Q32" s="15">
        <v>4360</v>
      </c>
      <c r="R32" s="15">
        <v>565</v>
      </c>
      <c r="S32" s="20">
        <v>443</v>
      </c>
    </row>
    <row r="33" spans="1:19" ht="25.5" customHeight="1">
      <c r="A33" s="18">
        <v>482</v>
      </c>
      <c r="B33" s="13" t="s">
        <v>13</v>
      </c>
      <c r="C33" s="17">
        <v>6</v>
      </c>
      <c r="D33" s="15">
        <v>235235</v>
      </c>
      <c r="E33" s="15">
        <v>74151</v>
      </c>
      <c r="F33" s="15">
        <v>88382</v>
      </c>
      <c r="G33" s="15">
        <v>4881</v>
      </c>
      <c r="H33" s="15" t="s">
        <v>1</v>
      </c>
      <c r="I33" s="15">
        <v>309</v>
      </c>
      <c r="J33" s="15">
        <v>2777</v>
      </c>
      <c r="K33" s="15">
        <v>140</v>
      </c>
      <c r="L33" s="15">
        <v>1655</v>
      </c>
      <c r="M33" s="15">
        <v>4881</v>
      </c>
      <c r="N33" s="15">
        <v>39</v>
      </c>
      <c r="O33" s="15">
        <v>6</v>
      </c>
      <c r="P33" s="15">
        <v>1281</v>
      </c>
      <c r="Q33" s="15">
        <v>3428</v>
      </c>
      <c r="R33" s="15">
        <v>127</v>
      </c>
      <c r="S33" s="20">
        <v>481</v>
      </c>
    </row>
    <row r="34" spans="1:19" ht="16.5" customHeight="1">
      <c r="A34" s="18">
        <v>483</v>
      </c>
      <c r="B34" s="13" t="s">
        <v>14</v>
      </c>
      <c r="C34" s="17">
        <v>6</v>
      </c>
      <c r="D34" s="15">
        <v>92338</v>
      </c>
      <c r="E34" s="15">
        <v>35035</v>
      </c>
      <c r="F34" s="15">
        <v>40261</v>
      </c>
      <c r="G34" s="15">
        <v>1409</v>
      </c>
      <c r="H34" s="15" t="s">
        <v>1</v>
      </c>
      <c r="I34" s="15">
        <v>71</v>
      </c>
      <c r="J34" s="15">
        <v>1100</v>
      </c>
      <c r="K34" s="15">
        <v>28</v>
      </c>
      <c r="L34" s="15">
        <v>210</v>
      </c>
      <c r="M34" s="15">
        <v>1409</v>
      </c>
      <c r="N34" s="15">
        <v>51</v>
      </c>
      <c r="O34" s="15" t="s">
        <v>1</v>
      </c>
      <c r="P34" s="15">
        <v>297</v>
      </c>
      <c r="Q34" s="15">
        <v>944</v>
      </c>
      <c r="R34" s="15">
        <v>117</v>
      </c>
      <c r="S34" s="20">
        <v>482</v>
      </c>
    </row>
    <row r="35" spans="1:19" ht="25.5" customHeight="1">
      <c r="A35" s="18">
        <v>501</v>
      </c>
      <c r="B35" s="13" t="s">
        <v>15</v>
      </c>
      <c r="C35" s="17">
        <v>9</v>
      </c>
      <c r="D35" s="15">
        <v>484803</v>
      </c>
      <c r="E35" s="15">
        <v>140244</v>
      </c>
      <c r="F35" s="15">
        <v>227518</v>
      </c>
      <c r="G35" s="15">
        <v>41590</v>
      </c>
      <c r="H35" s="15" t="s">
        <v>1</v>
      </c>
      <c r="I35" s="15">
        <v>26</v>
      </c>
      <c r="J35" s="15">
        <v>8721</v>
      </c>
      <c r="K35" s="15">
        <v>10</v>
      </c>
      <c r="L35" s="15">
        <v>32833</v>
      </c>
      <c r="M35" s="15">
        <v>41590</v>
      </c>
      <c r="N35" s="15">
        <v>233</v>
      </c>
      <c r="O35" s="15" t="s">
        <v>1</v>
      </c>
      <c r="P35" s="15">
        <v>3155</v>
      </c>
      <c r="Q35" s="15">
        <v>37208</v>
      </c>
      <c r="R35" s="15">
        <v>994</v>
      </c>
      <c r="S35" s="20">
        <v>501</v>
      </c>
    </row>
    <row r="36" spans="1:19" ht="16.5" customHeight="1">
      <c r="A36" s="18">
        <v>502</v>
      </c>
      <c r="B36" s="13" t="s">
        <v>16</v>
      </c>
      <c r="C36" s="17">
        <v>4</v>
      </c>
      <c r="D36" s="21" t="s">
        <v>17</v>
      </c>
      <c r="E36" s="21" t="s">
        <v>17</v>
      </c>
      <c r="F36" s="21" t="s">
        <v>17</v>
      </c>
      <c r="G36" s="21" t="s">
        <v>17</v>
      </c>
      <c r="H36" s="15" t="s">
        <v>1</v>
      </c>
      <c r="I36" s="21" t="s">
        <v>17</v>
      </c>
      <c r="J36" s="21" t="s">
        <v>17</v>
      </c>
      <c r="K36" s="15">
        <v>620</v>
      </c>
      <c r="L36" s="15" t="s">
        <v>1</v>
      </c>
      <c r="M36" s="21" t="s">
        <v>17</v>
      </c>
      <c r="N36" s="21" t="s">
        <v>17</v>
      </c>
      <c r="O36" s="15" t="s">
        <v>1</v>
      </c>
      <c r="P36" s="21" t="s">
        <v>17</v>
      </c>
      <c r="Q36" s="21" t="s">
        <v>17</v>
      </c>
      <c r="R36" s="21" t="s">
        <v>17</v>
      </c>
      <c r="S36" s="20">
        <v>502</v>
      </c>
    </row>
    <row r="37" spans="1:19" ht="16.5" customHeight="1">
      <c r="A37" s="18">
        <v>503</v>
      </c>
      <c r="B37" s="13" t="s">
        <v>18</v>
      </c>
      <c r="C37" s="22" t="s">
        <v>1</v>
      </c>
      <c r="D37" s="15" t="s">
        <v>1</v>
      </c>
      <c r="E37" s="15" t="s">
        <v>1</v>
      </c>
      <c r="F37" s="15" t="s">
        <v>1</v>
      </c>
      <c r="G37" s="15" t="s">
        <v>1</v>
      </c>
      <c r="H37" s="15" t="s">
        <v>1</v>
      </c>
      <c r="I37" s="15" t="s">
        <v>1</v>
      </c>
      <c r="J37" s="15" t="s">
        <v>1</v>
      </c>
      <c r="K37" s="15" t="s">
        <v>1</v>
      </c>
      <c r="L37" s="15" t="s">
        <v>1</v>
      </c>
      <c r="M37" s="15" t="s">
        <v>1</v>
      </c>
      <c r="N37" s="15" t="s">
        <v>1</v>
      </c>
      <c r="O37" s="15" t="s">
        <v>1</v>
      </c>
      <c r="P37" s="15" t="s">
        <v>1</v>
      </c>
      <c r="Q37" s="15" t="s">
        <v>1</v>
      </c>
      <c r="R37" s="15" t="s">
        <v>1</v>
      </c>
      <c r="S37" s="20">
        <v>503</v>
      </c>
    </row>
    <row r="38" spans="1:19" ht="16.5" customHeight="1">
      <c r="A38" s="18">
        <v>504</v>
      </c>
      <c r="B38" s="13" t="s">
        <v>19</v>
      </c>
      <c r="C38" s="17">
        <v>1</v>
      </c>
      <c r="D38" s="21" t="s">
        <v>17</v>
      </c>
      <c r="E38" s="21" t="s">
        <v>17</v>
      </c>
      <c r="F38" s="21" t="s">
        <v>17</v>
      </c>
      <c r="G38" s="21" t="s">
        <v>17</v>
      </c>
      <c r="H38" s="21" t="s">
        <v>59</v>
      </c>
      <c r="I38" s="21" t="s">
        <v>17</v>
      </c>
      <c r="J38" s="21" t="s">
        <v>17</v>
      </c>
      <c r="K38" s="15" t="s">
        <v>1</v>
      </c>
      <c r="L38" s="15" t="s">
        <v>1</v>
      </c>
      <c r="M38" s="21" t="s">
        <v>17</v>
      </c>
      <c r="N38" s="21" t="s">
        <v>17</v>
      </c>
      <c r="O38" s="21" t="s">
        <v>59</v>
      </c>
      <c r="P38" s="21" t="s">
        <v>17</v>
      </c>
      <c r="Q38" s="21" t="s">
        <v>17</v>
      </c>
      <c r="R38" s="21" t="s">
        <v>17</v>
      </c>
      <c r="S38" s="20">
        <v>504</v>
      </c>
    </row>
    <row r="39" spans="1:19" ht="16.5" customHeight="1">
      <c r="A39" s="23"/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7"/>
    </row>
  </sheetData>
  <mergeCells count="25">
    <mergeCell ref="A4:B9"/>
    <mergeCell ref="G6:G8"/>
    <mergeCell ref="C4:C8"/>
    <mergeCell ref="H6:I6"/>
    <mergeCell ref="H7:H8"/>
    <mergeCell ref="I7:I8"/>
    <mergeCell ref="D4:F4"/>
    <mergeCell ref="D5:D8"/>
    <mergeCell ref="E5:E8"/>
    <mergeCell ref="F5:F8"/>
    <mergeCell ref="O6:O8"/>
    <mergeCell ref="P6:P8"/>
    <mergeCell ref="J6:J8"/>
    <mergeCell ref="K6:K8"/>
    <mergeCell ref="L6:L8"/>
    <mergeCell ref="S4:S9"/>
    <mergeCell ref="Q6:Q8"/>
    <mergeCell ref="R6:R8"/>
    <mergeCell ref="G4:J4"/>
    <mergeCell ref="G5:J5"/>
    <mergeCell ref="K5:L5"/>
    <mergeCell ref="K4:R4"/>
    <mergeCell ref="M5:R5"/>
    <mergeCell ref="M6:M8"/>
    <mergeCell ref="N6:N8"/>
  </mergeCells>
  <conditionalFormatting sqref="D10:J37 K10:L38 M10:R37">
    <cfRule type="cellIs" priority="1" dxfId="0" operator="equal" stopIfTrue="1">
      <formula>"-"</formula>
    </cfRule>
    <cfRule type="expression" priority="2" dxfId="1" stopIfTrue="1">
      <formula>OR($C10=1,$C10=2)</formula>
    </cfRule>
  </conditionalFormatting>
  <printOptions/>
  <pageMargins left="0.4330708661417323" right="0.3937007874015748" top="0.5905511811023623" bottom="0.3937007874015748" header="0.31496062992125984" footer="0.31496062992125984"/>
  <pageSetup horizontalDpi="300" verticalDpi="300" orientation="portrait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2009-03-16T02:32:49Z</cp:lastPrinted>
  <dcterms:created xsi:type="dcterms:W3CDTF">2008-03-12T02:55:25Z</dcterms:created>
  <dcterms:modified xsi:type="dcterms:W3CDTF">2009-03-16T02:32:58Z</dcterms:modified>
  <cp:category/>
  <cp:version/>
  <cp:contentType/>
  <cp:contentStatus/>
</cp:coreProperties>
</file>