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"/>
    </mc:Choice>
  </mc:AlternateContent>
  <bookViews>
    <workbookView xWindow="3480" yWindow="1275" windowWidth="9270" windowHeight="8565"/>
  </bookViews>
  <sheets>
    <sheet name="3yおよび12y推移" sheetId="2" r:id="rId1"/>
  </sheets>
  <definedNames>
    <definedName name="_xlnm.Print_Area" localSheetId="0">'3yおよび12y推移'!$A$1:$I$66</definedName>
  </definedNames>
  <calcPr calcId="152511"/>
</workbook>
</file>

<file path=xl/sharedStrings.xml><?xml version="1.0" encoding="utf-8"?>
<sst xmlns="http://schemas.openxmlformats.org/spreadsheetml/2006/main" count="44" uniqueCount="44">
  <si>
    <t>全国3歳</t>
    <rPh sb="0" eb="2">
      <t>ゼンコク</t>
    </rPh>
    <rPh sb="3" eb="4">
      <t>サイ</t>
    </rPh>
    <phoneticPr fontId="2"/>
  </si>
  <si>
    <t>滋賀県3歳</t>
    <rPh sb="0" eb="2">
      <t>シガ</t>
    </rPh>
    <rPh sb="2" eb="3">
      <t>ケン</t>
    </rPh>
    <rPh sb="4" eb="5">
      <t>サイ</t>
    </rPh>
    <phoneticPr fontId="2"/>
  </si>
  <si>
    <t>滋賀県12歳</t>
    <rPh sb="0" eb="2">
      <t>シガ</t>
    </rPh>
    <rPh sb="2" eb="3">
      <t>ケン</t>
    </rPh>
    <rPh sb="5" eb="6">
      <t>サイ</t>
    </rPh>
    <phoneticPr fontId="2"/>
  </si>
  <si>
    <t>全国12歳</t>
    <rPh sb="0" eb="2">
      <t>ゼンコク</t>
    </rPh>
    <rPh sb="4" eb="5">
      <t>サイ</t>
    </rPh>
    <phoneticPr fontId="2"/>
  </si>
  <si>
    <t>年度</t>
    <rPh sb="0" eb="2">
      <t>ネンド</t>
    </rPh>
    <phoneticPr fontId="2"/>
  </si>
  <si>
    <t>S60</t>
  </si>
  <si>
    <t>S61</t>
  </si>
  <si>
    <t>S62</t>
  </si>
  <si>
    <t>S63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</si>
  <si>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</si>
  <si>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</si>
  <si>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</si>
  <si>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</si>
  <si>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</si>
  <si>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</si>
  <si>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</si>
  <si>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</si>
  <si>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</si>
  <si>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</si>
  <si>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</si>
  <si>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</si>
  <si>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</si>
  <si>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</si>
  <si>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</si>
  <si>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</si>
  <si>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</si>
  <si>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</si>
  <si>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</si>
  <si>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</si>
  <si>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</si>
  <si>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 xml:space="preserve">   </t>
    <phoneticPr fontId="2"/>
  </si>
  <si>
    <t>H元</t>
  </si>
  <si>
    <t>H2</t>
  </si>
  <si>
    <t>H24</t>
  </si>
  <si>
    <t>H25</t>
  </si>
  <si>
    <t>H26</t>
  </si>
  <si>
    <t>H27</t>
    <phoneticPr fontId="2"/>
  </si>
  <si>
    <t>H28</t>
    <phoneticPr fontId="2"/>
  </si>
  <si>
    <t>H29</t>
    <phoneticPr fontId="2"/>
  </si>
  <si>
    <t>H30</t>
    <phoneticPr fontId="2"/>
  </si>
  <si>
    <t>R元</t>
    <rPh sb="1" eb="2">
      <t>ガン</t>
    </rPh>
    <phoneticPr fontId="2"/>
  </si>
  <si>
    <t>■　3歳児および中学校1年生一人平均むし歯数の推移（全国、滋賀県）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20" eb="22">
      <t>バスウ</t>
    </rPh>
    <rPh sb="23" eb="25">
      <t>スイイ</t>
    </rPh>
    <rPh sb="26" eb="28">
      <t>ゼンコク</t>
    </rPh>
    <rPh sb="29" eb="32">
      <t>シガケン</t>
    </rPh>
    <phoneticPr fontId="2"/>
  </si>
  <si>
    <t>R２</t>
    <phoneticPr fontId="2"/>
  </si>
  <si>
    <t>【出典】
全国12歳：学校保健統計調査
滋賀県12歳：幼児・児童・生徒定期健康診断
　　　　　　（歯科）実施結果報告
全国3歳：（～H25）歯科健康診査（1歳6か月児および
　　　　　3歳児）に係る実施状況（結果）
　　　　 （H26～）地域保健・健康増進事業報告
滋賀県3歳：1歳6か月児および3歳6か月児歯科健康
　　　　　診査実施結果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</si>
</sst>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8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0" xfId="0" applyFont="1"/>
    <xf numFmtId="0" fontId="6" fillId="0" borderId="0" xfId="0" applyFont="1"/>
    <xf numFmtId="2" fontId="3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/>
    <xf numFmtId="2" fontId="4" fillId="0" borderId="1" xfId="0" applyNumberFormat="1" applyFont="1" applyFill="1" applyBorder="1"/>
    <xf numFmtId="0" fontId="4" fillId="0" borderId="1" xfId="0" applyFont="1" applyFill="1" applyBorder="1"/>
    <xf numFmtId="0" fontId="4" fillId="0" borderId="2" xfId="0" applyFont="1" applyBorder="1" applyAlignment="1">
      <alignment wrapText="1"/>
    </xf>
    <xf numFmtId="0" fontId="4" fillId="0" borderId="0" xfId="0" applyFont="1" applyBorder="1" applyAlignment="1">
      <alignment wrapText="1"/>
    </xf>
    <xf numFmtId="2" fontId="4" fillId="0" borderId="1" xfId="1" applyNumberFormat="1" applyFont="1" applyFill="1" applyBorder="1" applyAlignment="1">
      <alignment vertical="center" shrinkToFi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176" fontId="4" fillId="0" borderId="1" xfId="0" applyNumberFormat="1" applyFont="1" applyFill="1" applyBorder="1"/>
    <xf numFmtId="0" fontId="3" fillId="0" borderId="0" xfId="0" applyFont="1" applyBorder="1"/>
    <xf numFmtId="0" fontId="3" fillId="0" borderId="0" xfId="0" applyFont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+mj-ea"/>
                <a:ea typeface="+mj-ea"/>
                <a:cs typeface="Osaka"/>
              </a:defRPr>
            </a:pPr>
            <a:r>
              <a:rPr lang="ja-JP" altLang="en-US" sz="1225" b="0" i="0" u="none" strike="noStrike" baseline="0">
                <a:solidFill>
                  <a:srgbClr val="000000"/>
                </a:solidFill>
                <a:latin typeface="+mj-ea"/>
                <a:ea typeface="+mj-ea"/>
              </a:rPr>
              <a:t>3歳児および中学1年生一人平均むし歯数の推移</a:t>
            </a:r>
          </a:p>
        </c:rich>
      </c:tx>
      <c:layout>
        <c:manualLayout>
          <c:xMode val="edge"/>
          <c:yMode val="edge"/>
          <c:x val="0.22167522163177877"/>
          <c:y val="2.99145299145299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187279010286797E-2"/>
          <c:y val="0.11111134296404031"/>
          <c:w val="0.91133151062755069"/>
          <c:h val="0.80555723648929223"/>
        </c:manualLayout>
      </c:layout>
      <c:lineChart>
        <c:grouping val="standard"/>
        <c:varyColors val="0"/>
        <c:ser>
          <c:idx val="0"/>
          <c:order val="0"/>
          <c:tx>
            <c:strRef>
              <c:f>'3yおよび12y推移'!$B$3</c:f>
              <c:strCache>
                <c:ptCount val="1"/>
                <c:pt idx="0">
                  <c:v>全国12歳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8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'3yおよび12y推移'!$A$4:$A$39</c:f>
              <c:strCache>
                <c:ptCount val="36"/>
                <c:pt idx="0">
                  <c:v>S60</c:v>
                </c:pt>
                <c:pt idx="1">
                  <c:v>S61</c:v>
                </c:pt>
                <c:pt idx="2">
                  <c:v>S62</c:v>
                </c:pt>
                <c:pt idx="3">
                  <c:v>S63</c:v>
                </c:pt>
                <c:pt idx="4">
                  <c:v>H元</c:v>
                </c:pt>
                <c:pt idx="5">
                  <c:v>H2</c:v>
                </c:pt>
                <c:pt idx="6">
                  <c:v>H3</c:v>
                </c:pt>
                <c:pt idx="7">
                  <c:v>H4</c:v>
                </c:pt>
                <c:pt idx="8">
                  <c:v>H5</c:v>
                </c:pt>
                <c:pt idx="9">
                  <c:v>H6</c:v>
                </c:pt>
                <c:pt idx="10">
                  <c:v>H7</c:v>
                </c:pt>
                <c:pt idx="11">
                  <c:v>H8</c:v>
                </c:pt>
                <c:pt idx="12">
                  <c:v>H9</c:v>
                </c:pt>
                <c:pt idx="13">
                  <c:v>H10</c:v>
                </c:pt>
                <c:pt idx="14">
                  <c:v>H11</c:v>
                </c:pt>
                <c:pt idx="15">
                  <c:v>H12</c:v>
                </c:pt>
                <c:pt idx="16">
                  <c:v>H13</c:v>
                </c:pt>
                <c:pt idx="17">
                  <c:v>H14</c:v>
                </c:pt>
                <c:pt idx="18">
                  <c:v>H15</c:v>
                </c:pt>
                <c:pt idx="19">
                  <c:v>H16</c:v>
                </c:pt>
                <c:pt idx="20">
                  <c:v>H17</c:v>
                </c:pt>
                <c:pt idx="21">
                  <c:v>H18</c:v>
                </c:pt>
                <c:pt idx="22">
                  <c:v>H19</c:v>
                </c:pt>
                <c:pt idx="23">
                  <c:v>H20</c:v>
                </c:pt>
                <c:pt idx="24">
                  <c:v>H21</c:v>
                </c:pt>
                <c:pt idx="25">
                  <c:v>H22</c:v>
                </c:pt>
                <c:pt idx="26">
                  <c:v>H23</c:v>
                </c:pt>
                <c:pt idx="27">
                  <c:v>H24</c:v>
                </c:pt>
                <c:pt idx="28">
                  <c:v>H25</c:v>
                </c:pt>
                <c:pt idx="29">
                  <c:v>H26</c:v>
                </c:pt>
                <c:pt idx="30">
                  <c:v>H27</c:v>
                </c:pt>
                <c:pt idx="31">
                  <c:v>H28</c:v>
                </c:pt>
                <c:pt idx="32">
                  <c:v>H29</c:v>
                </c:pt>
                <c:pt idx="33">
                  <c:v>H30</c:v>
                </c:pt>
                <c:pt idx="34">
                  <c:v>R元</c:v>
                </c:pt>
                <c:pt idx="35">
                  <c:v>R２</c:v>
                </c:pt>
              </c:strCache>
            </c:strRef>
          </c:cat>
          <c:val>
            <c:numRef>
              <c:f>'3yおよび12y推移'!$B$4:$B$39</c:f>
              <c:numCache>
                <c:formatCode>0.00_);[Red]\(0.00\)</c:formatCode>
                <c:ptCount val="36"/>
                <c:pt idx="0">
                  <c:v>4.63</c:v>
                </c:pt>
                <c:pt idx="1">
                  <c:v>4.58</c:v>
                </c:pt>
                <c:pt idx="2">
                  <c:v>4.51</c:v>
                </c:pt>
                <c:pt idx="3">
                  <c:v>4.3499999999999996</c:v>
                </c:pt>
                <c:pt idx="4">
                  <c:v>4.3</c:v>
                </c:pt>
                <c:pt idx="5">
                  <c:v>4.3</c:v>
                </c:pt>
                <c:pt idx="6">
                  <c:v>4.29</c:v>
                </c:pt>
                <c:pt idx="7">
                  <c:v>4.17</c:v>
                </c:pt>
                <c:pt idx="8">
                  <c:v>4.09</c:v>
                </c:pt>
                <c:pt idx="9">
                  <c:v>4</c:v>
                </c:pt>
                <c:pt idx="10">
                  <c:v>3.72</c:v>
                </c:pt>
                <c:pt idx="11">
                  <c:v>3.51</c:v>
                </c:pt>
                <c:pt idx="12">
                  <c:v>3.34</c:v>
                </c:pt>
                <c:pt idx="13">
                  <c:v>3.1</c:v>
                </c:pt>
                <c:pt idx="14">
                  <c:v>2.92</c:v>
                </c:pt>
                <c:pt idx="15">
                  <c:v>2.65</c:v>
                </c:pt>
                <c:pt idx="16">
                  <c:v>2.5099999999999998</c:v>
                </c:pt>
                <c:pt idx="17">
                  <c:v>2.2799999999999998</c:v>
                </c:pt>
                <c:pt idx="18">
                  <c:v>2.09</c:v>
                </c:pt>
                <c:pt idx="19">
                  <c:v>1.91</c:v>
                </c:pt>
                <c:pt idx="20">
                  <c:v>1.82</c:v>
                </c:pt>
                <c:pt idx="21">
                  <c:v>1.71</c:v>
                </c:pt>
                <c:pt idx="22">
                  <c:v>1.63</c:v>
                </c:pt>
                <c:pt idx="23">
                  <c:v>1.54</c:v>
                </c:pt>
                <c:pt idx="24">
                  <c:v>1.4</c:v>
                </c:pt>
                <c:pt idx="25" formatCode="0.00_ ">
                  <c:v>1.29</c:v>
                </c:pt>
                <c:pt idx="26" formatCode="0.00_ ">
                  <c:v>1.2</c:v>
                </c:pt>
                <c:pt idx="27" formatCode="0.00_ ">
                  <c:v>1.1000000000000001</c:v>
                </c:pt>
                <c:pt idx="28" formatCode="0.00_ ">
                  <c:v>1.05</c:v>
                </c:pt>
                <c:pt idx="29" formatCode="0.00_ ">
                  <c:v>0.99</c:v>
                </c:pt>
                <c:pt idx="30" formatCode="0.00_ ">
                  <c:v>0.9</c:v>
                </c:pt>
                <c:pt idx="31" formatCode="0.00_ ">
                  <c:v>0.83</c:v>
                </c:pt>
                <c:pt idx="32" formatCode="0.00_ ">
                  <c:v>0.82</c:v>
                </c:pt>
                <c:pt idx="33" formatCode="0.00_ ">
                  <c:v>0.74</c:v>
                </c:pt>
                <c:pt idx="34" formatCode="0.00_ ">
                  <c:v>0.7</c:v>
                </c:pt>
                <c:pt idx="35" formatCode="General">
                  <c:v>0.67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'3yおよび12y推移'!$C$3</c:f>
              <c:strCache>
                <c:ptCount val="1"/>
                <c:pt idx="0">
                  <c:v>滋賀県12歳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'3yおよび12y推移'!$A$4:$A$39</c:f>
              <c:strCache>
                <c:ptCount val="36"/>
                <c:pt idx="0">
                  <c:v>S60</c:v>
                </c:pt>
                <c:pt idx="1">
                  <c:v>S61</c:v>
                </c:pt>
                <c:pt idx="2">
                  <c:v>S62</c:v>
                </c:pt>
                <c:pt idx="3">
                  <c:v>S63</c:v>
                </c:pt>
                <c:pt idx="4">
                  <c:v>H元</c:v>
                </c:pt>
                <c:pt idx="5">
                  <c:v>H2</c:v>
                </c:pt>
                <c:pt idx="6">
                  <c:v>H3</c:v>
                </c:pt>
                <c:pt idx="7">
                  <c:v>H4</c:v>
                </c:pt>
                <c:pt idx="8">
                  <c:v>H5</c:v>
                </c:pt>
                <c:pt idx="9">
                  <c:v>H6</c:v>
                </c:pt>
                <c:pt idx="10">
                  <c:v>H7</c:v>
                </c:pt>
                <c:pt idx="11">
                  <c:v>H8</c:v>
                </c:pt>
                <c:pt idx="12">
                  <c:v>H9</c:v>
                </c:pt>
                <c:pt idx="13">
                  <c:v>H10</c:v>
                </c:pt>
                <c:pt idx="14">
                  <c:v>H11</c:v>
                </c:pt>
                <c:pt idx="15">
                  <c:v>H12</c:v>
                </c:pt>
                <c:pt idx="16">
                  <c:v>H13</c:v>
                </c:pt>
                <c:pt idx="17">
                  <c:v>H14</c:v>
                </c:pt>
                <c:pt idx="18">
                  <c:v>H15</c:v>
                </c:pt>
                <c:pt idx="19">
                  <c:v>H16</c:v>
                </c:pt>
                <c:pt idx="20">
                  <c:v>H17</c:v>
                </c:pt>
                <c:pt idx="21">
                  <c:v>H18</c:v>
                </c:pt>
                <c:pt idx="22">
                  <c:v>H19</c:v>
                </c:pt>
                <c:pt idx="23">
                  <c:v>H20</c:v>
                </c:pt>
                <c:pt idx="24">
                  <c:v>H21</c:v>
                </c:pt>
                <c:pt idx="25">
                  <c:v>H22</c:v>
                </c:pt>
                <c:pt idx="26">
                  <c:v>H23</c:v>
                </c:pt>
                <c:pt idx="27">
                  <c:v>H24</c:v>
                </c:pt>
                <c:pt idx="28">
                  <c:v>H25</c:v>
                </c:pt>
                <c:pt idx="29">
                  <c:v>H26</c:v>
                </c:pt>
                <c:pt idx="30">
                  <c:v>H27</c:v>
                </c:pt>
                <c:pt idx="31">
                  <c:v>H28</c:v>
                </c:pt>
                <c:pt idx="32">
                  <c:v>H29</c:v>
                </c:pt>
                <c:pt idx="33">
                  <c:v>H30</c:v>
                </c:pt>
                <c:pt idx="34">
                  <c:v>R元</c:v>
                </c:pt>
                <c:pt idx="35">
                  <c:v>R２</c:v>
                </c:pt>
              </c:strCache>
            </c:strRef>
          </c:cat>
          <c:val>
            <c:numRef>
              <c:f>'3yおよび12y推移'!$C$4:$C$39</c:f>
              <c:numCache>
                <c:formatCode>0.00</c:formatCode>
                <c:ptCount val="36"/>
                <c:pt idx="8">
                  <c:v>4.28</c:v>
                </c:pt>
                <c:pt idx="9">
                  <c:v>3.87</c:v>
                </c:pt>
                <c:pt idx="10">
                  <c:v>3.63</c:v>
                </c:pt>
                <c:pt idx="11">
                  <c:v>3.53</c:v>
                </c:pt>
                <c:pt idx="12">
                  <c:v>3.22</c:v>
                </c:pt>
                <c:pt idx="13">
                  <c:v>3.07</c:v>
                </c:pt>
                <c:pt idx="14">
                  <c:v>2.79</c:v>
                </c:pt>
                <c:pt idx="15">
                  <c:v>2.63</c:v>
                </c:pt>
                <c:pt idx="16">
                  <c:v>2.23</c:v>
                </c:pt>
                <c:pt idx="17" formatCode="General">
                  <c:v>2.02</c:v>
                </c:pt>
                <c:pt idx="18" formatCode="General">
                  <c:v>1.85</c:v>
                </c:pt>
                <c:pt idx="19" formatCode="General">
                  <c:v>1.83</c:v>
                </c:pt>
                <c:pt idx="20" formatCode="General">
                  <c:v>1.61</c:v>
                </c:pt>
                <c:pt idx="21" formatCode="General">
                  <c:v>1.49</c:v>
                </c:pt>
                <c:pt idx="22">
                  <c:v>1.5016627750654497</c:v>
                </c:pt>
                <c:pt idx="23">
                  <c:v>1.41</c:v>
                </c:pt>
                <c:pt idx="24">
                  <c:v>1.32</c:v>
                </c:pt>
                <c:pt idx="25">
                  <c:v>1.18</c:v>
                </c:pt>
                <c:pt idx="26">
                  <c:v>1.1299999999999999</c:v>
                </c:pt>
                <c:pt idx="27">
                  <c:v>1.06</c:v>
                </c:pt>
                <c:pt idx="28">
                  <c:v>0.86</c:v>
                </c:pt>
                <c:pt idx="29">
                  <c:v>0.84</c:v>
                </c:pt>
                <c:pt idx="30">
                  <c:v>0.8</c:v>
                </c:pt>
                <c:pt idx="31">
                  <c:v>0.68</c:v>
                </c:pt>
                <c:pt idx="32">
                  <c:v>0.71</c:v>
                </c:pt>
                <c:pt idx="33">
                  <c:v>0.6</c:v>
                </c:pt>
                <c:pt idx="34">
                  <c:v>0.64</c:v>
                </c:pt>
                <c:pt idx="35" formatCode="General">
                  <c:v>0.57999999999999996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'3yおよび12y推移'!$D$3</c:f>
              <c:strCache>
                <c:ptCount val="1"/>
                <c:pt idx="0">
                  <c:v>全国3歳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'3yおよび12y推移'!$A$4:$A$39</c:f>
              <c:strCache>
                <c:ptCount val="36"/>
                <c:pt idx="0">
                  <c:v>S60</c:v>
                </c:pt>
                <c:pt idx="1">
                  <c:v>S61</c:v>
                </c:pt>
                <c:pt idx="2">
                  <c:v>S62</c:v>
                </c:pt>
                <c:pt idx="3">
                  <c:v>S63</c:v>
                </c:pt>
                <c:pt idx="4">
                  <c:v>H元</c:v>
                </c:pt>
                <c:pt idx="5">
                  <c:v>H2</c:v>
                </c:pt>
                <c:pt idx="6">
                  <c:v>H3</c:v>
                </c:pt>
                <c:pt idx="7">
                  <c:v>H4</c:v>
                </c:pt>
                <c:pt idx="8">
                  <c:v>H5</c:v>
                </c:pt>
                <c:pt idx="9">
                  <c:v>H6</c:v>
                </c:pt>
                <c:pt idx="10">
                  <c:v>H7</c:v>
                </c:pt>
                <c:pt idx="11">
                  <c:v>H8</c:v>
                </c:pt>
                <c:pt idx="12">
                  <c:v>H9</c:v>
                </c:pt>
                <c:pt idx="13">
                  <c:v>H10</c:v>
                </c:pt>
                <c:pt idx="14">
                  <c:v>H11</c:v>
                </c:pt>
                <c:pt idx="15">
                  <c:v>H12</c:v>
                </c:pt>
                <c:pt idx="16">
                  <c:v>H13</c:v>
                </c:pt>
                <c:pt idx="17">
                  <c:v>H14</c:v>
                </c:pt>
                <c:pt idx="18">
                  <c:v>H15</c:v>
                </c:pt>
                <c:pt idx="19">
                  <c:v>H16</c:v>
                </c:pt>
                <c:pt idx="20">
                  <c:v>H17</c:v>
                </c:pt>
                <c:pt idx="21">
                  <c:v>H18</c:v>
                </c:pt>
                <c:pt idx="22">
                  <c:v>H19</c:v>
                </c:pt>
                <c:pt idx="23">
                  <c:v>H20</c:v>
                </c:pt>
                <c:pt idx="24">
                  <c:v>H21</c:v>
                </c:pt>
                <c:pt idx="25">
                  <c:v>H22</c:v>
                </c:pt>
                <c:pt idx="26">
                  <c:v>H23</c:v>
                </c:pt>
                <c:pt idx="27">
                  <c:v>H24</c:v>
                </c:pt>
                <c:pt idx="28">
                  <c:v>H25</c:v>
                </c:pt>
                <c:pt idx="29">
                  <c:v>H26</c:v>
                </c:pt>
                <c:pt idx="30">
                  <c:v>H27</c:v>
                </c:pt>
                <c:pt idx="31">
                  <c:v>H28</c:v>
                </c:pt>
                <c:pt idx="32">
                  <c:v>H29</c:v>
                </c:pt>
                <c:pt idx="33">
                  <c:v>H30</c:v>
                </c:pt>
                <c:pt idx="34">
                  <c:v>R元</c:v>
                </c:pt>
                <c:pt idx="35">
                  <c:v>R２</c:v>
                </c:pt>
              </c:strCache>
            </c:strRef>
          </c:cat>
          <c:val>
            <c:numRef>
              <c:f>'3yおよび12y推移'!$D$4:$D$39</c:f>
              <c:numCache>
                <c:formatCode>0.00</c:formatCode>
                <c:ptCount val="36"/>
                <c:pt idx="0">
                  <c:v>2.9</c:v>
                </c:pt>
                <c:pt idx="1">
                  <c:v>2.93</c:v>
                </c:pt>
                <c:pt idx="2">
                  <c:v>2.93</c:v>
                </c:pt>
                <c:pt idx="3">
                  <c:v>2.91</c:v>
                </c:pt>
                <c:pt idx="4">
                  <c:v>2.9</c:v>
                </c:pt>
                <c:pt idx="5">
                  <c:v>2.82</c:v>
                </c:pt>
                <c:pt idx="6">
                  <c:v>2.73</c:v>
                </c:pt>
                <c:pt idx="7">
                  <c:v>2.6</c:v>
                </c:pt>
                <c:pt idx="8">
                  <c:v>2.42</c:v>
                </c:pt>
                <c:pt idx="9">
                  <c:v>2.36</c:v>
                </c:pt>
                <c:pt idx="10">
                  <c:v>2.16</c:v>
                </c:pt>
                <c:pt idx="11">
                  <c:v>1.99</c:v>
                </c:pt>
                <c:pt idx="12">
                  <c:v>1.88</c:v>
                </c:pt>
                <c:pt idx="13">
                  <c:v>1.83</c:v>
                </c:pt>
                <c:pt idx="14" formatCode="General">
                  <c:v>1.67</c:v>
                </c:pt>
                <c:pt idx="15" formatCode="General">
                  <c:v>1.52</c:v>
                </c:pt>
                <c:pt idx="16" formatCode="General">
                  <c:v>1.46</c:v>
                </c:pt>
                <c:pt idx="17" formatCode="General">
                  <c:v>1.4</c:v>
                </c:pt>
                <c:pt idx="18">
                  <c:v>1.32</c:v>
                </c:pt>
                <c:pt idx="19" formatCode="General">
                  <c:v>1.24</c:v>
                </c:pt>
                <c:pt idx="20" formatCode="General">
                  <c:v>1.1399999999999999</c:v>
                </c:pt>
                <c:pt idx="21" formatCode="General">
                  <c:v>1.01</c:v>
                </c:pt>
                <c:pt idx="22">
                  <c:v>1</c:v>
                </c:pt>
                <c:pt idx="23">
                  <c:v>0.94</c:v>
                </c:pt>
                <c:pt idx="24">
                  <c:v>0.87</c:v>
                </c:pt>
                <c:pt idx="25">
                  <c:v>0.8</c:v>
                </c:pt>
                <c:pt idx="26">
                  <c:v>0.74</c:v>
                </c:pt>
                <c:pt idx="27">
                  <c:v>0.68</c:v>
                </c:pt>
                <c:pt idx="28">
                  <c:v>0.63</c:v>
                </c:pt>
                <c:pt idx="29">
                  <c:v>0.62</c:v>
                </c:pt>
                <c:pt idx="30">
                  <c:v>0.57999999999999996</c:v>
                </c:pt>
                <c:pt idx="31">
                  <c:v>0.54</c:v>
                </c:pt>
                <c:pt idx="32">
                  <c:v>0.49</c:v>
                </c:pt>
                <c:pt idx="33">
                  <c:v>0.44</c:v>
                </c:pt>
                <c:pt idx="34">
                  <c:v>0.4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'3yおよび12y推移'!$E$3</c:f>
              <c:strCache>
                <c:ptCount val="1"/>
                <c:pt idx="0">
                  <c:v>滋賀県3歳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'3yおよび12y推移'!$A$4:$A$39</c:f>
              <c:strCache>
                <c:ptCount val="36"/>
                <c:pt idx="0">
                  <c:v>S60</c:v>
                </c:pt>
                <c:pt idx="1">
                  <c:v>S61</c:v>
                </c:pt>
                <c:pt idx="2">
                  <c:v>S62</c:v>
                </c:pt>
                <c:pt idx="3">
                  <c:v>S63</c:v>
                </c:pt>
                <c:pt idx="4">
                  <c:v>H元</c:v>
                </c:pt>
                <c:pt idx="5">
                  <c:v>H2</c:v>
                </c:pt>
                <c:pt idx="6">
                  <c:v>H3</c:v>
                </c:pt>
                <c:pt idx="7">
                  <c:v>H4</c:v>
                </c:pt>
                <c:pt idx="8">
                  <c:v>H5</c:v>
                </c:pt>
                <c:pt idx="9">
                  <c:v>H6</c:v>
                </c:pt>
                <c:pt idx="10">
                  <c:v>H7</c:v>
                </c:pt>
                <c:pt idx="11">
                  <c:v>H8</c:v>
                </c:pt>
                <c:pt idx="12">
                  <c:v>H9</c:v>
                </c:pt>
                <c:pt idx="13">
                  <c:v>H10</c:v>
                </c:pt>
                <c:pt idx="14">
                  <c:v>H11</c:v>
                </c:pt>
                <c:pt idx="15">
                  <c:v>H12</c:v>
                </c:pt>
                <c:pt idx="16">
                  <c:v>H13</c:v>
                </c:pt>
                <c:pt idx="17">
                  <c:v>H14</c:v>
                </c:pt>
                <c:pt idx="18">
                  <c:v>H15</c:v>
                </c:pt>
                <c:pt idx="19">
                  <c:v>H16</c:v>
                </c:pt>
                <c:pt idx="20">
                  <c:v>H17</c:v>
                </c:pt>
                <c:pt idx="21">
                  <c:v>H18</c:v>
                </c:pt>
                <c:pt idx="22">
                  <c:v>H19</c:v>
                </c:pt>
                <c:pt idx="23">
                  <c:v>H20</c:v>
                </c:pt>
                <c:pt idx="24">
                  <c:v>H21</c:v>
                </c:pt>
                <c:pt idx="25">
                  <c:v>H22</c:v>
                </c:pt>
                <c:pt idx="26">
                  <c:v>H23</c:v>
                </c:pt>
                <c:pt idx="27">
                  <c:v>H24</c:v>
                </c:pt>
                <c:pt idx="28">
                  <c:v>H25</c:v>
                </c:pt>
                <c:pt idx="29">
                  <c:v>H26</c:v>
                </c:pt>
                <c:pt idx="30">
                  <c:v>H27</c:v>
                </c:pt>
                <c:pt idx="31">
                  <c:v>H28</c:v>
                </c:pt>
                <c:pt idx="32">
                  <c:v>H29</c:v>
                </c:pt>
                <c:pt idx="33">
                  <c:v>H30</c:v>
                </c:pt>
                <c:pt idx="34">
                  <c:v>R元</c:v>
                </c:pt>
                <c:pt idx="35">
                  <c:v>R２</c:v>
                </c:pt>
              </c:strCache>
            </c:strRef>
          </c:cat>
          <c:val>
            <c:numRef>
              <c:f>'3yおよび12y推移'!$E$4:$E$39</c:f>
              <c:numCache>
                <c:formatCode>0.00</c:formatCode>
                <c:ptCount val="36"/>
                <c:pt idx="0">
                  <c:v>3.09</c:v>
                </c:pt>
                <c:pt idx="1">
                  <c:v>3.07</c:v>
                </c:pt>
                <c:pt idx="2">
                  <c:v>2.99</c:v>
                </c:pt>
                <c:pt idx="3">
                  <c:v>3.17</c:v>
                </c:pt>
                <c:pt idx="4">
                  <c:v>3.32</c:v>
                </c:pt>
                <c:pt idx="5">
                  <c:v>3.32</c:v>
                </c:pt>
                <c:pt idx="6">
                  <c:v>3.29</c:v>
                </c:pt>
                <c:pt idx="7">
                  <c:v>3.09</c:v>
                </c:pt>
                <c:pt idx="8">
                  <c:v>2.9</c:v>
                </c:pt>
                <c:pt idx="9">
                  <c:v>2.85</c:v>
                </c:pt>
                <c:pt idx="10">
                  <c:v>2.62</c:v>
                </c:pt>
                <c:pt idx="11">
                  <c:v>2.35</c:v>
                </c:pt>
                <c:pt idx="12">
                  <c:v>2.0699999999999998</c:v>
                </c:pt>
                <c:pt idx="13">
                  <c:v>2.04</c:v>
                </c:pt>
                <c:pt idx="14" formatCode="General">
                  <c:v>1.81</c:v>
                </c:pt>
                <c:pt idx="15" formatCode="General">
                  <c:v>1.64</c:v>
                </c:pt>
                <c:pt idx="16" formatCode="General">
                  <c:v>1.49</c:v>
                </c:pt>
                <c:pt idx="17" formatCode="General">
                  <c:v>1.47</c:v>
                </c:pt>
                <c:pt idx="18" formatCode="General">
                  <c:v>1.46</c:v>
                </c:pt>
                <c:pt idx="19" formatCode="General">
                  <c:v>1.33</c:v>
                </c:pt>
                <c:pt idx="20" formatCode="General">
                  <c:v>1.22</c:v>
                </c:pt>
                <c:pt idx="21" formatCode="General">
                  <c:v>1.1299999999999999</c:v>
                </c:pt>
                <c:pt idx="22" formatCode="General">
                  <c:v>1.04</c:v>
                </c:pt>
                <c:pt idx="23" formatCode="General">
                  <c:v>0.98</c:v>
                </c:pt>
                <c:pt idx="24" formatCode="General">
                  <c:v>0.88</c:v>
                </c:pt>
                <c:pt idx="25" formatCode="General">
                  <c:v>0.83</c:v>
                </c:pt>
                <c:pt idx="26" formatCode="General">
                  <c:v>0.69</c:v>
                </c:pt>
                <c:pt idx="27" formatCode="General">
                  <c:v>0.72</c:v>
                </c:pt>
                <c:pt idx="28" formatCode="General">
                  <c:v>0.65</c:v>
                </c:pt>
                <c:pt idx="29" formatCode="General">
                  <c:v>0.63</c:v>
                </c:pt>
                <c:pt idx="30" formatCode="General">
                  <c:v>0.67</c:v>
                </c:pt>
                <c:pt idx="31">
                  <c:v>0.6</c:v>
                </c:pt>
                <c:pt idx="32">
                  <c:v>0.49</c:v>
                </c:pt>
                <c:pt idx="33" formatCode="General">
                  <c:v>0.44</c:v>
                </c:pt>
                <c:pt idx="34" formatCode="General">
                  <c:v>0.37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34062480"/>
        <c:axId val="-1434057040"/>
      </c:lineChart>
      <c:catAx>
        <c:axId val="-1434062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-143405704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-143405704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-1434062480"/>
        <c:crosses val="autoZero"/>
        <c:crossBetween val="between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793120687500268"/>
          <c:y val="0.720087040402001"/>
          <c:w val="0.3891632511453309"/>
          <c:h val="0.162393611055028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+mj-ea"/>
              <a:ea typeface="+mj-ea"/>
              <a:cs typeface="平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39</xdr:row>
      <xdr:rowOff>47625</xdr:rowOff>
    </xdr:from>
    <xdr:to>
      <xdr:col>8</xdr:col>
      <xdr:colOff>400050</xdr:colOff>
      <xdr:row>65</xdr:row>
      <xdr:rowOff>304800</xdr:rowOff>
    </xdr:to>
    <xdr:graphicFrame macro="">
      <xdr:nvGraphicFramePr>
        <xdr:cNvPr id="44187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133350</xdr:colOff>
      <xdr:row>47</xdr:row>
      <xdr:rowOff>104775</xdr:rowOff>
    </xdr:from>
    <xdr:to>
      <xdr:col>5</xdr:col>
      <xdr:colOff>304800</xdr:colOff>
      <xdr:row>49</xdr:row>
      <xdr:rowOff>0</xdr:rowOff>
    </xdr:to>
    <xdr:sp macro="" textlink="">
      <xdr:nvSpPr>
        <xdr:cNvPr id="44036" name="WordArt 4"/>
        <xdr:cNvSpPr>
          <a:spLocks noChangeArrowheads="1" noChangeShapeType="1" noTextEdit="1"/>
        </xdr:cNvSpPr>
      </xdr:nvSpPr>
      <xdr:spPr bwMode="auto">
        <a:xfrm>
          <a:off x="2809875" y="6705600"/>
          <a:ext cx="90487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中学</a:t>
          </a: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1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年生</a:t>
          </a:r>
        </a:p>
      </xdr:txBody>
    </xdr:sp>
    <xdr:clientData/>
  </xdr:twoCellAnchor>
  <xdr:twoCellAnchor>
    <xdr:from>
      <xdr:col>1</xdr:col>
      <xdr:colOff>171450</xdr:colOff>
      <xdr:row>53</xdr:row>
      <xdr:rowOff>0</xdr:rowOff>
    </xdr:from>
    <xdr:to>
      <xdr:col>1</xdr:col>
      <xdr:colOff>676275</xdr:colOff>
      <xdr:row>54</xdr:row>
      <xdr:rowOff>47625</xdr:rowOff>
    </xdr:to>
    <xdr:sp macro="" textlink="">
      <xdr:nvSpPr>
        <xdr:cNvPr id="44037" name="WordArt 5"/>
        <xdr:cNvSpPr>
          <a:spLocks noChangeArrowheads="1" noChangeShapeType="1" noTextEdit="1"/>
        </xdr:cNvSpPr>
      </xdr:nvSpPr>
      <xdr:spPr bwMode="auto">
        <a:xfrm>
          <a:off x="647700" y="7515225"/>
          <a:ext cx="50482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3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歳児</a:t>
          </a:r>
        </a:p>
      </xdr:txBody>
    </xdr:sp>
    <xdr:clientData/>
  </xdr:twoCellAnchor>
  <xdr:oneCellAnchor>
    <xdr:from>
      <xdr:col>0</xdr:col>
      <xdr:colOff>57150</xdr:colOff>
      <xdr:row>40</xdr:row>
      <xdr:rowOff>0</xdr:rowOff>
    </xdr:from>
    <xdr:ext cx="389850" cy="225703"/>
    <xdr:sp macro="" textlink="">
      <xdr:nvSpPr>
        <xdr:cNvPr id="2" name="テキスト ボックス 1"/>
        <xdr:cNvSpPr txBox="1"/>
      </xdr:nvSpPr>
      <xdr:spPr>
        <a:xfrm>
          <a:off x="57150" y="5400675"/>
          <a:ext cx="38985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BreakPreview" zoomScaleNormal="100" zoomScaleSheetLayoutView="100" workbookViewId="0">
      <selection activeCell="G18" sqref="G18"/>
    </sheetView>
  </sheetViews>
  <sheetFormatPr defaultColWidth="10.625" defaultRowHeight="12"/>
  <cols>
    <col min="1" max="1" width="6.25" style="1" customWidth="1"/>
    <col min="2" max="5" width="9.625" style="1" customWidth="1"/>
    <col min="6" max="8" width="10.625" style="1" customWidth="1"/>
    <col min="9" max="9" width="6" style="1" customWidth="1"/>
    <col min="10" max="10" width="10.625" style="1" customWidth="1"/>
    <col min="11" max="11" width="6.125" style="1" customWidth="1"/>
    <col min="12" max="12" width="6.5" style="1" customWidth="1"/>
    <col min="13" max="16384" width="10.625" style="1"/>
  </cols>
  <sheetData>
    <row r="1" spans="1:5" ht="14.25">
      <c r="A1" s="5" t="s">
        <v>41</v>
      </c>
    </row>
    <row r="2" spans="1:5" ht="6" customHeight="1">
      <c r="A2" s="6"/>
    </row>
    <row r="3" spans="1:5" ht="13.5" customHeight="1">
      <c r="A3" s="3" t="s">
        <v>4</v>
      </c>
      <c r="B3" s="7" t="s">
        <v>3</v>
      </c>
      <c r="C3" s="7" t="s">
        <v>2</v>
      </c>
      <c r="D3" s="7" t="s">
        <v>0</v>
      </c>
      <c r="E3" s="7" t="s">
        <v>1</v>
      </c>
    </row>
    <row r="4" spans="1:5" ht="10.5" customHeight="1">
      <c r="A4" s="3" t="s">
        <v>5</v>
      </c>
      <c r="B4" s="8">
        <v>4.63</v>
      </c>
      <c r="C4" s="9"/>
      <c r="D4" s="9">
        <v>2.9</v>
      </c>
      <c r="E4" s="9">
        <v>3.09</v>
      </c>
    </row>
    <row r="5" spans="1:5" ht="10.5" customHeight="1">
      <c r="A5" s="3" t="s">
        <v>6</v>
      </c>
      <c r="B5" s="8">
        <v>4.58</v>
      </c>
      <c r="C5" s="9"/>
      <c r="D5" s="9">
        <v>2.93</v>
      </c>
      <c r="E5" s="9">
        <v>3.07</v>
      </c>
    </row>
    <row r="6" spans="1:5" ht="10.5" customHeight="1">
      <c r="A6" s="3" t="s">
        <v>7</v>
      </c>
      <c r="B6" s="8">
        <v>4.51</v>
      </c>
      <c r="C6" s="9"/>
      <c r="D6" s="9">
        <v>2.93</v>
      </c>
      <c r="E6" s="9">
        <v>2.99</v>
      </c>
    </row>
    <row r="7" spans="1:5" ht="10.5" customHeight="1">
      <c r="A7" s="3" t="s">
        <v>8</v>
      </c>
      <c r="B7" s="8">
        <v>4.3499999999999996</v>
      </c>
      <c r="C7" s="9"/>
      <c r="D7" s="9">
        <v>2.91</v>
      </c>
      <c r="E7" s="9">
        <v>3.17</v>
      </c>
    </row>
    <row r="8" spans="1:5" ht="10.5" customHeight="1">
      <c r="A8" s="3" t="s">
        <v>31</v>
      </c>
      <c r="B8" s="8">
        <v>4.3</v>
      </c>
      <c r="C8" s="9"/>
      <c r="D8" s="9">
        <v>2.9</v>
      </c>
      <c r="E8" s="9">
        <v>3.32</v>
      </c>
    </row>
    <row r="9" spans="1:5" ht="10.5" customHeight="1">
      <c r="A9" s="3" t="s">
        <v>32</v>
      </c>
      <c r="B9" s="8">
        <v>4.3</v>
      </c>
      <c r="C9" s="9"/>
      <c r="D9" s="9">
        <v>2.82</v>
      </c>
      <c r="E9" s="9">
        <v>3.32</v>
      </c>
    </row>
    <row r="10" spans="1:5" ht="10.5" customHeight="1">
      <c r="A10" s="3" t="s">
        <v>9</v>
      </c>
      <c r="B10" s="8">
        <v>4.29</v>
      </c>
      <c r="C10" s="9"/>
      <c r="D10" s="9">
        <v>2.73</v>
      </c>
      <c r="E10" s="9">
        <v>3.29</v>
      </c>
    </row>
    <row r="11" spans="1:5" ht="10.5" customHeight="1">
      <c r="A11" s="3" t="s">
        <v>10</v>
      </c>
      <c r="B11" s="8">
        <v>4.17</v>
      </c>
      <c r="C11" s="9"/>
      <c r="D11" s="9">
        <v>2.6</v>
      </c>
      <c r="E11" s="9">
        <v>3.09</v>
      </c>
    </row>
    <row r="12" spans="1:5" ht="10.5" customHeight="1">
      <c r="A12" s="3" t="s">
        <v>11</v>
      </c>
      <c r="B12" s="8">
        <v>4.09</v>
      </c>
      <c r="C12" s="9">
        <v>4.28</v>
      </c>
      <c r="D12" s="9">
        <v>2.42</v>
      </c>
      <c r="E12" s="9">
        <v>2.9</v>
      </c>
    </row>
    <row r="13" spans="1:5" ht="10.5" customHeight="1">
      <c r="A13" s="3" t="s">
        <v>12</v>
      </c>
      <c r="B13" s="8">
        <v>4</v>
      </c>
      <c r="C13" s="9">
        <v>3.87</v>
      </c>
      <c r="D13" s="9">
        <v>2.36</v>
      </c>
      <c r="E13" s="9">
        <v>2.85</v>
      </c>
    </row>
    <row r="14" spans="1:5" ht="10.5" customHeight="1">
      <c r="A14" s="3" t="s">
        <v>13</v>
      </c>
      <c r="B14" s="8">
        <v>3.72</v>
      </c>
      <c r="C14" s="9">
        <v>3.63</v>
      </c>
      <c r="D14" s="9">
        <v>2.16</v>
      </c>
      <c r="E14" s="9">
        <v>2.62</v>
      </c>
    </row>
    <row r="15" spans="1:5" ht="10.5" customHeight="1">
      <c r="A15" s="3" t="s">
        <v>14</v>
      </c>
      <c r="B15" s="8">
        <v>3.51</v>
      </c>
      <c r="C15" s="9">
        <v>3.53</v>
      </c>
      <c r="D15" s="9">
        <v>1.99</v>
      </c>
      <c r="E15" s="9">
        <v>2.35</v>
      </c>
    </row>
    <row r="16" spans="1:5" ht="10.5" customHeight="1">
      <c r="A16" s="3" t="s">
        <v>15</v>
      </c>
      <c r="B16" s="8">
        <v>3.34</v>
      </c>
      <c r="C16" s="9">
        <v>3.22</v>
      </c>
      <c r="D16" s="9">
        <v>1.88</v>
      </c>
      <c r="E16" s="9">
        <v>2.0699999999999998</v>
      </c>
    </row>
    <row r="17" spans="1:9" ht="10.5" customHeight="1">
      <c r="A17" s="3" t="s">
        <v>16</v>
      </c>
      <c r="B17" s="8">
        <v>3.1</v>
      </c>
      <c r="C17" s="9">
        <v>3.07</v>
      </c>
      <c r="D17" s="9">
        <v>1.83</v>
      </c>
      <c r="E17" s="9">
        <v>2.04</v>
      </c>
    </row>
    <row r="18" spans="1:9" ht="10.5" customHeight="1">
      <c r="A18" s="3" t="s">
        <v>17</v>
      </c>
      <c r="B18" s="8">
        <v>2.92</v>
      </c>
      <c r="C18" s="9">
        <v>2.79</v>
      </c>
      <c r="D18" s="10">
        <v>1.67</v>
      </c>
      <c r="E18" s="10">
        <v>1.81</v>
      </c>
    </row>
    <row r="19" spans="1:9" ht="10.5" customHeight="1">
      <c r="A19" s="3" t="s">
        <v>18</v>
      </c>
      <c r="B19" s="8">
        <v>2.65</v>
      </c>
      <c r="C19" s="9">
        <v>2.63</v>
      </c>
      <c r="D19" s="10">
        <v>1.52</v>
      </c>
      <c r="E19" s="10">
        <v>1.64</v>
      </c>
    </row>
    <row r="20" spans="1:9" ht="10.5" customHeight="1">
      <c r="A20" s="3" t="s">
        <v>19</v>
      </c>
      <c r="B20" s="8">
        <v>2.5099999999999998</v>
      </c>
      <c r="C20" s="9">
        <v>2.23</v>
      </c>
      <c r="D20" s="10">
        <v>1.46</v>
      </c>
      <c r="E20" s="10">
        <v>1.49</v>
      </c>
    </row>
    <row r="21" spans="1:9" ht="10.5" customHeight="1">
      <c r="A21" s="3" t="s">
        <v>20</v>
      </c>
      <c r="B21" s="8">
        <v>2.2799999999999998</v>
      </c>
      <c r="C21" s="10">
        <v>2.02</v>
      </c>
      <c r="D21" s="10">
        <v>1.4</v>
      </c>
      <c r="E21" s="10">
        <v>1.47</v>
      </c>
    </row>
    <row r="22" spans="1:9" ht="10.5" customHeight="1">
      <c r="A22" s="3" t="s">
        <v>21</v>
      </c>
      <c r="B22" s="8">
        <v>2.09</v>
      </c>
      <c r="C22" s="10">
        <v>1.85</v>
      </c>
      <c r="D22" s="9">
        <v>1.32</v>
      </c>
      <c r="E22" s="10">
        <v>1.46</v>
      </c>
    </row>
    <row r="23" spans="1:9" ht="10.5" customHeight="1">
      <c r="A23" s="3" t="s">
        <v>22</v>
      </c>
      <c r="B23" s="8">
        <v>1.91</v>
      </c>
      <c r="C23" s="10">
        <v>1.83</v>
      </c>
      <c r="D23" s="10">
        <v>1.24</v>
      </c>
      <c r="E23" s="10">
        <v>1.33</v>
      </c>
    </row>
    <row r="24" spans="1:9" ht="10.5" customHeight="1">
      <c r="A24" s="3" t="s">
        <v>23</v>
      </c>
      <c r="B24" s="8">
        <v>1.82</v>
      </c>
      <c r="C24" s="10">
        <v>1.61</v>
      </c>
      <c r="D24" s="10">
        <v>1.1399999999999999</v>
      </c>
      <c r="E24" s="10">
        <v>1.22</v>
      </c>
    </row>
    <row r="25" spans="1:9" ht="10.5" customHeight="1">
      <c r="A25" s="3" t="s">
        <v>24</v>
      </c>
      <c r="B25" s="8">
        <v>1.71</v>
      </c>
      <c r="C25" s="10">
        <v>1.49</v>
      </c>
      <c r="D25" s="10">
        <v>1.01</v>
      </c>
      <c r="E25" s="10">
        <v>1.1299999999999999</v>
      </c>
      <c r="F25" s="11" t="s">
        <v>30</v>
      </c>
      <c r="G25" s="12"/>
      <c r="H25" s="12"/>
      <c r="I25" s="12"/>
    </row>
    <row r="26" spans="1:9" ht="10.5" customHeight="1">
      <c r="A26" s="3" t="s">
        <v>25</v>
      </c>
      <c r="B26" s="8">
        <v>1.63</v>
      </c>
      <c r="C26" s="9">
        <v>1.5016627750654497</v>
      </c>
      <c r="D26" s="9">
        <v>1</v>
      </c>
      <c r="E26" s="10">
        <v>1.04</v>
      </c>
      <c r="F26" s="11"/>
      <c r="G26" s="12"/>
      <c r="H26" s="12"/>
      <c r="I26" s="12"/>
    </row>
    <row r="27" spans="1:9" ht="10.5" customHeight="1">
      <c r="A27" s="3" t="s">
        <v>26</v>
      </c>
      <c r="B27" s="8">
        <v>1.54</v>
      </c>
      <c r="C27" s="13">
        <v>1.41</v>
      </c>
      <c r="D27" s="9">
        <v>0.94</v>
      </c>
      <c r="E27" s="10">
        <v>0.98</v>
      </c>
      <c r="F27" s="14" t="s">
        <v>43</v>
      </c>
      <c r="G27" s="15"/>
      <c r="H27" s="15"/>
      <c r="I27" s="15"/>
    </row>
    <row r="28" spans="1:9" ht="10.5" customHeight="1">
      <c r="A28" s="3" t="s">
        <v>27</v>
      </c>
      <c r="B28" s="8">
        <v>1.4</v>
      </c>
      <c r="C28" s="13">
        <v>1.32</v>
      </c>
      <c r="D28" s="9">
        <v>0.87</v>
      </c>
      <c r="E28" s="10">
        <v>0.88</v>
      </c>
      <c r="F28" s="14"/>
      <c r="G28" s="15"/>
      <c r="H28" s="15"/>
      <c r="I28" s="15"/>
    </row>
    <row r="29" spans="1:9" ht="10.5" customHeight="1">
      <c r="A29" s="3" t="s">
        <v>28</v>
      </c>
      <c r="B29" s="16">
        <v>1.29</v>
      </c>
      <c r="C29" s="13">
        <v>1.18</v>
      </c>
      <c r="D29" s="9">
        <v>0.8</v>
      </c>
      <c r="E29" s="10">
        <v>0.83</v>
      </c>
      <c r="F29" s="14"/>
      <c r="G29" s="15"/>
      <c r="H29" s="15"/>
      <c r="I29" s="15"/>
    </row>
    <row r="30" spans="1:9" ht="10.5" customHeight="1">
      <c r="A30" s="3" t="s">
        <v>29</v>
      </c>
      <c r="B30" s="16">
        <v>1.2</v>
      </c>
      <c r="C30" s="13">
        <v>1.1299999999999999</v>
      </c>
      <c r="D30" s="9">
        <v>0.74</v>
      </c>
      <c r="E30" s="10">
        <v>0.69</v>
      </c>
      <c r="F30" s="14"/>
      <c r="G30" s="15"/>
      <c r="H30" s="15"/>
      <c r="I30" s="15"/>
    </row>
    <row r="31" spans="1:9" ht="10.5" customHeight="1">
      <c r="A31" s="3" t="s">
        <v>33</v>
      </c>
      <c r="B31" s="16">
        <v>1.1000000000000001</v>
      </c>
      <c r="C31" s="13">
        <v>1.06</v>
      </c>
      <c r="D31" s="9">
        <v>0.68</v>
      </c>
      <c r="E31" s="10">
        <v>0.72</v>
      </c>
      <c r="F31" s="14"/>
      <c r="G31" s="15"/>
      <c r="H31" s="15"/>
      <c r="I31" s="15"/>
    </row>
    <row r="32" spans="1:9" ht="10.5" customHeight="1">
      <c r="A32" s="3" t="s">
        <v>34</v>
      </c>
      <c r="B32" s="16">
        <v>1.05</v>
      </c>
      <c r="C32" s="13">
        <v>0.86</v>
      </c>
      <c r="D32" s="9">
        <v>0.63</v>
      </c>
      <c r="E32" s="10">
        <v>0.65</v>
      </c>
      <c r="F32" s="14"/>
      <c r="G32" s="15"/>
      <c r="H32" s="15"/>
      <c r="I32" s="15"/>
    </row>
    <row r="33" spans="1:9" ht="10.5" customHeight="1">
      <c r="A33" s="3" t="s">
        <v>35</v>
      </c>
      <c r="B33" s="16">
        <v>0.99</v>
      </c>
      <c r="C33" s="13">
        <v>0.84</v>
      </c>
      <c r="D33" s="9">
        <v>0.62</v>
      </c>
      <c r="E33" s="10">
        <v>0.63</v>
      </c>
      <c r="F33" s="14"/>
      <c r="G33" s="15"/>
      <c r="H33" s="15"/>
      <c r="I33" s="15"/>
    </row>
    <row r="34" spans="1:9" ht="10.5" customHeight="1">
      <c r="A34" s="3" t="s">
        <v>36</v>
      </c>
      <c r="B34" s="16">
        <v>0.9</v>
      </c>
      <c r="C34" s="13">
        <v>0.8</v>
      </c>
      <c r="D34" s="9">
        <v>0.57999999999999996</v>
      </c>
      <c r="E34" s="10">
        <v>0.67</v>
      </c>
      <c r="F34" s="14"/>
      <c r="G34" s="15"/>
      <c r="H34" s="15"/>
      <c r="I34" s="15"/>
    </row>
    <row r="35" spans="1:9" ht="10.5" customHeight="1">
      <c r="A35" s="3" t="s">
        <v>37</v>
      </c>
      <c r="B35" s="16">
        <v>0.83</v>
      </c>
      <c r="C35" s="13">
        <v>0.68</v>
      </c>
      <c r="D35" s="9">
        <v>0.54</v>
      </c>
      <c r="E35" s="9">
        <v>0.6</v>
      </c>
      <c r="F35" s="14"/>
      <c r="G35" s="15"/>
      <c r="H35" s="15"/>
      <c r="I35" s="15"/>
    </row>
    <row r="36" spans="1:9" ht="10.5" customHeight="1">
      <c r="A36" s="3" t="s">
        <v>38</v>
      </c>
      <c r="B36" s="16">
        <v>0.82</v>
      </c>
      <c r="C36" s="13">
        <v>0.71</v>
      </c>
      <c r="D36" s="9">
        <v>0.49</v>
      </c>
      <c r="E36" s="9">
        <v>0.49</v>
      </c>
      <c r="F36" s="14"/>
      <c r="G36" s="15"/>
      <c r="H36" s="15"/>
      <c r="I36" s="15"/>
    </row>
    <row r="37" spans="1:9" ht="10.5" customHeight="1">
      <c r="A37" s="3" t="s">
        <v>39</v>
      </c>
      <c r="B37" s="16">
        <v>0.74</v>
      </c>
      <c r="C37" s="13">
        <v>0.6</v>
      </c>
      <c r="D37" s="9">
        <v>0.44</v>
      </c>
      <c r="E37" s="10">
        <v>0.44</v>
      </c>
      <c r="F37" s="14"/>
      <c r="G37" s="15"/>
      <c r="H37" s="15"/>
      <c r="I37" s="15"/>
    </row>
    <row r="38" spans="1:9" ht="10.5" customHeight="1">
      <c r="A38" s="3" t="s">
        <v>40</v>
      </c>
      <c r="B38" s="16">
        <v>0.7</v>
      </c>
      <c r="C38" s="13">
        <v>0.64</v>
      </c>
      <c r="D38" s="9">
        <v>0.4</v>
      </c>
      <c r="E38" s="10">
        <v>0.37</v>
      </c>
      <c r="F38" s="14"/>
      <c r="G38" s="15"/>
      <c r="H38" s="15"/>
      <c r="I38" s="15"/>
    </row>
    <row r="39" spans="1:9">
      <c r="A39" s="3" t="s">
        <v>42</v>
      </c>
      <c r="B39" s="4">
        <v>0.67</v>
      </c>
      <c r="C39" s="2">
        <v>0.57999999999999996</v>
      </c>
      <c r="D39" s="2"/>
      <c r="E39" s="2"/>
    </row>
    <row r="40" spans="1:9">
      <c r="A40" s="17"/>
    </row>
    <row r="41" spans="1:9">
      <c r="A41" s="17"/>
    </row>
    <row r="42" spans="1:9">
      <c r="A42" s="17"/>
    </row>
    <row r="43" spans="1:9">
      <c r="A43" s="17"/>
    </row>
    <row r="44" spans="1:9">
      <c r="A44" s="17"/>
    </row>
    <row r="45" spans="1:9">
      <c r="A45" s="17"/>
    </row>
    <row r="46" spans="1:9">
      <c r="A46" s="17"/>
    </row>
    <row r="47" spans="1:9">
      <c r="A47" s="17"/>
    </row>
    <row r="48" spans="1:9">
      <c r="A48" s="17"/>
    </row>
    <row r="49" spans="1:1">
      <c r="A49" s="17"/>
    </row>
    <row r="50" spans="1:1">
      <c r="A50" s="17"/>
    </row>
    <row r="51" spans="1:1">
      <c r="A51" s="17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  <row r="56" spans="1:1">
      <c r="A56" s="17"/>
    </row>
    <row r="57" spans="1:1">
      <c r="A57" s="17"/>
    </row>
    <row r="58" spans="1:1">
      <c r="A58" s="17"/>
    </row>
    <row r="59" spans="1:1">
      <c r="A59" s="17"/>
    </row>
    <row r="60" spans="1:1">
      <c r="A60" s="17"/>
    </row>
    <row r="61" spans="1:1">
      <c r="A61" s="17"/>
    </row>
    <row r="62" spans="1:1">
      <c r="A62" s="17"/>
    </row>
    <row r="63" spans="1:1">
      <c r="A63" s="17"/>
    </row>
    <row r="64" spans="1:1">
      <c r="A64" s="17"/>
    </row>
    <row r="65" spans="1:9">
      <c r="A65" s="17"/>
    </row>
    <row r="66" spans="1:9" ht="31.5" customHeight="1">
      <c r="A66" s="17"/>
    </row>
    <row r="67" spans="1:9" ht="76.5" customHeight="1">
      <c r="A67" s="18"/>
      <c r="B67" s="18"/>
      <c r="C67" s="18"/>
      <c r="D67" s="18"/>
      <c r="E67" s="18"/>
      <c r="F67" s="18"/>
      <c r="G67" s="18"/>
      <c r="H67" s="18"/>
      <c r="I67" s="18"/>
    </row>
  </sheetData>
  <mergeCells count="2">
    <mergeCell ref="A67:I67"/>
    <mergeCell ref="F27:I38"/>
  </mergeCells>
  <phoneticPr fontId="2"/>
  <printOptions horizontalCentered="1"/>
  <pageMargins left="0.78740157480314965" right="0.55118110236220474" top="0.43307086614173229" bottom="0.47244094488188981" header="0.51181102362204722" footer="0.4330708661417322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3yおよび12y推移</vt:lpstr>
      <vt:lpstr>'3yおよび12y推移'!Print_Area</vt:lpstr>
    </vt:vector>
  </TitlesOfParts>
  <Company>大阪大学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健康推進課　大槻</dc:creator>
  <cp:lastModifiedBy>w</cp:lastModifiedBy>
  <cp:lastPrinted>2020-09-24T01:50:21Z</cp:lastPrinted>
  <dcterms:created xsi:type="dcterms:W3CDTF">2000-01-12T06:17:46Z</dcterms:created>
  <dcterms:modified xsi:type="dcterms:W3CDTF">2022-01-06T00:26:43Z</dcterms:modified>
</cp:coreProperties>
</file>