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<sst xmlns="http://schemas.openxmlformats.org/spreadsheetml/2006/main" count="866" uniqueCount="866">
  <si>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</si>
  <si>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医療法人社団幸信会青葉病院</t>
  </si>
  <si>
    <t>〒527-0039　東近江市青葉町１－３６</t>
  </si>
  <si>
    <t>病棟の建築時期と構造</t>
  </si>
  <si>
    <t>建物情報＼病棟名</t>
  </si>
  <si>
    <t>２階病棟</t>
  </si>
  <si>
    <t>３階病棟</t>
  </si>
  <si>
    <t>様式１病院病棟票(1)</t>
  </si>
  <si>
    <t>建築時期</t>
  </si>
  <si>
    <t>2000</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</si>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</sst>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49</v>
      </c>
      <c r="M108" s="146">
        <v>49</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49</v>
      </c>
      <c r="M109" s="146">
        <v>49</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49</v>
      </c>
      <c r="M110" s="146">
        <v>49</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49</v>
      </c>
      <c r="M131" s="179">
        <v>49</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3.8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11</v>
      </c>
      <c r="M186" s="181">
        <v>12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1.7</v>
      </c>
      <c r="M187" s="181">
        <v>0.9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3</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10</v>
      </c>
      <c r="M190" s="181">
        <v>12</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1.6</v>
      </c>
      <c r="M191" s="181">
        <v>1.8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0.5</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3</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1.5</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57</v>
      </c>
      <c r="M314" s="289">
        <v>75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31</v>
      </c>
      <c r="M315" s="181">
        <v>42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26</v>
      </c>
      <c r="M316" s="181">
        <v>33</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17457</v>
      </c>
      <c r="M318" s="181">
        <v>17472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54</v>
      </c>
      <c r="M319" s="181">
        <v>75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57</v>
      </c>
      <c r="M327" s="181">
        <v>75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4</v>
      </c>
      <c r="M329" s="181">
        <v>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26</v>
      </c>
      <c r="M330" s="181">
        <v>41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27</v>
      </c>
      <c r="M331" s="181">
        <v>25</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54</v>
      </c>
      <c r="M335" s="181">
        <v>75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3</v>
      </c>
      <c r="M337" s="181">
        <v>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5</v>
      </c>
      <c r="M338" s="181">
        <v>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4</v>
      </c>
      <c r="M339" s="181">
        <v>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8</v>
      </c>
      <c r="M340" s="181">
        <v>15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2</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32</v>
      </c>
      <c r="M343" s="181">
        <v>46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54</v>
      </c>
      <c r="M352" s="181">
        <v>75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32</v>
      </c>
      <c r="M353" s="181">
        <v>46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16</v>
      </c>
      <c r="M354" s="181">
        <v>22</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6</v>
      </c>
      <c r="M355" s="181">
        <v>7</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626</v>
      </c>
      <c r="M401" s="185">
        <v>652</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5</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1</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504</v>
      </c>
      <c r="M548" s="185">
        <v>492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58</v>
      </c>
      <c r="M644" s="185">
        <v>90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17</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36</v>
      </c>
      <c r="M663" s="185">
        <v>43</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6</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481</v>
      </c>
      <c r="M673" s="185">
        <v>489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238</v>
      </c>
      <c r="M675" s="185">
        <v>214</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243</v>
      </c>
      <c r="M677" s="185">
        <v>275</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17</v>
      </c>
      <c r="M683" s="185">
        <v>20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11</v>
      </c>
      <c r="M685" s="185">
        <v>16</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54</v>
      </c>
      <c r="M697" s="279">
        <v>75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413</v>
      </c>
      <c r="M721" s="185">
        <v>416</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24</v>
      </c>
      <c r="M733" s="185">
        <v>1</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