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E07742A7-0149-4484-9305-871E7FEE52AB}" xr6:coauthVersionLast="47" xr6:coauthVersionMax="47" xr10:uidLastSave="{00000000-0000-0000-0000-000000000000}"/>
  <bookViews>
    <workbookView xWindow="-120" yWindow="-16320" windowWidth="29040" windowHeight="15720" tabRatio="937" xr2:uid="{00000000-000D-0000-FFFF-FFFF00000000}"/>
  </bookViews>
  <sheets>
    <sheet name="18A" sheetId="5" r:id="rId1"/>
    <sheet name="18B" sheetId="6" r:id="rId2"/>
    <sheet name="18C" sheetId="7" r:id="rId3"/>
    <sheet name="17A" sheetId="1" r:id="rId4"/>
    <sheet name="17B" sheetId="8" r:id="rId5"/>
    <sheet name="17C" sheetId="9" r:id="rId6"/>
    <sheet name="17C'_" sheetId="2" r:id="rId7"/>
    <sheet name="16A" sheetId="10" r:id="rId8"/>
    <sheet name="16B" sheetId="11" r:id="rId9"/>
    <sheet name="16C" sheetId="12" r:id="rId10"/>
    <sheet name="15A" sheetId="13" r:id="rId11"/>
    <sheet name="15B" sheetId="14" r:id="rId12"/>
    <sheet name="15C" sheetId="15" r:id="rId13"/>
    <sheet name="14A" sheetId="16" r:id="rId14"/>
    <sheet name="14B" sheetId="17" r:id="rId15"/>
    <sheet name="14C" sheetId="18" r:id="rId16"/>
    <sheet name="13A" sheetId="3" r:id="rId17"/>
    <sheet name="13B" sheetId="19" r:id="rId18"/>
    <sheet name="13C" sheetId="4" r:id="rId19"/>
    <sheet name="12A" sheetId="20" r:id="rId20"/>
    <sheet name="12B" sheetId="21" r:id="rId21"/>
    <sheet name="12C" sheetId="22" r:id="rId22"/>
    <sheet name="11A" sheetId="23" r:id="rId23"/>
    <sheet name="11B" sheetId="24" r:id="rId24"/>
    <sheet name="11C" sheetId="25" r:id="rId25"/>
    <sheet name="10A" sheetId="26" r:id="rId26"/>
    <sheet name="10B" sheetId="27" r:id="rId27"/>
    <sheet name="10C" sheetId="28" r:id="rId28"/>
    <sheet name="9A" sheetId="34" r:id="rId29"/>
    <sheet name="9B" sheetId="29" r:id="rId30"/>
    <sheet name="9C" sheetId="35" r:id="rId31"/>
    <sheet name="8A" sheetId="36" r:id="rId32"/>
    <sheet name="8B" sheetId="37" r:id="rId33"/>
    <sheet name="8C" sheetId="32" r:id="rId34"/>
    <sheet name="168" sheetId="33" r:id="rId35"/>
    <sheet name="7A" sheetId="38" r:id="rId36"/>
    <sheet name="7B" sheetId="39" r:id="rId37"/>
    <sheet name="7C" sheetId="40" r:id="rId38"/>
    <sheet name="6A" sheetId="41" r:id="rId39"/>
    <sheet name="6B" sheetId="31" r:id="rId40"/>
    <sheet name="6C" sheetId="42" r:id="rId41"/>
    <sheet name="5A" sheetId="43" r:id="rId42"/>
    <sheet name="5B" sheetId="44" r:id="rId43"/>
    <sheet name="5C" sheetId="45" r:id="rId44"/>
    <sheet name="4A" sheetId="30" r:id="rId45"/>
    <sheet name="4A'_" sheetId="46" r:id="rId46"/>
    <sheet name="4B" sheetId="48" r:id="rId47"/>
    <sheet name="3" sheetId="47" r:id="rId48"/>
    <sheet name="2" sheetId="49" r:id="rId49"/>
    <sheet name="1" sheetId="50" r:id="rId50"/>
    <sheet name="岩熊" sheetId="51" r:id="rId51"/>
    <sheet name="延勝寺" sheetId="52" r:id="rId52"/>
    <sheet name="針江" sheetId="53" r:id="rId53"/>
    <sheet name="新浜" sheetId="54" r:id="rId54"/>
  </sheets>
  <definedNames>
    <definedName name="_xlnm.Print_Area" localSheetId="0">'18A'!$A$1:$Q$99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<sst xmlns="http://schemas.openxmlformats.org/spreadsheetml/2006/main" count="13456" uniqueCount="366">
  <si>
    <t/>
  </si>
  <si>
    <t xml:space="preserve"> 統地</t>
    <phoneticPr fontId="1"/>
  </si>
  <si>
    <t>琵    琶    湖</t>
    <phoneticPr fontId="1"/>
  </si>
  <si>
    <t>今     津     沖</t>
    <phoneticPr fontId="1"/>
  </si>
  <si>
    <t>501-01</t>
    <phoneticPr fontId="1"/>
  </si>
  <si>
    <t>ｼｽ-1,2-ｼﾞｸﾛﾛｴﾁﾚﾝ</t>
    <phoneticPr fontId="1"/>
  </si>
  <si>
    <t>ほ    う    素</t>
    <phoneticPr fontId="1"/>
  </si>
  <si>
    <t>ふ    っ    素</t>
    <phoneticPr fontId="1"/>
  </si>
  <si>
    <t>ﾄﾗﾝｽ-1,2-ｼﾞｸﾛﾛｴﾁﾚﾝ</t>
    <phoneticPr fontId="1"/>
  </si>
  <si>
    <t>1,2-ｼﾞｸﾛﾛﾌﾟﾛﾊﾟﾝ</t>
    <phoneticPr fontId="1"/>
  </si>
  <si>
    <t>ﾌﾀﾙ酸ｼﾞｴﾁﾙﾍｷｼﾙ</t>
    <phoneticPr fontId="1"/>
  </si>
  <si>
    <t>エピクロロヒドリン</t>
    <phoneticPr fontId="5"/>
  </si>
  <si>
    <t>1,4-ジオキサン</t>
    <phoneticPr fontId="5"/>
  </si>
  <si>
    <t>長     浜     沖</t>
    <phoneticPr fontId="1"/>
  </si>
  <si>
    <t>501-02</t>
    <phoneticPr fontId="1"/>
  </si>
  <si>
    <t>北   小   松   沖</t>
    <phoneticPr fontId="1"/>
  </si>
  <si>
    <t>501-03</t>
    <phoneticPr fontId="1"/>
  </si>
  <si>
    <t>ウ　　ラ　　ン</t>
    <phoneticPr fontId="5"/>
  </si>
  <si>
    <t>愛   知   川   沖</t>
    <phoneticPr fontId="1"/>
  </si>
  <si>
    <t>501-04</t>
    <phoneticPr fontId="1"/>
  </si>
  <si>
    <t>知   内   川   沖</t>
    <phoneticPr fontId="1"/>
  </si>
  <si>
    <t>501-51</t>
    <phoneticPr fontId="1"/>
  </si>
  <si>
    <t>琵 琶 湖 河 川 事 務 所</t>
    <phoneticPr fontId="1"/>
  </si>
  <si>
    <t>知 内 川 沖 中 央</t>
    <phoneticPr fontId="1"/>
  </si>
  <si>
    <t>501-52</t>
    <phoneticPr fontId="1"/>
  </si>
  <si>
    <t>早   崎   港   沖</t>
    <phoneticPr fontId="1"/>
  </si>
  <si>
    <t>501-53</t>
    <phoneticPr fontId="1"/>
  </si>
  <si>
    <t>今  津  沖  中  央</t>
    <phoneticPr fontId="1"/>
  </si>
  <si>
    <t>501-54</t>
    <phoneticPr fontId="1"/>
  </si>
  <si>
    <t>姉     川     沖</t>
    <phoneticPr fontId="1"/>
  </si>
  <si>
    <t>501-55</t>
    <phoneticPr fontId="1"/>
  </si>
  <si>
    <t>外   ヶ   浜   沖</t>
    <phoneticPr fontId="1"/>
  </si>
  <si>
    <t>501-56</t>
    <phoneticPr fontId="1"/>
  </si>
  <si>
    <t>外 ヶ 浜 沖 中 央</t>
    <phoneticPr fontId="1"/>
  </si>
  <si>
    <t>501-57</t>
    <phoneticPr fontId="1"/>
  </si>
  <si>
    <t>天   野   川   沖</t>
    <phoneticPr fontId="1"/>
  </si>
  <si>
    <t>501-58</t>
    <phoneticPr fontId="1"/>
  </si>
  <si>
    <t>安   曇   川   沖</t>
    <phoneticPr fontId="1"/>
  </si>
  <si>
    <t>501-59</t>
    <phoneticPr fontId="1"/>
  </si>
  <si>
    <t>安 曇 川 沖 中 央</t>
    <phoneticPr fontId="1"/>
  </si>
  <si>
    <t>501-60</t>
    <phoneticPr fontId="1"/>
  </si>
  <si>
    <t>彦   根   港   沖</t>
    <phoneticPr fontId="1"/>
  </si>
  <si>
    <t>501-61</t>
    <phoneticPr fontId="1"/>
  </si>
  <si>
    <t>大     溝     沖</t>
    <phoneticPr fontId="1"/>
  </si>
  <si>
    <t>501-62</t>
    <phoneticPr fontId="1"/>
  </si>
  <si>
    <t>大  溝  沖  中  央</t>
    <phoneticPr fontId="1"/>
  </si>
  <si>
    <t>501-63</t>
    <phoneticPr fontId="1"/>
  </si>
  <si>
    <t>石     寺     沖</t>
    <phoneticPr fontId="1"/>
  </si>
  <si>
    <t>501-64</t>
    <phoneticPr fontId="1"/>
  </si>
  <si>
    <t>北 小 松 沖 中 央</t>
    <phoneticPr fontId="1"/>
  </si>
  <si>
    <t>501-65</t>
    <phoneticPr fontId="1"/>
  </si>
  <si>
    <t>南   比   良   沖</t>
    <phoneticPr fontId="1"/>
  </si>
  <si>
    <t>501-66</t>
    <phoneticPr fontId="1"/>
  </si>
  <si>
    <t>南 比 良 沖 中 央</t>
    <phoneticPr fontId="1"/>
  </si>
  <si>
    <t>501-67</t>
    <phoneticPr fontId="1"/>
  </si>
  <si>
    <t>長   命   寺   沖</t>
    <phoneticPr fontId="1"/>
  </si>
  <si>
    <t>501-68</t>
    <phoneticPr fontId="1"/>
  </si>
  <si>
    <t>蓬     莱     沖</t>
    <phoneticPr fontId="1"/>
  </si>
  <si>
    <t>501-69</t>
    <phoneticPr fontId="1"/>
  </si>
  <si>
    <t>蓬  莱  沖  中  央</t>
    <phoneticPr fontId="1"/>
  </si>
  <si>
    <t>501-70</t>
    <phoneticPr fontId="1"/>
  </si>
  <si>
    <t>日   野   川   沖</t>
    <phoneticPr fontId="1"/>
  </si>
  <si>
    <t>501-71</t>
    <phoneticPr fontId="1"/>
  </si>
  <si>
    <t>丹   出   川   沖</t>
    <phoneticPr fontId="1"/>
  </si>
  <si>
    <t>501-72</t>
    <phoneticPr fontId="1"/>
  </si>
  <si>
    <t>丹 出 川 沖 中 央</t>
    <phoneticPr fontId="1"/>
  </si>
  <si>
    <t>501-73</t>
    <phoneticPr fontId="1"/>
  </si>
  <si>
    <t>吉   川   港   沖</t>
    <phoneticPr fontId="1"/>
  </si>
  <si>
    <t>501-74</t>
    <phoneticPr fontId="1"/>
  </si>
  <si>
    <t>堅  田  沖  中  央</t>
    <phoneticPr fontId="1"/>
  </si>
  <si>
    <t>502-01</t>
    <phoneticPr fontId="1"/>
  </si>
  <si>
    <t>浜   大   津   沖</t>
    <phoneticPr fontId="1"/>
  </si>
  <si>
    <t>502-02</t>
    <phoneticPr fontId="1"/>
  </si>
  <si>
    <t>唐  崎  沖  中  央</t>
    <phoneticPr fontId="1"/>
  </si>
  <si>
    <t>502-03</t>
    <phoneticPr fontId="1"/>
  </si>
  <si>
    <t>新  杉  江  港  沖</t>
    <phoneticPr fontId="1"/>
  </si>
  <si>
    <t>502-05</t>
    <phoneticPr fontId="1"/>
  </si>
  <si>
    <t>旧   杉   江   沖</t>
    <phoneticPr fontId="1"/>
  </si>
  <si>
    <t>502-04</t>
    <phoneticPr fontId="1"/>
  </si>
  <si>
    <t>堅     田     沖</t>
    <phoneticPr fontId="1"/>
  </si>
  <si>
    <t>502-51</t>
    <phoneticPr fontId="1"/>
  </si>
  <si>
    <t>木   ノ   浜   沖</t>
    <phoneticPr fontId="1"/>
  </si>
  <si>
    <t>502-52</t>
    <phoneticPr fontId="1"/>
  </si>
  <si>
    <t>雄     琴     沖</t>
    <phoneticPr fontId="1"/>
  </si>
  <si>
    <t>502-53</t>
    <phoneticPr fontId="1"/>
  </si>
  <si>
    <t>雄  琴  沖  中  央</t>
    <phoneticPr fontId="1"/>
  </si>
  <si>
    <t>502-54</t>
    <phoneticPr fontId="1"/>
  </si>
  <si>
    <t>大   宮   川   沖</t>
    <phoneticPr fontId="1"/>
  </si>
  <si>
    <t>502-55</t>
    <phoneticPr fontId="1"/>
  </si>
  <si>
    <t>大 宮 川 沖 中 央</t>
    <phoneticPr fontId="1"/>
  </si>
  <si>
    <t>502-56</t>
    <phoneticPr fontId="1"/>
  </si>
  <si>
    <t>志     那     沖</t>
    <phoneticPr fontId="1"/>
  </si>
  <si>
    <t>502-57</t>
    <phoneticPr fontId="1"/>
  </si>
  <si>
    <t>唐     崎     沖</t>
    <phoneticPr fontId="1"/>
  </si>
  <si>
    <t>502-58</t>
    <phoneticPr fontId="1"/>
  </si>
  <si>
    <t>伊  佐  々  川  沖</t>
    <phoneticPr fontId="1"/>
  </si>
  <si>
    <t>502-59</t>
    <phoneticPr fontId="1"/>
  </si>
  <si>
    <t>柳   ヶ   崎   沖</t>
    <phoneticPr fontId="1"/>
  </si>
  <si>
    <t>502-60</t>
    <phoneticPr fontId="1"/>
  </si>
  <si>
    <t>柳 ヶ 崎 沖 中 央</t>
    <phoneticPr fontId="1"/>
  </si>
  <si>
    <t>502-61</t>
    <phoneticPr fontId="1"/>
  </si>
  <si>
    <t>山   田   港  沖</t>
    <phoneticPr fontId="1"/>
  </si>
  <si>
    <t>502-62</t>
    <phoneticPr fontId="1"/>
  </si>
  <si>
    <t>三  保  ヶ  崎  沖</t>
    <phoneticPr fontId="1"/>
  </si>
  <si>
    <t>502-63</t>
    <phoneticPr fontId="1"/>
  </si>
  <si>
    <t>粟  津  沖  中  央</t>
    <phoneticPr fontId="1"/>
  </si>
  <si>
    <t>502-64</t>
    <phoneticPr fontId="1"/>
  </si>
  <si>
    <t>浜 大 津 沖 中 央</t>
    <phoneticPr fontId="1"/>
  </si>
  <si>
    <t>502-65</t>
    <phoneticPr fontId="1"/>
  </si>
  <si>
    <t>瀬    田    川</t>
    <phoneticPr fontId="1"/>
  </si>
  <si>
    <t>唐   橋   流   心</t>
    <phoneticPr fontId="1"/>
  </si>
  <si>
    <t>001-01</t>
    <phoneticPr fontId="1"/>
  </si>
  <si>
    <t>Ａ</t>
    <phoneticPr fontId="1"/>
  </si>
  <si>
    <t>洗     堰     下</t>
    <phoneticPr fontId="1"/>
  </si>
  <si>
    <t>001-51</t>
    <phoneticPr fontId="1"/>
  </si>
  <si>
    <t>琵琶湖環境科学研究センター</t>
    <phoneticPr fontId="1"/>
  </si>
  <si>
    <t>18A</t>
    <phoneticPr fontId="1"/>
  </si>
  <si>
    <t>18B</t>
    <phoneticPr fontId="1"/>
  </si>
  <si>
    <t>18C</t>
    <phoneticPr fontId="1"/>
  </si>
  <si>
    <t>17A</t>
    <phoneticPr fontId="1"/>
  </si>
  <si>
    <t>17B</t>
    <phoneticPr fontId="1"/>
  </si>
  <si>
    <t>17C</t>
    <phoneticPr fontId="1"/>
  </si>
  <si>
    <t>17C'</t>
    <phoneticPr fontId="1"/>
  </si>
  <si>
    <t>16A</t>
    <phoneticPr fontId="1"/>
  </si>
  <si>
    <t>16B</t>
    <phoneticPr fontId="1"/>
  </si>
  <si>
    <t>16C</t>
    <phoneticPr fontId="1"/>
  </si>
  <si>
    <t>15A</t>
    <phoneticPr fontId="1"/>
  </si>
  <si>
    <t>15B</t>
    <phoneticPr fontId="1"/>
  </si>
  <si>
    <t>15C</t>
    <phoneticPr fontId="1"/>
  </si>
  <si>
    <t>14A</t>
    <phoneticPr fontId="1"/>
  </si>
  <si>
    <t>14B</t>
    <phoneticPr fontId="1"/>
  </si>
  <si>
    <t>14C</t>
    <phoneticPr fontId="1"/>
  </si>
  <si>
    <t>13A</t>
    <phoneticPr fontId="1"/>
  </si>
  <si>
    <t>13B</t>
    <phoneticPr fontId="1"/>
  </si>
  <si>
    <t>13C</t>
    <phoneticPr fontId="1"/>
  </si>
  <si>
    <t>12A</t>
    <phoneticPr fontId="1"/>
  </si>
  <si>
    <t>12B</t>
    <phoneticPr fontId="1"/>
  </si>
  <si>
    <t>12C</t>
    <phoneticPr fontId="1"/>
  </si>
  <si>
    <t>11A</t>
    <phoneticPr fontId="1"/>
  </si>
  <si>
    <t>11B</t>
    <phoneticPr fontId="1"/>
  </si>
  <si>
    <t>11C</t>
    <phoneticPr fontId="1"/>
  </si>
  <si>
    <t>10A</t>
    <phoneticPr fontId="1"/>
  </si>
  <si>
    <t>4B</t>
    <phoneticPr fontId="1"/>
  </si>
  <si>
    <t>4A'</t>
    <phoneticPr fontId="1"/>
  </si>
  <si>
    <t>4A</t>
    <phoneticPr fontId="1"/>
  </si>
  <si>
    <t>5C</t>
    <phoneticPr fontId="1"/>
  </si>
  <si>
    <t>5B</t>
    <phoneticPr fontId="1"/>
  </si>
  <si>
    <t>5A</t>
    <phoneticPr fontId="1"/>
  </si>
  <si>
    <t>6C</t>
    <phoneticPr fontId="1"/>
  </si>
  <si>
    <t>6A</t>
    <phoneticPr fontId="1"/>
  </si>
  <si>
    <t>6B</t>
    <phoneticPr fontId="1"/>
  </si>
  <si>
    <t>7C</t>
    <phoneticPr fontId="1"/>
  </si>
  <si>
    <t>7B</t>
    <phoneticPr fontId="1"/>
  </si>
  <si>
    <t>7A</t>
    <phoneticPr fontId="1"/>
  </si>
  <si>
    <t>8C</t>
    <phoneticPr fontId="1"/>
  </si>
  <si>
    <t>8B</t>
    <phoneticPr fontId="1"/>
  </si>
  <si>
    <t>8A</t>
    <phoneticPr fontId="1"/>
  </si>
  <si>
    <t>10B</t>
    <phoneticPr fontId="1"/>
  </si>
  <si>
    <t>10C</t>
    <phoneticPr fontId="1"/>
  </si>
  <si>
    <t>9A</t>
    <phoneticPr fontId="1"/>
  </si>
  <si>
    <t>9C</t>
    <phoneticPr fontId="1"/>
  </si>
  <si>
    <t>9B</t>
    <phoneticPr fontId="1"/>
  </si>
  <si>
    <t>ノニルフェノール</t>
    <phoneticPr fontId="1"/>
  </si>
  <si>
    <t>502-66</t>
    <phoneticPr fontId="1"/>
  </si>
  <si>
    <t>501-77</t>
    <phoneticPr fontId="1"/>
  </si>
  <si>
    <t>501-76</t>
    <phoneticPr fontId="1"/>
  </si>
  <si>
    <t>501-75</t>
    <phoneticPr fontId="1"/>
  </si>
  <si>
    <t>ＬＡＳ</t>
    <phoneticPr fontId="1"/>
  </si>
  <si>
    <t>大 腸 菌 数</t>
    <phoneticPr fontId="1"/>
  </si>
  <si>
    <t>コ</t>
    <phoneticPr fontId="1"/>
  </si>
  <si>
    <t>都</t>
    <phoneticPr fontId="1"/>
  </si>
  <si>
    <t>類</t>
    <phoneticPr fontId="1"/>
  </si>
  <si>
    <t>調</t>
    <phoneticPr fontId="1"/>
  </si>
  <si>
    <t>｜</t>
    <phoneticPr fontId="1"/>
  </si>
  <si>
    <t>道</t>
    <phoneticPr fontId="1"/>
  </si>
  <si>
    <t xml:space="preserve"> 一</t>
    <phoneticPr fontId="1"/>
  </si>
  <si>
    <t>査</t>
    <phoneticPr fontId="1"/>
  </si>
  <si>
    <t>水域名</t>
    <phoneticPr fontId="1"/>
  </si>
  <si>
    <t>調 査 担 当</t>
    <phoneticPr fontId="1"/>
  </si>
  <si>
    <t>ド</t>
    <phoneticPr fontId="1"/>
  </si>
  <si>
    <t>府</t>
    <phoneticPr fontId="1"/>
  </si>
  <si>
    <t xml:space="preserve"> 番</t>
    <phoneticPr fontId="1"/>
  </si>
  <si>
    <t>年</t>
    <phoneticPr fontId="1"/>
  </si>
  <si>
    <t>水　　資　　源　　機　　構</t>
    <phoneticPr fontId="1"/>
  </si>
  <si>
    <t>県</t>
    <phoneticPr fontId="1"/>
  </si>
  <si>
    <t xml:space="preserve"> 号点</t>
    <phoneticPr fontId="1"/>
  </si>
  <si>
    <t>型</t>
    <phoneticPr fontId="1"/>
  </si>
  <si>
    <t>度</t>
    <phoneticPr fontId="1"/>
  </si>
  <si>
    <t>地点名</t>
    <phoneticPr fontId="1"/>
  </si>
  <si>
    <t>機  関  名</t>
    <phoneticPr fontId="1"/>
  </si>
  <si>
    <t>採  水  月  日</t>
    <phoneticPr fontId="1"/>
  </si>
  <si>
    <t>採  水  時  刻</t>
    <phoneticPr fontId="1"/>
  </si>
  <si>
    <t>天          候</t>
    <phoneticPr fontId="1"/>
  </si>
  <si>
    <t>晴</t>
    <phoneticPr fontId="1"/>
  </si>
  <si>
    <t>曇</t>
    <phoneticPr fontId="1"/>
  </si>
  <si>
    <t>雨</t>
    <phoneticPr fontId="1"/>
  </si>
  <si>
    <t>気          温</t>
    <phoneticPr fontId="1"/>
  </si>
  <si>
    <t>一</t>
    <phoneticPr fontId="1"/>
  </si>
  <si>
    <t>水          温</t>
    <phoneticPr fontId="1"/>
  </si>
  <si>
    <t>湖</t>
    <phoneticPr fontId="1"/>
  </si>
  <si>
    <t>採  取  水  深</t>
    <phoneticPr fontId="1"/>
  </si>
  <si>
    <t>全    水    深</t>
    <phoneticPr fontId="1"/>
  </si>
  <si>
    <t>般</t>
    <phoneticPr fontId="1"/>
  </si>
  <si>
    <t>沼</t>
    <phoneticPr fontId="1"/>
  </si>
  <si>
    <t>透    明    度</t>
    <phoneticPr fontId="1"/>
  </si>
  <si>
    <t>ｐＨ</t>
    <phoneticPr fontId="1"/>
  </si>
  <si>
    <t>生</t>
    <phoneticPr fontId="1"/>
  </si>
  <si>
    <t>ＤＯ</t>
    <phoneticPr fontId="1"/>
  </si>
  <si>
    <t>項</t>
    <phoneticPr fontId="1"/>
  </si>
  <si>
    <t>活</t>
    <phoneticPr fontId="1"/>
  </si>
  <si>
    <t>ＢＯＤ</t>
    <phoneticPr fontId="1"/>
  </si>
  <si>
    <t xml:space="preserve">&lt;0.5 </t>
  </si>
  <si>
    <t>環</t>
    <phoneticPr fontId="1"/>
  </si>
  <si>
    <t>ＣＯＤ</t>
    <phoneticPr fontId="1"/>
  </si>
  <si>
    <t>境</t>
    <phoneticPr fontId="1"/>
  </si>
  <si>
    <t>ＳＳ</t>
    <phoneticPr fontId="1"/>
  </si>
  <si>
    <t xml:space="preserve">&lt;1 </t>
  </si>
  <si>
    <t>目</t>
    <phoneticPr fontId="1"/>
  </si>
  <si>
    <t>n-ﾍｷｻﾝ抽出物質</t>
    <phoneticPr fontId="1"/>
  </si>
  <si>
    <t>全    窒    素</t>
    <phoneticPr fontId="1"/>
  </si>
  <si>
    <t>全    り    ん</t>
    <phoneticPr fontId="1"/>
  </si>
  <si>
    <t>全　　亜　　鉛</t>
    <phoneticPr fontId="1"/>
  </si>
  <si>
    <t>カ ド ミ ウ ム</t>
    <phoneticPr fontId="1"/>
  </si>
  <si>
    <t>全  シ  ア  ン</t>
    <phoneticPr fontId="1"/>
  </si>
  <si>
    <t>鉛</t>
    <phoneticPr fontId="1"/>
  </si>
  <si>
    <t>健</t>
    <phoneticPr fontId="1"/>
  </si>
  <si>
    <t>クロム（六価）</t>
    <phoneticPr fontId="1"/>
  </si>
  <si>
    <t>ひ          素</t>
    <phoneticPr fontId="1"/>
  </si>
  <si>
    <t>総    水    銀</t>
    <phoneticPr fontId="1"/>
  </si>
  <si>
    <t>アルキル水銀</t>
    <phoneticPr fontId="1"/>
  </si>
  <si>
    <t>ＰＣＢ</t>
    <phoneticPr fontId="1"/>
  </si>
  <si>
    <t>康</t>
    <phoneticPr fontId="1"/>
  </si>
  <si>
    <t>ﾄﾘｸﾛﾛｴﾁﾚﾝ</t>
    <phoneticPr fontId="1"/>
  </si>
  <si>
    <t>ﾃﾄﾗｸﾛﾛｴﾁﾚﾝ</t>
    <phoneticPr fontId="1"/>
  </si>
  <si>
    <t>四 塩 化 炭 素</t>
    <phoneticPr fontId="1"/>
  </si>
  <si>
    <t>ジクロロメタン</t>
    <phoneticPr fontId="1"/>
  </si>
  <si>
    <t>1,2-ｼﾞｸﾛﾛｴﾀﾝ</t>
    <phoneticPr fontId="1"/>
  </si>
  <si>
    <t>1,1,1-ﾄﾘｸﾛﾛｴﾀﾝ</t>
    <phoneticPr fontId="1"/>
  </si>
  <si>
    <t>1,1,2-ﾄﾘｸﾛﾛｴﾀﾝ</t>
    <phoneticPr fontId="1"/>
  </si>
  <si>
    <t>1,1-ｼﾞｸﾛﾛｴﾁﾚﾝ</t>
    <phoneticPr fontId="1"/>
  </si>
  <si>
    <t>1,3-ｼﾞｸﾛﾛﾌﾟﾛﾍﾟﾝ</t>
    <phoneticPr fontId="1"/>
  </si>
  <si>
    <t>チ  ウ  ラ  ム</t>
    <phoneticPr fontId="1"/>
  </si>
  <si>
    <t>シ マ ジ ン(CAT)</t>
    <phoneticPr fontId="1"/>
  </si>
  <si>
    <t>チオベンカルブ</t>
    <phoneticPr fontId="1"/>
  </si>
  <si>
    <t>ベ  ン  ゼ  ン</t>
    <phoneticPr fontId="1"/>
  </si>
  <si>
    <t>セ    レ    ン</t>
    <phoneticPr fontId="1"/>
  </si>
  <si>
    <t xml:space="preserve">&lt;0.01 </t>
  </si>
  <si>
    <t>ア ン チ モ ン</t>
    <phoneticPr fontId="1"/>
  </si>
  <si>
    <t>ニ　ッ　ケ　ル</t>
    <phoneticPr fontId="1"/>
  </si>
  <si>
    <t>モ リ ブ デ ン</t>
    <phoneticPr fontId="1"/>
  </si>
  <si>
    <t>要</t>
    <phoneticPr fontId="5"/>
  </si>
  <si>
    <t>ク ロ ロ ホ ル ム</t>
    <phoneticPr fontId="1"/>
  </si>
  <si>
    <t>p-ジクロロベンゼン</t>
    <phoneticPr fontId="1"/>
  </si>
  <si>
    <t>監</t>
    <phoneticPr fontId="5"/>
  </si>
  <si>
    <t>イソキサチオン</t>
    <phoneticPr fontId="1"/>
  </si>
  <si>
    <t>ダ イ ア ジ ノ ン</t>
    <phoneticPr fontId="1"/>
  </si>
  <si>
    <t>フェニトロチオン</t>
    <phoneticPr fontId="1"/>
  </si>
  <si>
    <t>健</t>
    <phoneticPr fontId="5"/>
  </si>
  <si>
    <t>イソプロチオラン</t>
    <phoneticPr fontId="1"/>
  </si>
  <si>
    <t>視</t>
    <phoneticPr fontId="5"/>
  </si>
  <si>
    <t>オ キ シ ン 銅</t>
    <phoneticPr fontId="1"/>
  </si>
  <si>
    <t>康</t>
    <phoneticPr fontId="5"/>
  </si>
  <si>
    <t>クロロタロニル</t>
    <phoneticPr fontId="1"/>
  </si>
  <si>
    <t>プ ロ ピ ザ ミ ド</t>
    <phoneticPr fontId="1"/>
  </si>
  <si>
    <t>項</t>
    <phoneticPr fontId="5"/>
  </si>
  <si>
    <t>Ｅ　　Ｐ　　Ｎ</t>
    <phoneticPr fontId="1"/>
  </si>
  <si>
    <t>ジ ク ロ ル ボ ス</t>
    <phoneticPr fontId="1"/>
  </si>
  <si>
    <t>目</t>
    <phoneticPr fontId="5"/>
  </si>
  <si>
    <t>フェノブカルブ</t>
    <phoneticPr fontId="1"/>
  </si>
  <si>
    <t>イプロベンホス</t>
    <phoneticPr fontId="1"/>
  </si>
  <si>
    <t>クロルニトロフェン</t>
    <phoneticPr fontId="1"/>
  </si>
  <si>
    <t>ト　ル　エ　ン</t>
    <phoneticPr fontId="1"/>
  </si>
  <si>
    <t>キ　シ　レ　ン</t>
    <phoneticPr fontId="1"/>
  </si>
  <si>
    <t>塩化ビニルモノマー</t>
    <phoneticPr fontId="5"/>
  </si>
  <si>
    <t>全 マ ン ガ ン</t>
    <phoneticPr fontId="5"/>
  </si>
  <si>
    <t>PFOSおよびPFOA</t>
    <phoneticPr fontId="1"/>
  </si>
  <si>
    <t>生</t>
    <phoneticPr fontId="3"/>
  </si>
  <si>
    <t>クロロホルム(水生）</t>
    <phoneticPr fontId="1"/>
  </si>
  <si>
    <t>フ ェ ノ ー ル</t>
    <phoneticPr fontId="1"/>
  </si>
  <si>
    <t>環</t>
    <phoneticPr fontId="3"/>
  </si>
  <si>
    <t>ホルムアルデヒド</t>
    <phoneticPr fontId="1"/>
  </si>
  <si>
    <t>4-t-ｵｸﾁﾙﾌｪﾉｰﾙ</t>
    <phoneticPr fontId="1"/>
  </si>
  <si>
    <t>アニリン</t>
    <phoneticPr fontId="1"/>
  </si>
  <si>
    <t>2,4-ｼﾞｸﾛﾛﾌｪﾉｰﾙ</t>
    <phoneticPr fontId="1"/>
  </si>
  <si>
    <t xml:space="preserve">&lt;0.001 </t>
  </si>
  <si>
    <t xml:space="preserve">&lt;0.003 </t>
  </si>
  <si>
    <t xml:space="preserve">&lt;0.1 </t>
  </si>
  <si>
    <t>シ    リ    カ</t>
    <phoneticPr fontId="1"/>
  </si>
  <si>
    <t>快晴</t>
    <phoneticPr fontId="1"/>
  </si>
  <si>
    <t>&lt;0.00006</t>
    <phoneticPr fontId="1"/>
  </si>
  <si>
    <t>&lt;0.0006</t>
    <phoneticPr fontId="1"/>
  </si>
  <si>
    <t>&lt;0.0003</t>
    <phoneticPr fontId="1"/>
  </si>
  <si>
    <t>&lt;0.1</t>
    <phoneticPr fontId="1"/>
  </si>
  <si>
    <t>&lt;0.005</t>
    <phoneticPr fontId="1"/>
  </si>
  <si>
    <t>&lt;0.01</t>
    <phoneticPr fontId="1"/>
  </si>
  <si>
    <t>&lt;0.0005</t>
    <phoneticPr fontId="1"/>
  </si>
  <si>
    <t>&lt;0.001</t>
    <phoneticPr fontId="1"/>
  </si>
  <si>
    <t>&lt;0.0002</t>
    <phoneticPr fontId="1"/>
  </si>
  <si>
    <t>&lt;0.002</t>
    <phoneticPr fontId="1"/>
  </si>
  <si>
    <t>&lt;0.0004</t>
    <phoneticPr fontId="1"/>
  </si>
  <si>
    <t>&lt;0.0001</t>
    <phoneticPr fontId="1"/>
  </si>
  <si>
    <t>&gt;4.2</t>
    <phoneticPr fontId="1"/>
  </si>
  <si>
    <t>&gt;4.1</t>
    <phoneticPr fontId="1"/>
  </si>
  <si>
    <t>&gt;3.7</t>
    <phoneticPr fontId="1"/>
  </si>
  <si>
    <t>&gt;4.3</t>
    <phoneticPr fontId="1"/>
  </si>
  <si>
    <t>&lt;0.08</t>
    <phoneticPr fontId="1"/>
  </si>
  <si>
    <t>&lt;0.007</t>
    <phoneticPr fontId="1"/>
  </si>
  <si>
    <t>&lt;0.006</t>
    <phoneticPr fontId="1"/>
  </si>
  <si>
    <t>&lt;0.02</t>
    <phoneticPr fontId="1"/>
  </si>
  <si>
    <t>&lt;0.0008</t>
    <phoneticPr fontId="1"/>
  </si>
  <si>
    <t>&lt;0.004</t>
    <phoneticPr fontId="1"/>
  </si>
  <si>
    <t>&lt;0.003</t>
    <phoneticPr fontId="1"/>
  </si>
  <si>
    <t>&lt;0.06</t>
    <phoneticPr fontId="1"/>
  </si>
  <si>
    <t>&lt;0.04</t>
    <phoneticPr fontId="1"/>
  </si>
  <si>
    <t>&lt;0.00004</t>
    <phoneticPr fontId="1"/>
  </si>
  <si>
    <t>雪</t>
    <phoneticPr fontId="1"/>
  </si>
  <si>
    <t>霧</t>
    <phoneticPr fontId="1"/>
  </si>
  <si>
    <t>霧雨</t>
    <phoneticPr fontId="1"/>
  </si>
  <si>
    <t>&gt;4.8</t>
    <phoneticPr fontId="1"/>
  </si>
  <si>
    <t>&gt;1.8</t>
    <phoneticPr fontId="1"/>
  </si>
  <si>
    <t>&gt;2.6</t>
    <phoneticPr fontId="1"/>
  </si>
  <si>
    <t>&gt;1.6</t>
    <phoneticPr fontId="1"/>
  </si>
  <si>
    <t>&gt;1.1</t>
    <phoneticPr fontId="1"/>
  </si>
  <si>
    <t>&gt;1.0</t>
    <phoneticPr fontId="1"/>
  </si>
  <si>
    <t>一時雨</t>
    <phoneticPr fontId="1"/>
  </si>
  <si>
    <t>&gt;2.9</t>
    <phoneticPr fontId="1"/>
  </si>
  <si>
    <t>&gt;3.1</t>
    <phoneticPr fontId="1"/>
  </si>
  <si>
    <t>岩   熊   地   先</t>
    <phoneticPr fontId="1"/>
  </si>
  <si>
    <t>生物特Ｂ</t>
    <phoneticPr fontId="1"/>
  </si>
  <si>
    <t>&gt;3.5</t>
    <phoneticPr fontId="1"/>
  </si>
  <si>
    <t>&gt;3.0</t>
    <phoneticPr fontId="1"/>
  </si>
  <si>
    <t>延  勝  寺  地  先</t>
    <phoneticPr fontId="1"/>
  </si>
  <si>
    <t>&gt;2.7</t>
    <phoneticPr fontId="1"/>
  </si>
  <si>
    <t>&gt;2.5</t>
    <phoneticPr fontId="1"/>
  </si>
  <si>
    <t>&gt;2.4</t>
    <phoneticPr fontId="1"/>
  </si>
  <si>
    <t>&gt;2.1</t>
    <phoneticPr fontId="1"/>
  </si>
  <si>
    <t>&gt;2.0</t>
    <phoneticPr fontId="1"/>
  </si>
  <si>
    <t>&gt;2.3</t>
    <phoneticPr fontId="1"/>
  </si>
  <si>
    <t>&gt;2.2</t>
    <phoneticPr fontId="1"/>
  </si>
  <si>
    <t>針   江   地   先</t>
    <phoneticPr fontId="1"/>
  </si>
  <si>
    <t>&gt;2.8</t>
    <phoneticPr fontId="1"/>
  </si>
  <si>
    <t>欠測</t>
    <phoneticPr fontId="1"/>
  </si>
  <si>
    <t>新   浜   地   先</t>
    <phoneticPr fontId="1"/>
  </si>
  <si>
    <t>&gt;1.5</t>
    <phoneticPr fontId="1"/>
  </si>
  <si>
    <t>そ</t>
  </si>
  <si>
    <t>の</t>
  </si>
  <si>
    <t>他</t>
  </si>
  <si>
    <t>項</t>
  </si>
  <si>
    <t>目</t>
    <rPh sb="0" eb="1">
      <t>モク</t>
    </rPh>
    <phoneticPr fontId="1"/>
  </si>
  <si>
    <t>ＡＡII</t>
    <phoneticPr fontId="1"/>
  </si>
  <si>
    <t>24</t>
    <phoneticPr fontId="1"/>
  </si>
  <si>
    <t xml:space="preserve">&lt;1 </t>
    <phoneticPr fontId="1"/>
  </si>
  <si>
    <r>
      <t>ＮＯ</t>
    </r>
    <r>
      <rPr>
        <vertAlign val="subscript"/>
        <sz val="14"/>
        <rFont val="ＭＳ 明朝"/>
        <family val="1"/>
        <charset val="128"/>
      </rPr>
      <t>2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＋ＮＯ</t>
    </r>
    <r>
      <rPr>
        <vertAlign val="subscript"/>
        <sz val="14"/>
        <rFont val="ＭＳ 明朝"/>
        <family val="1"/>
        <charset val="128"/>
      </rPr>
      <t>3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</si>
  <si>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ＮＨ</t>
    </r>
    <r>
      <rPr>
        <vertAlign val="subscript"/>
        <sz val="14"/>
        <rFont val="ＭＳ 明朝"/>
        <family val="1"/>
        <charset val="128"/>
      </rPr>
      <t>4</t>
    </r>
    <r>
      <rPr>
        <vertAlign val="superscript"/>
        <sz val="14"/>
        <rFont val="ＭＳ 明朝"/>
        <family val="1"/>
        <charset val="128"/>
      </rPr>
      <t>+</t>
    </r>
    <r>
      <rPr>
        <sz val="14"/>
        <rFont val="ＭＳ 明朝"/>
        <family val="1"/>
        <charset val="128"/>
      </rPr>
      <t>-Ｎ</t>
    </r>
    <phoneticPr fontId="1"/>
  </si>
  <si>
    <r>
      <t>ＮＯ</t>
    </r>
    <r>
      <rPr>
        <vertAlign val="subscript"/>
        <sz val="14"/>
        <rFont val="ＭＳ 明朝"/>
        <family val="1"/>
        <charset val="128"/>
      </rPr>
      <t>2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</si>
  <si>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ＮＯ</t>
    </r>
    <r>
      <rPr>
        <vertAlign val="subscript"/>
        <sz val="14"/>
        <rFont val="ＭＳ 明朝"/>
        <family val="1"/>
        <charset val="128"/>
      </rPr>
      <t>3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</si>
  <si>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ＰＯ</t>
    </r>
    <r>
      <rPr>
        <vertAlign val="subscript"/>
        <sz val="14"/>
        <rFont val="ＭＳ 明朝"/>
        <family val="1"/>
        <charset val="128"/>
      </rPr>
      <t>4</t>
    </r>
    <r>
      <rPr>
        <vertAlign val="superscript"/>
        <sz val="14"/>
        <rFont val="ＭＳ 明朝"/>
        <family val="1"/>
        <charset val="128"/>
      </rPr>
      <t>3-</t>
    </r>
    <phoneticPr fontId="1"/>
  </si>
  <si>
    <t>ＴＯＣ</t>
  </si>
  <si>
    <t>Ｄ－ＴＯＣ</t>
  </si>
  <si>
    <t>Ｐ－ＴＯＣ</t>
  </si>
  <si>
    <t>Ｄ－ＣＯＤ</t>
  </si>
  <si>
    <t>ｸﾛﾛﾌｨﾙ-a</t>
  </si>
  <si>
    <t>ｸﾛﾛﾌｨﾙ-b</t>
  </si>
  <si>
    <t>ｸﾛﾛﾌｨﾙ-c</t>
  </si>
  <si>
    <t>ﾌｪｵﾌｨﾁﾝ</t>
  </si>
  <si>
    <r>
      <t>Ｃｌ</t>
    </r>
    <r>
      <rPr>
        <vertAlign val="superscript"/>
        <sz val="14"/>
        <rFont val="ＭＳ 明朝"/>
        <family val="1"/>
        <charset val="128"/>
      </rPr>
      <t>-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</si>
</sst>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mm/dd"/>
    <numFmt numFmtId="177" formatCode="0_);[Red]\(0\)"/>
    <numFmt numFmtId="178" formatCode="0.0_);[Red]\(0.0\)"/>
    <numFmt numFmtId="179" formatCode="0.0_ "/>
    <numFmt numFmtId="180" formatCode="0.00_);[Red]\(0.00\)"/>
    <numFmt numFmtId="181" formatCode="0.000_);[Red]\(0.000\)"/>
    <numFmt numFmtId="182" formatCode="0.00_ "/>
    <numFmt numFmtId="183" formatCode="General__"/>
    <numFmt numFmtId="184" formatCode="[&lt;0.5]\&lt;0.\5__;[&lt;=99999]0.0__;0.0__"/>
    <numFmt numFmtId="185" formatCode="[&lt;1]\&lt;\1__;[&lt;=99999]0__;0__"/>
    <numFmt numFmtId="186" formatCode="[&lt;0.01]\&lt;0.0\1__;[&lt;=99999]0.00__;0.00__"/>
    <numFmt numFmtId="187" formatCode="[&lt;0.003]\&lt;0.00\3__;[&lt;=99999]0.000__;0.000__"/>
    <numFmt numFmtId="188" formatCode="[&lt;0.001]\&lt;0.00\1__;[&lt;=99999]0.000__;0.000__"/>
    <numFmt numFmtId="189" formatCode="0.000_ "/>
    <numFmt numFmtId="190" formatCode="0.0000_ "/>
    <numFmt numFmtId="191" formatCode="[&lt;2]&quot;&lt;2&quot;;[&lt;=99999999]0;0"/>
    <numFmt numFmtId="192" formatCode="[&lt;0.1]\&lt;0.\1__;[&lt;=99999]0.0__;0.0__"/>
    <numFmt numFmtId="193" formatCode="\&lt;0.000\2"/>
    <numFmt numFmtId="194" formatCode="\&lt;0.\1"/>
    <numFmt numFmtId="195" formatCode="\&lt;0.00\5"/>
    <numFmt numFmtId="196" formatCode="\&lt;0.000"/>
    <numFmt numFmtId="197" formatCode="h:mm;@"/>
    <numFmt numFmtId="198" formatCode="[&lt;2]&quot;&lt;2 &quot;;[&lt;=99999999]0;0"/>
    <numFmt numFmtId="199" formatCode="0.00000_ "/>
  </numFmts>
  <fonts count="11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  <font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vertAlign val="subscript"/>
      <sz val="14"/>
      <name val="ＭＳ 明朝"/>
      <family val="1"/>
      <charset val="128"/>
    </font>
    <font>
      <vertAlign val="superscript"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 applyProtection="1">
      <alignment horizontal="centerContinuous"/>
    </xf>
    <xf numFmtId="0" fontId="0" fillId="0" borderId="6" xfId="0" applyFill="1" applyBorder="1" applyAlignment="1">
      <alignment horizontal="centerContinuous"/>
    </xf>
    <xf numFmtId="0" fontId="0" fillId="0" borderId="4" xfId="0" applyFill="1" applyBorder="1" applyAlignment="1" applyProtection="1">
      <alignment horizontal="centerContinuous" vertical="center"/>
    </xf>
    <xf numFmtId="0" fontId="0" fillId="0" borderId="0" xfId="0" applyFill="1" applyBorder="1" applyAlignment="1">
      <alignment horizontal="centerContinuous" vertical="center"/>
    </xf>
    <xf numFmtId="0" fontId="0" fillId="0" borderId="0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left" vertical="center"/>
    </xf>
    <xf numFmtId="0" fontId="2" fillId="0" borderId="4" xfId="0" applyFont="1" applyFill="1" applyBorder="1" applyAlignment="1">
      <alignment horizontal="centerContinuous" vertical="center"/>
    </xf>
    <xf numFmtId="0" fontId="3" fillId="0" borderId="0" xfId="0" applyFont="1" applyFill="1" applyBorder="1" applyAlignment="1" applyProtection="1">
      <alignment horizontal="centerContinuous" vertical="center"/>
    </xf>
    <xf numFmtId="0" fontId="0" fillId="0" borderId="5" xfId="0" applyFill="1" applyBorder="1" applyAlignment="1" applyProtection="1">
      <alignment horizontal="centerContinuous" vertical="center"/>
    </xf>
    <xf numFmtId="0" fontId="0" fillId="0" borderId="6" xfId="0" applyFill="1" applyBorder="1" applyAlignment="1">
      <alignment horizontal="centerContinuous" vertical="center"/>
    </xf>
    <xf numFmtId="49" fontId="0" fillId="0" borderId="5" xfId="0" applyNumberFormat="1" applyFill="1" applyBorder="1" applyAlignment="1" applyProtection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76" fontId="0" fillId="0" borderId="5" xfId="0" applyNumberFormat="1" applyFill="1" applyBorder="1" applyAlignment="1" applyProtection="1">
      <alignment horizontal="center" vertical="center"/>
    </xf>
    <xf numFmtId="20" fontId="0" fillId="0" borderId="5" xfId="0" applyNumberFormat="1" applyFill="1" applyBorder="1" applyAlignment="1" applyProtection="1">
      <alignment horizontal="center" vertical="center"/>
    </xf>
    <xf numFmtId="0" fontId="0" fillId="0" borderId="5" xfId="0" applyNumberFormat="1" applyFill="1" applyBorder="1" applyAlignment="1" applyProtection="1">
      <alignment horizontal="center" vertical="center"/>
    </xf>
    <xf numFmtId="178" fontId="0" fillId="0" borderId="5" xfId="0" applyNumberFormat="1" applyFill="1" applyBorder="1" applyAlignment="1" applyProtection="1">
      <alignment horizontal="right" vertical="center"/>
    </xf>
    <xf numFmtId="184" fontId="0" fillId="0" borderId="5" xfId="0" applyNumberFormat="1" applyFill="1" applyBorder="1" applyAlignment="1" applyProtection="1">
      <alignment horizontal="right" vertical="center"/>
    </xf>
    <xf numFmtId="185" fontId="0" fillId="0" borderId="5" xfId="0" applyNumberFormat="1" applyFill="1" applyBorder="1" applyAlignment="1" applyProtection="1">
      <alignment horizontal="right" vertical="center"/>
    </xf>
    <xf numFmtId="177" fontId="0" fillId="0" borderId="4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 applyProtection="1">
      <alignment horizontal="center" vertical="center"/>
    </xf>
    <xf numFmtId="177" fontId="0" fillId="0" borderId="5" xfId="0" applyNumberFormat="1" applyFill="1" applyBorder="1" applyAlignment="1" applyProtection="1">
      <alignment horizontal="centerContinuous" vertical="center"/>
    </xf>
    <xf numFmtId="177" fontId="0" fillId="0" borderId="6" xfId="0" applyNumberFormat="1" applyFill="1" applyBorder="1" applyAlignment="1">
      <alignment horizontal="centerContinuous" vertical="center"/>
    </xf>
    <xf numFmtId="191" fontId="0" fillId="0" borderId="5" xfId="0" applyNumberFormat="1" applyFill="1" applyBorder="1" applyAlignment="1" applyProtection="1">
      <alignment horizontal="right" vertical="center"/>
    </xf>
    <xf numFmtId="177" fontId="0" fillId="0" borderId="0" xfId="0" applyNumberFormat="1" applyFill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  <xf numFmtId="180" fontId="0" fillId="0" borderId="5" xfId="0" applyNumberFormat="1" applyFill="1" applyBorder="1" applyAlignment="1" applyProtection="1">
      <alignment horizontal="right" vertical="center"/>
    </xf>
    <xf numFmtId="181" fontId="0" fillId="0" borderId="5" xfId="0" applyNumberFormat="1" applyFill="1" applyBorder="1" applyAlignment="1" applyProtection="1">
      <alignment horizontal="right" vertical="center"/>
    </xf>
    <xf numFmtId="0" fontId="0" fillId="0" borderId="9" xfId="0" applyFill="1" applyBorder="1" applyAlignment="1">
      <alignment vertical="center"/>
    </xf>
    <xf numFmtId="189" fontId="0" fillId="0" borderId="5" xfId="0" applyNumberForma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right" vertical="center"/>
    </xf>
    <xf numFmtId="0" fontId="0" fillId="0" borderId="9" xfId="0" applyFill="1" applyBorder="1" applyAlignment="1" applyProtection="1">
      <alignment horizontal="right" vertical="center"/>
    </xf>
    <xf numFmtId="178" fontId="0" fillId="0" borderId="9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186" fontId="0" fillId="0" borderId="5" xfId="0" applyNumberForma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centerContinuous"/>
    </xf>
    <xf numFmtId="182" fontId="0" fillId="0" borderId="5" xfId="0" applyNumberFormat="1" applyFill="1" applyBorder="1" applyAlignment="1" applyProtection="1">
      <alignment horizontal="right" vertical="center"/>
    </xf>
    <xf numFmtId="182" fontId="0" fillId="0" borderId="9" xfId="0" applyNumberForma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center" vertical="top" textRotation="255"/>
    </xf>
    <xf numFmtId="0" fontId="0" fillId="0" borderId="7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Continuous"/>
    </xf>
    <xf numFmtId="0" fontId="0" fillId="0" borderId="11" xfId="0" applyFill="1" applyBorder="1" applyAlignment="1">
      <alignment horizontal="centerContinuous" vertical="center"/>
    </xf>
    <xf numFmtId="0" fontId="0" fillId="0" borderId="12" xfId="0" applyFill="1" applyBorder="1" applyAlignment="1">
      <alignment horizontal="centerContinuous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Continuous" vertical="center"/>
    </xf>
    <xf numFmtId="188" fontId="0" fillId="0" borderId="5" xfId="0" applyNumberFormat="1" applyFill="1" applyBorder="1" applyAlignment="1" applyProtection="1">
      <alignment horizontal="right" vertical="center"/>
    </xf>
    <xf numFmtId="187" fontId="0" fillId="0" borderId="5" xfId="0" applyNumberFormat="1" applyFill="1" applyBorder="1" applyAlignment="1" applyProtection="1">
      <alignment horizontal="right" vertical="center"/>
    </xf>
    <xf numFmtId="192" fontId="0" fillId="0" borderId="5" xfId="0" applyNumberForma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 applyProtection="1">
      <alignment horizontal="left" vertical="center"/>
    </xf>
    <xf numFmtId="186" fontId="0" fillId="0" borderId="0" xfId="0" applyNumberFormat="1" applyFill="1" applyBorder="1" applyAlignment="1" applyProtection="1">
      <alignment vertical="center"/>
    </xf>
    <xf numFmtId="188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>
      <alignment horizontal="left"/>
    </xf>
    <xf numFmtId="2" fontId="0" fillId="0" borderId="0" xfId="0" applyNumberFormat="1" applyFill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2" fontId="0" fillId="0" borderId="5" xfId="0" applyNumberFormat="1" applyFill="1" applyBorder="1" applyAlignment="1" applyProtection="1">
      <alignment horizontal="right" vertical="center"/>
    </xf>
    <xf numFmtId="2" fontId="0" fillId="0" borderId="9" xfId="0" applyNumberFormat="1" applyFill="1" applyBorder="1" applyAlignment="1" applyProtection="1">
      <alignment horizontal="right" vertical="center"/>
    </xf>
    <xf numFmtId="2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183" fontId="0" fillId="0" borderId="5" xfId="0" applyNumberFormat="1" applyFill="1" applyBorder="1" applyAlignment="1" applyProtection="1">
      <alignment horizontal="right" vertical="center"/>
    </xf>
    <xf numFmtId="1" fontId="0" fillId="0" borderId="5" xfId="0" applyNumberFormat="1" applyFill="1" applyBorder="1" applyAlignment="1" applyProtection="1">
      <alignment horizontal="right" vertical="center"/>
    </xf>
    <xf numFmtId="1" fontId="0" fillId="0" borderId="9" xfId="0" applyNumberFormat="1" applyFill="1" applyBorder="1" applyAlignment="1" applyProtection="1">
      <alignment horizontal="right" vertical="center"/>
    </xf>
    <xf numFmtId="183" fontId="0" fillId="0" borderId="9" xfId="0" applyNumberFormat="1" applyFill="1" applyBorder="1" applyAlignment="1" applyProtection="1">
      <alignment horizontal="right" vertical="center"/>
    </xf>
    <xf numFmtId="184" fontId="0" fillId="0" borderId="9" xfId="0" applyNumberFormat="1" applyFill="1" applyBorder="1" applyAlignment="1" applyProtection="1">
      <alignment horizontal="right" vertical="center"/>
    </xf>
    <xf numFmtId="185" fontId="0" fillId="0" borderId="9" xfId="0" applyNumberFormat="1" applyFill="1" applyBorder="1" applyAlignment="1" applyProtection="1">
      <alignment horizontal="right" vertical="center"/>
    </xf>
    <xf numFmtId="191" fontId="0" fillId="0" borderId="9" xfId="0" applyNumberFormat="1" applyFill="1" applyBorder="1" applyAlignment="1" applyProtection="1">
      <alignment horizontal="right" vertical="center"/>
    </xf>
    <xf numFmtId="181" fontId="0" fillId="0" borderId="9" xfId="0" applyNumberFormat="1" applyFill="1" applyBorder="1" applyAlignment="1" applyProtection="1">
      <alignment horizontal="right" vertical="center"/>
    </xf>
    <xf numFmtId="186" fontId="0" fillId="0" borderId="9" xfId="0" applyNumberFormat="1" applyFill="1" applyBorder="1" applyAlignment="1" applyProtection="1">
      <alignment horizontal="right" vertical="center"/>
    </xf>
    <xf numFmtId="188" fontId="0" fillId="0" borderId="9" xfId="0" applyNumberFormat="1" applyFill="1" applyBorder="1" applyAlignment="1" applyProtection="1">
      <alignment horizontal="right" vertical="center"/>
    </xf>
    <xf numFmtId="187" fontId="0" fillId="0" borderId="9" xfId="0" applyNumberFormat="1" applyFill="1" applyBorder="1" applyAlignment="1" applyProtection="1">
      <alignment horizontal="right" vertical="center"/>
    </xf>
    <xf numFmtId="192" fontId="0" fillId="0" borderId="9" xfId="0" applyNumberFormat="1" applyFill="1" applyBorder="1" applyAlignment="1" applyProtection="1">
      <alignment horizontal="right" vertical="center"/>
    </xf>
    <xf numFmtId="176" fontId="0" fillId="0" borderId="9" xfId="0" applyNumberFormat="1" applyFill="1" applyBorder="1" applyAlignment="1" applyProtection="1">
      <alignment horizontal="center" vertical="center"/>
    </xf>
    <xf numFmtId="20" fontId="0" fillId="0" borderId="9" xfId="0" applyNumberFormat="1" applyFill="1" applyBorder="1" applyAlignment="1" applyProtection="1">
      <alignment horizontal="center" vertical="center"/>
    </xf>
    <xf numFmtId="49" fontId="0" fillId="0" borderId="9" xfId="0" applyNumberForma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56" fontId="0" fillId="0" borderId="5" xfId="0" applyNumberFormat="1" applyFill="1" applyBorder="1" applyAlignment="1" applyProtection="1">
      <alignment horizontal="center" vertical="center"/>
    </xf>
    <xf numFmtId="56" fontId="0" fillId="0" borderId="9" xfId="0" applyNumberFormat="1" applyFill="1" applyBorder="1" applyAlignment="1" applyProtection="1">
      <alignment horizontal="center" vertical="center"/>
    </xf>
    <xf numFmtId="193" fontId="0" fillId="0" borderId="5" xfId="0" applyNumberFormat="1" applyFill="1" applyBorder="1" applyAlignment="1" applyProtection="1">
      <alignment horizontal="right" vertical="center"/>
    </xf>
    <xf numFmtId="195" fontId="0" fillId="0" borderId="5" xfId="0" applyNumberFormat="1" applyFill="1" applyBorder="1" applyAlignment="1" applyProtection="1">
      <alignment horizontal="right" vertical="center"/>
    </xf>
    <xf numFmtId="194" fontId="0" fillId="0" borderId="5" xfId="0" applyNumberFormat="1" applyFill="1" applyBorder="1" applyAlignment="1" applyProtection="1">
      <alignment horizontal="right" vertical="center"/>
    </xf>
    <xf numFmtId="196" fontId="0" fillId="0" borderId="5" xfId="0" applyNumberFormat="1" applyFill="1" applyBorder="1" applyAlignment="1" applyProtection="1">
      <alignment horizontal="right" vertical="center"/>
    </xf>
    <xf numFmtId="180" fontId="0" fillId="0" borderId="13" xfId="0" applyNumberFormat="1" applyFill="1" applyBorder="1" applyAlignment="1" applyProtection="1">
      <alignment horizontal="right" vertical="center"/>
    </xf>
    <xf numFmtId="0" fontId="0" fillId="0" borderId="9" xfId="0" applyNumberFormat="1" applyFill="1" applyBorder="1" applyAlignment="1" applyProtection="1">
      <alignment horizontal="center" vertical="center"/>
    </xf>
    <xf numFmtId="184" fontId="0" fillId="0" borderId="0" xfId="0" applyNumberForma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85" fontId="0" fillId="0" borderId="0" xfId="0" applyNumberFormat="1" applyFill="1" applyBorder="1" applyAlignment="1">
      <alignment vertical="center"/>
    </xf>
    <xf numFmtId="178" fontId="0" fillId="0" borderId="0" xfId="0" applyNumberFormat="1" applyFill="1" applyBorder="1" applyAlignment="1">
      <alignment vertical="center"/>
    </xf>
    <xf numFmtId="2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4" xfId="0" applyFont="1" applyFill="1" applyBorder="1" applyAlignment="1">
      <alignment horizontal="centerContinuous"/>
    </xf>
    <xf numFmtId="0" fontId="3" fillId="0" borderId="0" xfId="0" applyFont="1" applyFill="1" applyBorder="1" applyAlignment="1" applyProtection="1">
      <alignment horizontal="centerContinuous"/>
    </xf>
    <xf numFmtId="0" fontId="0" fillId="0" borderId="0" xfId="0" applyFill="1" applyBorder="1" applyAlignment="1">
      <alignment horizontal="centerContinuous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178" fontId="0" fillId="0" borderId="13" xfId="0" applyNumberForma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center" vertical="center" shrinkToFit="1"/>
    </xf>
    <xf numFmtId="177" fontId="0" fillId="0" borderId="11" xfId="0" applyNumberFormat="1" applyFill="1" applyBorder="1" applyAlignment="1">
      <alignment horizontal="centerContinuous" vertical="center"/>
    </xf>
    <xf numFmtId="186" fontId="0" fillId="0" borderId="13" xfId="0" applyNumberFormat="1" applyFill="1" applyBorder="1" applyAlignment="1" applyProtection="1">
      <alignment horizontal="right" vertical="center"/>
    </xf>
    <xf numFmtId="185" fontId="0" fillId="0" borderId="13" xfId="0" applyNumberFormat="1" applyFill="1" applyBorder="1" applyAlignment="1" applyProtection="1">
      <alignment horizontal="right" vertical="center"/>
    </xf>
    <xf numFmtId="187" fontId="0" fillId="0" borderId="13" xfId="0" applyNumberFormat="1" applyFill="1" applyBorder="1" applyAlignment="1" applyProtection="1">
      <alignment horizontal="right" vertical="center"/>
    </xf>
    <xf numFmtId="20" fontId="8" fillId="0" borderId="5" xfId="0" applyNumberFormat="1" applyFont="1" applyFill="1" applyBorder="1" applyAlignment="1" applyProtection="1">
      <alignment horizontal="center" vertical="center"/>
    </xf>
    <xf numFmtId="20" fontId="8" fillId="0" borderId="9" xfId="0" applyNumberFormat="1" applyFont="1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192" fontId="0" fillId="0" borderId="13" xfId="0" applyNumberFormat="1" applyFill="1" applyBorder="1" applyAlignment="1" applyProtection="1">
      <alignment horizontal="right" vertical="center"/>
    </xf>
    <xf numFmtId="0" fontId="0" fillId="0" borderId="5" xfId="0" applyNumberFormat="1" applyFill="1" applyBorder="1" applyAlignment="1" applyProtection="1">
      <alignment horizontal="right" vertical="center"/>
    </xf>
    <xf numFmtId="179" fontId="0" fillId="0" borderId="5" xfId="0" applyNumberFormat="1" applyFill="1" applyBorder="1" applyAlignment="1" applyProtection="1">
      <alignment horizontal="right" vertical="center"/>
    </xf>
    <xf numFmtId="179" fontId="0" fillId="0" borderId="9" xfId="0" applyNumberFormat="1" applyFill="1" applyBorder="1" applyAlignment="1" applyProtection="1">
      <alignment horizontal="right" vertical="center"/>
    </xf>
    <xf numFmtId="179" fontId="0" fillId="0" borderId="13" xfId="0" applyNumberFormat="1" applyFill="1" applyBorder="1" applyAlignment="1" applyProtection="1">
      <alignment horizontal="right" vertical="center"/>
    </xf>
    <xf numFmtId="178" fontId="0" fillId="0" borderId="5" xfId="0" quotePrefix="1" applyNumberFormat="1" applyFill="1" applyBorder="1" applyAlignment="1" applyProtection="1">
      <alignment horizontal="right" vertical="center"/>
    </xf>
    <xf numFmtId="178" fontId="0" fillId="0" borderId="13" xfId="0" quotePrefix="1" applyNumberFormat="1" applyFill="1" applyBorder="1" applyAlignment="1" applyProtection="1">
      <alignment horizontal="right" vertical="center"/>
    </xf>
    <xf numFmtId="0" fontId="0" fillId="0" borderId="14" xfId="0" applyFill="1" applyBorder="1" applyAlignment="1">
      <alignment vertical="center"/>
    </xf>
    <xf numFmtId="190" fontId="0" fillId="0" borderId="5" xfId="0" applyNumberFormat="1" applyFill="1" applyBorder="1" applyAlignment="1" applyProtection="1">
      <alignment horizontal="right" vertical="center"/>
    </xf>
    <xf numFmtId="188" fontId="0" fillId="0" borderId="13" xfId="0" applyNumberFormat="1" applyFill="1" applyBorder="1" applyAlignment="1" applyProtection="1">
      <alignment horizontal="right" vertical="center"/>
    </xf>
    <xf numFmtId="199" fontId="0" fillId="0" borderId="13" xfId="0" applyNumberFormat="1" applyFill="1" applyBorder="1" applyAlignment="1" applyProtection="1">
      <alignment horizontal="right" vertical="center"/>
    </xf>
    <xf numFmtId="199" fontId="0" fillId="0" borderId="5" xfId="0" applyNumberFormat="1" applyFill="1" applyBorder="1" applyAlignment="1" applyProtection="1">
      <alignment horizontal="right" vertical="center"/>
    </xf>
    <xf numFmtId="199" fontId="0" fillId="0" borderId="9" xfId="0" applyNumberFormat="1" applyFill="1" applyBorder="1" applyAlignment="1" applyProtection="1">
      <alignment horizontal="right" vertical="center"/>
    </xf>
    <xf numFmtId="0" fontId="0" fillId="0" borderId="7" xfId="0" applyFill="1" applyBorder="1" applyAlignment="1">
      <alignment horizontal="center" vertical="center"/>
    </xf>
    <xf numFmtId="198" fontId="0" fillId="0" borderId="5" xfId="0" applyNumberFormat="1" applyFill="1" applyBorder="1" applyAlignment="1" applyProtection="1">
      <alignment horizontal="right" vertical="center"/>
    </xf>
    <xf numFmtId="198" fontId="0" fillId="0" borderId="13" xfId="0" applyNumberFormat="1" applyFill="1" applyBorder="1" applyAlignment="1" applyProtection="1">
      <alignment horizontal="right" vertical="center"/>
    </xf>
    <xf numFmtId="0" fontId="0" fillId="0" borderId="5" xfId="0" applyFill="1" applyBorder="1" applyAlignment="1">
      <alignment horizontal="centerContinuous" vertical="center"/>
    </xf>
    <xf numFmtId="0" fontId="0" fillId="0" borderId="15" xfId="0" applyFill="1" applyBorder="1" applyAlignment="1">
      <alignment vertical="center"/>
    </xf>
    <xf numFmtId="0" fontId="0" fillId="0" borderId="14" xfId="0" applyFill="1" applyBorder="1" applyAlignment="1" applyProtection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 applyProtection="1">
      <alignment horizontal="centerContinuous" vertical="center"/>
    </xf>
    <xf numFmtId="177" fontId="0" fillId="0" borderId="5" xfId="0" applyNumberFormat="1" applyFill="1" applyBorder="1" applyAlignment="1" applyProtection="1">
      <alignment horizontal="right" vertical="center"/>
    </xf>
    <xf numFmtId="177" fontId="0" fillId="0" borderId="9" xfId="0" applyNumberFormat="1" applyFill="1" applyBorder="1" applyAlignment="1" applyProtection="1">
      <alignment horizontal="righ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7" fontId="0" fillId="0" borderId="4" xfId="0" applyNumberFormat="1" applyBorder="1" applyAlignment="1">
      <alignment horizontal="centerContinuous" vertical="center"/>
    </xf>
    <xf numFmtId="177" fontId="0" fillId="0" borderId="5" xfId="0" applyNumberFormat="1" applyBorder="1" applyAlignment="1">
      <alignment horizontal="centerContinuous" vertical="center"/>
    </xf>
    <xf numFmtId="177" fontId="0" fillId="0" borderId="8" xfId="0" applyNumberFormat="1" applyBorder="1" applyAlignment="1">
      <alignment horizontal="centerContinuous" vertical="center"/>
    </xf>
    <xf numFmtId="0" fontId="0" fillId="0" borderId="13" xfId="0" applyFill="1" applyBorder="1" applyAlignment="1">
      <alignment horizontal="right" vertical="center"/>
    </xf>
    <xf numFmtId="181" fontId="0" fillId="0" borderId="13" xfId="0" applyNumberFormat="1" applyFill="1" applyBorder="1" applyAlignment="1" applyProtection="1">
      <alignment horizontal="right" vertical="center"/>
    </xf>
    <xf numFmtId="0" fontId="0" fillId="0" borderId="13" xfId="0" applyFill="1" applyBorder="1" applyAlignment="1" applyProtection="1">
      <alignment horizontal="right" vertical="center"/>
    </xf>
    <xf numFmtId="182" fontId="0" fillId="0" borderId="13" xfId="0" applyNumberFormat="1" applyFill="1" applyBorder="1" applyAlignment="1" applyProtection="1">
      <alignment horizontal="right" vertical="center"/>
    </xf>
    <xf numFmtId="1" fontId="0" fillId="0" borderId="13" xfId="0" applyNumberFormat="1" applyFill="1" applyBorder="1" applyAlignment="1" applyProtection="1">
      <alignment horizontal="right" vertical="center"/>
    </xf>
    <xf numFmtId="184" fontId="0" fillId="0" borderId="13" xfId="0" applyNumberFormat="1" applyFill="1" applyBorder="1" applyAlignment="1" applyProtection="1">
      <alignment horizontal="right" vertical="center"/>
    </xf>
    <xf numFmtId="186" fontId="0" fillId="0" borderId="5" xfId="0" applyNumberFormat="1" applyBorder="1" applyAlignment="1">
      <alignment horizontal="right" vertical="center"/>
    </xf>
    <xf numFmtId="186" fontId="0" fillId="0" borderId="9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199" fontId="0" fillId="0" borderId="13" xfId="0" applyNumberFormat="1" applyFill="1" applyBorder="1" applyAlignment="1">
      <alignment horizontal="right" vertical="center"/>
    </xf>
    <xf numFmtId="190" fontId="0" fillId="0" borderId="9" xfId="0" applyNumberFormat="1" applyFill="1" applyBorder="1" applyAlignment="1" applyProtection="1">
      <alignment horizontal="right" vertical="center"/>
    </xf>
    <xf numFmtId="197" fontId="6" fillId="0" borderId="6" xfId="0" applyNumberFormat="1" applyFont="1" applyFill="1" applyBorder="1" applyAlignment="1" applyProtection="1">
      <alignment horizontal="center" vertical="center"/>
    </xf>
    <xf numFmtId="197" fontId="6" fillId="0" borderId="5" xfId="0" applyNumberFormat="1" applyFont="1" applyFill="1" applyBorder="1" applyAlignment="1" applyProtection="1">
      <alignment horizontal="center" vertical="center"/>
    </xf>
    <xf numFmtId="197" fontId="7" fillId="0" borderId="5" xfId="0" applyNumberFormat="1" applyFont="1" applyFill="1" applyBorder="1" applyAlignment="1" applyProtection="1">
      <alignment horizontal="center" vertical="center"/>
    </xf>
    <xf numFmtId="197" fontId="7" fillId="0" borderId="13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57">
    <tabColor indexed="32"/>
    <pageSetUpPr fitToPage="1"/>
  </sheetPr>
  <dimension ref="A1:R248"/>
  <sheetViews>
    <sheetView showGridLines="0" tabSelected="1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21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21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23" t="s">
        <v>116</v>
      </c>
      <c r="H3" s="21"/>
      <c r="I3" s="21"/>
      <c r="J3" s="21"/>
      <c r="K3" s="21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20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21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0.54166666666666663</v>
      </c>
      <c r="G7" s="39">
        <v>0.48888888888888887</v>
      </c>
      <c r="H7" s="39">
        <v>0.54513888888888884</v>
      </c>
      <c r="I7" s="39">
        <v>0.53125</v>
      </c>
      <c r="J7" s="39">
        <v>0.55833333333333335</v>
      </c>
      <c r="K7" s="39">
        <v>0.53680555555555554</v>
      </c>
      <c r="L7" s="39">
        <v>0.5395833333333333</v>
      </c>
      <c r="M7" s="39">
        <v>0.54583333333333328</v>
      </c>
      <c r="N7" s="39">
        <v>0.53472222222222221</v>
      </c>
      <c r="O7" s="39">
        <v>0.55000000000000004</v>
      </c>
      <c r="P7" s="39">
        <v>0.51041666666666663</v>
      </c>
      <c r="Q7" s="102">
        <v>0.49166666666666664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40" t="s">
        <v>193</v>
      </c>
      <c r="G8" s="40" t="s">
        <v>193</v>
      </c>
      <c r="H8" s="40" t="s">
        <v>193</v>
      </c>
      <c r="I8" s="40" t="s">
        <v>194</v>
      </c>
      <c r="J8" s="40" t="s">
        <v>193</v>
      </c>
      <c r="K8" s="40" t="s">
        <v>194</v>
      </c>
      <c r="L8" s="40" t="s">
        <v>193</v>
      </c>
      <c r="M8" s="40" t="s">
        <v>194</v>
      </c>
      <c r="N8" s="40" t="s">
        <v>193</v>
      </c>
      <c r="O8" s="40" t="s">
        <v>193</v>
      </c>
      <c r="P8" s="40" t="s">
        <v>193</v>
      </c>
      <c r="Q8" s="112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13.3</v>
      </c>
      <c r="G9" s="41">
        <v>22.3</v>
      </c>
      <c r="H9" s="41">
        <v>19.7</v>
      </c>
      <c r="I9" s="41">
        <v>24.9</v>
      </c>
      <c r="J9" s="41">
        <v>30.5</v>
      </c>
      <c r="K9" s="41">
        <v>29</v>
      </c>
      <c r="L9" s="41">
        <v>27.8</v>
      </c>
      <c r="M9" s="41">
        <v>18.5</v>
      </c>
      <c r="N9" s="41">
        <v>12.3</v>
      </c>
      <c r="O9" s="41">
        <v>8</v>
      </c>
      <c r="P9" s="41">
        <v>6.8</v>
      </c>
      <c r="Q9" s="58">
        <v>4.5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9.5</v>
      </c>
      <c r="G10" s="41">
        <v>18.899999999999999</v>
      </c>
      <c r="H10" s="41">
        <v>17.5</v>
      </c>
      <c r="I10" s="41">
        <v>24</v>
      </c>
      <c r="J10" s="41">
        <v>30</v>
      </c>
      <c r="K10" s="41">
        <v>28.2</v>
      </c>
      <c r="L10" s="41">
        <v>27.3</v>
      </c>
      <c r="M10" s="41">
        <v>18.100000000000001</v>
      </c>
      <c r="N10" s="41">
        <v>14.8</v>
      </c>
      <c r="O10" s="41">
        <v>9.1</v>
      </c>
      <c r="P10" s="41">
        <v>7.9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55.4</v>
      </c>
      <c r="G12" s="41">
        <v>53.1</v>
      </c>
      <c r="H12" s="41">
        <v>50.7</v>
      </c>
      <c r="I12" s="41">
        <v>51.1</v>
      </c>
      <c r="J12" s="41">
        <v>49.7</v>
      </c>
      <c r="K12" s="41">
        <v>51.8</v>
      </c>
      <c r="L12" s="41">
        <v>49.1</v>
      </c>
      <c r="M12" s="41">
        <v>52.8</v>
      </c>
      <c r="N12" s="41">
        <v>53.3</v>
      </c>
      <c r="O12" s="41">
        <v>54.6</v>
      </c>
      <c r="P12" s="41">
        <v>55.9</v>
      </c>
      <c r="Q12" s="58">
        <v>54.8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9.8000000000000007</v>
      </c>
      <c r="G13" s="41">
        <v>5.5</v>
      </c>
      <c r="H13" s="41">
        <v>4.5999999999999996</v>
      </c>
      <c r="I13" s="41">
        <v>6.9</v>
      </c>
      <c r="J13" s="41">
        <v>7.5</v>
      </c>
      <c r="K13" s="41">
        <v>6.7</v>
      </c>
      <c r="L13" s="41">
        <v>6.2</v>
      </c>
      <c r="M13" s="41">
        <v>5.3</v>
      </c>
      <c r="N13" s="41">
        <v>6.6</v>
      </c>
      <c r="O13" s="41">
        <v>7.5</v>
      </c>
      <c r="P13" s="41">
        <v>6.3</v>
      </c>
      <c r="Q13" s="58">
        <v>8.1999999999999993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8.9</v>
      </c>
      <c r="H14" s="41">
        <v>8.6999999999999993</v>
      </c>
      <c r="I14" s="41">
        <v>8.6999999999999993</v>
      </c>
      <c r="J14" s="41">
        <v>8</v>
      </c>
      <c r="K14" s="41">
        <v>7.9</v>
      </c>
      <c r="L14" s="41">
        <v>8</v>
      </c>
      <c r="M14" s="41">
        <v>7.8</v>
      </c>
      <c r="N14" s="41">
        <v>7.8</v>
      </c>
      <c r="O14" s="41">
        <v>7.6</v>
      </c>
      <c r="P14" s="41">
        <v>7.5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11.4</v>
      </c>
      <c r="G15" s="41">
        <v>11.6</v>
      </c>
      <c r="H15" s="41">
        <v>11.3</v>
      </c>
      <c r="I15" s="41">
        <v>8.9</v>
      </c>
      <c r="J15" s="41">
        <v>8</v>
      </c>
      <c r="K15" s="41">
        <v>7.9</v>
      </c>
      <c r="L15" s="41">
        <v>8</v>
      </c>
      <c r="M15" s="41">
        <v>9.8000000000000007</v>
      </c>
      <c r="N15" s="41">
        <v>10.1</v>
      </c>
      <c r="O15" s="41">
        <v>10.6</v>
      </c>
      <c r="P15" s="41">
        <v>10.9</v>
      </c>
      <c r="Q15" s="58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0.5</v>
      </c>
      <c r="H16" s="42">
        <v>0.8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113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1.6</v>
      </c>
      <c r="G17" s="41">
        <v>2.6</v>
      </c>
      <c r="H17" s="41">
        <v>3</v>
      </c>
      <c r="I17" s="41">
        <v>2.2999999999999998</v>
      </c>
      <c r="J17" s="41">
        <v>2.1</v>
      </c>
      <c r="K17" s="41">
        <v>2.4</v>
      </c>
      <c r="L17" s="41">
        <v>2.2000000000000002</v>
      </c>
      <c r="M17" s="41">
        <v>2.5</v>
      </c>
      <c r="N17" s="41">
        <v>2.1</v>
      </c>
      <c r="O17" s="41">
        <v>1.9</v>
      </c>
      <c r="P17" s="41">
        <v>1.7</v>
      </c>
      <c r="Q17" s="58">
        <v>1.7</v>
      </c>
      <c r="R17" s="113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>
        <v>1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>
        <v>1</v>
      </c>
      <c r="O18" s="43" t="s">
        <v>216</v>
      </c>
      <c r="P18" s="43" t="s">
        <v>216</v>
      </c>
      <c r="Q18" s="94" t="s">
        <v>216</v>
      </c>
      <c r="R18" s="21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216</v>
      </c>
      <c r="G19" s="43">
        <v>1</v>
      </c>
      <c r="H19" s="43">
        <v>1</v>
      </c>
      <c r="I19" s="43" t="s">
        <v>216</v>
      </c>
      <c r="J19" s="43" t="s">
        <v>216</v>
      </c>
      <c r="K19" s="43">
        <v>1</v>
      </c>
      <c r="L19" s="43" t="s">
        <v>216</v>
      </c>
      <c r="M19" s="43" t="s">
        <v>216</v>
      </c>
      <c r="N19" s="43" t="s">
        <v>216</v>
      </c>
      <c r="O19" s="43">
        <v>1</v>
      </c>
      <c r="P19" s="43">
        <v>1</v>
      </c>
      <c r="Q19" s="130" t="s">
        <v>216</v>
      </c>
      <c r="R19" s="114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65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0.23</v>
      </c>
      <c r="G21" s="52">
        <v>0.15</v>
      </c>
      <c r="H21" s="52">
        <v>0.14000000000000001</v>
      </c>
      <c r="I21" s="52">
        <v>0.16</v>
      </c>
      <c r="J21" s="52">
        <v>0.13</v>
      </c>
      <c r="K21" s="52">
        <v>0.26</v>
      </c>
      <c r="L21" s="52">
        <v>0.13</v>
      </c>
      <c r="M21" s="52">
        <v>0.14000000000000001</v>
      </c>
      <c r="N21" s="52">
        <v>0.15</v>
      </c>
      <c r="O21" s="52">
        <v>0.21</v>
      </c>
      <c r="P21" s="52">
        <v>0.21</v>
      </c>
      <c r="Q21" s="111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8.9999999999999993E-3</v>
      </c>
      <c r="G22" s="53">
        <v>1.0999999999999999E-2</v>
      </c>
      <c r="H22" s="53">
        <v>8.0000000000000002E-3</v>
      </c>
      <c r="I22" s="53">
        <v>6.0000000000000001E-3</v>
      </c>
      <c r="J22" s="53">
        <v>5.0000000000000001E-3</v>
      </c>
      <c r="K22" s="53">
        <v>8.9999999999999993E-3</v>
      </c>
      <c r="L22" s="53">
        <v>7.0000000000000001E-3</v>
      </c>
      <c r="M22" s="53">
        <v>8.0000000000000002E-3</v>
      </c>
      <c r="N22" s="53">
        <v>7.0000000000000001E-3</v>
      </c>
      <c r="O22" s="53">
        <v>7.0000000000000001E-3</v>
      </c>
      <c r="P22" s="53">
        <v>8.9999999999999993E-3</v>
      </c>
      <c r="Q22" s="166">
        <v>6.0000000000000001E-3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167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167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167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167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167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167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167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167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167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167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167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67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67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167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167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167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167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167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167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167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167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167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167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6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111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0.1</v>
      </c>
      <c r="P51" s="60">
        <v>0.11</v>
      </c>
      <c r="Q51" s="129">
        <v>0.13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168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68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168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168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68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68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168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168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68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168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168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168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68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68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168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168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168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68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168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168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168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68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68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168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68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68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68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168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68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68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68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168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68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>
        <v>0.01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 t="s">
        <v>246</v>
      </c>
      <c r="Q86" s="129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>
        <v>1E-3</v>
      </c>
      <c r="Q87" s="144">
        <v>5.0000000000000001E-3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0.1</v>
      </c>
      <c r="P88" s="60">
        <v>0.11</v>
      </c>
      <c r="Q88" s="129">
        <v>0.13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1.0999999999999999E-2</v>
      </c>
      <c r="Q89" s="131">
        <v>1.2999999999999999E-2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</v>
      </c>
      <c r="G90" s="41">
        <v>2.1</v>
      </c>
      <c r="H90" s="41">
        <v>1.4</v>
      </c>
      <c r="I90" s="41">
        <v>1.2</v>
      </c>
      <c r="J90" s="41">
        <v>1.3</v>
      </c>
      <c r="K90" s="41">
        <v>1.3</v>
      </c>
      <c r="L90" s="41">
        <v>1.3</v>
      </c>
      <c r="M90" s="41">
        <v>1.2</v>
      </c>
      <c r="N90" s="41">
        <v>1.2</v>
      </c>
      <c r="O90" s="41">
        <v>1.1000000000000001</v>
      </c>
      <c r="P90" s="41">
        <v>1.1000000000000001</v>
      </c>
      <c r="Q90" s="126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0.9</v>
      </c>
      <c r="G91" s="41">
        <v>1.1000000000000001</v>
      </c>
      <c r="H91" s="41">
        <v>1</v>
      </c>
      <c r="I91" s="41">
        <v>1.1000000000000001</v>
      </c>
      <c r="J91" s="41">
        <v>1.1000000000000001</v>
      </c>
      <c r="K91" s="41">
        <v>1.1000000000000001</v>
      </c>
      <c r="L91" s="41">
        <v>1</v>
      </c>
      <c r="M91" s="41">
        <v>1</v>
      </c>
      <c r="N91" s="41">
        <v>1</v>
      </c>
      <c r="O91" s="41">
        <v>1.1000000000000001</v>
      </c>
      <c r="P91" s="41">
        <v>1.1000000000000001</v>
      </c>
      <c r="Q91" s="126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0.12</v>
      </c>
      <c r="G92" s="52">
        <v>1.07</v>
      </c>
      <c r="H92" s="52">
        <v>0.4</v>
      </c>
      <c r="I92" s="52">
        <v>0.15</v>
      </c>
      <c r="J92" s="52">
        <v>0.15</v>
      </c>
      <c r="K92" s="52">
        <v>0.11</v>
      </c>
      <c r="L92" s="52">
        <v>0.3</v>
      </c>
      <c r="M92" s="52">
        <v>0.21</v>
      </c>
      <c r="N92" s="52">
        <v>0.17</v>
      </c>
      <c r="O92" s="52">
        <v>0.06</v>
      </c>
      <c r="P92" s="52">
        <v>7.0000000000000007E-2</v>
      </c>
      <c r="Q92" s="111">
        <v>0.03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1.6</v>
      </c>
      <c r="G93" s="41">
        <v>1.9</v>
      </c>
      <c r="H93" s="41">
        <v>1.6</v>
      </c>
      <c r="I93" s="41">
        <v>2</v>
      </c>
      <c r="J93" s="41">
        <v>1.8</v>
      </c>
      <c r="K93" s="41">
        <v>1.6</v>
      </c>
      <c r="L93" s="41">
        <v>1.5</v>
      </c>
      <c r="M93" s="41">
        <v>1.6</v>
      </c>
      <c r="N93" s="41">
        <v>2</v>
      </c>
      <c r="O93" s="41">
        <v>1.6</v>
      </c>
      <c r="P93" s="41">
        <v>1.6</v>
      </c>
      <c r="Q93" s="126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2.2999999999999998</v>
      </c>
      <c r="G94" s="75">
        <v>7.2</v>
      </c>
      <c r="H94" s="75">
        <v>16.100000000000001</v>
      </c>
      <c r="I94" s="75">
        <v>1.7</v>
      </c>
      <c r="J94" s="75">
        <v>0.8</v>
      </c>
      <c r="K94" s="75">
        <v>1.3</v>
      </c>
      <c r="L94" s="75">
        <v>1.3</v>
      </c>
      <c r="M94" s="75">
        <v>5.7</v>
      </c>
      <c r="N94" s="75">
        <v>6.8</v>
      </c>
      <c r="O94" s="75">
        <v>2.2999999999999998</v>
      </c>
      <c r="P94" s="75">
        <v>1.3</v>
      </c>
      <c r="Q94" s="135">
        <v>0.8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1.3</v>
      </c>
      <c r="H95" s="75">
        <v>3.2</v>
      </c>
      <c r="I95" s="75">
        <v>0.1</v>
      </c>
      <c r="J95" s="75" t="s">
        <v>286</v>
      </c>
      <c r="K95" s="75">
        <v>0.1</v>
      </c>
      <c r="L95" s="75">
        <v>0.2</v>
      </c>
      <c r="M95" s="75">
        <v>0.3</v>
      </c>
      <c r="N95" s="75">
        <v>0.2</v>
      </c>
      <c r="O95" s="75">
        <v>0.1</v>
      </c>
      <c r="P95" s="75" t="s">
        <v>286</v>
      </c>
      <c r="Q95" s="135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0.7</v>
      </c>
      <c r="G96" s="75">
        <v>1.2</v>
      </c>
      <c r="H96" s="75">
        <v>1.4</v>
      </c>
      <c r="I96" s="75">
        <v>0.6</v>
      </c>
      <c r="J96" s="75">
        <v>0.1</v>
      </c>
      <c r="K96" s="75">
        <v>0.5</v>
      </c>
      <c r="L96" s="75">
        <v>0.5</v>
      </c>
      <c r="M96" s="75">
        <v>1.4</v>
      </c>
      <c r="N96" s="75">
        <v>1.5</v>
      </c>
      <c r="O96" s="75">
        <v>0.7</v>
      </c>
      <c r="P96" s="75">
        <v>0.2</v>
      </c>
      <c r="Q96" s="135">
        <v>0.2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0.4</v>
      </c>
      <c r="H97" s="75">
        <v>1.1000000000000001</v>
      </c>
      <c r="I97" s="75">
        <v>0.4</v>
      </c>
      <c r="J97" s="75" t="s">
        <v>286</v>
      </c>
      <c r="K97" s="75">
        <v>0.1</v>
      </c>
      <c r="L97" s="75">
        <v>0.2</v>
      </c>
      <c r="M97" s="75">
        <v>0.6</v>
      </c>
      <c r="N97" s="75">
        <v>0.5</v>
      </c>
      <c r="O97" s="75">
        <v>0.8</v>
      </c>
      <c r="P97" s="75">
        <v>0.3</v>
      </c>
      <c r="Q97" s="135">
        <v>0.1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9.3000000000000007</v>
      </c>
      <c r="G98" s="41">
        <v>8.8000000000000007</v>
      </c>
      <c r="H98" s="41">
        <v>8.6999999999999993</v>
      </c>
      <c r="I98" s="41">
        <v>8.3000000000000007</v>
      </c>
      <c r="J98" s="41">
        <v>8.4</v>
      </c>
      <c r="K98" s="41">
        <v>8.3000000000000007</v>
      </c>
      <c r="L98" s="41">
        <v>8.1</v>
      </c>
      <c r="M98" s="41">
        <v>8.6999999999999993</v>
      </c>
      <c r="N98" s="41">
        <v>8.6999999999999993</v>
      </c>
      <c r="O98" s="41">
        <v>9.3000000000000007</v>
      </c>
      <c r="P98" s="41">
        <v>9</v>
      </c>
      <c r="Q98" s="126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2.7</v>
      </c>
      <c r="G99" s="75">
        <v>1.7</v>
      </c>
      <c r="H99" s="75">
        <v>1.2</v>
      </c>
      <c r="I99" s="75">
        <v>0.9</v>
      </c>
      <c r="J99" s="75">
        <v>1.8</v>
      </c>
      <c r="K99" s="75">
        <v>1.7</v>
      </c>
      <c r="L99" s="75">
        <v>1.1000000000000001</v>
      </c>
      <c r="M99" s="75">
        <v>0.9</v>
      </c>
      <c r="N99" s="75">
        <v>0.9</v>
      </c>
      <c r="O99" s="75">
        <v>1.1000000000000001</v>
      </c>
      <c r="P99" s="75">
        <v>1.4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800" verticalDpi="48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codeName="Sheet50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125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36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0.48541666666666666</v>
      </c>
      <c r="G7" s="39">
        <v>0.44097222222222221</v>
      </c>
      <c r="H7" s="39">
        <v>0.49513888888888891</v>
      </c>
      <c r="I7" s="39">
        <v>0.48472222222222222</v>
      </c>
      <c r="J7" s="39">
        <v>0.50486111111111109</v>
      </c>
      <c r="K7" s="39">
        <v>0.48888888888888887</v>
      </c>
      <c r="L7" s="39">
        <v>0.48819444444444443</v>
      </c>
      <c r="M7" s="39">
        <v>0.48958333333333331</v>
      </c>
      <c r="N7" s="39">
        <v>0.4826388888888889</v>
      </c>
      <c r="O7" s="39">
        <v>0.50069444444444444</v>
      </c>
      <c r="P7" s="39">
        <v>0.46736111111111112</v>
      </c>
      <c r="Q7" s="102">
        <v>0.4513888888888889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193</v>
      </c>
      <c r="M8" s="34" t="s">
        <v>193</v>
      </c>
      <c r="N8" s="34" t="s">
        <v>288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10.4</v>
      </c>
      <c r="G9" s="41">
        <v>19.5</v>
      </c>
      <c r="H9" s="41">
        <v>18.7</v>
      </c>
      <c r="I9" s="41">
        <v>24.5</v>
      </c>
      <c r="J9" s="41">
        <v>30.3</v>
      </c>
      <c r="K9" s="41">
        <v>28.9</v>
      </c>
      <c r="L9" s="41">
        <v>25.1</v>
      </c>
      <c r="M9" s="41">
        <v>18.100000000000001</v>
      </c>
      <c r="N9" s="41">
        <v>11.1</v>
      </c>
      <c r="O9" s="41">
        <v>9</v>
      </c>
      <c r="P9" s="41">
        <v>4.7</v>
      </c>
      <c r="Q9" s="58">
        <v>5.2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11.1</v>
      </c>
      <c r="G10" s="41">
        <v>18.399999999999999</v>
      </c>
      <c r="H10" s="41">
        <v>17.8</v>
      </c>
      <c r="I10" s="41">
        <v>23.7</v>
      </c>
      <c r="J10" s="41">
        <v>31.1</v>
      </c>
      <c r="K10" s="41">
        <v>27.9</v>
      </c>
      <c r="L10" s="41">
        <v>26.8</v>
      </c>
      <c r="M10" s="41">
        <v>18.5</v>
      </c>
      <c r="N10" s="41">
        <v>14.4</v>
      </c>
      <c r="O10" s="41">
        <v>9</v>
      </c>
      <c r="P10" s="41">
        <v>7</v>
      </c>
      <c r="Q10" s="58">
        <v>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9.5</v>
      </c>
      <c r="G12" s="41">
        <v>10.5</v>
      </c>
      <c r="H12" s="41">
        <v>10.4</v>
      </c>
      <c r="I12" s="41">
        <v>10</v>
      </c>
      <c r="J12" s="41">
        <v>9.6999999999999993</v>
      </c>
      <c r="K12" s="41">
        <v>10.4</v>
      </c>
      <c r="L12" s="41">
        <v>9.6999999999999993</v>
      </c>
      <c r="M12" s="41">
        <v>10.1</v>
      </c>
      <c r="N12" s="41">
        <v>9.9</v>
      </c>
      <c r="O12" s="41">
        <v>9.6999999999999993</v>
      </c>
      <c r="P12" s="41">
        <v>10.1</v>
      </c>
      <c r="Q12" s="58">
        <v>10.199999999999999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2.8</v>
      </c>
      <c r="G13" s="41">
        <v>3.4</v>
      </c>
      <c r="H13" s="41">
        <v>3</v>
      </c>
      <c r="I13" s="41">
        <v>4.7</v>
      </c>
      <c r="J13" s="41">
        <v>6.2</v>
      </c>
      <c r="K13" s="41">
        <v>4.8</v>
      </c>
      <c r="L13" s="41">
        <v>6.4</v>
      </c>
      <c r="M13" s="41">
        <v>3.9</v>
      </c>
      <c r="N13" s="41">
        <v>4.0999999999999996</v>
      </c>
      <c r="O13" s="41">
        <v>6.5</v>
      </c>
      <c r="P13" s="41">
        <v>4.7</v>
      </c>
      <c r="Q13" s="58">
        <v>5.3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9.1</v>
      </c>
      <c r="H14" s="41">
        <v>8.8000000000000007</v>
      </c>
      <c r="I14" s="41">
        <v>8.4</v>
      </c>
      <c r="J14" s="41">
        <v>8.5</v>
      </c>
      <c r="K14" s="41">
        <v>8</v>
      </c>
      <c r="L14" s="41">
        <v>8</v>
      </c>
      <c r="M14" s="41">
        <v>8</v>
      </c>
      <c r="N14" s="41">
        <v>7.9</v>
      </c>
      <c r="O14" s="41">
        <v>7.8</v>
      </c>
      <c r="P14" s="41">
        <v>7.7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12.2</v>
      </c>
      <c r="G15" s="41">
        <v>11.7</v>
      </c>
      <c r="H15" s="41">
        <v>10.8</v>
      </c>
      <c r="I15" s="41">
        <v>8.9</v>
      </c>
      <c r="J15" s="41">
        <v>7.9</v>
      </c>
      <c r="K15" s="41">
        <v>8.1999999999999993</v>
      </c>
      <c r="L15" s="41">
        <v>8</v>
      </c>
      <c r="M15" s="41">
        <v>9.8000000000000007</v>
      </c>
      <c r="N15" s="41">
        <v>10.5</v>
      </c>
      <c r="O15" s="41">
        <v>11.1</v>
      </c>
      <c r="P15" s="41">
        <v>11.4</v>
      </c>
      <c r="Q15" s="58">
        <v>11.1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0.9</v>
      </c>
      <c r="G16" s="42">
        <v>1.3</v>
      </c>
      <c r="H16" s="42">
        <v>1</v>
      </c>
      <c r="I16" s="42">
        <v>0.5</v>
      </c>
      <c r="J16" s="42">
        <v>0.8</v>
      </c>
      <c r="K16" s="42">
        <v>0.5</v>
      </c>
      <c r="L16" s="42" t="s">
        <v>211</v>
      </c>
      <c r="M16" s="42">
        <v>1</v>
      </c>
      <c r="N16" s="42">
        <v>0.6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1.8</v>
      </c>
      <c r="G17" s="41">
        <v>3</v>
      </c>
      <c r="H17" s="41">
        <v>3</v>
      </c>
      <c r="I17" s="41">
        <v>2</v>
      </c>
      <c r="J17" s="41">
        <v>2.4</v>
      </c>
      <c r="K17" s="41">
        <v>2.4</v>
      </c>
      <c r="L17" s="41">
        <v>2.5</v>
      </c>
      <c r="M17" s="41">
        <v>1.9</v>
      </c>
      <c r="N17" s="41">
        <v>2.1</v>
      </c>
      <c r="O17" s="41">
        <v>1.8</v>
      </c>
      <c r="P17" s="41">
        <v>1.7</v>
      </c>
      <c r="Q17" s="58">
        <v>1.7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3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2</v>
      </c>
      <c r="N18" s="43">
        <v>1</v>
      </c>
      <c r="O18" s="43" t="s">
        <v>216</v>
      </c>
      <c r="P18" s="43">
        <v>1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2</v>
      </c>
      <c r="H19" s="43">
        <v>1</v>
      </c>
      <c r="I19" s="43">
        <v>2</v>
      </c>
      <c r="J19" s="43">
        <v>1</v>
      </c>
      <c r="K19" s="43">
        <v>2</v>
      </c>
      <c r="L19" s="43" t="s">
        <v>351</v>
      </c>
      <c r="M19" s="43">
        <v>2</v>
      </c>
      <c r="N19" s="43">
        <v>11</v>
      </c>
      <c r="O19" s="43">
        <v>2</v>
      </c>
      <c r="P19" s="43" t="s">
        <v>351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0.17</v>
      </c>
      <c r="H21" s="52">
        <v>0.14000000000000001</v>
      </c>
      <c r="I21" s="52">
        <v>0.15</v>
      </c>
      <c r="J21" s="52">
        <v>0.14000000000000001</v>
      </c>
      <c r="K21" s="52">
        <v>0.15</v>
      </c>
      <c r="L21" s="52">
        <v>0.14000000000000001</v>
      </c>
      <c r="M21" s="52">
        <v>0.17</v>
      </c>
      <c r="N21" s="52">
        <v>0.14000000000000001</v>
      </c>
      <c r="O21" s="52">
        <v>0.19</v>
      </c>
      <c r="P21" s="52">
        <v>0.21</v>
      </c>
      <c r="Q21" s="59">
        <v>0.23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1.2999999999999999E-2</v>
      </c>
      <c r="G22" s="53">
        <v>1.2E-2</v>
      </c>
      <c r="H22" s="53">
        <v>7.0000000000000001E-3</v>
      </c>
      <c r="I22" s="53">
        <v>8.0000000000000002E-3</v>
      </c>
      <c r="J22" s="53">
        <v>8.9999999999999993E-3</v>
      </c>
      <c r="K22" s="53">
        <v>8.9999999999999993E-3</v>
      </c>
      <c r="L22" s="53">
        <v>8.0000000000000002E-3</v>
      </c>
      <c r="M22" s="53">
        <v>1.2E-2</v>
      </c>
      <c r="N22" s="53">
        <v>7.0000000000000001E-3</v>
      </c>
      <c r="O22" s="53">
        <v>4.0000000000000001E-3</v>
      </c>
      <c r="P22" s="53">
        <v>8.0000000000000002E-3</v>
      </c>
      <c r="Q22" s="96">
        <v>7.0000000000000001E-3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0.06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 t="s">
        <v>246</v>
      </c>
      <c r="Q86" s="97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0.06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1.0999999999999999E-2</v>
      </c>
      <c r="Q89" s="99">
        <v>8.0000000000000002E-3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1.1000000000000001</v>
      </c>
      <c r="G90" s="41">
        <v>1.5</v>
      </c>
      <c r="H90" s="41">
        <v>1.3</v>
      </c>
      <c r="I90" s="41">
        <v>1.3</v>
      </c>
      <c r="J90" s="41">
        <v>1.5</v>
      </c>
      <c r="K90" s="41">
        <v>1.3</v>
      </c>
      <c r="L90" s="41">
        <v>1.2</v>
      </c>
      <c r="M90" s="41">
        <v>1.3</v>
      </c>
      <c r="N90" s="41">
        <v>1.3</v>
      </c>
      <c r="O90" s="41">
        <v>1.2</v>
      </c>
      <c r="P90" s="41">
        <v>1.1000000000000001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0.9</v>
      </c>
      <c r="G91" s="41">
        <v>0.9</v>
      </c>
      <c r="H91" s="41">
        <v>1</v>
      </c>
      <c r="I91" s="41">
        <v>1</v>
      </c>
      <c r="J91" s="41">
        <v>1.2</v>
      </c>
      <c r="K91" s="41">
        <v>1.1000000000000001</v>
      </c>
      <c r="L91" s="41">
        <v>1.1000000000000001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0.17</v>
      </c>
      <c r="G92" s="52">
        <v>0.54</v>
      </c>
      <c r="H92" s="52">
        <v>0.36</v>
      </c>
      <c r="I92" s="52">
        <v>0.26</v>
      </c>
      <c r="J92" s="52">
        <v>0.3</v>
      </c>
      <c r="K92" s="52">
        <v>0.2</v>
      </c>
      <c r="L92" s="52">
        <v>0.13</v>
      </c>
      <c r="M92" s="52">
        <v>0.34</v>
      </c>
      <c r="N92" s="52">
        <v>0.24</v>
      </c>
      <c r="O92" s="52">
        <v>0.11</v>
      </c>
      <c r="P92" s="52">
        <v>0.12</v>
      </c>
      <c r="Q92" s="59">
        <v>0.12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1.1000000000000001</v>
      </c>
      <c r="G93" s="41">
        <v>1.6</v>
      </c>
      <c r="H93" s="41">
        <v>1.5</v>
      </c>
      <c r="I93" s="41">
        <v>1.9</v>
      </c>
      <c r="J93" s="41">
        <v>1.6</v>
      </c>
      <c r="K93" s="41">
        <v>1.7</v>
      </c>
      <c r="L93" s="41">
        <v>1.2</v>
      </c>
      <c r="M93" s="41">
        <v>1.5</v>
      </c>
      <c r="N93" s="41">
        <v>2</v>
      </c>
      <c r="O93" s="41">
        <v>1.7</v>
      </c>
      <c r="P93" s="41">
        <v>1.5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5.5</v>
      </c>
      <c r="G94" s="75">
        <v>10.5</v>
      </c>
      <c r="H94" s="75">
        <v>15.2</v>
      </c>
      <c r="I94" s="75">
        <v>1.7</v>
      </c>
      <c r="J94" s="75">
        <v>1.3</v>
      </c>
      <c r="K94" s="75">
        <v>2.5</v>
      </c>
      <c r="L94" s="75">
        <v>2.2999999999999998</v>
      </c>
      <c r="M94" s="75">
        <v>6.3</v>
      </c>
      <c r="N94" s="75">
        <v>6</v>
      </c>
      <c r="O94" s="75">
        <v>1.2</v>
      </c>
      <c r="P94" s="75">
        <v>1.7</v>
      </c>
      <c r="Q94" s="100">
        <v>1.2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0.3</v>
      </c>
      <c r="G95" s="75">
        <v>1.9</v>
      </c>
      <c r="H95" s="75">
        <v>3.1</v>
      </c>
      <c r="I95" s="75">
        <v>0.2</v>
      </c>
      <c r="J95" s="75">
        <v>0.1</v>
      </c>
      <c r="K95" s="75">
        <v>0.2</v>
      </c>
      <c r="L95" s="75">
        <v>0.3</v>
      </c>
      <c r="M95" s="75">
        <v>0.3</v>
      </c>
      <c r="N95" s="75">
        <v>0.3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1.9</v>
      </c>
      <c r="G96" s="75">
        <v>1.8</v>
      </c>
      <c r="H96" s="75">
        <v>1.8</v>
      </c>
      <c r="I96" s="75">
        <v>0.6</v>
      </c>
      <c r="J96" s="75">
        <v>0.3</v>
      </c>
      <c r="K96" s="75">
        <v>0.7</v>
      </c>
      <c r="L96" s="75">
        <v>0.5</v>
      </c>
      <c r="M96" s="75">
        <v>1.5</v>
      </c>
      <c r="N96" s="75">
        <v>1.4</v>
      </c>
      <c r="O96" s="75">
        <v>0.2</v>
      </c>
      <c r="P96" s="75">
        <v>0.2</v>
      </c>
      <c r="Q96" s="100">
        <v>0.1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0.9</v>
      </c>
      <c r="G97" s="75">
        <v>0.6</v>
      </c>
      <c r="H97" s="75">
        <v>1.6</v>
      </c>
      <c r="I97" s="75">
        <v>0.4</v>
      </c>
      <c r="J97" s="75" t="s">
        <v>286</v>
      </c>
      <c r="K97" s="75">
        <v>0.4</v>
      </c>
      <c r="L97" s="75">
        <v>0.6</v>
      </c>
      <c r="M97" s="75">
        <v>0.9</v>
      </c>
      <c r="N97" s="75">
        <v>0.7</v>
      </c>
      <c r="O97" s="75">
        <v>0.4</v>
      </c>
      <c r="P97" s="75">
        <v>0.3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9.1</v>
      </c>
      <c r="H98" s="41">
        <v>8.8000000000000007</v>
      </c>
      <c r="I98" s="41">
        <v>8.5</v>
      </c>
      <c r="J98" s="41">
        <v>8.6</v>
      </c>
      <c r="K98" s="41">
        <v>8.3000000000000007</v>
      </c>
      <c r="L98" s="41">
        <v>8.3000000000000007</v>
      </c>
      <c r="M98" s="41">
        <v>8.6999999999999993</v>
      </c>
      <c r="N98" s="41">
        <v>8.8000000000000007</v>
      </c>
      <c r="O98" s="41">
        <v>9.3000000000000007</v>
      </c>
      <c r="P98" s="41">
        <v>9</v>
      </c>
      <c r="Q98" s="58">
        <v>9.1999999999999993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2.9</v>
      </c>
      <c r="G99" s="75">
        <v>1.5</v>
      </c>
      <c r="H99" s="75">
        <v>1</v>
      </c>
      <c r="I99" s="75">
        <v>0.9</v>
      </c>
      <c r="J99" s="75">
        <v>1.9</v>
      </c>
      <c r="K99" s="75">
        <v>1.9</v>
      </c>
      <c r="L99" s="75">
        <v>1.3</v>
      </c>
      <c r="M99" s="75">
        <v>1</v>
      </c>
      <c r="N99" s="75">
        <v>0.6</v>
      </c>
      <c r="O99" s="75">
        <v>0.6</v>
      </c>
      <c r="P99" s="75">
        <v>1.3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 codeName="Sheet49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126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38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0.56805555555555554</v>
      </c>
      <c r="G7" s="39">
        <v>0.52013888888888893</v>
      </c>
      <c r="H7" s="39">
        <v>0.5708333333333333</v>
      </c>
      <c r="I7" s="39">
        <v>0.55763888888888891</v>
      </c>
      <c r="J7" s="39">
        <v>0.58750000000000002</v>
      </c>
      <c r="K7" s="39">
        <v>0.56388888888888888</v>
      </c>
      <c r="L7" s="39">
        <v>0.56736111111111109</v>
      </c>
      <c r="M7" s="39">
        <v>0.57222222222222219</v>
      </c>
      <c r="N7" s="39">
        <v>0.55902777777777779</v>
      </c>
      <c r="O7" s="39">
        <v>0.57638888888888884</v>
      </c>
      <c r="P7" s="39">
        <v>0.53541666666666665</v>
      </c>
      <c r="Q7" s="102">
        <v>0.51180555555555551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193</v>
      </c>
      <c r="H8" s="34" t="s">
        <v>193</v>
      </c>
      <c r="I8" s="34" t="s">
        <v>195</v>
      </c>
      <c r="J8" s="34" t="s">
        <v>193</v>
      </c>
      <c r="K8" s="34" t="s">
        <v>194</v>
      </c>
      <c r="L8" s="34" t="s">
        <v>193</v>
      </c>
      <c r="M8" s="34" t="s">
        <v>194</v>
      </c>
      <c r="N8" s="34" t="s">
        <v>193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12.5</v>
      </c>
      <c r="G9" s="41">
        <v>22.4</v>
      </c>
      <c r="H9" s="41">
        <v>20</v>
      </c>
      <c r="I9" s="41">
        <v>24.9</v>
      </c>
      <c r="J9" s="41">
        <v>30.1</v>
      </c>
      <c r="K9" s="41">
        <v>27.8</v>
      </c>
      <c r="L9" s="41">
        <v>27.4</v>
      </c>
      <c r="M9" s="41">
        <v>17.3</v>
      </c>
      <c r="N9" s="41">
        <v>13.8</v>
      </c>
      <c r="O9" s="41">
        <v>9.1999999999999993</v>
      </c>
      <c r="P9" s="41">
        <v>5</v>
      </c>
      <c r="Q9" s="58">
        <v>4.8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9.8000000000000007</v>
      </c>
      <c r="G10" s="41">
        <v>17.7</v>
      </c>
      <c r="H10" s="41">
        <v>17.8</v>
      </c>
      <c r="I10" s="41">
        <v>23.7</v>
      </c>
      <c r="J10" s="41">
        <v>30</v>
      </c>
      <c r="K10" s="41">
        <v>27.8</v>
      </c>
      <c r="L10" s="41">
        <v>27.3</v>
      </c>
      <c r="M10" s="41">
        <v>18.2</v>
      </c>
      <c r="N10" s="41">
        <v>14.7</v>
      </c>
      <c r="O10" s="41">
        <v>9.1999999999999993</v>
      </c>
      <c r="P10" s="41">
        <v>8</v>
      </c>
      <c r="Q10" s="58">
        <v>7.6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11</v>
      </c>
      <c r="G12" s="41">
        <v>10.9</v>
      </c>
      <c r="H12" s="41">
        <v>11.6</v>
      </c>
      <c r="I12" s="41">
        <v>10.9</v>
      </c>
      <c r="J12" s="41">
        <v>10.6</v>
      </c>
      <c r="K12" s="41">
        <v>12</v>
      </c>
      <c r="L12" s="41">
        <v>12.3</v>
      </c>
      <c r="M12" s="41">
        <v>10.9</v>
      </c>
      <c r="N12" s="41">
        <v>10.1</v>
      </c>
      <c r="O12" s="41">
        <v>10.5</v>
      </c>
      <c r="P12" s="41">
        <v>10.9</v>
      </c>
      <c r="Q12" s="58">
        <v>11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4.8</v>
      </c>
      <c r="G13" s="41">
        <v>4.5</v>
      </c>
      <c r="H13" s="41">
        <v>4</v>
      </c>
      <c r="I13" s="41">
        <v>5</v>
      </c>
      <c r="J13" s="41">
        <v>7.5</v>
      </c>
      <c r="K13" s="41">
        <v>5.7</v>
      </c>
      <c r="L13" s="41">
        <v>7.4</v>
      </c>
      <c r="M13" s="41">
        <v>4.4000000000000004</v>
      </c>
      <c r="N13" s="41">
        <v>4.5</v>
      </c>
      <c r="O13" s="41">
        <v>5.9</v>
      </c>
      <c r="P13" s="41">
        <v>5.6</v>
      </c>
      <c r="Q13" s="58">
        <v>3.3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9</v>
      </c>
      <c r="H14" s="41">
        <v>8.9</v>
      </c>
      <c r="I14" s="41">
        <v>8.1</v>
      </c>
      <c r="J14" s="41">
        <v>8.5</v>
      </c>
      <c r="K14" s="41">
        <v>8</v>
      </c>
      <c r="L14" s="41">
        <v>8.1</v>
      </c>
      <c r="M14" s="41">
        <v>7.9</v>
      </c>
      <c r="N14" s="41">
        <v>7.9</v>
      </c>
      <c r="O14" s="41">
        <v>7.6</v>
      </c>
      <c r="P14" s="41">
        <v>7.5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11.6</v>
      </c>
      <c r="G15" s="41">
        <v>12</v>
      </c>
      <c r="H15" s="41">
        <v>10.9</v>
      </c>
      <c r="I15" s="41">
        <v>8.9</v>
      </c>
      <c r="J15" s="41">
        <v>7.9</v>
      </c>
      <c r="K15" s="41">
        <v>7.8</v>
      </c>
      <c r="L15" s="41">
        <v>8.1</v>
      </c>
      <c r="M15" s="41">
        <v>9.9</v>
      </c>
      <c r="N15" s="41">
        <v>10.3</v>
      </c>
      <c r="O15" s="41">
        <v>10.6</v>
      </c>
      <c r="P15" s="41">
        <v>10.5</v>
      </c>
      <c r="Q15" s="58">
        <v>10.8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0.7</v>
      </c>
      <c r="H16" s="42">
        <v>0.9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>
        <v>0.6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1.8</v>
      </c>
      <c r="G17" s="41">
        <v>2.8</v>
      </c>
      <c r="H17" s="41">
        <v>3.1</v>
      </c>
      <c r="I17" s="41">
        <v>2.5</v>
      </c>
      <c r="J17" s="41">
        <v>2</v>
      </c>
      <c r="K17" s="41">
        <v>2.4</v>
      </c>
      <c r="L17" s="41">
        <v>2.5</v>
      </c>
      <c r="M17" s="41">
        <v>2.2999999999999998</v>
      </c>
      <c r="N17" s="41">
        <v>2.1</v>
      </c>
      <c r="O17" s="41">
        <v>1.8</v>
      </c>
      <c r="P17" s="41">
        <v>1.7</v>
      </c>
      <c r="Q17" s="58">
        <v>1.7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1</v>
      </c>
      <c r="N18" s="43">
        <v>1</v>
      </c>
      <c r="O18" s="43" t="s">
        <v>216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3</v>
      </c>
      <c r="G19" s="43" t="s">
        <v>351</v>
      </c>
      <c r="H19" s="43">
        <v>9</v>
      </c>
      <c r="I19" s="43">
        <v>5</v>
      </c>
      <c r="J19" s="43" t="s">
        <v>351</v>
      </c>
      <c r="K19" s="43">
        <v>3</v>
      </c>
      <c r="L19" s="43" t="s">
        <v>351</v>
      </c>
      <c r="M19" s="43">
        <v>9</v>
      </c>
      <c r="N19" s="43">
        <v>2</v>
      </c>
      <c r="O19" s="43" t="s">
        <v>351</v>
      </c>
      <c r="P19" s="43">
        <v>2</v>
      </c>
      <c r="Q19" s="94">
        <v>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0.15</v>
      </c>
      <c r="H21" s="52">
        <v>0.15</v>
      </c>
      <c r="I21" s="52">
        <v>0.15</v>
      </c>
      <c r="J21" s="52">
        <v>0.12</v>
      </c>
      <c r="K21" s="52">
        <v>0.14000000000000001</v>
      </c>
      <c r="L21" s="52">
        <v>0.13</v>
      </c>
      <c r="M21" s="52">
        <v>0.15</v>
      </c>
      <c r="N21" s="52">
        <v>0.15</v>
      </c>
      <c r="O21" s="52">
        <v>0.22</v>
      </c>
      <c r="P21" s="52">
        <v>0.21</v>
      </c>
      <c r="Q21" s="59">
        <v>0.26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8.9999999999999993E-3</v>
      </c>
      <c r="H22" s="53">
        <v>7.0000000000000001E-3</v>
      </c>
      <c r="I22" s="53">
        <v>7.0000000000000001E-3</v>
      </c>
      <c r="J22" s="53">
        <v>6.0000000000000001E-3</v>
      </c>
      <c r="K22" s="53">
        <v>8.0000000000000002E-3</v>
      </c>
      <c r="L22" s="53">
        <v>8.0000000000000002E-3</v>
      </c>
      <c r="M22" s="53">
        <v>8.9999999999999993E-3</v>
      </c>
      <c r="N22" s="53">
        <v>7.0000000000000001E-3</v>
      </c>
      <c r="O22" s="53">
        <v>6.0000000000000001E-3</v>
      </c>
      <c r="P22" s="53">
        <v>8.0000000000000002E-3</v>
      </c>
      <c r="Q22" s="96">
        <v>8.0000000000000002E-3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108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171">
        <v>0.13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171">
        <v>0.01</v>
      </c>
      <c r="O51" s="171">
        <v>0.09</v>
      </c>
      <c r="P51" s="171">
        <v>0.11</v>
      </c>
      <c r="Q51" s="172">
        <v>0.14000000000000001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107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2E-3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5.0000000000000001E-3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0.09</v>
      </c>
      <c r="P88" s="60">
        <v>0.11</v>
      </c>
      <c r="Q88" s="97">
        <v>0.14000000000000001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0.01</v>
      </c>
      <c r="Q89" s="99">
        <v>1.2E-2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1.8</v>
      </c>
      <c r="H90" s="41">
        <v>1.3</v>
      </c>
      <c r="I90" s="41">
        <v>1.5</v>
      </c>
      <c r="J90" s="41">
        <v>1.5</v>
      </c>
      <c r="K90" s="41">
        <v>1.3</v>
      </c>
      <c r="L90" s="41">
        <v>1.3</v>
      </c>
      <c r="M90" s="41">
        <v>1.2</v>
      </c>
      <c r="N90" s="41">
        <v>1.2</v>
      </c>
      <c r="O90" s="41">
        <v>1.1000000000000001</v>
      </c>
      <c r="P90" s="41">
        <v>1.2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0.8</v>
      </c>
      <c r="G91" s="41">
        <v>1.1000000000000001</v>
      </c>
      <c r="H91" s="41">
        <v>1.1000000000000001</v>
      </c>
      <c r="I91" s="41">
        <v>1</v>
      </c>
      <c r="J91" s="41">
        <v>1.3</v>
      </c>
      <c r="K91" s="41">
        <v>1.1000000000000001</v>
      </c>
      <c r="L91" s="41">
        <v>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0.33</v>
      </c>
      <c r="G92" s="52">
        <v>0.67</v>
      </c>
      <c r="H92" s="52">
        <v>0.24</v>
      </c>
      <c r="I92" s="52">
        <v>0.47</v>
      </c>
      <c r="J92" s="52">
        <v>0.16</v>
      </c>
      <c r="K92" s="52">
        <v>0.22</v>
      </c>
      <c r="L92" s="52">
        <v>0.25</v>
      </c>
      <c r="M92" s="52">
        <v>0.2</v>
      </c>
      <c r="N92" s="52">
        <v>0.25</v>
      </c>
      <c r="O92" s="52">
        <v>0.08</v>
      </c>
      <c r="P92" s="52">
        <v>0.11</v>
      </c>
      <c r="Q92" s="59">
        <v>0.12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1.1000000000000001</v>
      </c>
      <c r="G93" s="41">
        <v>1.7</v>
      </c>
      <c r="H93" s="41">
        <v>1.5</v>
      </c>
      <c r="I93" s="41">
        <v>1.8</v>
      </c>
      <c r="J93" s="41">
        <v>1.9</v>
      </c>
      <c r="K93" s="41">
        <v>1.6</v>
      </c>
      <c r="L93" s="41">
        <v>1.2</v>
      </c>
      <c r="M93" s="41">
        <v>1.9</v>
      </c>
      <c r="N93" s="41">
        <v>1.8</v>
      </c>
      <c r="O93" s="41">
        <v>1.7</v>
      </c>
      <c r="P93" s="41">
        <v>1.5</v>
      </c>
      <c r="Q93" s="58">
        <v>1.5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2.6</v>
      </c>
      <c r="G94" s="75">
        <v>11.6</v>
      </c>
      <c r="H94" s="75">
        <v>14.1</v>
      </c>
      <c r="I94" s="75">
        <v>2.7</v>
      </c>
      <c r="J94" s="75">
        <v>0.6</v>
      </c>
      <c r="K94" s="75">
        <v>1.9</v>
      </c>
      <c r="L94" s="75">
        <v>1.4</v>
      </c>
      <c r="M94" s="75">
        <v>5.9</v>
      </c>
      <c r="N94" s="75">
        <v>4.4000000000000004</v>
      </c>
      <c r="O94" s="75">
        <v>1.4</v>
      </c>
      <c r="P94" s="75">
        <v>1.4</v>
      </c>
      <c r="Q94" s="100">
        <v>1.4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2.2999999999999998</v>
      </c>
      <c r="H95" s="75">
        <v>2.7</v>
      </c>
      <c r="I95" s="75">
        <v>0.2</v>
      </c>
      <c r="J95" s="75" t="s">
        <v>286</v>
      </c>
      <c r="K95" s="75">
        <v>0.1</v>
      </c>
      <c r="L95" s="75">
        <v>0.1</v>
      </c>
      <c r="M95" s="75">
        <v>0.3</v>
      </c>
      <c r="N95" s="75">
        <v>0.2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</v>
      </c>
      <c r="G96" s="75">
        <v>1.2</v>
      </c>
      <c r="H96" s="75">
        <v>1.5</v>
      </c>
      <c r="I96" s="75">
        <v>0.8</v>
      </c>
      <c r="J96" s="75">
        <v>0.2</v>
      </c>
      <c r="K96" s="75">
        <v>0.4</v>
      </c>
      <c r="L96" s="75">
        <v>0.2</v>
      </c>
      <c r="M96" s="75">
        <v>1.4</v>
      </c>
      <c r="N96" s="75">
        <v>1.1000000000000001</v>
      </c>
      <c r="O96" s="75">
        <v>0.3</v>
      </c>
      <c r="P96" s="75">
        <v>0.1</v>
      </c>
      <c r="Q96" s="100">
        <v>0.2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0.4</v>
      </c>
      <c r="H97" s="75">
        <v>1.4</v>
      </c>
      <c r="I97" s="75">
        <v>0.5</v>
      </c>
      <c r="J97" s="75" t="s">
        <v>286</v>
      </c>
      <c r="K97" s="75">
        <v>0.4</v>
      </c>
      <c r="L97" s="75">
        <v>0.2</v>
      </c>
      <c r="M97" s="75">
        <v>0.3</v>
      </c>
      <c r="N97" s="75">
        <v>0.5</v>
      </c>
      <c r="O97" s="75">
        <v>0.7</v>
      </c>
      <c r="P97" s="75">
        <v>0.5</v>
      </c>
      <c r="Q97" s="100">
        <v>0.2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9</v>
      </c>
      <c r="H98" s="41">
        <v>8.8000000000000007</v>
      </c>
      <c r="I98" s="41">
        <v>8.3000000000000007</v>
      </c>
      <c r="J98" s="41">
        <v>8.5</v>
      </c>
      <c r="K98" s="41">
        <v>8.4</v>
      </c>
      <c r="L98" s="41">
        <v>8.1999999999999993</v>
      </c>
      <c r="M98" s="41">
        <v>8.6</v>
      </c>
      <c r="N98" s="41">
        <v>8.5</v>
      </c>
      <c r="O98" s="41">
        <v>9.1999999999999993</v>
      </c>
      <c r="P98" s="41">
        <v>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2.9</v>
      </c>
      <c r="G99" s="75">
        <v>1.6</v>
      </c>
      <c r="H99" s="75">
        <v>1.2</v>
      </c>
      <c r="I99" s="75">
        <v>0.9</v>
      </c>
      <c r="J99" s="75">
        <v>1.7</v>
      </c>
      <c r="K99" s="75">
        <v>1.8</v>
      </c>
      <c r="L99" s="75">
        <v>1.2</v>
      </c>
      <c r="M99" s="75">
        <v>1</v>
      </c>
      <c r="N99" s="75">
        <v>0.8</v>
      </c>
      <c r="O99" s="75">
        <v>1.1000000000000001</v>
      </c>
      <c r="P99" s="75">
        <v>1.3</v>
      </c>
      <c r="Q99" s="135">
        <v>1.7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 codeName="Sheet48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127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40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0.5625</v>
      </c>
      <c r="G7" s="39">
        <v>0.57986111111111116</v>
      </c>
      <c r="H7" s="39">
        <v>0.58333333333333337</v>
      </c>
      <c r="I7" s="39">
        <v>0.59375</v>
      </c>
      <c r="J7" s="39">
        <v>0.58333333333333337</v>
      </c>
      <c r="K7" s="39">
        <v>0.57638888888888884</v>
      </c>
      <c r="L7" s="39">
        <v>0.57638888888888884</v>
      </c>
      <c r="M7" s="39">
        <v>0.58680555555555558</v>
      </c>
      <c r="N7" s="39">
        <v>0.57638888888888884</v>
      </c>
      <c r="O7" s="39">
        <v>0.57638888888888884</v>
      </c>
      <c r="P7" s="39">
        <v>0.55208333333333337</v>
      </c>
      <c r="Q7" s="102">
        <v>0.55208333333333337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195</v>
      </c>
      <c r="G8" s="34" t="s">
        <v>194</v>
      </c>
      <c r="H8" s="34" t="s">
        <v>193</v>
      </c>
      <c r="I8" s="34" t="s">
        <v>195</v>
      </c>
      <c r="J8" s="34" t="s">
        <v>193</v>
      </c>
      <c r="K8" s="34" t="s">
        <v>193</v>
      </c>
      <c r="L8" s="34" t="s">
        <v>193</v>
      </c>
      <c r="M8" s="34" t="s">
        <v>194</v>
      </c>
      <c r="N8" s="34" t="s">
        <v>288</v>
      </c>
      <c r="O8" s="34" t="s">
        <v>195</v>
      </c>
      <c r="P8" s="34" t="s">
        <v>194</v>
      </c>
      <c r="Q8" s="103" t="s">
        <v>288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15.6</v>
      </c>
      <c r="G9" s="41">
        <v>17</v>
      </c>
      <c r="H9" s="41">
        <v>21.5</v>
      </c>
      <c r="I9" s="41">
        <v>22.9</v>
      </c>
      <c r="J9" s="41">
        <v>33</v>
      </c>
      <c r="K9" s="41">
        <v>29.6</v>
      </c>
      <c r="L9" s="41">
        <v>29.9</v>
      </c>
      <c r="M9" s="41">
        <v>20.5</v>
      </c>
      <c r="N9" s="41">
        <v>13.8</v>
      </c>
      <c r="O9" s="41">
        <v>7</v>
      </c>
      <c r="P9" s="41">
        <v>10.9</v>
      </c>
      <c r="Q9" s="58">
        <v>10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11.9</v>
      </c>
      <c r="G10" s="41">
        <v>15.4</v>
      </c>
      <c r="H10" s="41">
        <v>18.399999999999999</v>
      </c>
      <c r="I10" s="41">
        <v>23.4</v>
      </c>
      <c r="J10" s="41">
        <v>30.7</v>
      </c>
      <c r="K10" s="41">
        <v>27.4</v>
      </c>
      <c r="L10" s="41">
        <v>27.8</v>
      </c>
      <c r="M10" s="41">
        <v>19.8</v>
      </c>
      <c r="N10" s="41">
        <v>15</v>
      </c>
      <c r="O10" s="41">
        <v>9.9</v>
      </c>
      <c r="P10" s="41">
        <v>8.9</v>
      </c>
      <c r="Q10" s="58">
        <v>8.4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62.2</v>
      </c>
      <c r="G12" s="41">
        <v>64</v>
      </c>
      <c r="H12" s="41">
        <v>62</v>
      </c>
      <c r="I12" s="41">
        <v>63.3</v>
      </c>
      <c r="J12" s="41">
        <v>63.3</v>
      </c>
      <c r="K12" s="41">
        <v>62</v>
      </c>
      <c r="L12" s="41">
        <v>60.6</v>
      </c>
      <c r="M12" s="41">
        <v>63.1</v>
      </c>
      <c r="N12" s="41">
        <v>63.2</v>
      </c>
      <c r="O12" s="41">
        <v>53.2</v>
      </c>
      <c r="P12" s="41">
        <v>62.3</v>
      </c>
      <c r="Q12" s="58">
        <v>63.8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4.2</v>
      </c>
      <c r="G13" s="41">
        <v>7.2</v>
      </c>
      <c r="H13" s="41">
        <v>5.0999999999999996</v>
      </c>
      <c r="I13" s="41">
        <v>5.8</v>
      </c>
      <c r="J13" s="41">
        <v>9</v>
      </c>
      <c r="K13" s="41">
        <v>6.8</v>
      </c>
      <c r="L13" s="41">
        <v>7.8</v>
      </c>
      <c r="M13" s="41">
        <v>5.8</v>
      </c>
      <c r="N13" s="41">
        <v>8.6999999999999993</v>
      </c>
      <c r="O13" s="41">
        <v>6</v>
      </c>
      <c r="P13" s="41">
        <v>7.8</v>
      </c>
      <c r="Q13" s="58">
        <v>9.1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</v>
      </c>
      <c r="G14" s="41">
        <v>8.1999999999999993</v>
      </c>
      <c r="H14" s="41">
        <v>9</v>
      </c>
      <c r="I14" s="41">
        <v>8.6</v>
      </c>
      <c r="J14" s="41">
        <v>8.3000000000000007</v>
      </c>
      <c r="K14" s="41">
        <v>8</v>
      </c>
      <c r="L14" s="41">
        <v>8</v>
      </c>
      <c r="M14" s="41">
        <v>7.9</v>
      </c>
      <c r="N14" s="41">
        <v>7.8</v>
      </c>
      <c r="O14" s="41">
        <v>7.6</v>
      </c>
      <c r="P14" s="41">
        <v>7.4</v>
      </c>
      <c r="Q14" s="58">
        <v>7.6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12.5</v>
      </c>
      <c r="G15" s="41">
        <v>10.9</v>
      </c>
      <c r="H15" s="41">
        <v>11</v>
      </c>
      <c r="I15" s="41">
        <v>8.6999999999999993</v>
      </c>
      <c r="J15" s="41">
        <v>7.7</v>
      </c>
      <c r="K15" s="41">
        <v>7.9</v>
      </c>
      <c r="L15" s="41">
        <v>7.9</v>
      </c>
      <c r="M15" s="41">
        <v>8.9</v>
      </c>
      <c r="N15" s="41">
        <v>9.8000000000000007</v>
      </c>
      <c r="O15" s="41">
        <v>10.4</v>
      </c>
      <c r="P15" s="41">
        <v>9.9</v>
      </c>
      <c r="Q15" s="58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 t="s">
        <v>211</v>
      </c>
      <c r="H16" s="42" t="s">
        <v>211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2.5</v>
      </c>
      <c r="G17" s="41">
        <v>2.1</v>
      </c>
      <c r="H17" s="41">
        <v>3.1</v>
      </c>
      <c r="I17" s="41">
        <v>2.2000000000000002</v>
      </c>
      <c r="J17" s="41">
        <v>2.5</v>
      </c>
      <c r="K17" s="41">
        <v>2.4</v>
      </c>
      <c r="L17" s="41">
        <v>2.4</v>
      </c>
      <c r="M17" s="41">
        <v>2.4</v>
      </c>
      <c r="N17" s="41">
        <v>2.2000000000000002</v>
      </c>
      <c r="O17" s="41">
        <v>2.2000000000000002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 t="s">
        <v>216</v>
      </c>
      <c r="O18" s="43">
        <v>2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 t="s">
        <v>351</v>
      </c>
      <c r="I19" s="43">
        <v>2</v>
      </c>
      <c r="J19" s="43" t="s">
        <v>351</v>
      </c>
      <c r="K19" s="43" t="s">
        <v>351</v>
      </c>
      <c r="L19" s="43" t="s">
        <v>351</v>
      </c>
      <c r="M19" s="43" t="s">
        <v>351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0.26</v>
      </c>
      <c r="G21" s="52">
        <v>0.2</v>
      </c>
      <c r="H21" s="52">
        <v>0.16</v>
      </c>
      <c r="I21" s="52">
        <v>0.16</v>
      </c>
      <c r="J21" s="52">
        <v>0.15</v>
      </c>
      <c r="K21" s="52">
        <v>0.13</v>
      </c>
      <c r="L21" s="52">
        <v>0.14000000000000001</v>
      </c>
      <c r="M21" s="52">
        <v>0.14000000000000001</v>
      </c>
      <c r="N21" s="52">
        <v>0.14000000000000001</v>
      </c>
      <c r="O21" s="52">
        <v>0.19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6.0000000000000001E-3</v>
      </c>
      <c r="H22" s="53">
        <v>7.0000000000000001E-3</v>
      </c>
      <c r="I22" s="53">
        <v>8.0000000000000002E-3</v>
      </c>
      <c r="J22" s="53">
        <v>6.0000000000000001E-3</v>
      </c>
      <c r="K22" s="53">
        <v>6.0000000000000001E-3</v>
      </c>
      <c r="L22" s="53">
        <v>7.0000000000000001E-3</v>
      </c>
      <c r="M22" s="53">
        <v>7.0000000000000001E-3</v>
      </c>
      <c r="N22" s="53">
        <v>5.0000000000000001E-3</v>
      </c>
      <c r="O22" s="53">
        <v>7.0000000000000001E-3</v>
      </c>
      <c r="P22" s="53">
        <v>8.9999999999999993E-3</v>
      </c>
      <c r="Q22" s="96">
        <v>8.0000000000000002E-3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7.0000000000000007E-2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0.06</v>
      </c>
      <c r="P51" s="60">
        <v>0.1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4.0000000000000001E-3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7.0000000000000007E-2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0.06</v>
      </c>
      <c r="P88" s="60">
        <v>0.1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1.2E-2</v>
      </c>
      <c r="Q89" s="99">
        <v>1.4999999999999999E-2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1.8</v>
      </c>
      <c r="G90" s="41">
        <v>1.6</v>
      </c>
      <c r="H90" s="41">
        <v>2.1</v>
      </c>
      <c r="I90" s="41">
        <v>1.6</v>
      </c>
      <c r="J90" s="41">
        <v>1.6</v>
      </c>
      <c r="K90" s="41">
        <v>1.6</v>
      </c>
      <c r="L90" s="41">
        <v>1.6</v>
      </c>
      <c r="M90" s="41">
        <v>1.7</v>
      </c>
      <c r="N90" s="41">
        <v>1.4</v>
      </c>
      <c r="O90" s="41">
        <v>1.4</v>
      </c>
      <c r="P90" s="41">
        <v>1.2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1.3</v>
      </c>
      <c r="I91" s="41">
        <v>1.3</v>
      </c>
      <c r="J91" s="41">
        <v>1.4</v>
      </c>
      <c r="K91" s="41">
        <v>1.4</v>
      </c>
      <c r="L91" s="41">
        <v>1.4</v>
      </c>
      <c r="M91" s="41">
        <v>1.4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0.64</v>
      </c>
      <c r="G92" s="52">
        <v>0.36</v>
      </c>
      <c r="H92" s="52">
        <v>0.82</v>
      </c>
      <c r="I92" s="52">
        <v>0.25</v>
      </c>
      <c r="J92" s="52">
        <v>0.15</v>
      </c>
      <c r="K92" s="52">
        <v>0.15</v>
      </c>
      <c r="L92" s="52">
        <v>0.17</v>
      </c>
      <c r="M92" s="52">
        <v>0.28000000000000003</v>
      </c>
      <c r="N92" s="52">
        <v>0.12</v>
      </c>
      <c r="O92" s="52">
        <v>0.25</v>
      </c>
      <c r="P92" s="52">
        <v>0.12</v>
      </c>
      <c r="Q92" s="59">
        <v>0.05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1.7</v>
      </c>
      <c r="G93" s="41">
        <v>1.9</v>
      </c>
      <c r="H93" s="41">
        <v>2</v>
      </c>
      <c r="I93" s="41">
        <v>2</v>
      </c>
      <c r="J93" s="41">
        <v>2.1</v>
      </c>
      <c r="K93" s="41">
        <v>2.1</v>
      </c>
      <c r="L93" s="41">
        <v>2.1</v>
      </c>
      <c r="M93" s="41">
        <v>2.1</v>
      </c>
      <c r="N93" s="41">
        <v>1.9</v>
      </c>
      <c r="O93" s="41">
        <v>1.7</v>
      </c>
      <c r="P93" s="41">
        <v>1.6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0.8</v>
      </c>
      <c r="G94" s="75">
        <v>1.5</v>
      </c>
      <c r="H94" s="75">
        <v>7.2</v>
      </c>
      <c r="I94" s="75">
        <v>2</v>
      </c>
      <c r="J94" s="75">
        <v>0.2</v>
      </c>
      <c r="K94" s="75">
        <v>0.6</v>
      </c>
      <c r="L94" s="75">
        <v>0.8</v>
      </c>
      <c r="M94" s="75">
        <v>3.4</v>
      </c>
      <c r="N94" s="75">
        <v>1</v>
      </c>
      <c r="O94" s="75">
        <v>3.4</v>
      </c>
      <c r="P94" s="75">
        <v>0.6</v>
      </c>
      <c r="Q94" s="100">
        <v>0.2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0.4</v>
      </c>
      <c r="H95" s="75">
        <v>1.6</v>
      </c>
      <c r="I95" s="75">
        <v>0.4</v>
      </c>
      <c r="J95" s="75">
        <v>0.1</v>
      </c>
      <c r="K95" s="75" t="s">
        <v>286</v>
      </c>
      <c r="L95" s="75">
        <v>0.1</v>
      </c>
      <c r="M95" s="75">
        <v>0.7</v>
      </c>
      <c r="N95" s="75">
        <v>0.2</v>
      </c>
      <c r="O95" s="75">
        <v>0.4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0.1</v>
      </c>
      <c r="H96" s="75">
        <v>2.2000000000000002</v>
      </c>
      <c r="I96" s="75">
        <v>0.3</v>
      </c>
      <c r="J96" s="75">
        <v>0.3</v>
      </c>
      <c r="K96" s="75">
        <v>0.1</v>
      </c>
      <c r="L96" s="75">
        <v>0.4</v>
      </c>
      <c r="M96" s="75">
        <v>0.1</v>
      </c>
      <c r="N96" s="75">
        <v>0.1</v>
      </c>
      <c r="O96" s="75">
        <v>1.3</v>
      </c>
      <c r="P96" s="75" t="s">
        <v>286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>
        <v>0.6</v>
      </c>
      <c r="H97" s="75">
        <v>0.1</v>
      </c>
      <c r="I97" s="75">
        <v>1.1000000000000001</v>
      </c>
      <c r="J97" s="75">
        <v>0.4</v>
      </c>
      <c r="K97" s="75" t="s">
        <v>286</v>
      </c>
      <c r="L97" s="75">
        <v>0.9</v>
      </c>
      <c r="M97" s="75">
        <v>0.2</v>
      </c>
      <c r="N97" s="75">
        <v>0.1</v>
      </c>
      <c r="O97" s="75">
        <v>0.8</v>
      </c>
      <c r="P97" s="75">
        <v>0.7</v>
      </c>
      <c r="Q97" s="100" t="s">
        <v>286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8.9</v>
      </c>
      <c r="I98" s="41">
        <v>8.5</v>
      </c>
      <c r="J98" s="41">
        <v>8.3000000000000007</v>
      </c>
      <c r="K98" s="41">
        <v>8.3000000000000007</v>
      </c>
      <c r="L98" s="41">
        <v>8.3000000000000007</v>
      </c>
      <c r="M98" s="41">
        <v>8.5</v>
      </c>
      <c r="N98" s="41">
        <v>8.4</v>
      </c>
      <c r="O98" s="41">
        <v>8.8000000000000007</v>
      </c>
      <c r="P98" s="41">
        <v>8.8000000000000007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2.2000000000000002</v>
      </c>
      <c r="G99" s="75">
        <v>2.1</v>
      </c>
      <c r="H99" s="75">
        <v>1.1000000000000001</v>
      </c>
      <c r="I99" s="75">
        <v>1</v>
      </c>
      <c r="J99" s="75">
        <v>1.6</v>
      </c>
      <c r="K99" s="75">
        <v>1.5</v>
      </c>
      <c r="L99" s="75">
        <v>1.2</v>
      </c>
      <c r="M99" s="75">
        <v>1</v>
      </c>
      <c r="N99" s="75">
        <v>0.9</v>
      </c>
      <c r="O99" s="75">
        <v>0.8</v>
      </c>
      <c r="P99" s="75">
        <v>1.7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codeName="Sheet47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128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41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42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0.47569444444444442</v>
      </c>
      <c r="G7" s="39">
        <v>0.43055555555555558</v>
      </c>
      <c r="H7" s="39">
        <v>0.48472222222222222</v>
      </c>
      <c r="I7" s="39">
        <v>0.47430555555555554</v>
      </c>
      <c r="J7" s="39">
        <v>0.48958333333333331</v>
      </c>
      <c r="K7" s="39">
        <v>0.47916666666666669</v>
      </c>
      <c r="L7" s="39">
        <v>0.47708333333333336</v>
      </c>
      <c r="M7" s="39">
        <v>0.47916666666666669</v>
      </c>
      <c r="N7" s="39">
        <v>0.47222222222222221</v>
      </c>
      <c r="O7" s="39">
        <v>0.49305555555555558</v>
      </c>
      <c r="P7" s="39">
        <v>0.45763888888888887</v>
      </c>
      <c r="Q7" s="102">
        <v>0.44305555555555554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288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11.5</v>
      </c>
      <c r="G9" s="41">
        <v>19.7</v>
      </c>
      <c r="H9" s="41">
        <v>19.3</v>
      </c>
      <c r="I9" s="41">
        <v>24.5</v>
      </c>
      <c r="J9" s="41">
        <v>30.4</v>
      </c>
      <c r="K9" s="41">
        <v>27.6</v>
      </c>
      <c r="L9" s="41">
        <v>25.9</v>
      </c>
      <c r="M9" s="41">
        <v>17.3</v>
      </c>
      <c r="N9" s="41">
        <v>11.1</v>
      </c>
      <c r="O9" s="41">
        <v>8</v>
      </c>
      <c r="P9" s="41">
        <v>4.7</v>
      </c>
      <c r="Q9" s="58">
        <v>5.0999999999999996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11.3</v>
      </c>
      <c r="G10" s="41">
        <v>18.399999999999999</v>
      </c>
      <c r="H10" s="41">
        <v>19.7</v>
      </c>
      <c r="I10" s="41">
        <v>23.7</v>
      </c>
      <c r="J10" s="41">
        <v>31.2</v>
      </c>
      <c r="K10" s="41">
        <v>28.1</v>
      </c>
      <c r="L10" s="41">
        <v>27</v>
      </c>
      <c r="M10" s="41">
        <v>18.399999999999999</v>
      </c>
      <c r="N10" s="41">
        <v>14.2</v>
      </c>
      <c r="O10" s="41">
        <v>8.6</v>
      </c>
      <c r="P10" s="41">
        <v>6.4</v>
      </c>
      <c r="Q10" s="58">
        <v>7.9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9.4</v>
      </c>
      <c r="G12" s="41">
        <v>9.1</v>
      </c>
      <c r="H12" s="41">
        <v>9</v>
      </c>
      <c r="I12" s="41">
        <v>9.4</v>
      </c>
      <c r="J12" s="41">
        <v>8.8000000000000007</v>
      </c>
      <c r="K12" s="41">
        <v>9.1999999999999993</v>
      </c>
      <c r="L12" s="41">
        <v>8.6999999999999993</v>
      </c>
      <c r="M12" s="41">
        <v>8.9</v>
      </c>
      <c r="N12" s="41">
        <v>8.6999999999999993</v>
      </c>
      <c r="O12" s="41">
        <v>8.8000000000000007</v>
      </c>
      <c r="P12" s="41">
        <v>8.8000000000000007</v>
      </c>
      <c r="Q12" s="58">
        <v>8.8000000000000007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89">
        <v>2.4</v>
      </c>
      <c r="G13" s="137">
        <v>3.4</v>
      </c>
      <c r="H13" s="89">
        <v>3.1</v>
      </c>
      <c r="I13" s="89">
        <v>5.0999999999999996</v>
      </c>
      <c r="J13" s="89">
        <v>4.5</v>
      </c>
      <c r="K13" s="137">
        <v>4.7</v>
      </c>
      <c r="L13" s="137">
        <v>5.4</v>
      </c>
      <c r="M13" s="89">
        <v>3.6</v>
      </c>
      <c r="N13" s="89">
        <v>4.5</v>
      </c>
      <c r="O13" s="137">
        <v>3.8</v>
      </c>
      <c r="P13" s="41">
        <v>3.5</v>
      </c>
      <c r="Q13" s="92">
        <v>3.6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</v>
      </c>
      <c r="G14" s="41">
        <v>9.1</v>
      </c>
      <c r="H14" s="41">
        <v>9</v>
      </c>
      <c r="I14" s="41">
        <v>7.9</v>
      </c>
      <c r="J14" s="41">
        <v>8.5</v>
      </c>
      <c r="K14" s="41">
        <v>8</v>
      </c>
      <c r="L14" s="41">
        <v>8.1</v>
      </c>
      <c r="M14" s="41">
        <v>8</v>
      </c>
      <c r="N14" s="41">
        <v>8</v>
      </c>
      <c r="O14" s="41">
        <v>7.8</v>
      </c>
      <c r="P14" s="41">
        <v>7.7</v>
      </c>
      <c r="Q14" s="58">
        <v>8.1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12.6</v>
      </c>
      <c r="G15" s="41">
        <v>11.6</v>
      </c>
      <c r="H15" s="41">
        <v>10.7</v>
      </c>
      <c r="I15" s="41">
        <v>8.8000000000000007</v>
      </c>
      <c r="J15" s="41">
        <v>7.9</v>
      </c>
      <c r="K15" s="41">
        <v>7.9</v>
      </c>
      <c r="L15" s="41">
        <v>8.1</v>
      </c>
      <c r="M15" s="41">
        <v>10</v>
      </c>
      <c r="N15" s="41">
        <v>10.8</v>
      </c>
      <c r="O15" s="41">
        <v>11.6</v>
      </c>
      <c r="P15" s="41">
        <v>11.4</v>
      </c>
      <c r="Q15" s="58">
        <v>11.9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1.3</v>
      </c>
      <c r="G16" s="42">
        <v>1</v>
      </c>
      <c r="H16" s="42">
        <v>1.2</v>
      </c>
      <c r="I16" s="42">
        <v>0.5</v>
      </c>
      <c r="J16" s="42" t="s">
        <v>211</v>
      </c>
      <c r="K16" s="42" t="s">
        <v>211</v>
      </c>
      <c r="L16" s="42" t="s">
        <v>211</v>
      </c>
      <c r="M16" s="42">
        <v>0.9</v>
      </c>
      <c r="N16" s="42" t="s">
        <v>211</v>
      </c>
      <c r="O16" s="42" t="s">
        <v>211</v>
      </c>
      <c r="P16" s="42" t="s">
        <v>211</v>
      </c>
      <c r="Q16" s="93">
        <v>0.6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2.5</v>
      </c>
      <c r="G17" s="41">
        <v>3.3</v>
      </c>
      <c r="H17" s="41">
        <v>3.5</v>
      </c>
      <c r="I17" s="41">
        <v>2.6</v>
      </c>
      <c r="J17" s="41">
        <v>2.6</v>
      </c>
      <c r="K17" s="41">
        <v>2.5</v>
      </c>
      <c r="L17" s="41">
        <v>3</v>
      </c>
      <c r="M17" s="41">
        <v>2.1</v>
      </c>
      <c r="N17" s="41">
        <v>2.2999999999999998</v>
      </c>
      <c r="O17" s="41">
        <v>2</v>
      </c>
      <c r="P17" s="41">
        <v>1.7</v>
      </c>
      <c r="Q17" s="58">
        <v>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3</v>
      </c>
      <c r="H18" s="43">
        <v>4</v>
      </c>
      <c r="I18" s="43">
        <v>1</v>
      </c>
      <c r="J18" s="43" t="s">
        <v>216</v>
      </c>
      <c r="K18" s="43">
        <v>1</v>
      </c>
      <c r="L18" s="43">
        <v>1</v>
      </c>
      <c r="M18" s="43">
        <v>1</v>
      </c>
      <c r="N18" s="43">
        <v>1</v>
      </c>
      <c r="O18" s="43">
        <v>1</v>
      </c>
      <c r="P18" s="43">
        <v>2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3</v>
      </c>
      <c r="G19" s="43">
        <v>3</v>
      </c>
      <c r="H19" s="43">
        <v>4</v>
      </c>
      <c r="I19" s="43">
        <v>7</v>
      </c>
      <c r="J19" s="43" t="s">
        <v>351</v>
      </c>
      <c r="K19" s="43">
        <v>1</v>
      </c>
      <c r="L19" s="43">
        <v>1</v>
      </c>
      <c r="M19" s="43">
        <v>6</v>
      </c>
      <c r="N19" s="43">
        <v>2</v>
      </c>
      <c r="O19" s="43">
        <v>3</v>
      </c>
      <c r="P19" s="43" t="s">
        <v>351</v>
      </c>
      <c r="Q19" s="94">
        <v>8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0.32</v>
      </c>
      <c r="G21" s="52">
        <v>0.17</v>
      </c>
      <c r="H21" s="52">
        <v>0.18</v>
      </c>
      <c r="I21" s="52">
        <v>0.17</v>
      </c>
      <c r="J21" s="52">
        <v>0.14000000000000001</v>
      </c>
      <c r="K21" s="52">
        <v>0.15</v>
      </c>
      <c r="L21" s="52">
        <v>0.17</v>
      </c>
      <c r="M21" s="52">
        <v>0.22</v>
      </c>
      <c r="N21" s="52">
        <v>0.14000000000000001</v>
      </c>
      <c r="O21" s="52">
        <v>0.24</v>
      </c>
      <c r="P21" s="52">
        <v>0.22</v>
      </c>
      <c r="Q21" s="59">
        <v>0.28999999999999998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1.7000000000000001E-2</v>
      </c>
      <c r="G22" s="53">
        <v>1.2999999999999999E-2</v>
      </c>
      <c r="H22" s="53">
        <v>1.4999999999999999E-2</v>
      </c>
      <c r="I22" s="53">
        <v>6.0000000000000001E-3</v>
      </c>
      <c r="J22" s="53">
        <v>8.0000000000000002E-3</v>
      </c>
      <c r="K22" s="53">
        <v>8.9999999999999993E-3</v>
      </c>
      <c r="L22" s="53">
        <v>0.01</v>
      </c>
      <c r="M22" s="53">
        <v>1.2999999999999999E-2</v>
      </c>
      <c r="N22" s="53">
        <v>7.0000000000000001E-3</v>
      </c>
      <c r="O22" s="53">
        <v>8.0000000000000002E-3</v>
      </c>
      <c r="P22" s="53">
        <v>0.01</v>
      </c>
      <c r="Q22" s="96">
        <v>0.01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0.14000000000000001</v>
      </c>
      <c r="G51" s="60" t="s">
        <v>246</v>
      </c>
      <c r="H51" s="60" t="s">
        <v>246</v>
      </c>
      <c r="I51" s="60">
        <v>0.01</v>
      </c>
      <c r="J51" s="60" t="s">
        <v>246</v>
      </c>
      <c r="K51" s="60" t="s">
        <v>246</v>
      </c>
      <c r="L51" s="60" t="s">
        <v>246</v>
      </c>
      <c r="M51" s="60">
        <v>0.04</v>
      </c>
      <c r="N51" s="60" t="s">
        <v>246</v>
      </c>
      <c r="O51" s="60">
        <v>0.1</v>
      </c>
      <c r="P51" s="60">
        <v>0.11</v>
      </c>
      <c r="Q51" s="97">
        <v>0.13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107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>
        <v>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2E-3</v>
      </c>
      <c r="N87" s="73" t="s">
        <v>284</v>
      </c>
      <c r="O87" s="73">
        <v>1E-3</v>
      </c>
      <c r="P87" s="73">
        <v>1E-3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0.14000000000000001</v>
      </c>
      <c r="G88" s="60" t="s">
        <v>246</v>
      </c>
      <c r="H88" s="60" t="s">
        <v>246</v>
      </c>
      <c r="I88" s="60">
        <v>0.01</v>
      </c>
      <c r="J88" s="60" t="s">
        <v>246</v>
      </c>
      <c r="K88" s="60" t="s">
        <v>246</v>
      </c>
      <c r="L88" s="60" t="s">
        <v>246</v>
      </c>
      <c r="M88" s="60">
        <v>0.04</v>
      </c>
      <c r="N88" s="60" t="s">
        <v>246</v>
      </c>
      <c r="O88" s="60">
        <v>0.1</v>
      </c>
      <c r="P88" s="60">
        <v>0.11</v>
      </c>
      <c r="Q88" s="97">
        <v>0.13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8.0000000000000002E-3</v>
      </c>
      <c r="Q89" s="99">
        <v>5.0000000000000001E-3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1.5</v>
      </c>
      <c r="H90" s="41">
        <v>1.6</v>
      </c>
      <c r="I90" s="41">
        <v>1.2</v>
      </c>
      <c r="J90" s="41">
        <v>1.4</v>
      </c>
      <c r="K90" s="41">
        <v>1.3</v>
      </c>
      <c r="L90" s="41">
        <v>1.3</v>
      </c>
      <c r="M90" s="41">
        <v>1.3</v>
      </c>
      <c r="N90" s="41">
        <v>1.2</v>
      </c>
      <c r="O90" s="41">
        <v>1.2</v>
      </c>
      <c r="P90" s="41">
        <v>1.2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0.9</v>
      </c>
      <c r="H91" s="41">
        <v>0.9</v>
      </c>
      <c r="I91" s="41">
        <v>1</v>
      </c>
      <c r="J91" s="41">
        <v>1.2</v>
      </c>
      <c r="K91" s="41">
        <v>1.1000000000000001</v>
      </c>
      <c r="L91" s="41">
        <v>1.2</v>
      </c>
      <c r="M91" s="41">
        <v>1.1000000000000001</v>
      </c>
      <c r="N91" s="41">
        <v>1.1000000000000001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0.34</v>
      </c>
      <c r="G92" s="52">
        <v>0.6</v>
      </c>
      <c r="H92" s="52">
        <v>0.66</v>
      </c>
      <c r="I92" s="52">
        <v>0.23</v>
      </c>
      <c r="J92" s="52">
        <v>0.17</v>
      </c>
      <c r="K92" s="52">
        <v>0.28000000000000003</v>
      </c>
      <c r="L92" s="52">
        <v>0.14000000000000001</v>
      </c>
      <c r="M92" s="52">
        <v>0.24</v>
      </c>
      <c r="N92" s="52">
        <v>0.13</v>
      </c>
      <c r="O92" s="52">
        <v>0.11</v>
      </c>
      <c r="P92" s="52">
        <v>0.13</v>
      </c>
      <c r="Q92" s="59">
        <v>0.11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1.2</v>
      </c>
      <c r="G93" s="41">
        <v>1.9</v>
      </c>
      <c r="H93" s="41">
        <v>1</v>
      </c>
      <c r="I93" s="41">
        <v>1.7</v>
      </c>
      <c r="J93" s="41">
        <v>2</v>
      </c>
      <c r="K93" s="41">
        <v>1.9</v>
      </c>
      <c r="L93" s="41">
        <v>1.3</v>
      </c>
      <c r="M93" s="41">
        <v>1.8</v>
      </c>
      <c r="N93" s="41">
        <v>2</v>
      </c>
      <c r="O93" s="41">
        <v>1.7</v>
      </c>
      <c r="P93" s="41">
        <v>1.6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12.7</v>
      </c>
      <c r="G94" s="75">
        <v>10.8</v>
      </c>
      <c r="H94" s="75">
        <v>12.6</v>
      </c>
      <c r="I94" s="75">
        <v>3.1</v>
      </c>
      <c r="J94" s="75">
        <v>1.5</v>
      </c>
      <c r="K94" s="75">
        <v>1.8</v>
      </c>
      <c r="L94" s="75">
        <v>2.2999999999999998</v>
      </c>
      <c r="M94" s="75">
        <v>8.5</v>
      </c>
      <c r="N94" s="75">
        <v>4.9000000000000004</v>
      </c>
      <c r="O94" s="75">
        <v>2.4</v>
      </c>
      <c r="P94" s="75">
        <v>1.7</v>
      </c>
      <c r="Q94" s="100">
        <v>3.2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0.5</v>
      </c>
      <c r="G95" s="75">
        <v>1.7</v>
      </c>
      <c r="H95" s="75">
        <v>1.9</v>
      </c>
      <c r="I95" s="75">
        <v>0.3</v>
      </c>
      <c r="J95" s="75">
        <v>0.1</v>
      </c>
      <c r="K95" s="75">
        <v>0.1</v>
      </c>
      <c r="L95" s="75">
        <v>0.3</v>
      </c>
      <c r="M95" s="75">
        <v>0.4</v>
      </c>
      <c r="N95" s="75">
        <v>0.3</v>
      </c>
      <c r="O95" s="75">
        <v>0.1</v>
      </c>
      <c r="P95" s="75" t="s">
        <v>286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3.8</v>
      </c>
      <c r="G96" s="75">
        <v>2.1</v>
      </c>
      <c r="H96" s="75">
        <v>2.1</v>
      </c>
      <c r="I96" s="75">
        <v>1</v>
      </c>
      <c r="J96" s="75">
        <v>0.2</v>
      </c>
      <c r="K96" s="75">
        <v>0.3</v>
      </c>
      <c r="L96" s="75">
        <v>0.7</v>
      </c>
      <c r="M96" s="75">
        <v>2.2000000000000002</v>
      </c>
      <c r="N96" s="75">
        <v>1.3</v>
      </c>
      <c r="O96" s="75">
        <v>0.5</v>
      </c>
      <c r="P96" s="75">
        <v>0.2</v>
      </c>
      <c r="Q96" s="100">
        <v>0.7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1.4</v>
      </c>
      <c r="G97" s="75">
        <v>0.4</v>
      </c>
      <c r="H97" s="75">
        <v>1.3</v>
      </c>
      <c r="I97" s="75">
        <v>0.5</v>
      </c>
      <c r="J97" s="75">
        <v>0.1</v>
      </c>
      <c r="K97" s="75">
        <v>0.2</v>
      </c>
      <c r="L97" s="75">
        <v>0.6</v>
      </c>
      <c r="M97" s="75">
        <v>0.7</v>
      </c>
      <c r="N97" s="75">
        <v>0.8</v>
      </c>
      <c r="O97" s="75">
        <v>1.4</v>
      </c>
      <c r="P97" s="75">
        <v>0.5</v>
      </c>
      <c r="Q97" s="100">
        <v>1.4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9.6</v>
      </c>
      <c r="G98" s="41">
        <v>9</v>
      </c>
      <c r="H98" s="41">
        <v>9</v>
      </c>
      <c r="I98" s="41">
        <v>8.4</v>
      </c>
      <c r="J98" s="41">
        <v>9</v>
      </c>
      <c r="K98" s="41">
        <v>8.5</v>
      </c>
      <c r="L98" s="41">
        <v>8.6</v>
      </c>
      <c r="M98" s="41">
        <v>10</v>
      </c>
      <c r="N98" s="41">
        <v>9.1999999999999993</v>
      </c>
      <c r="O98" s="41">
        <v>9.5</v>
      </c>
      <c r="P98" s="41">
        <v>9</v>
      </c>
      <c r="Q98" s="58">
        <v>9.6999999999999993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3.3</v>
      </c>
      <c r="G99" s="75">
        <v>1.5</v>
      </c>
      <c r="H99" s="75">
        <v>0.9</v>
      </c>
      <c r="I99" s="75">
        <v>1.1000000000000001</v>
      </c>
      <c r="J99" s="75">
        <v>2</v>
      </c>
      <c r="K99" s="75">
        <v>1.8</v>
      </c>
      <c r="L99" s="75">
        <v>1.4</v>
      </c>
      <c r="M99" s="75">
        <v>1.4</v>
      </c>
      <c r="N99" s="75">
        <v>0.6</v>
      </c>
      <c r="O99" s="75">
        <v>0.9</v>
      </c>
      <c r="P99" s="75">
        <v>1.4</v>
      </c>
      <c r="Q99" s="135">
        <v>1.9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 codeName="Sheet46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129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43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44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0.57847222222222228</v>
      </c>
      <c r="G7" s="39">
        <v>0.52986111111111112</v>
      </c>
      <c r="H7" s="39">
        <v>0.58333333333333337</v>
      </c>
      <c r="I7" s="39">
        <v>0.57013888888888886</v>
      </c>
      <c r="J7" s="39">
        <v>0.59861111111111109</v>
      </c>
      <c r="K7" s="39">
        <v>0.57430555555555551</v>
      </c>
      <c r="L7" s="39">
        <v>0.57708333333333328</v>
      </c>
      <c r="M7" s="39">
        <v>0.58263888888888893</v>
      </c>
      <c r="N7" s="39">
        <v>0.57291666666666663</v>
      </c>
      <c r="O7" s="39">
        <v>0.58333333333333337</v>
      </c>
      <c r="P7" s="39">
        <v>0.5444444444444444</v>
      </c>
      <c r="Q7" s="102">
        <v>0.52083333333333337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193</v>
      </c>
      <c r="H8" s="34" t="s">
        <v>193</v>
      </c>
      <c r="I8" s="34" t="s">
        <v>195</v>
      </c>
      <c r="J8" s="34" t="s">
        <v>193</v>
      </c>
      <c r="K8" s="34" t="s">
        <v>194</v>
      </c>
      <c r="L8" s="34" t="s">
        <v>193</v>
      </c>
      <c r="M8" s="34" t="s">
        <v>195</v>
      </c>
      <c r="N8" s="34" t="s">
        <v>193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15.4</v>
      </c>
      <c r="G9" s="41">
        <v>20.399999999999999</v>
      </c>
      <c r="H9" s="41">
        <v>20.399999999999999</v>
      </c>
      <c r="I9" s="41">
        <v>24</v>
      </c>
      <c r="J9" s="41">
        <v>30.1</v>
      </c>
      <c r="K9" s="41">
        <v>28.1</v>
      </c>
      <c r="L9" s="41">
        <v>27.9</v>
      </c>
      <c r="M9" s="41">
        <v>17.899999999999999</v>
      </c>
      <c r="N9" s="41">
        <v>14.7</v>
      </c>
      <c r="O9" s="41">
        <v>8.6999999999999993</v>
      </c>
      <c r="P9" s="41">
        <v>7.2</v>
      </c>
      <c r="Q9" s="58">
        <v>4.8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10.7</v>
      </c>
      <c r="G10" s="41">
        <v>17.5</v>
      </c>
      <c r="H10" s="41">
        <v>17.8</v>
      </c>
      <c r="I10" s="41">
        <v>23</v>
      </c>
      <c r="J10" s="41">
        <v>30</v>
      </c>
      <c r="K10" s="41">
        <v>28</v>
      </c>
      <c r="L10" s="41">
        <v>26.9</v>
      </c>
      <c r="M10" s="41">
        <v>18.2</v>
      </c>
      <c r="N10" s="41">
        <v>14.5</v>
      </c>
      <c r="O10" s="41">
        <v>9</v>
      </c>
      <c r="P10" s="41">
        <v>8.1</v>
      </c>
      <c r="Q10" s="58">
        <v>7.5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9.1</v>
      </c>
      <c r="G12" s="41">
        <v>8.1999999999999993</v>
      </c>
      <c r="H12" s="41">
        <v>9.1999999999999993</v>
      </c>
      <c r="I12" s="41">
        <v>9.6999999999999993</v>
      </c>
      <c r="J12" s="41">
        <v>9.1999999999999993</v>
      </c>
      <c r="K12" s="41">
        <v>8.8000000000000007</v>
      </c>
      <c r="L12" s="41">
        <v>8.6999999999999993</v>
      </c>
      <c r="M12" s="41">
        <v>8.5</v>
      </c>
      <c r="N12" s="41">
        <v>8.5</v>
      </c>
      <c r="O12" s="41">
        <v>8.5</v>
      </c>
      <c r="P12" s="41">
        <v>7.9</v>
      </c>
      <c r="Q12" s="58">
        <v>7.7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</v>
      </c>
      <c r="G13" s="41">
        <v>4.5</v>
      </c>
      <c r="H13" s="41">
        <v>4.9000000000000004</v>
      </c>
      <c r="I13" s="41">
        <v>5</v>
      </c>
      <c r="J13" s="41">
        <v>6.4</v>
      </c>
      <c r="K13" s="41">
        <v>5.6</v>
      </c>
      <c r="L13" s="41">
        <v>5.7</v>
      </c>
      <c r="M13" s="41">
        <v>4.4000000000000004</v>
      </c>
      <c r="N13" s="41">
        <v>5.0999999999999996</v>
      </c>
      <c r="O13" s="41">
        <v>5.4</v>
      </c>
      <c r="P13" s="41">
        <v>5.7</v>
      </c>
      <c r="Q13" s="58">
        <v>4.9000000000000004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8.9</v>
      </c>
      <c r="H14" s="41">
        <v>8.9</v>
      </c>
      <c r="I14" s="41">
        <v>8.1</v>
      </c>
      <c r="J14" s="41">
        <v>8.5</v>
      </c>
      <c r="K14" s="41">
        <v>8</v>
      </c>
      <c r="L14" s="41">
        <v>8</v>
      </c>
      <c r="M14" s="41">
        <v>8</v>
      </c>
      <c r="N14" s="41">
        <v>7.9</v>
      </c>
      <c r="O14" s="41">
        <v>7.6</v>
      </c>
      <c r="P14" s="41">
        <v>7.5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11.5</v>
      </c>
      <c r="G15" s="41">
        <v>11.8</v>
      </c>
      <c r="H15" s="41">
        <v>10.7</v>
      </c>
      <c r="I15" s="41">
        <v>8.9</v>
      </c>
      <c r="J15" s="41">
        <v>8</v>
      </c>
      <c r="K15" s="41">
        <v>7.9</v>
      </c>
      <c r="L15" s="41">
        <v>8</v>
      </c>
      <c r="M15" s="41">
        <v>9.6999999999999993</v>
      </c>
      <c r="N15" s="41">
        <v>10.1</v>
      </c>
      <c r="O15" s="41">
        <v>10.8</v>
      </c>
      <c r="P15" s="41">
        <v>10.3</v>
      </c>
      <c r="Q15" s="58">
        <v>11.1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>
        <v>1</v>
      </c>
      <c r="H16" s="42">
        <v>1.1000000000000001</v>
      </c>
      <c r="I16" s="42">
        <v>0.9</v>
      </c>
      <c r="J16" s="42">
        <v>0.7</v>
      </c>
      <c r="K16" s="42" t="s">
        <v>211</v>
      </c>
      <c r="L16" s="42">
        <v>0.5</v>
      </c>
      <c r="M16" s="42">
        <v>0.6</v>
      </c>
      <c r="N16" s="42">
        <v>0.5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1.5</v>
      </c>
      <c r="G17" s="41">
        <v>3</v>
      </c>
      <c r="H17" s="41">
        <v>3.2</v>
      </c>
      <c r="I17" s="41">
        <v>2.4</v>
      </c>
      <c r="J17" s="41">
        <v>2</v>
      </c>
      <c r="K17" s="41">
        <v>2.2999999999999998</v>
      </c>
      <c r="L17" s="41">
        <v>2.6</v>
      </c>
      <c r="M17" s="41">
        <v>2.5</v>
      </c>
      <c r="N17" s="41">
        <v>2.1</v>
      </c>
      <c r="O17" s="41">
        <v>1.9</v>
      </c>
      <c r="P17" s="41">
        <v>1.7</v>
      </c>
      <c r="Q17" s="58">
        <v>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>
        <v>1</v>
      </c>
      <c r="J18" s="43" t="s">
        <v>216</v>
      </c>
      <c r="K18" s="43">
        <v>1</v>
      </c>
      <c r="L18" s="43" t="s">
        <v>216</v>
      </c>
      <c r="M18" s="43">
        <v>1</v>
      </c>
      <c r="N18" s="43" t="s">
        <v>216</v>
      </c>
      <c r="O18" s="43">
        <v>1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10</v>
      </c>
      <c r="H19" s="43">
        <v>5</v>
      </c>
      <c r="I19" s="43">
        <v>1</v>
      </c>
      <c r="J19" s="43" t="s">
        <v>351</v>
      </c>
      <c r="K19" s="43">
        <v>1</v>
      </c>
      <c r="L19" s="43" t="s">
        <v>351</v>
      </c>
      <c r="M19" s="43">
        <v>4</v>
      </c>
      <c r="N19" s="43">
        <v>4</v>
      </c>
      <c r="O19" s="43" t="s">
        <v>351</v>
      </c>
      <c r="P19" s="43">
        <v>2</v>
      </c>
      <c r="Q19" s="94">
        <v>3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0.17</v>
      </c>
      <c r="H21" s="52">
        <v>0.14000000000000001</v>
      </c>
      <c r="I21" s="52">
        <v>0.16</v>
      </c>
      <c r="J21" s="52">
        <v>0.13</v>
      </c>
      <c r="K21" s="52">
        <v>0.15</v>
      </c>
      <c r="L21" s="52">
        <v>0.15</v>
      </c>
      <c r="M21" s="52">
        <v>0.14000000000000001</v>
      </c>
      <c r="N21" s="52">
        <v>0.14000000000000001</v>
      </c>
      <c r="O21" s="52">
        <v>0.25</v>
      </c>
      <c r="P21" s="52">
        <v>0.21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8.9999999999999993E-3</v>
      </c>
      <c r="H22" s="53">
        <v>7.0000000000000001E-3</v>
      </c>
      <c r="I22" s="53">
        <v>8.9999999999999993E-3</v>
      </c>
      <c r="J22" s="53">
        <v>6.0000000000000001E-3</v>
      </c>
      <c r="K22" s="53">
        <v>8.0000000000000002E-3</v>
      </c>
      <c r="L22" s="53">
        <v>8.9999999999999993E-3</v>
      </c>
      <c r="M22" s="53">
        <v>8.9999999999999993E-3</v>
      </c>
      <c r="N22" s="53">
        <v>6.0000000000000001E-3</v>
      </c>
      <c r="O22" s="53">
        <v>5.0000000000000001E-3</v>
      </c>
      <c r="P22" s="53">
        <v>7.0000000000000001E-3</v>
      </c>
      <c r="Q22" s="96">
        <v>7.0000000000000001E-3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0.09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 t="s">
        <v>246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2E-3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0.09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1.0999999999999999E-2</v>
      </c>
      <c r="Q89" s="99">
        <v>7.0000000000000001E-3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</v>
      </c>
      <c r="G90" s="41">
        <v>1.9</v>
      </c>
      <c r="H90" s="41">
        <v>1.3</v>
      </c>
      <c r="I90" s="41">
        <v>1.3</v>
      </c>
      <c r="J90" s="41">
        <v>1.3</v>
      </c>
      <c r="K90" s="41">
        <v>1.3</v>
      </c>
      <c r="L90" s="41">
        <v>1.4</v>
      </c>
      <c r="M90" s="41">
        <v>1.8</v>
      </c>
      <c r="N90" s="41">
        <v>1.2</v>
      </c>
      <c r="O90" s="41">
        <v>1.1000000000000001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0.9</v>
      </c>
      <c r="G91" s="41">
        <v>1.1000000000000001</v>
      </c>
      <c r="H91" s="41">
        <v>0.9</v>
      </c>
      <c r="I91" s="41">
        <v>1</v>
      </c>
      <c r="J91" s="41">
        <v>1.1000000000000001</v>
      </c>
      <c r="K91" s="41">
        <v>1.1000000000000001</v>
      </c>
      <c r="L91" s="41">
        <v>1.1000000000000001</v>
      </c>
      <c r="M91" s="41">
        <v>1.1000000000000001</v>
      </c>
      <c r="N91" s="41">
        <v>1.1000000000000001</v>
      </c>
      <c r="O91" s="41">
        <v>1.1000000000000001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0.14000000000000001</v>
      </c>
      <c r="G92" s="52">
        <v>0.78</v>
      </c>
      <c r="H92" s="52">
        <v>0.42</v>
      </c>
      <c r="I92" s="52">
        <v>0.28000000000000003</v>
      </c>
      <c r="J92" s="52">
        <v>0.16</v>
      </c>
      <c r="K92" s="52">
        <v>0.19</v>
      </c>
      <c r="L92" s="52">
        <v>0.3</v>
      </c>
      <c r="M92" s="52">
        <v>0.73</v>
      </c>
      <c r="N92" s="52">
        <v>0.15</v>
      </c>
      <c r="O92" s="52">
        <v>0.06</v>
      </c>
      <c r="P92" s="52">
        <v>0.1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1.8</v>
      </c>
      <c r="H93" s="41">
        <v>1.3</v>
      </c>
      <c r="I93" s="41">
        <v>1.7</v>
      </c>
      <c r="J93" s="41">
        <v>1.7</v>
      </c>
      <c r="K93" s="41">
        <v>1.6</v>
      </c>
      <c r="L93" s="41">
        <v>1.8</v>
      </c>
      <c r="M93" s="41">
        <v>1.7</v>
      </c>
      <c r="N93" s="41">
        <v>2</v>
      </c>
      <c r="O93" s="41">
        <v>1.5</v>
      </c>
      <c r="P93" s="41">
        <v>1.7</v>
      </c>
      <c r="Q93" s="58">
        <v>1.9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2.2000000000000002</v>
      </c>
      <c r="G94" s="75">
        <v>10.3</v>
      </c>
      <c r="H94" s="75">
        <v>13.7</v>
      </c>
      <c r="I94" s="75">
        <v>3.7</v>
      </c>
      <c r="J94" s="75">
        <v>0.8</v>
      </c>
      <c r="K94" s="75">
        <v>2.4</v>
      </c>
      <c r="L94" s="75">
        <v>2.2000000000000002</v>
      </c>
      <c r="M94" s="75">
        <v>5.8</v>
      </c>
      <c r="N94" s="75">
        <v>3.9</v>
      </c>
      <c r="O94" s="75">
        <v>1.7</v>
      </c>
      <c r="P94" s="75">
        <v>1.2</v>
      </c>
      <c r="Q94" s="100">
        <v>2.4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2</v>
      </c>
      <c r="H95" s="75">
        <v>2.6</v>
      </c>
      <c r="I95" s="75">
        <v>0.3</v>
      </c>
      <c r="J95" s="75">
        <v>0.1</v>
      </c>
      <c r="K95" s="75">
        <v>0.3</v>
      </c>
      <c r="L95" s="75">
        <v>0.3</v>
      </c>
      <c r="M95" s="75">
        <v>0.3</v>
      </c>
      <c r="N95" s="75">
        <v>0.3</v>
      </c>
      <c r="O95" s="75">
        <v>0.1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</v>
      </c>
      <c r="G96" s="75">
        <v>1.2</v>
      </c>
      <c r="H96" s="75">
        <v>1.4</v>
      </c>
      <c r="I96" s="75">
        <v>1.1000000000000001</v>
      </c>
      <c r="J96" s="75">
        <v>0.3</v>
      </c>
      <c r="K96" s="75">
        <v>0.5</v>
      </c>
      <c r="L96" s="75">
        <v>0.3</v>
      </c>
      <c r="M96" s="75">
        <v>1.3</v>
      </c>
      <c r="N96" s="75">
        <v>1</v>
      </c>
      <c r="O96" s="75">
        <v>0.5</v>
      </c>
      <c r="P96" s="75" t="s">
        <v>286</v>
      </c>
      <c r="Q96" s="100">
        <v>0.4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0.1</v>
      </c>
      <c r="H97" s="75">
        <v>0.7</v>
      </c>
      <c r="I97" s="75">
        <v>0.7</v>
      </c>
      <c r="J97" s="75" t="s">
        <v>286</v>
      </c>
      <c r="K97" s="75">
        <v>0.3</v>
      </c>
      <c r="L97" s="75">
        <v>0.3</v>
      </c>
      <c r="M97" s="75">
        <v>0.6</v>
      </c>
      <c r="N97" s="75">
        <v>0.6</v>
      </c>
      <c r="O97" s="75">
        <v>0.5</v>
      </c>
      <c r="P97" s="75">
        <v>0.4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9</v>
      </c>
      <c r="H98" s="41">
        <v>8.8000000000000007</v>
      </c>
      <c r="I98" s="41">
        <v>8.4</v>
      </c>
      <c r="J98" s="41">
        <v>8.3000000000000007</v>
      </c>
      <c r="K98" s="41">
        <v>8.4</v>
      </c>
      <c r="L98" s="41">
        <v>8.3000000000000007</v>
      </c>
      <c r="M98" s="41">
        <v>8.6</v>
      </c>
      <c r="N98" s="41">
        <v>8.5</v>
      </c>
      <c r="O98" s="41">
        <v>9.1999999999999993</v>
      </c>
      <c r="P98" s="41">
        <v>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1.6</v>
      </c>
      <c r="H99" s="75">
        <v>1.2</v>
      </c>
      <c r="I99" s="75">
        <v>1.2</v>
      </c>
      <c r="J99" s="75">
        <v>1.8</v>
      </c>
      <c r="K99" s="75">
        <v>1.8</v>
      </c>
      <c r="L99" s="75">
        <v>1.2</v>
      </c>
      <c r="M99" s="75">
        <v>0.9</v>
      </c>
      <c r="N99" s="75">
        <v>0.8</v>
      </c>
      <c r="O99" s="75">
        <v>1.4</v>
      </c>
      <c r="P99" s="75">
        <v>1.4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 codeName="Sheet45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130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45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46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45408</v>
      </c>
      <c r="G6" s="38">
        <v>45420</v>
      </c>
      <c r="H6" s="38">
        <v>45448</v>
      </c>
      <c r="I6" s="38">
        <v>45484</v>
      </c>
      <c r="J6" s="38">
        <v>45506</v>
      </c>
      <c r="K6" s="38">
        <v>45540</v>
      </c>
      <c r="L6" s="38">
        <v>45566</v>
      </c>
      <c r="M6" s="38">
        <v>45602</v>
      </c>
      <c r="N6" s="38">
        <v>45629</v>
      </c>
      <c r="O6" s="38">
        <v>45667</v>
      </c>
      <c r="P6" s="38">
        <v>45692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0.4861111111111111</v>
      </c>
      <c r="G7" s="39">
        <v>0.4826388888888889</v>
      </c>
      <c r="H7" s="39">
        <v>0.51041666666666663</v>
      </c>
      <c r="I7" s="39">
        <v>0.4861111111111111</v>
      </c>
      <c r="J7" s="39">
        <v>0.49652777777777779</v>
      </c>
      <c r="K7" s="39">
        <v>0.49652777777777779</v>
      </c>
      <c r="L7" s="39">
        <v>0.52777777777777779</v>
      </c>
      <c r="M7" s="39">
        <v>0.4861111111111111</v>
      </c>
      <c r="N7" s="39">
        <v>0.49305555555555558</v>
      </c>
      <c r="O7" s="39">
        <v>0.49652777777777779</v>
      </c>
      <c r="P7" s="39">
        <v>0.47222222222222221</v>
      </c>
      <c r="Q7" s="102">
        <v>0.50694444444444442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194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18.5</v>
      </c>
      <c r="G9" s="41">
        <v>16</v>
      </c>
      <c r="H9" s="41">
        <v>22.8</v>
      </c>
      <c r="I9" s="41">
        <v>27.1</v>
      </c>
      <c r="J9" s="41">
        <v>34.200000000000003</v>
      </c>
      <c r="K9" s="41">
        <v>29.6</v>
      </c>
      <c r="L9" s="41">
        <v>29.3</v>
      </c>
      <c r="M9" s="41">
        <v>18</v>
      </c>
      <c r="N9" s="41">
        <v>14.5</v>
      </c>
      <c r="O9" s="41">
        <v>4</v>
      </c>
      <c r="P9" s="41">
        <v>5.8</v>
      </c>
      <c r="Q9" s="58">
        <v>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14.3</v>
      </c>
      <c r="G10" s="41">
        <v>15.1</v>
      </c>
      <c r="H10" s="41">
        <v>18.2</v>
      </c>
      <c r="I10" s="41">
        <v>26.1</v>
      </c>
      <c r="J10" s="41">
        <v>30.9</v>
      </c>
      <c r="K10" s="41">
        <v>29.1</v>
      </c>
      <c r="L10" s="41">
        <v>27.5</v>
      </c>
      <c r="M10" s="41">
        <v>19.5</v>
      </c>
      <c r="N10" s="41">
        <v>14.7</v>
      </c>
      <c r="O10" s="41">
        <v>8.9</v>
      </c>
      <c r="P10" s="41">
        <v>8.4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73</v>
      </c>
      <c r="G12" s="41">
        <v>73</v>
      </c>
      <c r="H12" s="41">
        <v>72.8</v>
      </c>
      <c r="I12" s="41">
        <v>72.5</v>
      </c>
      <c r="J12" s="41">
        <v>72.7</v>
      </c>
      <c r="K12" s="41">
        <v>72</v>
      </c>
      <c r="L12" s="41">
        <v>72</v>
      </c>
      <c r="M12" s="41">
        <v>72</v>
      </c>
      <c r="N12" s="41">
        <v>72.5</v>
      </c>
      <c r="O12" s="41">
        <v>72.3</v>
      </c>
      <c r="P12" s="41">
        <v>72.3</v>
      </c>
      <c r="Q12" s="58">
        <v>72.599999999999994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7.8</v>
      </c>
      <c r="G13" s="41">
        <v>5.5</v>
      </c>
      <c r="H13" s="41">
        <v>4</v>
      </c>
      <c r="I13" s="41">
        <v>6</v>
      </c>
      <c r="J13" s="41">
        <v>9</v>
      </c>
      <c r="K13" s="41">
        <v>6</v>
      </c>
      <c r="L13" s="41">
        <v>6</v>
      </c>
      <c r="M13" s="41">
        <v>5</v>
      </c>
      <c r="N13" s="41">
        <v>5.5</v>
      </c>
      <c r="O13" s="41">
        <v>6.2</v>
      </c>
      <c r="P13" s="41">
        <v>6</v>
      </c>
      <c r="Q13" s="58">
        <v>7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</v>
      </c>
      <c r="H14" s="41">
        <v>8.8000000000000007</v>
      </c>
      <c r="I14" s="41">
        <v>8.4</v>
      </c>
      <c r="J14" s="41">
        <v>8</v>
      </c>
      <c r="K14" s="41">
        <v>8</v>
      </c>
      <c r="L14" s="41">
        <v>8</v>
      </c>
      <c r="M14" s="41">
        <v>7.9</v>
      </c>
      <c r="N14" s="41">
        <v>7.9</v>
      </c>
      <c r="O14" s="41">
        <v>7.7</v>
      </c>
      <c r="P14" s="41">
        <v>7.7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11</v>
      </c>
      <c r="I15" s="41">
        <v>8.5</v>
      </c>
      <c r="J15" s="41">
        <v>7.9</v>
      </c>
      <c r="K15" s="41">
        <v>8.1</v>
      </c>
      <c r="L15" s="41">
        <v>8</v>
      </c>
      <c r="M15" s="41">
        <v>9</v>
      </c>
      <c r="N15" s="156">
        <v>10</v>
      </c>
      <c r="O15" s="156">
        <v>10</v>
      </c>
      <c r="P15" s="156">
        <v>10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0.6</v>
      </c>
      <c r="G16" s="42">
        <v>0.5</v>
      </c>
      <c r="H16" s="42">
        <v>0.9</v>
      </c>
      <c r="I16" s="42">
        <v>0.6</v>
      </c>
      <c r="J16" s="42">
        <v>0.5</v>
      </c>
      <c r="K16" s="42" t="s">
        <v>211</v>
      </c>
      <c r="L16" s="42">
        <v>0.6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>
        <v>0.5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1.8</v>
      </c>
      <c r="G17" s="41">
        <v>2.4</v>
      </c>
      <c r="H17" s="41">
        <v>3.1</v>
      </c>
      <c r="I17" s="41">
        <v>2.1</v>
      </c>
      <c r="J17" s="41">
        <v>2.2000000000000002</v>
      </c>
      <c r="K17" s="41">
        <v>2.2999999999999998</v>
      </c>
      <c r="L17" s="41">
        <v>2.4</v>
      </c>
      <c r="M17" s="41">
        <v>2.2999999999999998</v>
      </c>
      <c r="N17" s="41">
        <v>1.9</v>
      </c>
      <c r="O17" s="41">
        <v>2</v>
      </c>
      <c r="P17" s="41">
        <v>1.7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 t="s">
        <v>216</v>
      </c>
      <c r="O18" s="43">
        <v>1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4</v>
      </c>
      <c r="H19" s="43" t="s">
        <v>351</v>
      </c>
      <c r="I19" s="43">
        <v>1</v>
      </c>
      <c r="J19" s="43" t="s">
        <v>351</v>
      </c>
      <c r="K19" s="43" t="s">
        <v>351</v>
      </c>
      <c r="L19" s="43" t="s">
        <v>351</v>
      </c>
      <c r="M19" s="43">
        <v>2</v>
      </c>
      <c r="N19" s="43" t="s">
        <v>351</v>
      </c>
      <c r="O19" s="43">
        <v>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0.19</v>
      </c>
      <c r="G21" s="52">
        <v>0.19</v>
      </c>
      <c r="H21" s="52">
        <v>0.14000000000000001</v>
      </c>
      <c r="I21" s="52">
        <v>0.13</v>
      </c>
      <c r="J21" s="52">
        <v>0.11</v>
      </c>
      <c r="K21" s="52">
        <v>0.12</v>
      </c>
      <c r="L21" s="52">
        <v>0.14000000000000001</v>
      </c>
      <c r="M21" s="52">
        <v>0.13</v>
      </c>
      <c r="N21" s="52">
        <v>0.13</v>
      </c>
      <c r="O21" s="52">
        <v>0.19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5.0000000000000001E-3</v>
      </c>
      <c r="G22" s="53">
        <v>8.0000000000000002E-3</v>
      </c>
      <c r="H22" s="53">
        <v>8.9999999999999993E-3</v>
      </c>
      <c r="I22" s="53">
        <v>5.0000000000000001E-3</v>
      </c>
      <c r="J22" s="53">
        <v>5.0000000000000001E-3</v>
      </c>
      <c r="K22" s="53">
        <v>6.0000000000000001E-3</v>
      </c>
      <c r="L22" s="53">
        <v>7.0000000000000001E-3</v>
      </c>
      <c r="M22" s="53">
        <v>8.0000000000000002E-3</v>
      </c>
      <c r="N22" s="53">
        <v>5.0000000000000001E-3</v>
      </c>
      <c r="O22" s="53">
        <v>6.0000000000000001E-3</v>
      </c>
      <c r="P22" s="53">
        <v>8.9999999999999993E-3</v>
      </c>
      <c r="Q22" s="96">
        <v>8.9999999999999993E-3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0.06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0.08</v>
      </c>
      <c r="P51" s="60">
        <v>0.1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0.06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0.08</v>
      </c>
      <c r="P88" s="60">
        <v>0.1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>
        <v>3.0000000000000001E-3</v>
      </c>
      <c r="L89" s="74" t="s">
        <v>285</v>
      </c>
      <c r="M89" s="74" t="s">
        <v>285</v>
      </c>
      <c r="N89" s="74" t="s">
        <v>285</v>
      </c>
      <c r="O89" s="74">
        <v>4.0000000000000001E-3</v>
      </c>
      <c r="P89" s="74">
        <v>8.9999999999999993E-3</v>
      </c>
      <c r="Q89" s="99">
        <v>1.0999999999999999E-2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1.1000000000000001</v>
      </c>
      <c r="G90" s="41">
        <v>1.2</v>
      </c>
      <c r="H90" s="41">
        <v>1.2</v>
      </c>
      <c r="I90" s="41">
        <v>1.3</v>
      </c>
      <c r="J90" s="41">
        <v>1.4</v>
      </c>
      <c r="K90" s="41">
        <v>1.3</v>
      </c>
      <c r="L90" s="41">
        <v>1.4</v>
      </c>
      <c r="M90" s="41">
        <v>1.3</v>
      </c>
      <c r="N90" s="41">
        <v>1.2</v>
      </c>
      <c r="O90" s="41">
        <v>1.1000000000000001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1.1000000000000001</v>
      </c>
      <c r="H91" s="41">
        <v>1.1000000000000001</v>
      </c>
      <c r="I91" s="41">
        <v>1.2</v>
      </c>
      <c r="J91" s="41">
        <v>1.2</v>
      </c>
      <c r="K91" s="41">
        <v>1.2</v>
      </c>
      <c r="L91" s="41">
        <v>1.2</v>
      </c>
      <c r="M91" s="41">
        <v>1.2</v>
      </c>
      <c r="N91" s="41">
        <v>1.1000000000000001</v>
      </c>
      <c r="O91" s="41">
        <v>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</v>
      </c>
      <c r="G92" s="52">
        <v>0.13</v>
      </c>
      <c r="H92" s="52">
        <v>0.11</v>
      </c>
      <c r="I92" s="52">
        <v>0.08</v>
      </c>
      <c r="J92" s="52">
        <v>0.2</v>
      </c>
      <c r="K92" s="52">
        <v>0.06</v>
      </c>
      <c r="L92" s="52">
        <v>0.18</v>
      </c>
      <c r="M92" s="52">
        <v>0.11</v>
      </c>
      <c r="N92" s="52">
        <v>0.05</v>
      </c>
      <c r="O92" s="52">
        <v>0.04</v>
      </c>
      <c r="P92" s="52">
        <v>0.04</v>
      </c>
      <c r="Q92" s="59">
        <v>0.02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1.8</v>
      </c>
      <c r="H93" s="41">
        <v>1.9</v>
      </c>
      <c r="I93" s="41">
        <v>2</v>
      </c>
      <c r="J93" s="41">
        <v>2.1</v>
      </c>
      <c r="K93" s="41">
        <v>2.1</v>
      </c>
      <c r="L93" s="41">
        <v>2.2000000000000002</v>
      </c>
      <c r="M93" s="41">
        <v>2</v>
      </c>
      <c r="N93" s="41">
        <v>1.8</v>
      </c>
      <c r="O93" s="41">
        <v>1.8</v>
      </c>
      <c r="P93" s="41">
        <v>1.6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2.2999999999999998</v>
      </c>
      <c r="G94" s="75">
        <v>9.3000000000000007</v>
      </c>
      <c r="H94" s="75">
        <v>13.1</v>
      </c>
      <c r="I94" s="75">
        <v>2.7</v>
      </c>
      <c r="J94" s="75">
        <v>0.8</v>
      </c>
      <c r="K94" s="75">
        <v>1.1000000000000001</v>
      </c>
      <c r="L94" s="75">
        <v>1.9</v>
      </c>
      <c r="M94" s="75">
        <v>5.7</v>
      </c>
      <c r="N94" s="75">
        <v>2.7</v>
      </c>
      <c r="O94" s="75">
        <v>5.6</v>
      </c>
      <c r="P94" s="75">
        <v>1.9</v>
      </c>
      <c r="Q94" s="100">
        <v>1.3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0.4</v>
      </c>
      <c r="G95" s="75">
        <v>1.7</v>
      </c>
      <c r="H95" s="75">
        <v>2.6</v>
      </c>
      <c r="I95" s="75">
        <v>0.2</v>
      </c>
      <c r="J95" s="75" t="s">
        <v>286</v>
      </c>
      <c r="K95" s="75" t="s">
        <v>286</v>
      </c>
      <c r="L95" s="75">
        <v>0.2</v>
      </c>
      <c r="M95" s="75">
        <v>0.5</v>
      </c>
      <c r="N95" s="75">
        <v>0.2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>
        <v>0.2</v>
      </c>
      <c r="J96" s="75" t="s">
        <v>286</v>
      </c>
      <c r="K96" s="75" t="s">
        <v>286</v>
      </c>
      <c r="L96" s="75" t="s">
        <v>286</v>
      </c>
      <c r="M96" s="75">
        <v>0.5</v>
      </c>
      <c r="N96" s="75">
        <v>0.3</v>
      </c>
      <c r="O96" s="75">
        <v>0.8</v>
      </c>
      <c r="P96" s="75">
        <v>0.4</v>
      </c>
      <c r="Q96" s="100">
        <v>0.2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0.2</v>
      </c>
      <c r="G97" s="75">
        <v>0.6</v>
      </c>
      <c r="H97" s="75">
        <v>1.8</v>
      </c>
      <c r="I97" s="75">
        <v>0.5</v>
      </c>
      <c r="J97" s="75">
        <v>0.2</v>
      </c>
      <c r="K97" s="75">
        <v>0.1</v>
      </c>
      <c r="L97" s="75">
        <v>0.3</v>
      </c>
      <c r="M97" s="75">
        <v>0.8</v>
      </c>
      <c r="N97" s="75">
        <v>0.6</v>
      </c>
      <c r="O97" s="75">
        <v>2.1</v>
      </c>
      <c r="P97" s="75">
        <v>0.5</v>
      </c>
      <c r="Q97" s="100">
        <v>0.3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8.9</v>
      </c>
      <c r="G98" s="41">
        <v>8.9</v>
      </c>
      <c r="H98" s="41">
        <v>8.9</v>
      </c>
      <c r="I98" s="41">
        <v>8.4</v>
      </c>
      <c r="J98" s="41">
        <v>8.3000000000000007</v>
      </c>
      <c r="K98" s="41">
        <v>8.3000000000000007</v>
      </c>
      <c r="L98" s="41">
        <v>8.3000000000000007</v>
      </c>
      <c r="M98" s="41">
        <v>8.6</v>
      </c>
      <c r="N98" s="41">
        <v>8.6</v>
      </c>
      <c r="O98" s="41">
        <v>8.8000000000000007</v>
      </c>
      <c r="P98" s="41">
        <v>8.9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2.4</v>
      </c>
      <c r="G99" s="75">
        <v>2.1</v>
      </c>
      <c r="H99" s="75">
        <v>1</v>
      </c>
      <c r="I99" s="75">
        <v>1.1000000000000001</v>
      </c>
      <c r="J99" s="75">
        <v>1.5</v>
      </c>
      <c r="K99" s="75">
        <v>1.6</v>
      </c>
      <c r="L99" s="75">
        <v>1.1000000000000001</v>
      </c>
      <c r="M99" s="75">
        <v>0.8</v>
      </c>
      <c r="N99" s="75">
        <v>0.8</v>
      </c>
      <c r="O99" s="75">
        <v>1.2</v>
      </c>
      <c r="P99" s="75">
        <v>1.5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 codeName="Sheet4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131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47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48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45408</v>
      </c>
      <c r="G6" s="38">
        <v>45420</v>
      </c>
      <c r="H6" s="38">
        <v>45448</v>
      </c>
      <c r="I6" s="38">
        <v>45484</v>
      </c>
      <c r="J6" s="38">
        <v>45506</v>
      </c>
      <c r="K6" s="38">
        <v>45540</v>
      </c>
      <c r="L6" s="38">
        <v>45566</v>
      </c>
      <c r="M6" s="38">
        <v>45602</v>
      </c>
      <c r="N6" s="38">
        <v>45629</v>
      </c>
      <c r="O6" s="38">
        <v>45667</v>
      </c>
      <c r="P6" s="38">
        <v>45692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0.50694444444444442</v>
      </c>
      <c r="G7" s="39">
        <v>0.5</v>
      </c>
      <c r="H7" s="39">
        <v>0.53125</v>
      </c>
      <c r="I7" s="39">
        <v>0.50347222222222221</v>
      </c>
      <c r="J7" s="39">
        <v>0.51736111111111116</v>
      </c>
      <c r="K7" s="39">
        <v>0.52083333333333337</v>
      </c>
      <c r="L7" s="39">
        <v>0.54861111111111116</v>
      </c>
      <c r="M7" s="39">
        <v>0.50694444444444442</v>
      </c>
      <c r="N7" s="39">
        <v>0.51388888888888884</v>
      </c>
      <c r="O7" s="39">
        <v>0.51388888888888884</v>
      </c>
      <c r="P7" s="39">
        <v>0.49652777777777779</v>
      </c>
      <c r="Q7" s="102">
        <v>0.52430555555555558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315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16.899999999999999</v>
      </c>
      <c r="G9" s="41">
        <v>16.5</v>
      </c>
      <c r="H9" s="41">
        <v>23</v>
      </c>
      <c r="I9" s="41">
        <v>26.2</v>
      </c>
      <c r="J9" s="41">
        <v>34.1</v>
      </c>
      <c r="K9" s="41">
        <v>30.5</v>
      </c>
      <c r="L9" s="41">
        <v>30.2</v>
      </c>
      <c r="M9" s="41">
        <v>19.3</v>
      </c>
      <c r="N9" s="41">
        <v>14.6</v>
      </c>
      <c r="O9" s="41">
        <v>3.5</v>
      </c>
      <c r="P9" s="41">
        <v>5.5</v>
      </c>
      <c r="Q9" s="58">
        <v>5.2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14.6</v>
      </c>
      <c r="G10" s="41">
        <v>15.6</v>
      </c>
      <c r="H10" s="41">
        <v>18.399999999999999</v>
      </c>
      <c r="I10" s="41">
        <v>26.9</v>
      </c>
      <c r="J10" s="41">
        <v>30.8</v>
      </c>
      <c r="K10" s="41">
        <v>29.2</v>
      </c>
      <c r="L10" s="41">
        <v>27.6</v>
      </c>
      <c r="M10" s="41">
        <v>18.2</v>
      </c>
      <c r="N10" s="41">
        <v>14.5</v>
      </c>
      <c r="O10" s="41">
        <v>8.4</v>
      </c>
      <c r="P10" s="41">
        <v>8.1999999999999993</v>
      </c>
      <c r="Q10" s="58">
        <v>7.4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7</v>
      </c>
      <c r="G12" s="41">
        <v>7</v>
      </c>
      <c r="H12" s="41">
        <v>7</v>
      </c>
      <c r="I12" s="41">
        <v>6.5</v>
      </c>
      <c r="J12" s="41">
        <v>6.9</v>
      </c>
      <c r="K12" s="41">
        <v>7</v>
      </c>
      <c r="L12" s="41">
        <v>6.5</v>
      </c>
      <c r="M12" s="41">
        <v>6.9</v>
      </c>
      <c r="N12" s="41">
        <v>6.5</v>
      </c>
      <c r="O12" s="41">
        <v>6.6</v>
      </c>
      <c r="P12" s="41">
        <v>6.5</v>
      </c>
      <c r="Q12" s="58">
        <v>6.5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2.8</v>
      </c>
      <c r="G13" s="41">
        <v>5.5</v>
      </c>
      <c r="H13" s="41">
        <v>4</v>
      </c>
      <c r="I13" s="41">
        <v>4.5</v>
      </c>
      <c r="J13" s="41">
        <v>6.5</v>
      </c>
      <c r="K13" s="41">
        <v>5.5</v>
      </c>
      <c r="L13" s="41">
        <v>6</v>
      </c>
      <c r="M13" s="41">
        <v>3</v>
      </c>
      <c r="N13" s="41">
        <v>3.5</v>
      </c>
      <c r="O13" s="41">
        <v>4.0999999999999996</v>
      </c>
      <c r="P13" s="41">
        <v>5.8</v>
      </c>
      <c r="Q13" s="58">
        <v>6.5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8.1</v>
      </c>
      <c r="H14" s="41">
        <v>8.6999999999999993</v>
      </c>
      <c r="I14" s="41">
        <v>8.5</v>
      </c>
      <c r="J14" s="41">
        <v>8</v>
      </c>
      <c r="K14" s="41">
        <v>8</v>
      </c>
      <c r="L14" s="41">
        <v>8</v>
      </c>
      <c r="M14" s="41">
        <v>7.9</v>
      </c>
      <c r="N14" s="41">
        <v>8</v>
      </c>
      <c r="O14" s="41">
        <v>7.8</v>
      </c>
      <c r="P14" s="41">
        <v>7.8</v>
      </c>
      <c r="Q14" s="58">
        <v>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10</v>
      </c>
      <c r="H15" s="156">
        <v>10</v>
      </c>
      <c r="I15" s="41">
        <v>8.6</v>
      </c>
      <c r="J15" s="41">
        <v>7.9</v>
      </c>
      <c r="K15" s="41">
        <v>8.1999999999999993</v>
      </c>
      <c r="L15" s="41">
        <v>8.1999999999999993</v>
      </c>
      <c r="M15" s="41">
        <v>9.3000000000000007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>
        <v>0.7</v>
      </c>
      <c r="H16" s="42">
        <v>0.9</v>
      </c>
      <c r="I16" s="42">
        <v>0.8</v>
      </c>
      <c r="J16" s="42" t="s">
        <v>211</v>
      </c>
      <c r="K16" s="42">
        <v>0.5</v>
      </c>
      <c r="L16" s="42">
        <v>0.6</v>
      </c>
      <c r="M16" s="42">
        <v>0.6</v>
      </c>
      <c r="N16" s="42">
        <v>0.5</v>
      </c>
      <c r="O16" s="42" t="s">
        <v>211</v>
      </c>
      <c r="P16" s="42">
        <v>0.5</v>
      </c>
      <c r="Q16" s="93">
        <v>0.6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1.9</v>
      </c>
      <c r="G17" s="41">
        <v>2.4</v>
      </c>
      <c r="H17" s="41">
        <v>3.1</v>
      </c>
      <c r="I17" s="41">
        <v>2.2999999999999998</v>
      </c>
      <c r="J17" s="41">
        <v>2.2000000000000002</v>
      </c>
      <c r="K17" s="41">
        <v>2.2999999999999998</v>
      </c>
      <c r="L17" s="41">
        <v>2.4</v>
      </c>
      <c r="M17" s="41">
        <v>2.4</v>
      </c>
      <c r="N17" s="41">
        <v>2.1</v>
      </c>
      <c r="O17" s="41">
        <v>2</v>
      </c>
      <c r="P17" s="41">
        <v>1.9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2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2</v>
      </c>
      <c r="N18" s="43">
        <v>2</v>
      </c>
      <c r="O18" s="43">
        <v>3</v>
      </c>
      <c r="P18" s="43">
        <v>1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3</v>
      </c>
      <c r="H19" s="43" t="s">
        <v>351</v>
      </c>
      <c r="I19" s="43">
        <v>2</v>
      </c>
      <c r="J19" s="43" t="s">
        <v>351</v>
      </c>
      <c r="K19" s="43" t="s">
        <v>351</v>
      </c>
      <c r="L19" s="43" t="s">
        <v>351</v>
      </c>
      <c r="M19" s="43">
        <v>10</v>
      </c>
      <c r="N19" s="43">
        <v>4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0.21</v>
      </c>
      <c r="G21" s="52">
        <v>0.19</v>
      </c>
      <c r="H21" s="52">
        <v>0.14000000000000001</v>
      </c>
      <c r="I21" s="52">
        <v>0.16</v>
      </c>
      <c r="J21" s="52">
        <v>0.11</v>
      </c>
      <c r="K21" s="52">
        <v>0.13</v>
      </c>
      <c r="L21" s="52">
        <v>0.13</v>
      </c>
      <c r="M21" s="52">
        <v>0.15</v>
      </c>
      <c r="N21" s="52">
        <v>0.13</v>
      </c>
      <c r="O21" s="52">
        <v>0.17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8.9999999999999993E-3</v>
      </c>
      <c r="H22" s="53">
        <v>0.01</v>
      </c>
      <c r="I22" s="53">
        <v>8.9999999999999993E-3</v>
      </c>
      <c r="J22" s="53">
        <v>6.0000000000000001E-3</v>
      </c>
      <c r="K22" s="53">
        <v>7.0000000000000001E-3</v>
      </c>
      <c r="L22" s="53">
        <v>7.0000000000000001E-3</v>
      </c>
      <c r="M22" s="53">
        <v>1.0999999999999999E-2</v>
      </c>
      <c r="N22" s="53">
        <v>8.0000000000000002E-3</v>
      </c>
      <c r="O22" s="53">
        <v>7.0000000000000001E-3</v>
      </c>
      <c r="P22" s="53">
        <v>8.0000000000000002E-3</v>
      </c>
      <c r="Q22" s="96">
        <v>8.9999999999999993E-3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0.05</v>
      </c>
      <c r="P51" s="60">
        <v>0.09</v>
      </c>
      <c r="Q51" s="97">
        <v>0.11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0.05</v>
      </c>
      <c r="P88" s="60">
        <v>0.09</v>
      </c>
      <c r="Q88" s="97">
        <v>0.11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>
        <v>4.0000000000000001E-3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5.0000000000000001E-3</v>
      </c>
      <c r="Q89" s="99">
        <v>8.0000000000000002E-3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1.2</v>
      </c>
      <c r="H90" s="41">
        <v>1.4</v>
      </c>
      <c r="I90" s="41">
        <v>1.4</v>
      </c>
      <c r="J90" s="41">
        <v>1.4</v>
      </c>
      <c r="K90" s="41">
        <v>1.3</v>
      </c>
      <c r="L90" s="41">
        <v>1.3</v>
      </c>
      <c r="M90" s="41">
        <v>1.4</v>
      </c>
      <c r="N90" s="41">
        <v>1.3</v>
      </c>
      <c r="O90" s="41">
        <v>1.2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1.2</v>
      </c>
      <c r="J91" s="41">
        <v>1.2</v>
      </c>
      <c r="K91" s="41">
        <v>1.2</v>
      </c>
      <c r="L91" s="41">
        <v>1.2</v>
      </c>
      <c r="M91" s="41">
        <v>1.2</v>
      </c>
      <c r="N91" s="41">
        <v>1.1000000000000001</v>
      </c>
      <c r="O91" s="41">
        <v>1.1000000000000001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0.11</v>
      </c>
      <c r="G92" s="52">
        <v>0.15</v>
      </c>
      <c r="H92" s="52">
        <v>0.23</v>
      </c>
      <c r="I92" s="52">
        <v>0.14000000000000001</v>
      </c>
      <c r="J92" s="52">
        <v>0.15</v>
      </c>
      <c r="K92" s="52">
        <v>0.08</v>
      </c>
      <c r="L92" s="52">
        <v>0.12</v>
      </c>
      <c r="M92" s="52">
        <v>0.2</v>
      </c>
      <c r="N92" s="52">
        <v>0.12</v>
      </c>
      <c r="O92" s="52">
        <v>0.14000000000000001</v>
      </c>
      <c r="P92" s="52">
        <v>0.09</v>
      </c>
      <c r="Q92" s="59">
        <v>0.08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1.7</v>
      </c>
      <c r="G93" s="41">
        <v>1.8</v>
      </c>
      <c r="H93" s="41">
        <v>2.1</v>
      </c>
      <c r="I93" s="41">
        <v>2.1</v>
      </c>
      <c r="J93" s="41">
        <v>2.1</v>
      </c>
      <c r="K93" s="41">
        <v>2.1</v>
      </c>
      <c r="L93" s="41">
        <v>2.1</v>
      </c>
      <c r="M93" s="41">
        <v>2</v>
      </c>
      <c r="N93" s="41">
        <v>1.7</v>
      </c>
      <c r="O93" s="41">
        <v>1.8</v>
      </c>
      <c r="P93" s="41">
        <v>1.7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3.7</v>
      </c>
      <c r="G94" s="75">
        <v>9.1999999999999993</v>
      </c>
      <c r="H94" s="75">
        <v>13.3</v>
      </c>
      <c r="I94" s="75">
        <v>3.8</v>
      </c>
      <c r="J94" s="75">
        <v>1.1000000000000001</v>
      </c>
      <c r="K94" s="75">
        <v>1.3</v>
      </c>
      <c r="L94" s="75">
        <v>1.7</v>
      </c>
      <c r="M94" s="75">
        <v>5.6</v>
      </c>
      <c r="N94" s="75">
        <v>4.5999999999999996</v>
      </c>
      <c r="O94" s="75">
        <v>6</v>
      </c>
      <c r="P94" s="75">
        <v>2.5</v>
      </c>
      <c r="Q94" s="100">
        <v>1.8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0.6</v>
      </c>
      <c r="G95" s="75">
        <v>1.7</v>
      </c>
      <c r="H95" s="75">
        <v>2.7</v>
      </c>
      <c r="I95" s="75">
        <v>0.2</v>
      </c>
      <c r="J95" s="75" t="s">
        <v>286</v>
      </c>
      <c r="K95" s="75">
        <v>0.1</v>
      </c>
      <c r="L95" s="75">
        <v>0.1</v>
      </c>
      <c r="M95" s="75">
        <v>0.6</v>
      </c>
      <c r="N95" s="75">
        <v>0.3</v>
      </c>
      <c r="O95" s="75">
        <v>0.1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>
        <v>0.1</v>
      </c>
      <c r="J96" s="75" t="s">
        <v>286</v>
      </c>
      <c r="K96" s="75" t="s">
        <v>286</v>
      </c>
      <c r="L96" s="75" t="s">
        <v>286</v>
      </c>
      <c r="M96" s="75">
        <v>0.6</v>
      </c>
      <c r="N96" s="75">
        <v>0.7</v>
      </c>
      <c r="O96" s="75">
        <v>1</v>
      </c>
      <c r="P96" s="75">
        <v>0.4</v>
      </c>
      <c r="Q96" s="100">
        <v>0.3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0.4</v>
      </c>
      <c r="G97" s="75">
        <v>0.3</v>
      </c>
      <c r="H97" s="75">
        <v>2.4</v>
      </c>
      <c r="I97" s="75">
        <v>0.9</v>
      </c>
      <c r="J97" s="75">
        <v>0.3</v>
      </c>
      <c r="K97" s="75">
        <v>0.3</v>
      </c>
      <c r="L97" s="75">
        <v>0.3</v>
      </c>
      <c r="M97" s="75">
        <v>0.8</v>
      </c>
      <c r="N97" s="75">
        <v>0.6</v>
      </c>
      <c r="O97" s="75">
        <v>1.5</v>
      </c>
      <c r="P97" s="75">
        <v>0.4</v>
      </c>
      <c r="Q97" s="100">
        <v>0.4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8.9</v>
      </c>
      <c r="I98" s="41">
        <v>8.3000000000000007</v>
      </c>
      <c r="J98" s="41">
        <v>8.3000000000000007</v>
      </c>
      <c r="K98" s="41">
        <v>8.3000000000000007</v>
      </c>
      <c r="L98" s="41">
        <v>8.3000000000000007</v>
      </c>
      <c r="M98" s="41">
        <v>8.5</v>
      </c>
      <c r="N98" s="41">
        <v>8.6999999999999993</v>
      </c>
      <c r="O98" s="41">
        <v>8.9</v>
      </c>
      <c r="P98" s="41">
        <v>9</v>
      </c>
      <c r="Q98" s="58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2.1</v>
      </c>
      <c r="H99" s="75">
        <v>1.1000000000000001</v>
      </c>
      <c r="I99" s="75">
        <v>1.3</v>
      </c>
      <c r="J99" s="75">
        <v>1.5</v>
      </c>
      <c r="K99" s="75">
        <v>1.6</v>
      </c>
      <c r="L99" s="75">
        <v>1.1000000000000001</v>
      </c>
      <c r="M99" s="75">
        <v>1.1000000000000001</v>
      </c>
      <c r="N99" s="75">
        <v>0.7</v>
      </c>
      <c r="O99" s="75">
        <v>0.6</v>
      </c>
      <c r="P99" s="75">
        <v>1.4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syncVertical="1" syncRef="A1" transitionEvaluation="1" codeName="Sheet59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132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16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0.4236111111111111</v>
      </c>
      <c r="G7" s="39">
        <v>0.4201388888888889</v>
      </c>
      <c r="H7" s="39">
        <v>0.4201388888888889</v>
      </c>
      <c r="I7" s="39">
        <v>0.4201388888888889</v>
      </c>
      <c r="J7" s="39">
        <v>0.4236111111111111</v>
      </c>
      <c r="K7" s="39">
        <v>0.3923611111111111</v>
      </c>
      <c r="L7" s="39">
        <v>0.4201388888888889</v>
      </c>
      <c r="M7" s="39">
        <v>0.41666666666666669</v>
      </c>
      <c r="N7" s="39">
        <v>0.4201388888888889</v>
      </c>
      <c r="O7" s="39">
        <v>0.4375</v>
      </c>
      <c r="P7" s="39">
        <v>0.41666666666666669</v>
      </c>
      <c r="Q7" s="102">
        <v>0.41666666666666669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34" t="s">
        <v>195</v>
      </c>
      <c r="G8" s="34" t="s">
        <v>194</v>
      </c>
      <c r="H8" s="34" t="s">
        <v>193</v>
      </c>
      <c r="I8" s="34" t="s">
        <v>195</v>
      </c>
      <c r="J8" s="34" t="s">
        <v>193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195</v>
      </c>
      <c r="P8" s="34" t="s">
        <v>193</v>
      </c>
      <c r="Q8" s="103" t="s">
        <v>288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15.1</v>
      </c>
      <c r="G9" s="41">
        <v>17.5</v>
      </c>
      <c r="H9" s="41">
        <v>21.1</v>
      </c>
      <c r="I9" s="41">
        <v>25.2</v>
      </c>
      <c r="J9" s="41">
        <v>33</v>
      </c>
      <c r="K9" s="41">
        <v>28</v>
      </c>
      <c r="L9" s="41">
        <v>28.1</v>
      </c>
      <c r="M9" s="41">
        <v>20.2</v>
      </c>
      <c r="N9" s="41">
        <v>14</v>
      </c>
      <c r="O9" s="41">
        <v>6.6</v>
      </c>
      <c r="P9" s="41">
        <v>11.9</v>
      </c>
      <c r="Q9" s="58">
        <v>9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14.8</v>
      </c>
      <c r="G10" s="41">
        <v>15.4</v>
      </c>
      <c r="H10" s="41">
        <v>18.899999999999999</v>
      </c>
      <c r="I10" s="41">
        <v>23.5</v>
      </c>
      <c r="J10" s="41">
        <v>30.4</v>
      </c>
      <c r="K10" s="41">
        <v>28.8</v>
      </c>
      <c r="L10" s="41">
        <v>26.9</v>
      </c>
      <c r="M10" s="41">
        <v>20.100000000000001</v>
      </c>
      <c r="N10" s="41">
        <v>14.6</v>
      </c>
      <c r="O10" s="41">
        <v>9.9</v>
      </c>
      <c r="P10" s="41">
        <v>8.8000000000000007</v>
      </c>
      <c r="Q10" s="58">
        <v>7.8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34.9</v>
      </c>
      <c r="G12" s="41">
        <v>40.9</v>
      </c>
      <c r="H12" s="41">
        <v>32.299999999999997</v>
      </c>
      <c r="I12" s="41">
        <v>43.2</v>
      </c>
      <c r="J12" s="41">
        <v>27.2</v>
      </c>
      <c r="K12" s="41">
        <v>43.2</v>
      </c>
      <c r="L12" s="41">
        <v>42.8</v>
      </c>
      <c r="M12" s="41">
        <v>46.2</v>
      </c>
      <c r="N12" s="41">
        <v>42.9</v>
      </c>
      <c r="O12" s="41">
        <v>32.200000000000003</v>
      </c>
      <c r="P12" s="41">
        <v>43.2</v>
      </c>
      <c r="Q12" s="58">
        <v>37.9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8.1</v>
      </c>
      <c r="G13" s="41">
        <v>5.2</v>
      </c>
      <c r="H13" s="41">
        <v>4.9000000000000004</v>
      </c>
      <c r="I13" s="41">
        <v>5.0999999999999996</v>
      </c>
      <c r="J13" s="41">
        <v>9.8000000000000007</v>
      </c>
      <c r="K13" s="41">
        <v>5.8</v>
      </c>
      <c r="L13" s="41">
        <v>8</v>
      </c>
      <c r="M13" s="41">
        <v>6</v>
      </c>
      <c r="N13" s="41">
        <v>6.6</v>
      </c>
      <c r="O13" s="41">
        <v>6.2</v>
      </c>
      <c r="P13" s="41">
        <v>8.1999999999999993</v>
      </c>
      <c r="Q13" s="58">
        <v>9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8.1999999999999993</v>
      </c>
      <c r="H14" s="41">
        <v>9.1</v>
      </c>
      <c r="I14" s="41">
        <v>8.4</v>
      </c>
      <c r="J14" s="41">
        <v>8.1999999999999993</v>
      </c>
      <c r="K14" s="41">
        <v>8</v>
      </c>
      <c r="L14" s="41">
        <v>7.9</v>
      </c>
      <c r="M14" s="41">
        <v>7.8</v>
      </c>
      <c r="N14" s="41">
        <v>7.8</v>
      </c>
      <c r="O14" s="41">
        <v>7.6</v>
      </c>
      <c r="P14" s="41">
        <v>7.4</v>
      </c>
      <c r="Q14" s="58">
        <v>7.6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10.9</v>
      </c>
      <c r="G15" s="41">
        <v>11.1</v>
      </c>
      <c r="H15" s="41">
        <v>10.9</v>
      </c>
      <c r="I15" s="41">
        <v>8.6</v>
      </c>
      <c r="J15" s="41">
        <v>7.6</v>
      </c>
      <c r="K15" s="41">
        <v>7.8</v>
      </c>
      <c r="L15" s="41">
        <v>7.8</v>
      </c>
      <c r="M15" s="41">
        <v>8.9</v>
      </c>
      <c r="N15" s="41">
        <v>9.6999999999999993</v>
      </c>
      <c r="O15" s="41">
        <v>10.199999999999999</v>
      </c>
      <c r="P15" s="41">
        <v>10.5</v>
      </c>
      <c r="Q15" s="58">
        <v>11.1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0.5</v>
      </c>
      <c r="H16" s="42">
        <v>0.5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2.2999999999999998</v>
      </c>
      <c r="H17" s="41">
        <v>3</v>
      </c>
      <c r="I17" s="41">
        <v>2.2999999999999998</v>
      </c>
      <c r="J17" s="41">
        <v>2.4</v>
      </c>
      <c r="K17" s="41">
        <v>2.4</v>
      </c>
      <c r="L17" s="41">
        <v>2.5</v>
      </c>
      <c r="M17" s="41">
        <v>2.4</v>
      </c>
      <c r="N17" s="41">
        <v>2.2000000000000002</v>
      </c>
      <c r="O17" s="41">
        <v>2</v>
      </c>
      <c r="P17" s="41">
        <v>2</v>
      </c>
      <c r="Q17" s="58">
        <v>1.8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1</v>
      </c>
      <c r="H18" s="43">
        <v>3</v>
      </c>
      <c r="I18" s="43" t="s">
        <v>216</v>
      </c>
      <c r="J18" s="43" t="s">
        <v>216</v>
      </c>
      <c r="K18" s="43">
        <v>1</v>
      </c>
      <c r="L18" s="43" t="s">
        <v>216</v>
      </c>
      <c r="M18" s="43">
        <v>1</v>
      </c>
      <c r="N18" s="43">
        <v>1</v>
      </c>
      <c r="O18" s="43">
        <v>2</v>
      </c>
      <c r="P18" s="43" t="s">
        <v>216</v>
      </c>
      <c r="Q18" s="94" t="s">
        <v>216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1</v>
      </c>
      <c r="H19" s="43" t="s">
        <v>351</v>
      </c>
      <c r="I19" s="43">
        <v>1</v>
      </c>
      <c r="J19" s="43">
        <v>1</v>
      </c>
      <c r="K19" s="43" t="s">
        <v>351</v>
      </c>
      <c r="L19" s="43" t="s">
        <v>351</v>
      </c>
      <c r="M19" s="43">
        <v>3</v>
      </c>
      <c r="N19" s="43" t="s">
        <v>351</v>
      </c>
      <c r="O19" s="43" t="s">
        <v>351</v>
      </c>
      <c r="P19" s="43" t="s">
        <v>351</v>
      </c>
      <c r="Q19" s="94" t="s">
        <v>351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0.28999999999999998</v>
      </c>
      <c r="G21" s="52">
        <v>0.21</v>
      </c>
      <c r="H21" s="52">
        <v>0.17</v>
      </c>
      <c r="I21" s="52">
        <v>0.19</v>
      </c>
      <c r="J21" s="52">
        <v>0.16</v>
      </c>
      <c r="K21" s="52">
        <v>0.16</v>
      </c>
      <c r="L21" s="52">
        <v>0.15</v>
      </c>
      <c r="M21" s="52">
        <v>0.15</v>
      </c>
      <c r="N21" s="52">
        <v>0.16</v>
      </c>
      <c r="O21" s="52">
        <v>0.19</v>
      </c>
      <c r="P21" s="52">
        <v>0.22</v>
      </c>
      <c r="Q21" s="59">
        <v>0.23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8.9999999999999993E-3</v>
      </c>
      <c r="G22" s="53">
        <v>7.0000000000000001E-3</v>
      </c>
      <c r="H22" s="53">
        <v>8.9999999999999993E-3</v>
      </c>
      <c r="I22" s="53">
        <v>8.0000000000000002E-3</v>
      </c>
      <c r="J22" s="53">
        <v>6.0000000000000001E-3</v>
      </c>
      <c r="K22" s="53">
        <v>8.0000000000000002E-3</v>
      </c>
      <c r="L22" s="53">
        <v>8.0000000000000002E-3</v>
      </c>
      <c r="M22" s="53">
        <v>8.9999999999999993E-3</v>
      </c>
      <c r="N22" s="53">
        <v>6.0000000000000001E-3</v>
      </c>
      <c r="O22" s="53">
        <v>6.0000000000000001E-3</v>
      </c>
      <c r="P22" s="53">
        <v>8.0000000000000002E-3</v>
      </c>
      <c r="Q22" s="96">
        <v>8.9999999999999993E-3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 t="s">
        <v>305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0.06</v>
      </c>
      <c r="P51" s="60">
        <v>0.1</v>
      </c>
      <c r="Q51" s="97">
        <v>0.11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41"/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41"/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41"/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41"/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41"/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41"/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41"/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41"/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0.06</v>
      </c>
      <c r="P88" s="60">
        <v>0.1</v>
      </c>
      <c r="Q88" s="97">
        <v>0.11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8.9999999999999993E-3</v>
      </c>
      <c r="Q89" s="99">
        <v>0.01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1.4</v>
      </c>
      <c r="G90" s="41">
        <v>1.7</v>
      </c>
      <c r="H90" s="41">
        <v>2.2000000000000002</v>
      </c>
      <c r="I90" s="41">
        <v>1.6</v>
      </c>
      <c r="J90" s="41">
        <v>1.6</v>
      </c>
      <c r="K90" s="41">
        <v>1.7</v>
      </c>
      <c r="L90" s="41">
        <v>1.6</v>
      </c>
      <c r="M90" s="41">
        <v>1.6</v>
      </c>
      <c r="N90" s="41">
        <v>1.5</v>
      </c>
      <c r="O90" s="41">
        <v>1.4</v>
      </c>
      <c r="P90" s="41">
        <v>1.3</v>
      </c>
      <c r="Q90" s="58">
        <v>1.2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1.4</v>
      </c>
      <c r="I91" s="41">
        <v>1.4</v>
      </c>
      <c r="J91" s="41">
        <v>1.4</v>
      </c>
      <c r="K91" s="41">
        <v>1.5</v>
      </c>
      <c r="L91" s="41">
        <v>1.4</v>
      </c>
      <c r="M91" s="41">
        <v>1.3</v>
      </c>
      <c r="N91" s="41">
        <v>1.3</v>
      </c>
      <c r="O91" s="41">
        <v>1.2</v>
      </c>
      <c r="P91" s="41">
        <v>1.2</v>
      </c>
      <c r="Q91" s="58">
        <v>1.1000000000000001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0.19</v>
      </c>
      <c r="G92" s="52">
        <v>0.47</v>
      </c>
      <c r="H92" s="52">
        <v>0.78</v>
      </c>
      <c r="I92" s="52">
        <v>0.23</v>
      </c>
      <c r="J92" s="52">
        <v>0.15</v>
      </c>
      <c r="K92" s="52">
        <v>0.21</v>
      </c>
      <c r="L92" s="52">
        <v>0.22</v>
      </c>
      <c r="M92" s="52">
        <v>0.27</v>
      </c>
      <c r="N92" s="52">
        <v>0.22</v>
      </c>
      <c r="O92" s="52">
        <v>0.22</v>
      </c>
      <c r="P92" s="52">
        <v>0.12</v>
      </c>
      <c r="Q92" s="59">
        <v>0.11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1.8</v>
      </c>
      <c r="H93" s="41">
        <v>2</v>
      </c>
      <c r="I93" s="41">
        <v>2.1</v>
      </c>
      <c r="J93" s="41">
        <v>2.2999999999999998</v>
      </c>
      <c r="K93" s="41">
        <v>2.1</v>
      </c>
      <c r="L93" s="41">
        <v>2.2000000000000002</v>
      </c>
      <c r="M93" s="41">
        <v>2.1</v>
      </c>
      <c r="N93" s="41">
        <v>2</v>
      </c>
      <c r="O93" s="41">
        <v>1.8</v>
      </c>
      <c r="P93" s="41">
        <v>1.8</v>
      </c>
      <c r="Q93" s="58">
        <v>1.7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0.6</v>
      </c>
      <c r="G94" s="75">
        <v>2.2999999999999998</v>
      </c>
      <c r="H94" s="75">
        <v>7.7</v>
      </c>
      <c r="I94" s="75">
        <v>1.3</v>
      </c>
      <c r="J94" s="75">
        <v>0.3</v>
      </c>
      <c r="K94" s="75">
        <v>1.2</v>
      </c>
      <c r="L94" s="75">
        <v>1.3</v>
      </c>
      <c r="M94" s="75">
        <v>4</v>
      </c>
      <c r="N94" s="75">
        <v>3.6</v>
      </c>
      <c r="O94" s="75">
        <v>3.2</v>
      </c>
      <c r="P94" s="75">
        <v>0.7</v>
      </c>
      <c r="Q94" s="100">
        <v>0.8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0.3</v>
      </c>
      <c r="H95" s="75">
        <v>1.8</v>
      </c>
      <c r="I95" s="75">
        <v>0.1</v>
      </c>
      <c r="J95" s="75">
        <v>0.1</v>
      </c>
      <c r="K95" s="75" t="s">
        <v>286</v>
      </c>
      <c r="L95" s="75">
        <v>0.3</v>
      </c>
      <c r="M95" s="75">
        <v>0.4</v>
      </c>
      <c r="N95" s="75">
        <v>0.2</v>
      </c>
      <c r="O95" s="75">
        <v>0.3</v>
      </c>
      <c r="P95" s="75">
        <v>0.1</v>
      </c>
      <c r="Q95" s="100">
        <v>0.1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1.6</v>
      </c>
      <c r="I96" s="75" t="s">
        <v>286</v>
      </c>
      <c r="J96" s="75" t="s">
        <v>286</v>
      </c>
      <c r="K96" s="75">
        <v>0.2</v>
      </c>
      <c r="L96" s="75" t="s">
        <v>286</v>
      </c>
      <c r="M96" s="75">
        <v>0.3</v>
      </c>
      <c r="N96" s="75">
        <v>0.3</v>
      </c>
      <c r="O96" s="75">
        <v>0.5</v>
      </c>
      <c r="P96" s="75" t="s">
        <v>286</v>
      </c>
      <c r="Q96" s="100">
        <v>0.4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>
        <v>0.3</v>
      </c>
      <c r="H97" s="75">
        <v>0.6</v>
      </c>
      <c r="I97" s="75">
        <v>1.1000000000000001</v>
      </c>
      <c r="J97" s="75">
        <v>0.6</v>
      </c>
      <c r="K97" s="75">
        <v>0.7</v>
      </c>
      <c r="L97" s="75">
        <v>0.4</v>
      </c>
      <c r="M97" s="75">
        <v>0.6</v>
      </c>
      <c r="N97" s="75">
        <v>0.8</v>
      </c>
      <c r="O97" s="75">
        <v>0.9</v>
      </c>
      <c r="P97" s="75" t="s">
        <v>286</v>
      </c>
      <c r="Q97" s="100" t="s">
        <v>286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8.9</v>
      </c>
      <c r="H98" s="41">
        <v>8.9</v>
      </c>
      <c r="I98" s="41">
        <v>8.5</v>
      </c>
      <c r="J98" s="41">
        <v>8.3000000000000007</v>
      </c>
      <c r="K98" s="41">
        <v>8.4</v>
      </c>
      <c r="L98" s="41">
        <v>8.4</v>
      </c>
      <c r="M98" s="41">
        <v>8.6</v>
      </c>
      <c r="N98" s="41">
        <v>8.6</v>
      </c>
      <c r="O98" s="41">
        <v>8.6999999999999993</v>
      </c>
      <c r="P98" s="41">
        <v>8.8000000000000007</v>
      </c>
      <c r="Q98" s="58">
        <v>8.9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2.9</v>
      </c>
      <c r="G99" s="75">
        <v>2.1</v>
      </c>
      <c r="H99" s="75">
        <v>0.9</v>
      </c>
      <c r="I99" s="75">
        <v>1</v>
      </c>
      <c r="J99" s="75">
        <v>1.7</v>
      </c>
      <c r="K99" s="75">
        <v>1.7</v>
      </c>
      <c r="L99" s="75">
        <v>1.2</v>
      </c>
      <c r="M99" s="75">
        <v>1</v>
      </c>
      <c r="N99" s="75">
        <v>0.8</v>
      </c>
      <c r="O99" s="75">
        <v>0.7</v>
      </c>
      <c r="P99" s="75">
        <v>1.5</v>
      </c>
      <c r="Q99" s="135">
        <v>1.6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syncVertical="1" syncRef="A1" transitionEvaluation="1" codeName="Sheet43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133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49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50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45408</v>
      </c>
      <c r="G6" s="38">
        <v>45420</v>
      </c>
      <c r="H6" s="38">
        <v>45448</v>
      </c>
      <c r="I6" s="38">
        <v>45484</v>
      </c>
      <c r="J6" s="38">
        <v>45506</v>
      </c>
      <c r="K6" s="38">
        <v>45540</v>
      </c>
      <c r="L6" s="38">
        <v>45566</v>
      </c>
      <c r="M6" s="38">
        <v>45602</v>
      </c>
      <c r="N6" s="38">
        <v>45629</v>
      </c>
      <c r="O6" s="38">
        <v>45667</v>
      </c>
      <c r="P6" s="38">
        <v>45692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0.47569444444444442</v>
      </c>
      <c r="G7" s="39">
        <v>0.46875</v>
      </c>
      <c r="H7" s="39">
        <v>0.49652777777777779</v>
      </c>
      <c r="I7" s="39">
        <v>0.46875</v>
      </c>
      <c r="J7" s="39">
        <v>0.47916666666666669</v>
      </c>
      <c r="K7" s="39">
        <v>0.47569444444444442</v>
      </c>
      <c r="L7" s="39">
        <v>0.51041666666666663</v>
      </c>
      <c r="M7" s="39">
        <v>0.47222222222222221</v>
      </c>
      <c r="N7" s="39">
        <v>0.47916666666666669</v>
      </c>
      <c r="O7" s="39">
        <v>0.47569444444444442</v>
      </c>
      <c r="P7" s="39">
        <v>0.45833333333333331</v>
      </c>
      <c r="Q7" s="102">
        <v>0.48958333333333331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315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18.5</v>
      </c>
      <c r="G9" s="41">
        <v>17.100000000000001</v>
      </c>
      <c r="H9" s="41">
        <v>23.6</v>
      </c>
      <c r="I9" s="41">
        <v>25</v>
      </c>
      <c r="J9" s="41">
        <v>33.6</v>
      </c>
      <c r="K9" s="41">
        <v>29.6</v>
      </c>
      <c r="L9" s="41">
        <v>28.4</v>
      </c>
      <c r="M9" s="41">
        <v>19.3</v>
      </c>
      <c r="N9" s="41">
        <v>14.8</v>
      </c>
      <c r="O9" s="41">
        <v>2.1</v>
      </c>
      <c r="P9" s="41">
        <v>5.2</v>
      </c>
      <c r="Q9" s="58">
        <v>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14.7</v>
      </c>
      <c r="G10" s="41">
        <v>15</v>
      </c>
      <c r="H10" s="41">
        <v>18.399999999999999</v>
      </c>
      <c r="I10" s="41">
        <v>25.8</v>
      </c>
      <c r="J10" s="41">
        <v>30.3</v>
      </c>
      <c r="K10" s="41">
        <v>29.2</v>
      </c>
      <c r="L10" s="41">
        <v>27.3</v>
      </c>
      <c r="M10" s="41">
        <v>19.7</v>
      </c>
      <c r="N10" s="41">
        <v>14.9</v>
      </c>
      <c r="O10" s="41">
        <v>9</v>
      </c>
      <c r="P10" s="41">
        <v>8.4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60</v>
      </c>
      <c r="G12" s="41">
        <v>60</v>
      </c>
      <c r="H12" s="41">
        <v>59.7</v>
      </c>
      <c r="I12" s="41">
        <v>59</v>
      </c>
      <c r="J12" s="41">
        <v>59</v>
      </c>
      <c r="K12" s="41">
        <v>59</v>
      </c>
      <c r="L12" s="41">
        <v>59.4</v>
      </c>
      <c r="M12" s="41">
        <v>60</v>
      </c>
      <c r="N12" s="41">
        <v>59.5</v>
      </c>
      <c r="O12" s="41">
        <v>59.5</v>
      </c>
      <c r="P12" s="41">
        <v>59.4</v>
      </c>
      <c r="Q12" s="58">
        <v>59.5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</v>
      </c>
      <c r="G13" s="41">
        <v>6</v>
      </c>
      <c r="H13" s="41">
        <v>4</v>
      </c>
      <c r="I13" s="41">
        <v>6</v>
      </c>
      <c r="J13" s="41">
        <v>8</v>
      </c>
      <c r="K13" s="41">
        <v>6</v>
      </c>
      <c r="L13" s="41">
        <v>6</v>
      </c>
      <c r="M13" s="41">
        <v>6</v>
      </c>
      <c r="N13" s="41">
        <v>5</v>
      </c>
      <c r="O13" s="41">
        <v>6.5</v>
      </c>
      <c r="P13" s="41">
        <v>5</v>
      </c>
      <c r="Q13" s="58">
        <v>7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8.1</v>
      </c>
      <c r="H14" s="41">
        <v>8.8000000000000007</v>
      </c>
      <c r="I14" s="41">
        <v>8.4</v>
      </c>
      <c r="J14" s="41">
        <v>8</v>
      </c>
      <c r="K14" s="41">
        <v>8</v>
      </c>
      <c r="L14" s="41">
        <v>8</v>
      </c>
      <c r="M14" s="41">
        <v>7.9</v>
      </c>
      <c r="N14" s="41">
        <v>7.9</v>
      </c>
      <c r="O14" s="41">
        <v>7.7</v>
      </c>
      <c r="P14" s="41">
        <v>7.7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10</v>
      </c>
      <c r="H15" s="156">
        <v>10</v>
      </c>
      <c r="I15" s="41">
        <v>8.6</v>
      </c>
      <c r="J15" s="41">
        <v>8</v>
      </c>
      <c r="K15" s="41">
        <v>8</v>
      </c>
      <c r="L15" s="41">
        <v>8</v>
      </c>
      <c r="M15" s="41">
        <v>9</v>
      </c>
      <c r="N15" s="156">
        <v>10</v>
      </c>
      <c r="O15" s="156">
        <v>10</v>
      </c>
      <c r="P15" s="156">
        <v>10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>
        <v>0.6</v>
      </c>
      <c r="H16" s="42">
        <v>0.8</v>
      </c>
      <c r="I16" s="42">
        <v>0.9</v>
      </c>
      <c r="J16" s="42" t="s">
        <v>211</v>
      </c>
      <c r="K16" s="42" t="s">
        <v>211</v>
      </c>
      <c r="L16" s="42">
        <v>0.6</v>
      </c>
      <c r="M16" s="42">
        <v>0.6</v>
      </c>
      <c r="N16" s="42" t="s">
        <v>211</v>
      </c>
      <c r="O16" s="42" t="s">
        <v>211</v>
      </c>
      <c r="P16" s="42" t="s">
        <v>211</v>
      </c>
      <c r="Q16" s="93">
        <v>0.5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1.8</v>
      </c>
      <c r="G17" s="41">
        <v>2.2000000000000002</v>
      </c>
      <c r="H17" s="41">
        <v>3.5</v>
      </c>
      <c r="I17" s="41">
        <v>2.2000000000000002</v>
      </c>
      <c r="J17" s="41">
        <v>2.1</v>
      </c>
      <c r="K17" s="41">
        <v>2.2000000000000002</v>
      </c>
      <c r="L17" s="41">
        <v>2.4</v>
      </c>
      <c r="M17" s="41">
        <v>2.2999999999999998</v>
      </c>
      <c r="N17" s="41">
        <v>2</v>
      </c>
      <c r="O17" s="41">
        <v>2</v>
      </c>
      <c r="P17" s="41">
        <v>1.7</v>
      </c>
      <c r="Q17" s="58">
        <v>1.7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 t="s">
        <v>216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 t="s">
        <v>216</v>
      </c>
      <c r="O18" s="43">
        <v>1</v>
      </c>
      <c r="P18" s="43">
        <v>1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 t="s">
        <v>351</v>
      </c>
      <c r="I19" s="43" t="s">
        <v>351</v>
      </c>
      <c r="J19" s="43" t="s">
        <v>351</v>
      </c>
      <c r="K19" s="43" t="s">
        <v>351</v>
      </c>
      <c r="L19" s="43" t="s">
        <v>351</v>
      </c>
      <c r="M19" s="43" t="s">
        <v>351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0.21</v>
      </c>
      <c r="G21" s="52">
        <v>0.18</v>
      </c>
      <c r="H21" s="52">
        <v>0.13</v>
      </c>
      <c r="I21" s="52">
        <v>0.13</v>
      </c>
      <c r="J21" s="52">
        <v>0.11</v>
      </c>
      <c r="K21" s="52">
        <v>0.12</v>
      </c>
      <c r="L21" s="52">
        <v>0.13</v>
      </c>
      <c r="M21" s="52">
        <v>0.13</v>
      </c>
      <c r="N21" s="52">
        <v>0.13</v>
      </c>
      <c r="O21" s="52">
        <v>0.19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6.0000000000000001E-3</v>
      </c>
      <c r="G22" s="53">
        <v>7.0000000000000001E-3</v>
      </c>
      <c r="H22" s="53">
        <v>8.9999999999999993E-3</v>
      </c>
      <c r="I22" s="53">
        <v>6.0000000000000001E-3</v>
      </c>
      <c r="J22" s="53">
        <v>5.0000000000000001E-3</v>
      </c>
      <c r="K22" s="53">
        <v>6.0000000000000001E-3</v>
      </c>
      <c r="L22" s="53">
        <v>6.0000000000000001E-3</v>
      </c>
      <c r="M22" s="53">
        <v>7.0000000000000001E-3</v>
      </c>
      <c r="N22" s="53">
        <v>6.0000000000000001E-3</v>
      </c>
      <c r="O22" s="53">
        <v>6.0000000000000001E-3</v>
      </c>
      <c r="P22" s="53">
        <v>8.9999999999999993E-3</v>
      </c>
      <c r="Q22" s="96">
        <v>8.9999999999999993E-3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7.0000000000000007E-2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0.08</v>
      </c>
      <c r="P51" s="60">
        <v>0.1</v>
      </c>
      <c r="Q51" s="97">
        <v>0.11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7.0000000000000007E-2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0.08</v>
      </c>
      <c r="P88" s="60">
        <v>0.1</v>
      </c>
      <c r="Q88" s="97">
        <v>0.11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>
        <v>4.0000000000000001E-3</v>
      </c>
      <c r="P89" s="74">
        <v>8.0000000000000002E-3</v>
      </c>
      <c r="Q89" s="99">
        <v>1.0999999999999999E-2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1.1000000000000001</v>
      </c>
      <c r="G90" s="41">
        <v>1.2</v>
      </c>
      <c r="H90" s="41">
        <v>1.5</v>
      </c>
      <c r="I90" s="41">
        <v>1.3</v>
      </c>
      <c r="J90" s="41">
        <v>1.3</v>
      </c>
      <c r="K90" s="41">
        <v>1.3</v>
      </c>
      <c r="L90" s="41">
        <v>1.4</v>
      </c>
      <c r="M90" s="41">
        <v>1.3</v>
      </c>
      <c r="N90" s="41">
        <v>1.2</v>
      </c>
      <c r="O90" s="41">
        <v>1.1000000000000001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1.1000000000000001</v>
      </c>
      <c r="H91" s="41">
        <v>1.2</v>
      </c>
      <c r="I91" s="41">
        <v>1.2</v>
      </c>
      <c r="J91" s="41">
        <v>1.2</v>
      </c>
      <c r="K91" s="41">
        <v>1.2</v>
      </c>
      <c r="L91" s="41">
        <v>1.3</v>
      </c>
      <c r="M91" s="41">
        <v>1.2</v>
      </c>
      <c r="N91" s="41">
        <v>1.1000000000000001</v>
      </c>
      <c r="O91" s="41">
        <v>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0.06</v>
      </c>
      <c r="G92" s="52">
        <v>0.12</v>
      </c>
      <c r="H92" s="52">
        <v>0.28999999999999998</v>
      </c>
      <c r="I92" s="52">
        <v>0.12</v>
      </c>
      <c r="J92" s="52">
        <v>0.12</v>
      </c>
      <c r="K92" s="52">
        <v>0.08</v>
      </c>
      <c r="L92" s="52">
        <v>0.15</v>
      </c>
      <c r="M92" s="52">
        <v>0.11</v>
      </c>
      <c r="N92" s="52">
        <v>0.04</v>
      </c>
      <c r="O92" s="52">
        <v>0.08</v>
      </c>
      <c r="P92" s="52">
        <v>0.06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1.7</v>
      </c>
      <c r="H93" s="41">
        <v>2</v>
      </c>
      <c r="I93" s="41">
        <v>2</v>
      </c>
      <c r="J93" s="41">
        <v>1.9</v>
      </c>
      <c r="K93" s="41">
        <v>2.1</v>
      </c>
      <c r="L93" s="41">
        <v>2.1</v>
      </c>
      <c r="M93" s="41">
        <v>1.9</v>
      </c>
      <c r="N93" s="41">
        <v>1.7</v>
      </c>
      <c r="O93" s="41">
        <v>1.8</v>
      </c>
      <c r="P93" s="41">
        <v>1.6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3.1</v>
      </c>
      <c r="G94" s="75">
        <v>8.1999999999999993</v>
      </c>
      <c r="H94" s="75">
        <v>12.6</v>
      </c>
      <c r="I94" s="75">
        <v>2.7</v>
      </c>
      <c r="J94" s="75">
        <v>0.9</v>
      </c>
      <c r="K94" s="75">
        <v>1.3</v>
      </c>
      <c r="L94" s="75">
        <v>1.7</v>
      </c>
      <c r="M94" s="75">
        <v>4.4000000000000004</v>
      </c>
      <c r="N94" s="75">
        <v>2.9</v>
      </c>
      <c r="O94" s="75">
        <v>6.2</v>
      </c>
      <c r="P94" s="75">
        <v>2.1</v>
      </c>
      <c r="Q94" s="100">
        <v>1.4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0.5</v>
      </c>
      <c r="G95" s="75">
        <v>1.5</v>
      </c>
      <c r="H95" s="75">
        <v>2.4</v>
      </c>
      <c r="I95" s="75">
        <v>0.3</v>
      </c>
      <c r="J95" s="75" t="s">
        <v>286</v>
      </c>
      <c r="K95" s="75">
        <v>0.1</v>
      </c>
      <c r="L95" s="75">
        <v>0.2</v>
      </c>
      <c r="M95" s="75">
        <v>0.5</v>
      </c>
      <c r="N95" s="75">
        <v>0.2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>
        <v>0.3</v>
      </c>
      <c r="J96" s="75" t="s">
        <v>286</v>
      </c>
      <c r="K96" s="75" t="s">
        <v>286</v>
      </c>
      <c r="L96" s="75" t="s">
        <v>286</v>
      </c>
      <c r="M96" s="75">
        <v>0.3</v>
      </c>
      <c r="N96" s="75">
        <v>0.4</v>
      </c>
      <c r="O96" s="75">
        <v>0.7</v>
      </c>
      <c r="P96" s="75">
        <v>0.4</v>
      </c>
      <c r="Q96" s="100">
        <v>0.3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0.7</v>
      </c>
      <c r="G97" s="75">
        <v>0.4</v>
      </c>
      <c r="H97" s="75">
        <v>2.8</v>
      </c>
      <c r="I97" s="75">
        <v>0.6</v>
      </c>
      <c r="J97" s="75">
        <v>0.3</v>
      </c>
      <c r="K97" s="75">
        <v>0.1</v>
      </c>
      <c r="L97" s="75">
        <v>0.3</v>
      </c>
      <c r="M97" s="75">
        <v>1.2</v>
      </c>
      <c r="N97" s="75">
        <v>0.6</v>
      </c>
      <c r="O97" s="75">
        <v>1.7</v>
      </c>
      <c r="P97" s="75">
        <v>0.8</v>
      </c>
      <c r="Q97" s="100">
        <v>0.5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8.9</v>
      </c>
      <c r="G98" s="41">
        <v>8.9</v>
      </c>
      <c r="H98" s="41">
        <v>8.9</v>
      </c>
      <c r="I98" s="41">
        <v>8.4</v>
      </c>
      <c r="J98" s="41">
        <v>8.3000000000000007</v>
      </c>
      <c r="K98" s="41">
        <v>8.3000000000000007</v>
      </c>
      <c r="L98" s="41">
        <v>8.3000000000000007</v>
      </c>
      <c r="M98" s="41">
        <v>8.6</v>
      </c>
      <c r="N98" s="41">
        <v>8.6</v>
      </c>
      <c r="O98" s="41">
        <v>8.8000000000000007</v>
      </c>
      <c r="P98" s="41">
        <v>8.9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2.4</v>
      </c>
      <c r="G99" s="75">
        <v>2.1</v>
      </c>
      <c r="H99" s="75">
        <v>1.1000000000000001</v>
      </c>
      <c r="I99" s="75">
        <v>1.2</v>
      </c>
      <c r="J99" s="75">
        <v>1.4</v>
      </c>
      <c r="K99" s="75">
        <v>1.6</v>
      </c>
      <c r="L99" s="75">
        <v>1.1000000000000001</v>
      </c>
      <c r="M99" s="75">
        <v>0.8</v>
      </c>
      <c r="N99" s="75">
        <v>0.6</v>
      </c>
      <c r="O99" s="75">
        <v>1.1000000000000001</v>
      </c>
      <c r="P99" s="75">
        <v>1.5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 codeName="Sheet58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134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18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19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0.57986111111111116</v>
      </c>
      <c r="G7" s="39">
        <v>0.59375</v>
      </c>
      <c r="H7" s="39">
        <v>0.60069444444444442</v>
      </c>
      <c r="I7" s="39">
        <v>0.60763888888888884</v>
      </c>
      <c r="J7" s="39">
        <v>0.60416666666666663</v>
      </c>
      <c r="K7" s="39">
        <v>0.59722222222222221</v>
      </c>
      <c r="L7" s="39">
        <v>0.59722222222222221</v>
      </c>
      <c r="M7" s="39">
        <v>0.60416666666666663</v>
      </c>
      <c r="N7" s="39">
        <v>0.59375</v>
      </c>
      <c r="O7" s="39">
        <v>0.59375</v>
      </c>
      <c r="P7" s="39">
        <v>0.56597222222222221</v>
      </c>
      <c r="Q7" s="102">
        <v>0.56597222222222221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195</v>
      </c>
      <c r="H8" s="34" t="s">
        <v>193</v>
      </c>
      <c r="I8" s="34" t="s">
        <v>195</v>
      </c>
      <c r="J8" s="34" t="s">
        <v>193</v>
      </c>
      <c r="K8" s="34" t="s">
        <v>194</v>
      </c>
      <c r="L8" s="34" t="s">
        <v>193</v>
      </c>
      <c r="M8" s="34" t="s">
        <v>194</v>
      </c>
      <c r="N8" s="34" t="s">
        <v>288</v>
      </c>
      <c r="O8" s="34" t="s">
        <v>195</v>
      </c>
      <c r="P8" s="34" t="s">
        <v>194</v>
      </c>
      <c r="Q8" s="103" t="s">
        <v>288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16.100000000000001</v>
      </c>
      <c r="G9" s="41">
        <v>18.2</v>
      </c>
      <c r="H9" s="41">
        <v>21.2</v>
      </c>
      <c r="I9" s="41">
        <v>23.2</v>
      </c>
      <c r="J9" s="41">
        <v>32.9</v>
      </c>
      <c r="K9" s="41">
        <v>29.5</v>
      </c>
      <c r="L9" s="41">
        <v>29</v>
      </c>
      <c r="M9" s="41">
        <v>20.8</v>
      </c>
      <c r="N9" s="41">
        <v>13.1</v>
      </c>
      <c r="O9" s="41">
        <v>6.8</v>
      </c>
      <c r="P9" s="41">
        <v>10.199999999999999</v>
      </c>
      <c r="Q9" s="58">
        <v>11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11.6</v>
      </c>
      <c r="G10" s="41">
        <v>15.7</v>
      </c>
      <c r="H10" s="41">
        <v>18.399999999999999</v>
      </c>
      <c r="I10" s="41">
        <v>23.6</v>
      </c>
      <c r="J10" s="41">
        <v>30.6</v>
      </c>
      <c r="K10" s="41">
        <v>28.1</v>
      </c>
      <c r="L10" s="41">
        <v>27.5</v>
      </c>
      <c r="M10" s="41">
        <v>19.8</v>
      </c>
      <c r="N10" s="41">
        <v>15.1</v>
      </c>
      <c r="O10" s="41">
        <v>9.8000000000000007</v>
      </c>
      <c r="P10" s="41">
        <v>8.6999999999999993</v>
      </c>
      <c r="Q10" s="58">
        <v>8.5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10.199999999999999</v>
      </c>
      <c r="G12" s="41">
        <v>12.1</v>
      </c>
      <c r="H12" s="41">
        <v>11.5</v>
      </c>
      <c r="I12" s="41">
        <v>15.2</v>
      </c>
      <c r="J12" s="41">
        <v>14.9</v>
      </c>
      <c r="K12" s="41">
        <v>16.3</v>
      </c>
      <c r="L12" s="41">
        <v>13.2</v>
      </c>
      <c r="M12" s="41">
        <v>15</v>
      </c>
      <c r="N12" s="41">
        <v>10.1</v>
      </c>
      <c r="O12" s="41">
        <v>10.9</v>
      </c>
      <c r="P12" s="41">
        <v>9.9</v>
      </c>
      <c r="Q12" s="58">
        <v>10.8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</v>
      </c>
      <c r="G13" s="41">
        <v>6</v>
      </c>
      <c r="H13" s="41">
        <v>5.0999999999999996</v>
      </c>
      <c r="I13" s="41">
        <v>5.3</v>
      </c>
      <c r="J13" s="41">
        <v>6.8</v>
      </c>
      <c r="K13" s="41">
        <v>5.3</v>
      </c>
      <c r="L13" s="41">
        <v>7.1</v>
      </c>
      <c r="M13" s="41">
        <v>5.3</v>
      </c>
      <c r="N13" s="41">
        <v>5</v>
      </c>
      <c r="O13" s="41">
        <v>6.5</v>
      </c>
      <c r="P13" s="41">
        <v>6.8</v>
      </c>
      <c r="Q13" s="58">
        <v>8.5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8.4</v>
      </c>
      <c r="G14" s="41">
        <v>8.3000000000000007</v>
      </c>
      <c r="H14" s="41">
        <v>9</v>
      </c>
      <c r="I14" s="41">
        <v>8.5</v>
      </c>
      <c r="J14" s="41">
        <v>8.3000000000000007</v>
      </c>
      <c r="K14" s="41">
        <v>8</v>
      </c>
      <c r="L14" s="41">
        <v>8</v>
      </c>
      <c r="M14" s="41">
        <v>7.9</v>
      </c>
      <c r="N14" s="41">
        <v>7.9</v>
      </c>
      <c r="O14" s="41">
        <v>7.6</v>
      </c>
      <c r="P14" s="41">
        <v>7.5</v>
      </c>
      <c r="Q14" s="58">
        <v>7.6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</v>
      </c>
      <c r="G15" s="41">
        <v>11</v>
      </c>
      <c r="H15" s="41">
        <v>11.2</v>
      </c>
      <c r="I15" s="41">
        <v>8.6</v>
      </c>
      <c r="J15" s="41">
        <v>7.7</v>
      </c>
      <c r="K15" s="41">
        <v>7.8</v>
      </c>
      <c r="L15" s="41">
        <v>7.9</v>
      </c>
      <c r="M15" s="41">
        <v>8.9</v>
      </c>
      <c r="N15" s="41">
        <v>10</v>
      </c>
      <c r="O15" s="41">
        <v>10.6</v>
      </c>
      <c r="P15" s="41">
        <v>10.6</v>
      </c>
      <c r="Q15" s="58">
        <v>11.2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0.8</v>
      </c>
      <c r="G16" s="42" t="s">
        <v>211</v>
      </c>
      <c r="H16" s="42">
        <v>0.6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2.7</v>
      </c>
      <c r="G17" s="41">
        <v>2.5</v>
      </c>
      <c r="H17" s="41">
        <v>3.1</v>
      </c>
      <c r="I17" s="41">
        <v>2.4</v>
      </c>
      <c r="J17" s="41">
        <v>2.5</v>
      </c>
      <c r="K17" s="41">
        <v>2.5</v>
      </c>
      <c r="L17" s="41">
        <v>2.4</v>
      </c>
      <c r="M17" s="41">
        <v>2.5</v>
      </c>
      <c r="N17" s="41">
        <v>2.2999999999999998</v>
      </c>
      <c r="O17" s="41">
        <v>2.4</v>
      </c>
      <c r="P17" s="41">
        <v>1.9</v>
      </c>
      <c r="Q17" s="58">
        <v>1.8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2</v>
      </c>
      <c r="H18" s="43">
        <v>3</v>
      </c>
      <c r="I18" s="43" t="s">
        <v>216</v>
      </c>
      <c r="J18" s="43" t="s">
        <v>216</v>
      </c>
      <c r="K18" s="43">
        <v>2</v>
      </c>
      <c r="L18" s="43" t="s">
        <v>216</v>
      </c>
      <c r="M18" s="43">
        <v>2</v>
      </c>
      <c r="N18" s="43">
        <v>1</v>
      </c>
      <c r="O18" s="43">
        <v>2</v>
      </c>
      <c r="P18" s="43">
        <v>1</v>
      </c>
      <c r="Q18" s="94" t="s">
        <v>216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</v>
      </c>
      <c r="G19" s="43" t="s">
        <v>351</v>
      </c>
      <c r="H19" s="43">
        <v>1</v>
      </c>
      <c r="I19" s="43" t="s">
        <v>351</v>
      </c>
      <c r="J19" s="43" t="s">
        <v>351</v>
      </c>
      <c r="K19" s="43" t="s">
        <v>351</v>
      </c>
      <c r="L19" s="43" t="s">
        <v>351</v>
      </c>
      <c r="M19" s="43" t="s">
        <v>351</v>
      </c>
      <c r="N19" s="43">
        <v>1</v>
      </c>
      <c r="O19" s="43" t="s">
        <v>351</v>
      </c>
      <c r="P19" s="43" t="s">
        <v>351</v>
      </c>
      <c r="Q19" s="94" t="s">
        <v>351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0.33</v>
      </c>
      <c r="G21" s="52">
        <v>0.23</v>
      </c>
      <c r="H21" s="52">
        <v>0.17</v>
      </c>
      <c r="I21" s="52">
        <v>0.17</v>
      </c>
      <c r="J21" s="52">
        <v>0.18</v>
      </c>
      <c r="K21" s="52">
        <v>0.15</v>
      </c>
      <c r="L21" s="52">
        <v>0.14000000000000001</v>
      </c>
      <c r="M21" s="52">
        <v>0.14000000000000001</v>
      </c>
      <c r="N21" s="52">
        <v>0.16</v>
      </c>
      <c r="O21" s="52">
        <v>0.2</v>
      </c>
      <c r="P21" s="52">
        <v>0.25</v>
      </c>
      <c r="Q21" s="59">
        <v>0.23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1.7000000000000001E-2</v>
      </c>
      <c r="G22" s="53">
        <v>0.01</v>
      </c>
      <c r="H22" s="53">
        <v>8.0000000000000002E-3</v>
      </c>
      <c r="I22" s="53">
        <v>0.01</v>
      </c>
      <c r="J22" s="53">
        <v>6.0000000000000001E-3</v>
      </c>
      <c r="K22" s="53">
        <v>8.9999999999999993E-3</v>
      </c>
      <c r="L22" s="53">
        <v>8.0000000000000002E-3</v>
      </c>
      <c r="M22" s="53">
        <v>7.0000000000000001E-3</v>
      </c>
      <c r="N22" s="53">
        <v>7.0000000000000001E-3</v>
      </c>
      <c r="O22" s="53">
        <v>7.0000000000000001E-3</v>
      </c>
      <c r="P22" s="53">
        <v>8.9999999999999993E-3</v>
      </c>
      <c r="Q22" s="96">
        <v>8.0000000000000002E-3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 t="s">
        <v>305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0.11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0.05</v>
      </c>
      <c r="P51" s="60">
        <v>0.1</v>
      </c>
      <c r="Q51" s="97">
        <v>0.12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 t="s">
        <v>298</v>
      </c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 t="s">
        <v>296</v>
      </c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 t="s">
        <v>306</v>
      </c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 t="s">
        <v>290</v>
      </c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 t="s">
        <v>298</v>
      </c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 t="s">
        <v>307</v>
      </c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 t="s">
        <v>308</v>
      </c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 t="s">
        <v>309</v>
      </c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 t="s">
        <v>295</v>
      </c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 t="s">
        <v>291</v>
      </c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 t="s">
        <v>310</v>
      </c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 t="s">
        <v>310</v>
      </c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 t="s">
        <v>293</v>
      </c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 t="s">
        <v>309</v>
      </c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 t="s">
        <v>290</v>
      </c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 t="s">
        <v>309</v>
      </c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 t="s">
        <v>311</v>
      </c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 t="s">
        <v>309</v>
      </c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 t="s">
        <v>300</v>
      </c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 t="s">
        <v>312</v>
      </c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 t="s">
        <v>313</v>
      </c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 t="s">
        <v>307</v>
      </c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 t="s">
        <v>297</v>
      </c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 t="s">
        <v>314</v>
      </c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 t="s">
        <v>308</v>
      </c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 t="s">
        <v>297</v>
      </c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 t="s">
        <v>284</v>
      </c>
      <c r="Q87" s="98">
        <v>5.0000000000000001E-3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0.11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0.05</v>
      </c>
      <c r="P88" s="60">
        <v>0.1</v>
      </c>
      <c r="Q88" s="97">
        <v>0.12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6.0000000000000001E-3</v>
      </c>
      <c r="G89" s="74" t="s">
        <v>285</v>
      </c>
      <c r="H89" s="74" t="s">
        <v>285</v>
      </c>
      <c r="I89" s="74">
        <v>4.0000000000000001E-3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8.9999999999999993E-3</v>
      </c>
      <c r="Q89" s="99">
        <v>1.4E-2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2</v>
      </c>
      <c r="G90" s="41">
        <v>1.7</v>
      </c>
      <c r="H90" s="41">
        <v>2.2000000000000002</v>
      </c>
      <c r="I90" s="41">
        <v>1.7</v>
      </c>
      <c r="J90" s="41">
        <v>1.6</v>
      </c>
      <c r="K90" s="41">
        <v>1.6</v>
      </c>
      <c r="L90" s="41">
        <v>1.5</v>
      </c>
      <c r="M90" s="41">
        <v>1.6</v>
      </c>
      <c r="N90" s="41">
        <v>1.5</v>
      </c>
      <c r="O90" s="41">
        <v>1.5</v>
      </c>
      <c r="P90" s="41">
        <v>1.4</v>
      </c>
      <c r="Q90" s="58">
        <v>1.2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1.3</v>
      </c>
      <c r="I91" s="41">
        <v>1.4</v>
      </c>
      <c r="J91" s="41">
        <v>1.4</v>
      </c>
      <c r="K91" s="41">
        <v>1.4</v>
      </c>
      <c r="L91" s="41">
        <v>1.3</v>
      </c>
      <c r="M91" s="41">
        <v>1.3</v>
      </c>
      <c r="N91" s="41">
        <v>1.3</v>
      </c>
      <c r="O91" s="41">
        <v>1.2</v>
      </c>
      <c r="P91" s="41">
        <v>1.2</v>
      </c>
      <c r="Q91" s="58">
        <v>1.1000000000000001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0.76</v>
      </c>
      <c r="G92" s="52">
        <v>0.54</v>
      </c>
      <c r="H92" s="52">
        <v>0.94</v>
      </c>
      <c r="I92" s="52">
        <v>0.26</v>
      </c>
      <c r="J92" s="52">
        <v>0.16</v>
      </c>
      <c r="K92" s="52">
        <v>0.25</v>
      </c>
      <c r="L92" s="52">
        <v>0.22</v>
      </c>
      <c r="M92" s="52">
        <v>0.26</v>
      </c>
      <c r="N92" s="52">
        <v>0.21</v>
      </c>
      <c r="O92" s="52">
        <v>0.31</v>
      </c>
      <c r="P92" s="52">
        <v>0.16</v>
      </c>
      <c r="Q92" s="59">
        <v>0.05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2</v>
      </c>
      <c r="H93" s="41">
        <v>2</v>
      </c>
      <c r="I93" s="41">
        <v>2</v>
      </c>
      <c r="J93" s="41">
        <v>2.2999999999999998</v>
      </c>
      <c r="K93" s="41">
        <v>2.2999999999999998</v>
      </c>
      <c r="L93" s="41">
        <v>2.2000000000000002</v>
      </c>
      <c r="M93" s="41">
        <v>2.2000000000000002</v>
      </c>
      <c r="N93" s="41">
        <v>2.1</v>
      </c>
      <c r="O93" s="41">
        <v>1.9</v>
      </c>
      <c r="P93" s="41">
        <v>1.8</v>
      </c>
      <c r="Q93" s="58">
        <v>1.7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2.1</v>
      </c>
      <c r="G94" s="75">
        <v>1.2</v>
      </c>
      <c r="H94" s="75">
        <v>9.3000000000000007</v>
      </c>
      <c r="I94" s="75">
        <v>2.1</v>
      </c>
      <c r="J94" s="75">
        <v>0.1</v>
      </c>
      <c r="K94" s="75">
        <v>2</v>
      </c>
      <c r="L94" s="75">
        <v>0.9</v>
      </c>
      <c r="M94" s="75">
        <v>3</v>
      </c>
      <c r="N94" s="75">
        <v>1.5</v>
      </c>
      <c r="O94" s="75">
        <v>3.1</v>
      </c>
      <c r="P94" s="75">
        <v>0.8</v>
      </c>
      <c r="Q94" s="100">
        <v>0.1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0.1</v>
      </c>
      <c r="H95" s="75">
        <v>2.2000000000000002</v>
      </c>
      <c r="I95" s="75">
        <v>0.2</v>
      </c>
      <c r="J95" s="75" t="s">
        <v>286</v>
      </c>
      <c r="K95" s="75">
        <v>0.4</v>
      </c>
      <c r="L95" s="75" t="s">
        <v>286</v>
      </c>
      <c r="M95" s="75">
        <v>0.4</v>
      </c>
      <c r="N95" s="75">
        <v>0.2</v>
      </c>
      <c r="O95" s="75">
        <v>0.5</v>
      </c>
      <c r="P95" s="75" t="s">
        <v>286</v>
      </c>
      <c r="Q95" s="100" t="s">
        <v>286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>
        <v>0.4</v>
      </c>
      <c r="G96" s="75">
        <v>0.6</v>
      </c>
      <c r="H96" s="75">
        <v>2.2000000000000002</v>
      </c>
      <c r="I96" s="75" t="s">
        <v>286</v>
      </c>
      <c r="J96" s="75" t="s">
        <v>286</v>
      </c>
      <c r="K96" s="75">
        <v>0.3</v>
      </c>
      <c r="L96" s="75">
        <v>0.3</v>
      </c>
      <c r="M96" s="75">
        <v>0.6</v>
      </c>
      <c r="N96" s="75" t="s">
        <v>286</v>
      </c>
      <c r="O96" s="75">
        <v>0.9</v>
      </c>
      <c r="P96" s="75" t="s">
        <v>286</v>
      </c>
      <c r="Q96" s="100" t="s">
        <v>286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 t="s">
        <v>286</v>
      </c>
      <c r="H97" s="75">
        <v>0.9</v>
      </c>
      <c r="I97" s="75">
        <v>1.3</v>
      </c>
      <c r="J97" s="75">
        <v>0.6</v>
      </c>
      <c r="K97" s="75">
        <v>0.4</v>
      </c>
      <c r="L97" s="75">
        <v>0.4</v>
      </c>
      <c r="M97" s="75">
        <v>0.1</v>
      </c>
      <c r="N97" s="75">
        <v>0.8</v>
      </c>
      <c r="O97" s="75">
        <v>1.2</v>
      </c>
      <c r="P97" s="75" t="s">
        <v>286</v>
      </c>
      <c r="Q97" s="100" t="s">
        <v>286</v>
      </c>
    </row>
    <row r="98" spans="1:17" ht="19.5" customHeight="1" x14ac:dyDescent="0.25">
      <c r="A98" s="160"/>
      <c r="B98" s="161"/>
      <c r="C98" s="173" t="s">
        <v>365</v>
      </c>
      <c r="D98" s="33"/>
      <c r="E98" s="33"/>
      <c r="F98" s="41">
        <v>8.4</v>
      </c>
      <c r="G98" s="41">
        <v>8.9</v>
      </c>
      <c r="H98" s="41">
        <v>8.8000000000000007</v>
      </c>
      <c r="I98" s="41">
        <v>8.5</v>
      </c>
      <c r="J98" s="41">
        <v>8.1999999999999993</v>
      </c>
      <c r="K98" s="41">
        <v>8.4</v>
      </c>
      <c r="L98" s="41">
        <v>8.4</v>
      </c>
      <c r="M98" s="41">
        <v>8.5</v>
      </c>
      <c r="N98" s="41">
        <v>8.6999999999999993</v>
      </c>
      <c r="O98" s="41">
        <v>8.8000000000000007</v>
      </c>
      <c r="P98" s="41">
        <v>8.8000000000000007</v>
      </c>
      <c r="Q98" s="58">
        <v>8.8000000000000007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3.5</v>
      </c>
      <c r="G99" s="75">
        <v>2.1</v>
      </c>
      <c r="H99" s="75">
        <v>1.1000000000000001</v>
      </c>
      <c r="I99" s="75">
        <v>1.1000000000000001</v>
      </c>
      <c r="J99" s="75">
        <v>1.6</v>
      </c>
      <c r="K99" s="75">
        <v>1.7</v>
      </c>
      <c r="L99" s="75">
        <v>1.2</v>
      </c>
      <c r="M99" s="75">
        <v>1</v>
      </c>
      <c r="N99" s="75">
        <v>0.7</v>
      </c>
      <c r="O99" s="75">
        <v>0.7</v>
      </c>
      <c r="P99" s="75">
        <v>1.4</v>
      </c>
      <c r="Q99" s="135">
        <v>1.7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codeName="Sheet56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117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23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24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0.53055555555555556</v>
      </c>
      <c r="G7" s="39">
        <v>0.47708333333333336</v>
      </c>
      <c r="H7" s="39">
        <v>0.53472222222222221</v>
      </c>
      <c r="I7" s="39">
        <v>0.52083333333333337</v>
      </c>
      <c r="J7" s="39">
        <v>0.54513888888888884</v>
      </c>
      <c r="K7" s="39">
        <v>0.52569444444444446</v>
      </c>
      <c r="L7" s="39">
        <v>0.52777777777777779</v>
      </c>
      <c r="M7" s="39">
        <v>0.52500000000000002</v>
      </c>
      <c r="N7" s="39">
        <v>0.51736111111111116</v>
      </c>
      <c r="O7" s="39">
        <v>0.53749999999999998</v>
      </c>
      <c r="P7" s="39">
        <v>0.50069444444444444</v>
      </c>
      <c r="Q7" s="102">
        <v>0.48125000000000001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40" t="s">
        <v>193</v>
      </c>
      <c r="G8" s="40" t="s">
        <v>193</v>
      </c>
      <c r="H8" s="40" t="s">
        <v>193</v>
      </c>
      <c r="I8" s="40" t="s">
        <v>194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193</v>
      </c>
      <c r="P8" s="40" t="s">
        <v>193</v>
      </c>
      <c r="Q8" s="112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11.5</v>
      </c>
      <c r="G9" s="41">
        <v>20.9</v>
      </c>
      <c r="H9" s="41">
        <v>19.5</v>
      </c>
      <c r="I9" s="41">
        <v>24.6</v>
      </c>
      <c r="J9" s="41">
        <v>31.7</v>
      </c>
      <c r="K9" s="41">
        <v>28.9</v>
      </c>
      <c r="L9" s="41">
        <v>27.1</v>
      </c>
      <c r="M9" s="41">
        <v>17.8</v>
      </c>
      <c r="N9" s="41">
        <v>12.2</v>
      </c>
      <c r="O9" s="41">
        <v>9.3000000000000007</v>
      </c>
      <c r="P9" s="41">
        <v>5</v>
      </c>
      <c r="Q9" s="58">
        <v>4.7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10.1</v>
      </c>
      <c r="G10" s="41">
        <v>17.899999999999999</v>
      </c>
      <c r="H10" s="41">
        <v>17.5</v>
      </c>
      <c r="I10" s="41">
        <v>23.5</v>
      </c>
      <c r="J10" s="41">
        <v>30.4</v>
      </c>
      <c r="K10" s="41">
        <v>28.1</v>
      </c>
      <c r="L10" s="41">
        <v>27.5</v>
      </c>
      <c r="M10" s="41">
        <v>18.3</v>
      </c>
      <c r="N10" s="41">
        <v>14.7</v>
      </c>
      <c r="O10" s="41">
        <v>9.1999999999999993</v>
      </c>
      <c r="P10" s="41">
        <v>8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75.900000000000006</v>
      </c>
      <c r="G12" s="41">
        <v>74.900000000000006</v>
      </c>
      <c r="H12" s="41">
        <v>75.2</v>
      </c>
      <c r="I12" s="41">
        <v>74.5</v>
      </c>
      <c r="J12" s="41">
        <v>74.5</v>
      </c>
      <c r="K12" s="41">
        <v>74.5</v>
      </c>
      <c r="L12" s="41">
        <v>74.400000000000006</v>
      </c>
      <c r="M12" s="41">
        <v>75.400000000000006</v>
      </c>
      <c r="N12" s="41">
        <v>75.099999999999994</v>
      </c>
      <c r="O12" s="41">
        <v>74.599999999999994</v>
      </c>
      <c r="P12" s="41">
        <v>75</v>
      </c>
      <c r="Q12" s="58">
        <v>76.5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7.5</v>
      </c>
      <c r="G13" s="41">
        <v>4.5</v>
      </c>
      <c r="H13" s="41">
        <v>5.6</v>
      </c>
      <c r="I13" s="41">
        <v>7.6</v>
      </c>
      <c r="J13" s="41">
        <v>9</v>
      </c>
      <c r="K13" s="41">
        <v>8.6999999999999993</v>
      </c>
      <c r="L13" s="41">
        <v>9.5</v>
      </c>
      <c r="M13" s="41">
        <v>5.3</v>
      </c>
      <c r="N13" s="41">
        <v>5.4</v>
      </c>
      <c r="O13" s="41">
        <v>7.5</v>
      </c>
      <c r="P13" s="41">
        <v>7.1</v>
      </c>
      <c r="Q13" s="58">
        <v>7.8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8.9</v>
      </c>
      <c r="H14" s="41">
        <v>8.9</v>
      </c>
      <c r="I14" s="41">
        <v>7.8</v>
      </c>
      <c r="J14" s="41">
        <v>8.4</v>
      </c>
      <c r="K14" s="41">
        <v>8</v>
      </c>
      <c r="L14" s="41">
        <v>8</v>
      </c>
      <c r="M14" s="41">
        <v>7.9</v>
      </c>
      <c r="N14" s="41">
        <v>7.8</v>
      </c>
      <c r="O14" s="41">
        <v>7.6</v>
      </c>
      <c r="P14" s="41">
        <v>7.6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11.6</v>
      </c>
      <c r="G15" s="41">
        <v>12</v>
      </c>
      <c r="H15" s="41">
        <v>11.2</v>
      </c>
      <c r="I15" s="41">
        <v>8.9</v>
      </c>
      <c r="J15" s="41">
        <v>7.9</v>
      </c>
      <c r="K15" s="41">
        <v>7.8</v>
      </c>
      <c r="L15" s="41">
        <v>8</v>
      </c>
      <c r="M15" s="41">
        <v>9.8000000000000007</v>
      </c>
      <c r="N15" s="41">
        <v>10.199999999999999</v>
      </c>
      <c r="O15" s="41">
        <v>10.9</v>
      </c>
      <c r="P15" s="41">
        <v>10.6</v>
      </c>
      <c r="Q15" s="58">
        <v>10.9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>
        <v>0.6</v>
      </c>
      <c r="H16" s="42">
        <v>0.7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>
        <v>0.5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1.6</v>
      </c>
      <c r="G17" s="41">
        <v>2.5</v>
      </c>
      <c r="H17" s="41">
        <v>2.9</v>
      </c>
      <c r="I17" s="41">
        <v>2.4</v>
      </c>
      <c r="J17" s="41">
        <v>2</v>
      </c>
      <c r="K17" s="41">
        <v>2.2999999999999998</v>
      </c>
      <c r="L17" s="41">
        <v>2.2000000000000002</v>
      </c>
      <c r="M17" s="41">
        <v>2.6</v>
      </c>
      <c r="N17" s="41">
        <v>2.1</v>
      </c>
      <c r="O17" s="41">
        <v>1.8</v>
      </c>
      <c r="P17" s="41">
        <v>1.7</v>
      </c>
      <c r="Q17" s="58">
        <v>1.7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1</v>
      </c>
      <c r="N18" s="43" t="s">
        <v>216</v>
      </c>
      <c r="O18" s="43" t="s">
        <v>216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1</v>
      </c>
      <c r="H19" s="43">
        <v>1</v>
      </c>
      <c r="I19" s="43" t="s">
        <v>351</v>
      </c>
      <c r="J19" s="43" t="s">
        <v>351</v>
      </c>
      <c r="K19" s="43">
        <v>1</v>
      </c>
      <c r="L19" s="43" t="s">
        <v>351</v>
      </c>
      <c r="M19" s="43" t="s">
        <v>351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0.25</v>
      </c>
      <c r="G21" s="52">
        <v>0.14000000000000001</v>
      </c>
      <c r="H21" s="52">
        <v>0.13</v>
      </c>
      <c r="I21" s="52">
        <v>0.14000000000000001</v>
      </c>
      <c r="J21" s="52">
        <v>0.11</v>
      </c>
      <c r="K21" s="52">
        <v>0.12</v>
      </c>
      <c r="L21" s="52">
        <v>0.13</v>
      </c>
      <c r="M21" s="52">
        <v>0.13</v>
      </c>
      <c r="N21" s="52">
        <v>0.14000000000000001</v>
      </c>
      <c r="O21" s="52">
        <v>0.21</v>
      </c>
      <c r="P21" s="52">
        <v>0.21</v>
      </c>
      <c r="Q21" s="59">
        <v>0.25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8.9999999999999993E-3</v>
      </c>
      <c r="G22" s="53">
        <v>8.9999999999999993E-3</v>
      </c>
      <c r="H22" s="53">
        <v>6.0000000000000001E-3</v>
      </c>
      <c r="I22" s="53">
        <v>6.0000000000000001E-3</v>
      </c>
      <c r="J22" s="53">
        <v>6.0000000000000001E-3</v>
      </c>
      <c r="K22" s="53">
        <v>6.0000000000000001E-3</v>
      </c>
      <c r="L22" s="53">
        <v>7.0000000000000001E-3</v>
      </c>
      <c r="M22" s="53">
        <v>8.9999999999999993E-3</v>
      </c>
      <c r="N22" s="53">
        <v>5.0000000000000001E-3</v>
      </c>
      <c r="O22" s="53">
        <v>7.0000000000000001E-3</v>
      </c>
      <c r="P22" s="53">
        <v>7.0000000000000001E-3</v>
      </c>
      <c r="Q22" s="96">
        <v>6.0000000000000001E-3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6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0.12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0.08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0.02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6.0000000000000001E-3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0.12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0.08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8.0000000000000002E-3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1.0999999999999999E-2</v>
      </c>
      <c r="Q89" s="99">
        <v>1.4E-2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1.1000000000000001</v>
      </c>
      <c r="G90" s="41">
        <v>1.5</v>
      </c>
      <c r="H90" s="41">
        <v>1.3</v>
      </c>
      <c r="I90" s="41">
        <v>1.3</v>
      </c>
      <c r="J90" s="41">
        <v>1.2</v>
      </c>
      <c r="K90" s="41">
        <v>1.2</v>
      </c>
      <c r="L90" s="41">
        <v>1.4</v>
      </c>
      <c r="M90" s="41">
        <v>1.2</v>
      </c>
      <c r="N90" s="41">
        <v>1.3</v>
      </c>
      <c r="O90" s="41">
        <v>1.2</v>
      </c>
      <c r="P90" s="41">
        <v>1.2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0.9</v>
      </c>
      <c r="G91" s="41">
        <v>1.2</v>
      </c>
      <c r="H91" s="41">
        <v>0.9</v>
      </c>
      <c r="I91" s="41">
        <v>1</v>
      </c>
      <c r="J91" s="41">
        <v>1.1000000000000001</v>
      </c>
      <c r="K91" s="41">
        <v>1.1000000000000001</v>
      </c>
      <c r="L91" s="41">
        <v>1.1000000000000001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0.24</v>
      </c>
      <c r="G92" s="52">
        <v>0.27</v>
      </c>
      <c r="H92" s="52">
        <v>0.36</v>
      </c>
      <c r="I92" s="52">
        <v>0.23</v>
      </c>
      <c r="J92" s="52">
        <v>0.12</v>
      </c>
      <c r="K92" s="52">
        <v>0.18</v>
      </c>
      <c r="L92" s="52">
        <v>0.31</v>
      </c>
      <c r="M92" s="52">
        <v>0.26</v>
      </c>
      <c r="N92" s="52">
        <v>0.21</v>
      </c>
      <c r="O92" s="52">
        <v>0.08</v>
      </c>
      <c r="P92" s="52">
        <v>0.13</v>
      </c>
      <c r="Q92" s="59">
        <v>0.01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2.1</v>
      </c>
      <c r="H93" s="41">
        <v>1.5</v>
      </c>
      <c r="I93" s="41">
        <v>1.9</v>
      </c>
      <c r="J93" s="41">
        <v>1.5</v>
      </c>
      <c r="K93" s="41">
        <v>1.6</v>
      </c>
      <c r="L93" s="41">
        <v>1.7</v>
      </c>
      <c r="M93" s="41">
        <v>1.6</v>
      </c>
      <c r="N93" s="41">
        <v>2</v>
      </c>
      <c r="O93" s="41">
        <v>1.7</v>
      </c>
      <c r="P93" s="41">
        <v>1.6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3.3</v>
      </c>
      <c r="G94" s="75">
        <v>7.4</v>
      </c>
      <c r="H94" s="75">
        <v>12.9</v>
      </c>
      <c r="I94" s="75">
        <v>2</v>
      </c>
      <c r="J94" s="75">
        <v>0.6</v>
      </c>
      <c r="K94" s="75">
        <v>1.1000000000000001</v>
      </c>
      <c r="L94" s="75">
        <v>1.8</v>
      </c>
      <c r="M94" s="75">
        <v>5.4</v>
      </c>
      <c r="N94" s="75">
        <v>3.2</v>
      </c>
      <c r="O94" s="75">
        <v>1.8</v>
      </c>
      <c r="P94" s="75">
        <v>1.1000000000000001</v>
      </c>
      <c r="Q94" s="100">
        <v>0.8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0.1</v>
      </c>
      <c r="G95" s="75">
        <v>1.2</v>
      </c>
      <c r="H95" s="75">
        <v>2.6</v>
      </c>
      <c r="I95" s="75">
        <v>0.2</v>
      </c>
      <c r="J95" s="75">
        <v>0.1</v>
      </c>
      <c r="K95" s="75">
        <v>0.1</v>
      </c>
      <c r="L95" s="75">
        <v>0.2</v>
      </c>
      <c r="M95" s="75">
        <v>0.3</v>
      </c>
      <c r="N95" s="75">
        <v>0.3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0.8</v>
      </c>
      <c r="G96" s="75">
        <v>1</v>
      </c>
      <c r="H96" s="75">
        <v>1</v>
      </c>
      <c r="I96" s="75">
        <v>0.6</v>
      </c>
      <c r="J96" s="75">
        <v>0.3</v>
      </c>
      <c r="K96" s="75">
        <v>0.4</v>
      </c>
      <c r="L96" s="75">
        <v>0.2</v>
      </c>
      <c r="M96" s="75">
        <v>1.2</v>
      </c>
      <c r="N96" s="75">
        <v>0.8</v>
      </c>
      <c r="O96" s="75">
        <v>0.4</v>
      </c>
      <c r="P96" s="75">
        <v>0.1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 t="s">
        <v>286</v>
      </c>
      <c r="H97" s="75">
        <v>0.5</v>
      </c>
      <c r="I97" s="75">
        <v>0.3</v>
      </c>
      <c r="J97" s="75" t="s">
        <v>286</v>
      </c>
      <c r="K97" s="75">
        <v>0.2</v>
      </c>
      <c r="L97" s="75" t="s">
        <v>286</v>
      </c>
      <c r="M97" s="75">
        <v>0.6</v>
      </c>
      <c r="N97" s="75">
        <v>0.7</v>
      </c>
      <c r="O97" s="75">
        <v>1</v>
      </c>
      <c r="P97" s="75">
        <v>0.3</v>
      </c>
      <c r="Q97" s="100">
        <v>0.1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9.1999999999999993</v>
      </c>
      <c r="G98" s="41">
        <v>8.9</v>
      </c>
      <c r="H98" s="41">
        <v>8.9</v>
      </c>
      <c r="I98" s="41">
        <v>8.4</v>
      </c>
      <c r="J98" s="41">
        <v>8.5</v>
      </c>
      <c r="K98" s="41">
        <v>8.3000000000000007</v>
      </c>
      <c r="L98" s="41">
        <v>8.1999999999999993</v>
      </c>
      <c r="M98" s="41">
        <v>8.6</v>
      </c>
      <c r="N98" s="41">
        <v>9</v>
      </c>
      <c r="O98" s="41">
        <v>9.1999999999999993</v>
      </c>
      <c r="P98" s="41">
        <v>9</v>
      </c>
      <c r="Q98" s="58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2.6</v>
      </c>
      <c r="G99" s="75">
        <v>1.5</v>
      </c>
      <c r="H99" s="75">
        <v>1.1000000000000001</v>
      </c>
      <c r="I99" s="75">
        <v>0.9</v>
      </c>
      <c r="J99" s="75">
        <v>1.6</v>
      </c>
      <c r="K99" s="75">
        <v>1.7</v>
      </c>
      <c r="L99" s="75">
        <v>1.2</v>
      </c>
      <c r="M99" s="75">
        <v>0.9</v>
      </c>
      <c r="N99" s="75">
        <v>0.7</v>
      </c>
      <c r="O99" s="75">
        <v>1</v>
      </c>
      <c r="P99" s="75">
        <v>1.4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syncVertical="1" syncRef="A1" transitionEvaluation="1" codeName="Sheet42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135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51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52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45406</v>
      </c>
      <c r="G6" s="38">
        <v>45421</v>
      </c>
      <c r="H6" s="38">
        <v>45447</v>
      </c>
      <c r="I6" s="38">
        <v>45485</v>
      </c>
      <c r="J6" s="38">
        <v>45505</v>
      </c>
      <c r="K6" s="38">
        <v>45544</v>
      </c>
      <c r="L6" s="38">
        <v>45568</v>
      </c>
      <c r="M6" s="38">
        <v>45603</v>
      </c>
      <c r="N6" s="38">
        <v>45630</v>
      </c>
      <c r="O6" s="38">
        <v>45665</v>
      </c>
      <c r="P6" s="38">
        <v>45693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0.53472222222222221</v>
      </c>
      <c r="G7" s="39">
        <v>0.52430555555555558</v>
      </c>
      <c r="H7" s="39">
        <v>0.54166666666666663</v>
      </c>
      <c r="I7" s="39">
        <v>0.54513888888888884</v>
      </c>
      <c r="J7" s="39">
        <v>0.53472222222222221</v>
      </c>
      <c r="K7" s="39">
        <v>0.52777777777777779</v>
      </c>
      <c r="L7" s="39">
        <v>0.59375</v>
      </c>
      <c r="M7" s="39">
        <v>0.53472222222222221</v>
      </c>
      <c r="N7" s="39">
        <v>0.53819444444444442</v>
      </c>
      <c r="O7" s="39">
        <v>0.53472222222222221</v>
      </c>
      <c r="P7" s="39">
        <v>0.52777777777777779</v>
      </c>
      <c r="Q7" s="102">
        <v>0.53125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194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17.3</v>
      </c>
      <c r="G9" s="41">
        <v>17.3</v>
      </c>
      <c r="H9" s="41">
        <v>22.5</v>
      </c>
      <c r="I9" s="41">
        <v>25.8</v>
      </c>
      <c r="J9" s="41">
        <v>33.5</v>
      </c>
      <c r="K9" s="41">
        <v>32.200000000000003</v>
      </c>
      <c r="L9" s="41">
        <v>25.2</v>
      </c>
      <c r="M9" s="41">
        <v>15</v>
      </c>
      <c r="N9" s="41">
        <v>14.3</v>
      </c>
      <c r="O9" s="41">
        <v>7.6</v>
      </c>
      <c r="P9" s="41">
        <v>5.5</v>
      </c>
      <c r="Q9" s="58">
        <v>9.4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14.6</v>
      </c>
      <c r="G10" s="41">
        <v>15.7</v>
      </c>
      <c r="H10" s="41">
        <v>19.600000000000001</v>
      </c>
      <c r="I10" s="41">
        <v>25</v>
      </c>
      <c r="J10" s="41">
        <v>30.9</v>
      </c>
      <c r="K10" s="41">
        <v>30.8</v>
      </c>
      <c r="L10" s="41">
        <v>26.1</v>
      </c>
      <c r="M10" s="41">
        <v>18.8</v>
      </c>
      <c r="N10" s="41">
        <v>14.6</v>
      </c>
      <c r="O10" s="41">
        <v>9</v>
      </c>
      <c r="P10" s="41">
        <v>7.9</v>
      </c>
      <c r="Q10" s="58">
        <v>8.4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33</v>
      </c>
      <c r="G12" s="41">
        <v>33.200000000000003</v>
      </c>
      <c r="H12" s="41">
        <v>33</v>
      </c>
      <c r="I12" s="41">
        <v>32.700000000000003</v>
      </c>
      <c r="J12" s="41">
        <v>32.700000000000003</v>
      </c>
      <c r="K12" s="41">
        <v>32</v>
      </c>
      <c r="L12" s="41">
        <v>31</v>
      </c>
      <c r="M12" s="41">
        <v>32.5</v>
      </c>
      <c r="N12" s="41">
        <v>32</v>
      </c>
      <c r="O12" s="41">
        <v>32.200000000000003</v>
      </c>
      <c r="P12" s="41">
        <v>32.1</v>
      </c>
      <c r="Q12" s="58">
        <v>32.799999999999997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5.5</v>
      </c>
      <c r="G13" s="41">
        <v>5</v>
      </c>
      <c r="H13" s="41">
        <v>3.5</v>
      </c>
      <c r="I13" s="41">
        <v>5.6</v>
      </c>
      <c r="J13" s="41">
        <v>5</v>
      </c>
      <c r="K13" s="41">
        <v>7</v>
      </c>
      <c r="L13" s="41">
        <v>5.2</v>
      </c>
      <c r="M13" s="41">
        <v>3.5</v>
      </c>
      <c r="N13" s="41">
        <v>5.5</v>
      </c>
      <c r="O13" s="41">
        <v>5</v>
      </c>
      <c r="P13" s="41">
        <v>6.2</v>
      </c>
      <c r="Q13" s="58">
        <v>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</v>
      </c>
      <c r="G14" s="41">
        <v>8.1999999999999993</v>
      </c>
      <c r="H14" s="41">
        <v>8.4</v>
      </c>
      <c r="I14" s="41">
        <v>8.1</v>
      </c>
      <c r="J14" s="41">
        <v>8.1</v>
      </c>
      <c r="K14" s="41">
        <v>8.1</v>
      </c>
      <c r="L14" s="41">
        <v>7.9</v>
      </c>
      <c r="M14" s="41">
        <v>7.9</v>
      </c>
      <c r="N14" s="41">
        <v>7.7</v>
      </c>
      <c r="O14" s="41">
        <v>7.7</v>
      </c>
      <c r="P14" s="41">
        <v>7.8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10</v>
      </c>
      <c r="I15" s="41">
        <v>8.8000000000000007</v>
      </c>
      <c r="J15" s="41">
        <v>8</v>
      </c>
      <c r="K15" s="41">
        <v>8.1</v>
      </c>
      <c r="L15" s="41">
        <v>7.8</v>
      </c>
      <c r="M15" s="41">
        <v>9</v>
      </c>
      <c r="N15" s="156">
        <v>10</v>
      </c>
      <c r="O15" s="41">
        <v>9.8000000000000007</v>
      </c>
      <c r="P15" s="156">
        <v>10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0.9</v>
      </c>
      <c r="G16" s="42">
        <v>0.9</v>
      </c>
      <c r="H16" s="42">
        <v>1.1000000000000001</v>
      </c>
      <c r="I16" s="42">
        <v>0.6</v>
      </c>
      <c r="J16" s="42" t="s">
        <v>211</v>
      </c>
      <c r="K16" s="42" t="s">
        <v>211</v>
      </c>
      <c r="L16" s="42">
        <v>0.6</v>
      </c>
      <c r="M16" s="42" t="s">
        <v>211</v>
      </c>
      <c r="N16" s="42" t="s">
        <v>211</v>
      </c>
      <c r="O16" s="42" t="s">
        <v>211</v>
      </c>
      <c r="P16" s="42">
        <v>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2.4</v>
      </c>
      <c r="H17" s="41">
        <v>3.4</v>
      </c>
      <c r="I17" s="41">
        <v>2.2000000000000002</v>
      </c>
      <c r="J17" s="41">
        <v>2.2000000000000002</v>
      </c>
      <c r="K17" s="41">
        <v>2.2000000000000002</v>
      </c>
      <c r="L17" s="41">
        <v>2.7</v>
      </c>
      <c r="M17" s="41">
        <v>2.2999999999999998</v>
      </c>
      <c r="N17" s="41">
        <v>2.1</v>
      </c>
      <c r="O17" s="41">
        <v>1.9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1</v>
      </c>
      <c r="H18" s="43">
        <v>2</v>
      </c>
      <c r="I18" s="43" t="s">
        <v>216</v>
      </c>
      <c r="J18" s="43" t="s">
        <v>216</v>
      </c>
      <c r="K18" s="43" t="s">
        <v>216</v>
      </c>
      <c r="L18" s="43">
        <v>1</v>
      </c>
      <c r="M18" s="43">
        <v>1</v>
      </c>
      <c r="N18" s="43" t="s">
        <v>216</v>
      </c>
      <c r="O18" s="43">
        <v>1</v>
      </c>
      <c r="P18" s="43">
        <v>1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 t="s">
        <v>351</v>
      </c>
      <c r="H19" s="43" t="s">
        <v>351</v>
      </c>
      <c r="I19" s="43">
        <v>6</v>
      </c>
      <c r="J19" s="43" t="s">
        <v>351</v>
      </c>
      <c r="K19" s="43" t="s">
        <v>351</v>
      </c>
      <c r="L19" s="43" t="s">
        <v>351</v>
      </c>
      <c r="M19" s="43">
        <v>4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0.23</v>
      </c>
      <c r="G21" s="52">
        <v>0.19</v>
      </c>
      <c r="H21" s="52">
        <v>0.14000000000000001</v>
      </c>
      <c r="I21" s="52">
        <v>0.13</v>
      </c>
      <c r="J21" s="52">
        <v>0.11</v>
      </c>
      <c r="K21" s="52">
        <v>0.12</v>
      </c>
      <c r="L21" s="52">
        <v>0.15</v>
      </c>
      <c r="M21" s="52">
        <v>0.14000000000000001</v>
      </c>
      <c r="N21" s="52">
        <v>0.13</v>
      </c>
      <c r="O21" s="52">
        <v>0.21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8.9999999999999993E-3</v>
      </c>
      <c r="H22" s="53">
        <v>0.01</v>
      </c>
      <c r="I22" s="53">
        <v>7.0000000000000001E-3</v>
      </c>
      <c r="J22" s="53">
        <v>6.0000000000000001E-3</v>
      </c>
      <c r="K22" s="53">
        <v>5.0000000000000001E-3</v>
      </c>
      <c r="L22" s="53">
        <v>8.9999999999999993E-3</v>
      </c>
      <c r="M22" s="53">
        <v>8.9999999999999993E-3</v>
      </c>
      <c r="N22" s="53">
        <v>8.0000000000000002E-3</v>
      </c>
      <c r="O22" s="53">
        <v>8.0000000000000002E-3</v>
      </c>
      <c r="P22" s="53">
        <v>1.2E-2</v>
      </c>
      <c r="Q22" s="96">
        <v>8.9999999999999993E-3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171">
        <v>0.08</v>
      </c>
      <c r="G51" s="171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171">
        <v>0.01</v>
      </c>
      <c r="N51" s="171">
        <v>0.01</v>
      </c>
      <c r="O51" s="171">
        <v>0.11</v>
      </c>
      <c r="P51" s="171">
        <v>0.1</v>
      </c>
      <c r="Q51" s="172">
        <v>0.09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0.01</v>
      </c>
      <c r="N88" s="60">
        <v>0.01</v>
      </c>
      <c r="O88" s="60">
        <v>0.11</v>
      </c>
      <c r="P88" s="60">
        <v>0.1</v>
      </c>
      <c r="Q88" s="97">
        <v>0.09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3.0000000000000001E-3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>
        <v>5.0000000000000001E-3</v>
      </c>
      <c r="P89" s="74">
        <v>8.0000000000000002E-3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1.3</v>
      </c>
      <c r="H90" s="41">
        <v>1.4</v>
      </c>
      <c r="I90" s="41">
        <v>1.3</v>
      </c>
      <c r="J90" s="41">
        <v>1.4</v>
      </c>
      <c r="K90" s="41">
        <v>1.3</v>
      </c>
      <c r="L90" s="41">
        <v>1.4</v>
      </c>
      <c r="M90" s="41">
        <v>1.4</v>
      </c>
      <c r="N90" s="41">
        <v>1.2</v>
      </c>
      <c r="O90" s="41">
        <v>1.1000000000000001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1.2</v>
      </c>
      <c r="J91" s="41">
        <v>1.2</v>
      </c>
      <c r="K91" s="41">
        <v>1.2</v>
      </c>
      <c r="L91" s="41">
        <v>1.2</v>
      </c>
      <c r="M91" s="41">
        <v>1.2</v>
      </c>
      <c r="N91" s="41">
        <v>1.1000000000000001</v>
      </c>
      <c r="O91" s="41">
        <v>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0.11</v>
      </c>
      <c r="G92" s="52">
        <v>0.23</v>
      </c>
      <c r="H92" s="52">
        <v>0.2</v>
      </c>
      <c r="I92" s="52">
        <v>0.15</v>
      </c>
      <c r="J92" s="52">
        <v>0.15</v>
      </c>
      <c r="K92" s="52">
        <v>0.1</v>
      </c>
      <c r="L92" s="52">
        <v>0.19</v>
      </c>
      <c r="M92" s="52">
        <v>0.16</v>
      </c>
      <c r="N92" s="52">
        <v>0.11</v>
      </c>
      <c r="O92" s="52">
        <v>0.09</v>
      </c>
      <c r="P92" s="52">
        <v>0.1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1.8</v>
      </c>
      <c r="H93" s="41">
        <v>2.1</v>
      </c>
      <c r="I93" s="41">
        <v>2.2000000000000002</v>
      </c>
      <c r="J93" s="41">
        <v>2.2000000000000002</v>
      </c>
      <c r="K93" s="41">
        <v>2</v>
      </c>
      <c r="L93" s="41">
        <v>2.2000000000000002</v>
      </c>
      <c r="M93" s="41">
        <v>2.1</v>
      </c>
      <c r="N93" s="41">
        <v>1.8</v>
      </c>
      <c r="O93" s="41">
        <v>1.7</v>
      </c>
      <c r="P93" s="41">
        <v>1.6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7.3</v>
      </c>
      <c r="G94" s="75">
        <v>10.9</v>
      </c>
      <c r="H94" s="75">
        <v>9.9</v>
      </c>
      <c r="I94" s="75">
        <v>3.2</v>
      </c>
      <c r="J94" s="75">
        <v>1.2</v>
      </c>
      <c r="K94" s="75">
        <v>1</v>
      </c>
      <c r="L94" s="75">
        <v>4</v>
      </c>
      <c r="M94" s="75">
        <v>6.4</v>
      </c>
      <c r="N94" s="75">
        <v>5.8</v>
      </c>
      <c r="O94" s="75">
        <v>5.4</v>
      </c>
      <c r="P94" s="75">
        <v>2.1</v>
      </c>
      <c r="Q94" s="100">
        <v>2.4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1.2</v>
      </c>
      <c r="G95" s="75">
        <v>1.9</v>
      </c>
      <c r="H95" s="75">
        <v>1.7</v>
      </c>
      <c r="I95" s="75">
        <v>0.2</v>
      </c>
      <c r="J95" s="75" t="s">
        <v>286</v>
      </c>
      <c r="K95" s="75" t="s">
        <v>286</v>
      </c>
      <c r="L95" s="75">
        <v>0.4</v>
      </c>
      <c r="M95" s="75">
        <v>0.5</v>
      </c>
      <c r="N95" s="75">
        <v>0.2</v>
      </c>
      <c r="O95" s="75" t="s">
        <v>286</v>
      </c>
      <c r="P95" s="75" t="s">
        <v>286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>
        <v>0.2</v>
      </c>
      <c r="J96" s="75" t="s">
        <v>286</v>
      </c>
      <c r="K96" s="75" t="s">
        <v>286</v>
      </c>
      <c r="L96" s="75">
        <v>0.2</v>
      </c>
      <c r="M96" s="75">
        <v>0.6</v>
      </c>
      <c r="N96" s="75">
        <v>0.6</v>
      </c>
      <c r="O96" s="75">
        <v>0.7</v>
      </c>
      <c r="P96" s="75">
        <v>0.4</v>
      </c>
      <c r="Q96" s="100">
        <v>0.5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0.4</v>
      </c>
      <c r="G97" s="75" t="s">
        <v>286</v>
      </c>
      <c r="H97" s="75">
        <v>0.4</v>
      </c>
      <c r="I97" s="75">
        <v>0.6</v>
      </c>
      <c r="J97" s="75">
        <v>0.3</v>
      </c>
      <c r="K97" s="75" t="s">
        <v>286</v>
      </c>
      <c r="L97" s="75">
        <v>0.6</v>
      </c>
      <c r="M97" s="75">
        <v>1.2</v>
      </c>
      <c r="N97" s="75">
        <v>0.5</v>
      </c>
      <c r="O97" s="75">
        <v>1.2</v>
      </c>
      <c r="P97" s="75">
        <v>0.6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9</v>
      </c>
      <c r="I98" s="41">
        <v>8.4</v>
      </c>
      <c r="J98" s="41">
        <v>8.3000000000000007</v>
      </c>
      <c r="K98" s="41">
        <v>8.3000000000000007</v>
      </c>
      <c r="L98" s="41">
        <v>8.4</v>
      </c>
      <c r="M98" s="41">
        <v>8.6999999999999993</v>
      </c>
      <c r="N98" s="41">
        <v>8.6</v>
      </c>
      <c r="O98" s="41">
        <v>8.9</v>
      </c>
      <c r="P98" s="41">
        <v>9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2.6</v>
      </c>
      <c r="G99" s="75">
        <v>2.1</v>
      </c>
      <c r="H99" s="75">
        <v>1.1000000000000001</v>
      </c>
      <c r="I99" s="75">
        <v>1.2</v>
      </c>
      <c r="J99" s="75">
        <v>1.6</v>
      </c>
      <c r="K99" s="75">
        <v>1.6</v>
      </c>
      <c r="L99" s="75">
        <v>1.2</v>
      </c>
      <c r="M99" s="75">
        <v>1</v>
      </c>
      <c r="N99" s="75">
        <v>0.7</v>
      </c>
      <c r="O99" s="75">
        <v>1.7</v>
      </c>
      <c r="P99" s="75">
        <v>1.5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syncVertical="1" syncRef="A1" transitionEvaluation="1" codeName="Sheet41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136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53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54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45537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0.39583333333333331</v>
      </c>
      <c r="G7" s="39">
        <v>0.39583333333333331</v>
      </c>
      <c r="H7" s="39">
        <v>0.39583333333333331</v>
      </c>
      <c r="I7" s="39">
        <v>0.3923611111111111</v>
      </c>
      <c r="J7" s="39">
        <v>0.39583333333333331</v>
      </c>
      <c r="K7" s="39">
        <v>0.3923611111111111</v>
      </c>
      <c r="L7" s="39">
        <v>0.39583333333333331</v>
      </c>
      <c r="M7" s="39">
        <v>0.3923611111111111</v>
      </c>
      <c r="N7" s="39">
        <v>0.39930555555555558</v>
      </c>
      <c r="O7" s="39">
        <v>0.41319444444444442</v>
      </c>
      <c r="P7" s="39">
        <v>0.3923611111111111</v>
      </c>
      <c r="Q7" s="102">
        <v>0.3888888888888889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194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195</v>
      </c>
      <c r="P8" s="34" t="s">
        <v>193</v>
      </c>
      <c r="Q8" s="103" t="s">
        <v>193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</v>
      </c>
      <c r="G9" s="41">
        <v>19</v>
      </c>
      <c r="H9" s="41">
        <v>24.6</v>
      </c>
      <c r="I9" s="41">
        <v>26.2</v>
      </c>
      <c r="J9" s="41">
        <v>31.9</v>
      </c>
      <c r="K9" s="41">
        <v>31</v>
      </c>
      <c r="L9" s="41">
        <v>27.9</v>
      </c>
      <c r="M9" s="41">
        <v>22.3</v>
      </c>
      <c r="N9" s="41">
        <v>15.9</v>
      </c>
      <c r="O9" s="41">
        <v>8</v>
      </c>
      <c r="P9" s="41">
        <v>9.6999999999999993</v>
      </c>
      <c r="Q9" s="58">
        <v>10.8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13.1</v>
      </c>
      <c r="G10" s="41">
        <v>15.6</v>
      </c>
      <c r="H10" s="41">
        <v>19.2</v>
      </c>
      <c r="I10" s="41">
        <v>23.3</v>
      </c>
      <c r="J10" s="41">
        <v>30.9</v>
      </c>
      <c r="K10" s="41">
        <v>28.5</v>
      </c>
      <c r="L10" s="41">
        <v>26.9</v>
      </c>
      <c r="M10" s="41">
        <v>20.2</v>
      </c>
      <c r="N10" s="41">
        <v>14.5</v>
      </c>
      <c r="O10" s="41">
        <v>10</v>
      </c>
      <c r="P10" s="41">
        <v>8.6999999999999993</v>
      </c>
      <c r="Q10" s="58">
        <v>7.6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126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126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60.8</v>
      </c>
      <c r="G12" s="41">
        <v>62.9</v>
      </c>
      <c r="H12" s="41">
        <v>61.6</v>
      </c>
      <c r="I12" s="41">
        <v>60.4</v>
      </c>
      <c r="J12" s="41">
        <v>59.9</v>
      </c>
      <c r="K12" s="41">
        <v>60.7</v>
      </c>
      <c r="L12" s="41">
        <v>60.4</v>
      </c>
      <c r="M12" s="41">
        <v>60</v>
      </c>
      <c r="N12" s="41">
        <v>63.6</v>
      </c>
      <c r="O12" s="41">
        <v>60.9</v>
      </c>
      <c r="P12" s="41">
        <v>60.1</v>
      </c>
      <c r="Q12" s="58">
        <v>61.4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7.5</v>
      </c>
      <c r="G13" s="41">
        <v>6.7</v>
      </c>
      <c r="H13" s="41">
        <v>5.2</v>
      </c>
      <c r="I13" s="41">
        <v>5.6</v>
      </c>
      <c r="J13" s="41">
        <v>8.5</v>
      </c>
      <c r="K13" s="41">
        <v>7.1</v>
      </c>
      <c r="L13" s="41">
        <v>6.1</v>
      </c>
      <c r="M13" s="41">
        <v>5.7</v>
      </c>
      <c r="N13" s="41">
        <v>6.4</v>
      </c>
      <c r="O13" s="41">
        <v>6.8</v>
      </c>
      <c r="P13" s="41">
        <v>6.9</v>
      </c>
      <c r="Q13" s="58">
        <v>7.6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8.1999999999999993</v>
      </c>
      <c r="H14" s="41">
        <v>9</v>
      </c>
      <c r="I14" s="41">
        <v>8.5</v>
      </c>
      <c r="J14" s="41">
        <v>8.1999999999999993</v>
      </c>
      <c r="K14" s="41">
        <v>8</v>
      </c>
      <c r="L14" s="41">
        <v>7.9</v>
      </c>
      <c r="M14" s="41">
        <v>7.9</v>
      </c>
      <c r="N14" s="41">
        <v>7.8</v>
      </c>
      <c r="O14" s="41">
        <v>7.6</v>
      </c>
      <c r="P14" s="41">
        <v>7.5</v>
      </c>
      <c r="Q14" s="58">
        <v>7.6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10.9</v>
      </c>
      <c r="G15" s="41">
        <v>11.2</v>
      </c>
      <c r="H15" s="41">
        <v>10.6</v>
      </c>
      <c r="I15" s="41">
        <v>8.6</v>
      </c>
      <c r="J15" s="41">
        <v>7.6</v>
      </c>
      <c r="K15" s="41">
        <v>7.6</v>
      </c>
      <c r="L15" s="41">
        <v>7.7</v>
      </c>
      <c r="M15" s="41">
        <v>8.8000000000000007</v>
      </c>
      <c r="N15" s="41">
        <v>9.6999999999999993</v>
      </c>
      <c r="O15" s="41">
        <v>10.4</v>
      </c>
      <c r="P15" s="41">
        <v>10.1</v>
      </c>
      <c r="Q15" s="58">
        <v>11.2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 t="s">
        <v>211</v>
      </c>
      <c r="H16" s="42" t="s">
        <v>211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2.4</v>
      </c>
      <c r="G17" s="41">
        <v>2.2000000000000002</v>
      </c>
      <c r="H17" s="41">
        <v>3.2</v>
      </c>
      <c r="I17" s="41">
        <v>2.2999999999999998</v>
      </c>
      <c r="J17" s="41">
        <v>2.4</v>
      </c>
      <c r="K17" s="41">
        <v>2.4</v>
      </c>
      <c r="L17" s="41">
        <v>2.5</v>
      </c>
      <c r="M17" s="41">
        <v>2.2999999999999998</v>
      </c>
      <c r="N17" s="41">
        <v>2.2999999999999998</v>
      </c>
      <c r="O17" s="41">
        <v>2.1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 t="s">
        <v>216</v>
      </c>
      <c r="H18" s="43">
        <v>3</v>
      </c>
      <c r="I18" s="43" t="s">
        <v>216</v>
      </c>
      <c r="J18" s="43" t="s">
        <v>216</v>
      </c>
      <c r="K18" s="43" t="s">
        <v>216</v>
      </c>
      <c r="L18" s="43">
        <v>1</v>
      </c>
      <c r="M18" s="43">
        <v>1</v>
      </c>
      <c r="N18" s="43">
        <v>1</v>
      </c>
      <c r="O18" s="43">
        <v>2</v>
      </c>
      <c r="P18" s="43">
        <v>1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 t="s">
        <v>351</v>
      </c>
      <c r="I19" s="43" t="s">
        <v>351</v>
      </c>
      <c r="J19" s="43" t="s">
        <v>351</v>
      </c>
      <c r="K19" s="43">
        <v>1</v>
      </c>
      <c r="L19" s="43" t="s">
        <v>351</v>
      </c>
      <c r="M19" s="43" t="s">
        <v>351</v>
      </c>
      <c r="N19" s="43" t="s">
        <v>351</v>
      </c>
      <c r="O19" s="43" t="s">
        <v>351</v>
      </c>
      <c r="P19" s="43" t="s">
        <v>351</v>
      </c>
      <c r="Q19" s="94">
        <v>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0.35</v>
      </c>
      <c r="G21" s="52">
        <v>0.19</v>
      </c>
      <c r="H21" s="52">
        <v>0.16</v>
      </c>
      <c r="I21" s="52">
        <v>0.15</v>
      </c>
      <c r="J21" s="52">
        <v>0.16</v>
      </c>
      <c r="K21" s="52">
        <v>0.15</v>
      </c>
      <c r="L21" s="52">
        <v>0.16</v>
      </c>
      <c r="M21" s="52">
        <v>0.15</v>
      </c>
      <c r="N21" s="52">
        <v>0.17</v>
      </c>
      <c r="O21" s="52">
        <v>0.21</v>
      </c>
      <c r="P21" s="52">
        <v>0.23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1.7999999999999999E-2</v>
      </c>
      <c r="G22" s="53">
        <v>6.0000000000000001E-3</v>
      </c>
      <c r="H22" s="53">
        <v>7.0000000000000001E-3</v>
      </c>
      <c r="I22" s="53">
        <v>8.0000000000000002E-3</v>
      </c>
      <c r="J22" s="53">
        <v>8.0000000000000002E-3</v>
      </c>
      <c r="K22" s="53">
        <v>7.0000000000000001E-3</v>
      </c>
      <c r="L22" s="53">
        <v>0.01</v>
      </c>
      <c r="M22" s="53">
        <v>8.0000000000000002E-3</v>
      </c>
      <c r="N22" s="53">
        <v>7.0000000000000001E-3</v>
      </c>
      <c r="O22" s="53">
        <v>7.0000000000000001E-3</v>
      </c>
      <c r="P22" s="53">
        <v>8.9999999999999993E-3</v>
      </c>
      <c r="Q22" s="96">
        <v>0.01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0.05</v>
      </c>
      <c r="P51" s="60">
        <v>0.1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0.04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0.05</v>
      </c>
      <c r="P88" s="60">
        <v>0.1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1.6E-2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1.0999999999999999E-2</v>
      </c>
      <c r="Q89" s="99">
        <v>1.0999999999999999E-2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1.7</v>
      </c>
      <c r="G90" s="41">
        <v>1.5</v>
      </c>
      <c r="H90" s="41">
        <v>2.2000000000000002</v>
      </c>
      <c r="I90" s="41">
        <v>1.5</v>
      </c>
      <c r="J90" s="41">
        <v>1.6</v>
      </c>
      <c r="K90" s="41">
        <v>1.5</v>
      </c>
      <c r="L90" s="41">
        <v>1.7</v>
      </c>
      <c r="M90" s="41">
        <v>1.6</v>
      </c>
      <c r="N90" s="41">
        <v>1.7</v>
      </c>
      <c r="O90" s="41">
        <v>1.4</v>
      </c>
      <c r="P90" s="41">
        <v>1.2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1.4</v>
      </c>
      <c r="I91" s="41">
        <v>1.3</v>
      </c>
      <c r="J91" s="41">
        <v>1.5</v>
      </c>
      <c r="K91" s="41">
        <v>1.4</v>
      </c>
      <c r="L91" s="41">
        <v>1.4</v>
      </c>
      <c r="M91" s="41">
        <v>1.3</v>
      </c>
      <c r="N91" s="41">
        <v>1.4</v>
      </c>
      <c r="O91" s="41">
        <v>1.1000000000000001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0.53</v>
      </c>
      <c r="G92" s="52">
        <v>0.32</v>
      </c>
      <c r="H92" s="52">
        <v>0.82</v>
      </c>
      <c r="I92" s="52">
        <v>0.24</v>
      </c>
      <c r="J92" s="52">
        <v>0.15</v>
      </c>
      <c r="K92" s="52">
        <v>0.13</v>
      </c>
      <c r="L92" s="52">
        <v>0.27</v>
      </c>
      <c r="M92" s="52">
        <v>0.26</v>
      </c>
      <c r="N92" s="52">
        <v>0.3</v>
      </c>
      <c r="O92" s="52">
        <v>0.26</v>
      </c>
      <c r="P92" s="52">
        <v>0.13</v>
      </c>
      <c r="Q92" s="59">
        <v>0.14000000000000001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1.7</v>
      </c>
      <c r="H93" s="41">
        <v>2.1</v>
      </c>
      <c r="I93" s="41">
        <v>1.9</v>
      </c>
      <c r="J93" s="41">
        <v>2.1</v>
      </c>
      <c r="K93" s="41">
        <v>2.2000000000000002</v>
      </c>
      <c r="L93" s="41">
        <v>2.1</v>
      </c>
      <c r="M93" s="41">
        <v>2</v>
      </c>
      <c r="N93" s="41">
        <v>2</v>
      </c>
      <c r="O93" s="41">
        <v>1.8</v>
      </c>
      <c r="P93" s="41">
        <v>1.7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0.3</v>
      </c>
      <c r="G94" s="75">
        <v>2.2000000000000002</v>
      </c>
      <c r="H94" s="75">
        <v>6.7</v>
      </c>
      <c r="I94" s="75">
        <v>1.9</v>
      </c>
      <c r="J94" s="75">
        <v>0.2</v>
      </c>
      <c r="K94" s="75">
        <v>1</v>
      </c>
      <c r="L94" s="75">
        <v>1.9</v>
      </c>
      <c r="M94" s="75">
        <v>3.7</v>
      </c>
      <c r="N94" s="75">
        <v>3.9</v>
      </c>
      <c r="O94" s="75">
        <v>3.3</v>
      </c>
      <c r="P94" s="75">
        <v>0.8</v>
      </c>
      <c r="Q94" s="100">
        <v>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0.5</v>
      </c>
      <c r="H95" s="75">
        <v>1.5</v>
      </c>
      <c r="I95" s="75">
        <v>0.3</v>
      </c>
      <c r="J95" s="75" t="s">
        <v>286</v>
      </c>
      <c r="K95" s="75">
        <v>0.2</v>
      </c>
      <c r="L95" s="75">
        <v>0.4</v>
      </c>
      <c r="M95" s="75">
        <v>0.3</v>
      </c>
      <c r="N95" s="75">
        <v>0.5</v>
      </c>
      <c r="O95" s="75">
        <v>0.3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1.6</v>
      </c>
      <c r="I96" s="75" t="s">
        <v>286</v>
      </c>
      <c r="J96" s="75" t="s">
        <v>286</v>
      </c>
      <c r="K96" s="75">
        <v>0.1</v>
      </c>
      <c r="L96" s="75">
        <v>0.3</v>
      </c>
      <c r="M96" s="75">
        <v>0.6</v>
      </c>
      <c r="N96" s="75">
        <v>0.4</v>
      </c>
      <c r="O96" s="75">
        <v>0.4</v>
      </c>
      <c r="P96" s="75" t="s">
        <v>286</v>
      </c>
      <c r="Q96" s="100">
        <v>0.3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 t="s">
        <v>286</v>
      </c>
      <c r="H97" s="75">
        <v>0.1</v>
      </c>
      <c r="I97" s="75">
        <v>0.9</v>
      </c>
      <c r="J97" s="75" t="s">
        <v>286</v>
      </c>
      <c r="K97" s="75">
        <v>0.3</v>
      </c>
      <c r="L97" s="75">
        <v>1.6</v>
      </c>
      <c r="M97" s="75">
        <v>0.1</v>
      </c>
      <c r="N97" s="75">
        <v>0.6</v>
      </c>
      <c r="O97" s="75">
        <v>0.3</v>
      </c>
      <c r="P97" s="75">
        <v>0.2</v>
      </c>
      <c r="Q97" s="100" t="s">
        <v>286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8.9</v>
      </c>
      <c r="H98" s="41">
        <v>8.8000000000000007</v>
      </c>
      <c r="I98" s="41">
        <v>8.6</v>
      </c>
      <c r="J98" s="41">
        <v>8.4</v>
      </c>
      <c r="K98" s="41">
        <v>8.4</v>
      </c>
      <c r="L98" s="41">
        <v>8.4</v>
      </c>
      <c r="M98" s="41">
        <v>8.6</v>
      </c>
      <c r="N98" s="41">
        <v>8.4</v>
      </c>
      <c r="O98" s="41">
        <v>8.8000000000000007</v>
      </c>
      <c r="P98" s="41">
        <v>8.8000000000000007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2.2000000000000002</v>
      </c>
      <c r="H99" s="75">
        <v>1</v>
      </c>
      <c r="I99" s="75">
        <v>1</v>
      </c>
      <c r="J99" s="75">
        <v>1.8</v>
      </c>
      <c r="K99" s="75">
        <v>1.7</v>
      </c>
      <c r="L99" s="75">
        <v>1.2</v>
      </c>
      <c r="M99" s="75">
        <v>0.9</v>
      </c>
      <c r="N99" s="75">
        <v>0.8</v>
      </c>
      <c r="O99" s="75">
        <v>0.7</v>
      </c>
      <c r="P99" s="75">
        <v>1.7</v>
      </c>
      <c r="Q99" s="135">
        <v>1.7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conditionalFormatting sqref="F11:Q11">
    <cfRule type="cellIs" dxfId="0" priority="1" stopIfTrue="1" operator="equal">
      <formula>"""0"""</formula>
    </cfRule>
  </conditionalFormatting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syncVertical="1" syncRef="A1" transitionEvaluation="1" codeName="Sheet40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137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55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56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45408</v>
      </c>
      <c r="G6" s="38">
        <v>45420</v>
      </c>
      <c r="H6" s="38">
        <v>45448</v>
      </c>
      <c r="I6" s="38">
        <v>45484</v>
      </c>
      <c r="J6" s="38">
        <v>45506</v>
      </c>
      <c r="K6" s="38">
        <v>45540</v>
      </c>
      <c r="L6" s="38">
        <v>45566</v>
      </c>
      <c r="M6" s="38">
        <v>45602</v>
      </c>
      <c r="N6" s="38">
        <v>45629</v>
      </c>
      <c r="O6" s="38">
        <v>45667</v>
      </c>
      <c r="P6" s="38">
        <v>45692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0.4513888888888889</v>
      </c>
      <c r="G7" s="39">
        <v>0.4513888888888889</v>
      </c>
      <c r="H7" s="39">
        <v>0.47222222222222221</v>
      </c>
      <c r="I7" s="39">
        <v>0.4513888888888889</v>
      </c>
      <c r="J7" s="39">
        <v>0.45833333333333331</v>
      </c>
      <c r="K7" s="39">
        <v>0.44791666666666669</v>
      </c>
      <c r="L7" s="39">
        <v>0.48958333333333331</v>
      </c>
      <c r="M7" s="39">
        <v>0.4548611111111111</v>
      </c>
      <c r="N7" s="39">
        <v>0.45833333333333331</v>
      </c>
      <c r="O7" s="39">
        <v>0.44791666666666669</v>
      </c>
      <c r="P7" s="39">
        <v>0.44097222222222221</v>
      </c>
      <c r="Q7" s="102">
        <v>0.46527777777777779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315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16.8</v>
      </c>
      <c r="G9" s="41">
        <v>16.8</v>
      </c>
      <c r="H9" s="41">
        <v>23.7</v>
      </c>
      <c r="I9" s="41">
        <v>25.7</v>
      </c>
      <c r="J9" s="41">
        <v>32.5</v>
      </c>
      <c r="K9" s="41">
        <v>30.8</v>
      </c>
      <c r="L9" s="41">
        <v>28.6</v>
      </c>
      <c r="M9" s="41">
        <v>18.5</v>
      </c>
      <c r="N9" s="41">
        <v>13.6</v>
      </c>
      <c r="O9" s="41">
        <v>3.8</v>
      </c>
      <c r="P9" s="41">
        <v>5</v>
      </c>
      <c r="Q9" s="58">
        <v>4.8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13.7</v>
      </c>
      <c r="G10" s="41">
        <v>15.2</v>
      </c>
      <c r="H10" s="41">
        <v>18.5</v>
      </c>
      <c r="I10" s="41">
        <v>26.4</v>
      </c>
      <c r="J10" s="41">
        <v>29.6</v>
      </c>
      <c r="K10" s="41">
        <v>28</v>
      </c>
      <c r="L10" s="41">
        <v>27</v>
      </c>
      <c r="M10" s="41">
        <v>19</v>
      </c>
      <c r="N10" s="41">
        <v>14.4</v>
      </c>
      <c r="O10" s="41">
        <v>8.5</v>
      </c>
      <c r="P10" s="41">
        <v>7.8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8</v>
      </c>
      <c r="G12" s="41">
        <v>8</v>
      </c>
      <c r="H12" s="41">
        <v>7.9</v>
      </c>
      <c r="I12" s="41">
        <v>7.9</v>
      </c>
      <c r="J12" s="41">
        <v>7.8</v>
      </c>
      <c r="K12" s="41">
        <v>7.8</v>
      </c>
      <c r="L12" s="41">
        <v>7.8</v>
      </c>
      <c r="M12" s="41">
        <v>8</v>
      </c>
      <c r="N12" s="41">
        <v>7.5</v>
      </c>
      <c r="O12" s="41">
        <v>7.7</v>
      </c>
      <c r="P12" s="41">
        <v>7.4</v>
      </c>
      <c r="Q12" s="58">
        <v>7.6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6.2</v>
      </c>
      <c r="G13" s="41">
        <v>5.5</v>
      </c>
      <c r="H13" s="41">
        <v>3.8</v>
      </c>
      <c r="I13" s="41">
        <v>2.6</v>
      </c>
      <c r="J13" s="41">
        <v>6.5</v>
      </c>
      <c r="K13" s="41">
        <v>4.5</v>
      </c>
      <c r="L13" s="41">
        <v>4.5</v>
      </c>
      <c r="M13" s="41">
        <v>2.2000000000000002</v>
      </c>
      <c r="N13" s="41">
        <v>4.5</v>
      </c>
      <c r="O13" s="41">
        <v>4.2</v>
      </c>
      <c r="P13" s="41">
        <v>4.5</v>
      </c>
      <c r="Q13" s="58">
        <v>4.5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8.1</v>
      </c>
      <c r="H14" s="41">
        <v>8.8000000000000007</v>
      </c>
      <c r="I14" s="41">
        <v>8.4</v>
      </c>
      <c r="J14" s="41">
        <v>8</v>
      </c>
      <c r="K14" s="41">
        <v>8</v>
      </c>
      <c r="L14" s="41">
        <v>7.9</v>
      </c>
      <c r="M14" s="41">
        <v>8</v>
      </c>
      <c r="N14" s="41">
        <v>7.9</v>
      </c>
      <c r="O14" s="41">
        <v>7.8</v>
      </c>
      <c r="P14" s="41">
        <v>7.8</v>
      </c>
      <c r="Q14" s="58">
        <v>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10</v>
      </c>
      <c r="H15" s="156">
        <v>10</v>
      </c>
      <c r="I15" s="41">
        <v>8.4</v>
      </c>
      <c r="J15" s="41">
        <v>8</v>
      </c>
      <c r="K15" s="41">
        <v>8.4</v>
      </c>
      <c r="L15" s="41">
        <v>8</v>
      </c>
      <c r="M15" s="41">
        <v>9.6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0.8</v>
      </c>
      <c r="G16" s="42">
        <v>0.7</v>
      </c>
      <c r="H16" s="42">
        <v>0.9</v>
      </c>
      <c r="I16" s="42">
        <v>1.3</v>
      </c>
      <c r="J16" s="42">
        <v>0.6</v>
      </c>
      <c r="K16" s="42">
        <v>0.6</v>
      </c>
      <c r="L16" s="42">
        <v>0.7</v>
      </c>
      <c r="M16" s="42">
        <v>0.6</v>
      </c>
      <c r="N16" s="42">
        <v>0.5</v>
      </c>
      <c r="O16" s="42" t="s">
        <v>211</v>
      </c>
      <c r="P16" s="42">
        <v>0.6</v>
      </c>
      <c r="Q16" s="93">
        <v>0.8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</v>
      </c>
      <c r="G17" s="41">
        <v>2.2999999999999998</v>
      </c>
      <c r="H17" s="41">
        <v>3.1</v>
      </c>
      <c r="I17" s="41">
        <v>2.8</v>
      </c>
      <c r="J17" s="41">
        <v>2.4</v>
      </c>
      <c r="K17" s="41">
        <v>3</v>
      </c>
      <c r="L17" s="41">
        <v>2.2999999999999998</v>
      </c>
      <c r="M17" s="41">
        <v>2.7</v>
      </c>
      <c r="N17" s="41">
        <v>2</v>
      </c>
      <c r="O17" s="41">
        <v>2.2000000000000002</v>
      </c>
      <c r="P17" s="41">
        <v>1.8</v>
      </c>
      <c r="Q17" s="58">
        <v>1.9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1</v>
      </c>
      <c r="H18" s="43">
        <v>3</v>
      </c>
      <c r="I18" s="43">
        <v>2</v>
      </c>
      <c r="J18" s="43" t="s">
        <v>216</v>
      </c>
      <c r="K18" s="43" t="s">
        <v>216</v>
      </c>
      <c r="L18" s="43">
        <v>1</v>
      </c>
      <c r="M18" s="43">
        <v>3</v>
      </c>
      <c r="N18" s="43">
        <v>1</v>
      </c>
      <c r="O18" s="43">
        <v>4</v>
      </c>
      <c r="P18" s="43" t="s">
        <v>216</v>
      </c>
      <c r="Q18" s="94">
        <v>1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</v>
      </c>
      <c r="G19" s="43">
        <v>6</v>
      </c>
      <c r="H19" s="43">
        <v>2</v>
      </c>
      <c r="I19" s="43">
        <v>1</v>
      </c>
      <c r="J19" s="43" t="s">
        <v>351</v>
      </c>
      <c r="K19" s="43">
        <v>1</v>
      </c>
      <c r="L19" s="43" t="s">
        <v>351</v>
      </c>
      <c r="M19" s="43">
        <v>14</v>
      </c>
      <c r="N19" s="43">
        <v>1</v>
      </c>
      <c r="O19" s="43">
        <v>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0.21</v>
      </c>
      <c r="G21" s="52">
        <v>0.19</v>
      </c>
      <c r="H21" s="52">
        <v>0.13</v>
      </c>
      <c r="I21" s="52">
        <v>0.21</v>
      </c>
      <c r="J21" s="52">
        <v>0.12</v>
      </c>
      <c r="K21" s="52">
        <v>0.13</v>
      </c>
      <c r="L21" s="52">
        <v>0.14000000000000001</v>
      </c>
      <c r="M21" s="52">
        <v>0.21</v>
      </c>
      <c r="N21" s="52">
        <v>0.15</v>
      </c>
      <c r="O21" s="52">
        <v>0.17</v>
      </c>
      <c r="P21" s="52">
        <v>0.22</v>
      </c>
      <c r="Q21" s="59">
        <v>0.23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6.0000000000000001E-3</v>
      </c>
      <c r="G22" s="53">
        <v>8.9999999999999993E-3</v>
      </c>
      <c r="H22" s="53">
        <v>8.9999999999999993E-3</v>
      </c>
      <c r="I22" s="53">
        <v>1.4E-2</v>
      </c>
      <c r="J22" s="53">
        <v>8.0000000000000002E-3</v>
      </c>
      <c r="K22" s="53">
        <v>8.9999999999999993E-3</v>
      </c>
      <c r="L22" s="53">
        <v>8.9999999999999993E-3</v>
      </c>
      <c r="M22" s="53">
        <v>1.7000000000000001E-2</v>
      </c>
      <c r="N22" s="53">
        <v>7.0000000000000001E-3</v>
      </c>
      <c r="O22" s="53">
        <v>8.0000000000000002E-3</v>
      </c>
      <c r="P22" s="53">
        <v>8.9999999999999993E-3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>
        <v>0.06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0.04</v>
      </c>
      <c r="N51" s="60">
        <v>0.01</v>
      </c>
      <c r="O51" s="60">
        <v>0.06</v>
      </c>
      <c r="P51" s="60">
        <v>0.09</v>
      </c>
      <c r="Q51" s="97">
        <v>0.1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>
        <v>0.01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 t="s">
        <v>246</v>
      </c>
      <c r="Q86" s="97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1E-3</v>
      </c>
      <c r="N87" s="73" t="s">
        <v>284</v>
      </c>
      <c r="O87" s="73" t="s">
        <v>284</v>
      </c>
      <c r="P87" s="73" t="s">
        <v>284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0.04</v>
      </c>
      <c r="N88" s="60">
        <v>0.01</v>
      </c>
      <c r="O88" s="60">
        <v>0.06</v>
      </c>
      <c r="P88" s="60">
        <v>0.09</v>
      </c>
      <c r="Q88" s="97">
        <v>0.1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>
        <v>3.0000000000000001E-3</v>
      </c>
      <c r="L89" s="74" t="s">
        <v>285</v>
      </c>
      <c r="M89" s="74">
        <v>5.0000000000000001E-3</v>
      </c>
      <c r="N89" s="74" t="s">
        <v>285</v>
      </c>
      <c r="O89" s="74" t="s">
        <v>285</v>
      </c>
      <c r="P89" s="74">
        <v>4.0000000000000001E-3</v>
      </c>
      <c r="Q89" s="99">
        <v>5.0000000000000001E-3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1.3</v>
      </c>
      <c r="H90" s="41">
        <v>1.4</v>
      </c>
      <c r="I90" s="41">
        <v>1.6</v>
      </c>
      <c r="J90" s="41">
        <v>1.4</v>
      </c>
      <c r="K90" s="41">
        <v>1.3</v>
      </c>
      <c r="L90" s="41">
        <v>1.4</v>
      </c>
      <c r="M90" s="41">
        <v>1.5</v>
      </c>
      <c r="N90" s="41">
        <v>1.2</v>
      </c>
      <c r="O90" s="41">
        <v>1.2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1.1000000000000001</v>
      </c>
      <c r="I91" s="41">
        <v>1.4</v>
      </c>
      <c r="J91" s="41">
        <v>1.3</v>
      </c>
      <c r="K91" s="41">
        <v>1.2</v>
      </c>
      <c r="L91" s="41">
        <v>1.2</v>
      </c>
      <c r="M91" s="41">
        <v>1.3</v>
      </c>
      <c r="N91" s="41">
        <v>1.2</v>
      </c>
      <c r="O91" s="41">
        <v>1.1000000000000001</v>
      </c>
      <c r="P91" s="41">
        <v>1.1000000000000001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0.11</v>
      </c>
      <c r="G92" s="52">
        <v>0.2</v>
      </c>
      <c r="H92" s="52">
        <v>0.26</v>
      </c>
      <c r="I92" s="52">
        <v>0.14000000000000001</v>
      </c>
      <c r="J92" s="52">
        <v>0.08</v>
      </c>
      <c r="K92" s="52">
        <v>0.1</v>
      </c>
      <c r="L92" s="52">
        <v>0.15</v>
      </c>
      <c r="M92" s="52">
        <v>0.19</v>
      </c>
      <c r="N92" s="52">
        <v>0.09</v>
      </c>
      <c r="O92" s="52">
        <v>0.12</v>
      </c>
      <c r="P92" s="52">
        <v>0.05</v>
      </c>
      <c r="Q92" s="59">
        <v>7.0000000000000007E-2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1.7</v>
      </c>
      <c r="G93" s="41">
        <v>1.7</v>
      </c>
      <c r="H93" s="41">
        <v>2</v>
      </c>
      <c r="I93" s="41">
        <v>2.2999999999999998</v>
      </c>
      <c r="J93" s="41">
        <v>2.2999999999999998</v>
      </c>
      <c r="K93" s="41">
        <v>2.2000000000000002</v>
      </c>
      <c r="L93" s="41">
        <v>2.2000000000000002</v>
      </c>
      <c r="M93" s="41">
        <v>2.1</v>
      </c>
      <c r="N93" s="41">
        <v>1.6</v>
      </c>
      <c r="O93" s="41">
        <v>1.8</v>
      </c>
      <c r="P93" s="41">
        <v>1.7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5.4</v>
      </c>
      <c r="G94" s="75">
        <v>9.1999999999999993</v>
      </c>
      <c r="H94" s="75">
        <v>11</v>
      </c>
      <c r="I94" s="75">
        <v>8</v>
      </c>
      <c r="J94" s="75">
        <v>1.4</v>
      </c>
      <c r="K94" s="75">
        <v>2.2999999999999998</v>
      </c>
      <c r="L94" s="75">
        <v>2.7</v>
      </c>
      <c r="M94" s="75">
        <v>9.1</v>
      </c>
      <c r="N94" s="75">
        <v>6.2</v>
      </c>
      <c r="O94" s="75">
        <v>6.8</v>
      </c>
      <c r="P94" s="75">
        <v>2.4</v>
      </c>
      <c r="Q94" s="100">
        <v>2.6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0.9</v>
      </c>
      <c r="G95" s="75">
        <v>1.6</v>
      </c>
      <c r="H95" s="75">
        <v>2.2000000000000002</v>
      </c>
      <c r="I95" s="75">
        <v>0.5</v>
      </c>
      <c r="J95" s="75" t="s">
        <v>286</v>
      </c>
      <c r="K95" s="75">
        <v>0.2</v>
      </c>
      <c r="L95" s="75">
        <v>0.2</v>
      </c>
      <c r="M95" s="75">
        <v>0.7</v>
      </c>
      <c r="N95" s="75">
        <v>0.2</v>
      </c>
      <c r="O95" s="75" t="s">
        <v>286</v>
      </c>
      <c r="P95" s="75" t="s">
        <v>286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>
        <v>0.3</v>
      </c>
      <c r="J96" s="75" t="s">
        <v>286</v>
      </c>
      <c r="K96" s="75" t="s">
        <v>286</v>
      </c>
      <c r="L96" s="75" t="s">
        <v>286</v>
      </c>
      <c r="M96" s="75">
        <v>0.5</v>
      </c>
      <c r="N96" s="75">
        <v>0.5</v>
      </c>
      <c r="O96" s="75">
        <v>0.7</v>
      </c>
      <c r="P96" s="75">
        <v>0.4</v>
      </c>
      <c r="Q96" s="100">
        <v>0.3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0.7</v>
      </c>
      <c r="G97" s="75">
        <v>0.6</v>
      </c>
      <c r="H97" s="75">
        <v>2</v>
      </c>
      <c r="I97" s="75">
        <v>2</v>
      </c>
      <c r="J97" s="75">
        <v>0.3</v>
      </c>
      <c r="K97" s="75">
        <v>0.4</v>
      </c>
      <c r="L97" s="75">
        <v>0.4</v>
      </c>
      <c r="M97" s="75">
        <v>1.6</v>
      </c>
      <c r="N97" s="75">
        <v>0.7</v>
      </c>
      <c r="O97" s="75">
        <v>1.6</v>
      </c>
      <c r="P97" s="75">
        <v>0.3</v>
      </c>
      <c r="Q97" s="100">
        <v>0.6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8.9</v>
      </c>
      <c r="G98" s="41">
        <v>8.9</v>
      </c>
      <c r="H98" s="41">
        <v>8.9</v>
      </c>
      <c r="I98" s="41">
        <v>8.5</v>
      </c>
      <c r="J98" s="41">
        <v>8.3000000000000007</v>
      </c>
      <c r="K98" s="41">
        <v>8.1999999999999993</v>
      </c>
      <c r="L98" s="41">
        <v>8.4</v>
      </c>
      <c r="M98" s="41">
        <v>8.6999999999999993</v>
      </c>
      <c r="N98" s="41">
        <v>8.6</v>
      </c>
      <c r="O98" s="41">
        <v>8.8000000000000007</v>
      </c>
      <c r="P98" s="41">
        <v>8.9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2.5</v>
      </c>
      <c r="G99" s="75">
        <v>2.1</v>
      </c>
      <c r="H99" s="75">
        <v>1</v>
      </c>
      <c r="I99" s="75">
        <v>2.2999999999999998</v>
      </c>
      <c r="J99" s="75">
        <v>1.7</v>
      </c>
      <c r="K99" s="75">
        <v>1.7</v>
      </c>
      <c r="L99" s="75">
        <v>1.2</v>
      </c>
      <c r="M99" s="75">
        <v>1.3</v>
      </c>
      <c r="N99" s="75">
        <v>0.7</v>
      </c>
      <c r="O99" s="75">
        <v>0.7</v>
      </c>
      <c r="P99" s="75">
        <v>1.5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syncVertical="1" syncRef="A1" transitionEvaluation="1" codeName="Sheet39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138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57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58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45406</v>
      </c>
      <c r="G6" s="38">
        <v>45421</v>
      </c>
      <c r="H6" s="38">
        <v>45447</v>
      </c>
      <c r="I6" s="38">
        <v>45485</v>
      </c>
      <c r="J6" s="38">
        <v>45505</v>
      </c>
      <c r="K6" s="38">
        <v>45544</v>
      </c>
      <c r="L6" s="38">
        <v>45568</v>
      </c>
      <c r="M6" s="38">
        <v>45603</v>
      </c>
      <c r="N6" s="38">
        <v>45630</v>
      </c>
      <c r="O6" s="38">
        <v>45665</v>
      </c>
      <c r="P6" s="38">
        <v>45693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0.51388888888888884</v>
      </c>
      <c r="G7" s="39">
        <v>0.50694444444444442</v>
      </c>
      <c r="H7" s="39">
        <v>0.52083333333333337</v>
      </c>
      <c r="I7" s="39">
        <v>0.52430555555555558</v>
      </c>
      <c r="J7" s="39">
        <v>0.51388888888888884</v>
      </c>
      <c r="K7" s="39">
        <v>0.51041666666666663</v>
      </c>
      <c r="L7" s="39">
        <v>0.57291666666666663</v>
      </c>
      <c r="M7" s="39">
        <v>0.51736111111111116</v>
      </c>
      <c r="N7" s="39">
        <v>0.52083333333333337</v>
      </c>
      <c r="O7" s="39">
        <v>0.51041666666666663</v>
      </c>
      <c r="P7" s="39">
        <v>0.50694444444444442</v>
      </c>
      <c r="Q7" s="102">
        <v>0.51041666666666663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194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17.100000000000001</v>
      </c>
      <c r="G9" s="41">
        <v>16.8</v>
      </c>
      <c r="H9" s="41">
        <v>22.9</v>
      </c>
      <c r="I9" s="41">
        <v>25.4</v>
      </c>
      <c r="J9" s="41">
        <v>33.200000000000003</v>
      </c>
      <c r="K9" s="41">
        <v>29.9</v>
      </c>
      <c r="L9" s="41">
        <v>24.6</v>
      </c>
      <c r="M9" s="41">
        <v>15.4</v>
      </c>
      <c r="N9" s="41">
        <v>13.9</v>
      </c>
      <c r="O9" s="41">
        <v>7.5</v>
      </c>
      <c r="P9" s="41">
        <v>6.6</v>
      </c>
      <c r="Q9" s="58">
        <v>10.5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14.1</v>
      </c>
      <c r="G10" s="41">
        <v>16.3</v>
      </c>
      <c r="H10" s="41">
        <v>21</v>
      </c>
      <c r="I10" s="41">
        <v>25</v>
      </c>
      <c r="J10" s="41">
        <v>30.6</v>
      </c>
      <c r="K10" s="41">
        <v>30.4</v>
      </c>
      <c r="L10" s="41">
        <v>25.9</v>
      </c>
      <c r="M10" s="41">
        <v>18.899999999999999</v>
      </c>
      <c r="N10" s="41">
        <v>14.5</v>
      </c>
      <c r="O10" s="41">
        <v>9.1999999999999993</v>
      </c>
      <c r="P10" s="41">
        <v>8.1</v>
      </c>
      <c r="Q10" s="58">
        <v>8.3000000000000007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25</v>
      </c>
      <c r="G12" s="41">
        <v>25.2</v>
      </c>
      <c r="H12" s="41">
        <v>24.8</v>
      </c>
      <c r="I12" s="41">
        <v>24.8</v>
      </c>
      <c r="J12" s="41">
        <v>24.5</v>
      </c>
      <c r="K12" s="41">
        <v>24.5</v>
      </c>
      <c r="L12" s="41">
        <v>24</v>
      </c>
      <c r="M12" s="41">
        <v>25</v>
      </c>
      <c r="N12" s="41">
        <v>24</v>
      </c>
      <c r="O12" s="41">
        <v>24.6</v>
      </c>
      <c r="P12" s="41">
        <v>24.2</v>
      </c>
      <c r="Q12" s="58">
        <v>24.7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5.2</v>
      </c>
      <c r="G13" s="41">
        <v>4.9000000000000004</v>
      </c>
      <c r="H13" s="41">
        <v>3.4</v>
      </c>
      <c r="I13" s="41">
        <v>6</v>
      </c>
      <c r="J13" s="41">
        <v>5.6</v>
      </c>
      <c r="K13" s="41">
        <v>6.5</v>
      </c>
      <c r="L13" s="41">
        <v>4.5</v>
      </c>
      <c r="M13" s="41">
        <v>3</v>
      </c>
      <c r="N13" s="41">
        <v>5</v>
      </c>
      <c r="O13" s="41">
        <v>5.5</v>
      </c>
      <c r="P13" s="41">
        <v>6.2</v>
      </c>
      <c r="Q13" s="58">
        <v>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8.4</v>
      </c>
      <c r="H14" s="41">
        <v>8.4</v>
      </c>
      <c r="I14" s="41">
        <v>8.1</v>
      </c>
      <c r="J14" s="41">
        <v>8.1</v>
      </c>
      <c r="K14" s="41">
        <v>8.1</v>
      </c>
      <c r="L14" s="41">
        <v>8</v>
      </c>
      <c r="M14" s="41">
        <v>7.9</v>
      </c>
      <c r="N14" s="41">
        <v>7.7</v>
      </c>
      <c r="O14" s="41">
        <v>7.7</v>
      </c>
      <c r="P14" s="41">
        <v>7.8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10</v>
      </c>
      <c r="I15" s="41">
        <v>8.8000000000000007</v>
      </c>
      <c r="J15" s="41">
        <v>8</v>
      </c>
      <c r="K15" s="41">
        <v>8</v>
      </c>
      <c r="L15" s="41">
        <v>7.8</v>
      </c>
      <c r="M15" s="41">
        <v>9.1</v>
      </c>
      <c r="N15" s="156">
        <v>10</v>
      </c>
      <c r="O15" s="156">
        <v>10</v>
      </c>
      <c r="P15" s="156">
        <v>10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0.7</v>
      </c>
      <c r="G16" s="42">
        <v>0.8</v>
      </c>
      <c r="H16" s="42">
        <v>1.1000000000000001</v>
      </c>
      <c r="I16" s="42">
        <v>0.6</v>
      </c>
      <c r="J16" s="42" t="s">
        <v>211</v>
      </c>
      <c r="K16" s="42" t="s">
        <v>211</v>
      </c>
      <c r="L16" s="42">
        <v>0.7</v>
      </c>
      <c r="M16" s="42" t="s">
        <v>211</v>
      </c>
      <c r="N16" s="42">
        <v>0.6</v>
      </c>
      <c r="O16" s="42">
        <v>0.5</v>
      </c>
      <c r="P16" s="42">
        <v>0.5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2.6</v>
      </c>
      <c r="H17" s="41">
        <v>2.8</v>
      </c>
      <c r="I17" s="41">
        <v>2.2000000000000002</v>
      </c>
      <c r="J17" s="41">
        <v>2.2999999999999998</v>
      </c>
      <c r="K17" s="41">
        <v>2.2000000000000002</v>
      </c>
      <c r="L17" s="41">
        <v>2.6</v>
      </c>
      <c r="M17" s="41">
        <v>2.4</v>
      </c>
      <c r="N17" s="41">
        <v>2.2000000000000002</v>
      </c>
      <c r="O17" s="41">
        <v>1.9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1</v>
      </c>
      <c r="H18" s="43">
        <v>2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2</v>
      </c>
      <c r="N18" s="43">
        <v>1</v>
      </c>
      <c r="O18" s="43">
        <v>1</v>
      </c>
      <c r="P18" s="43">
        <v>2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1</v>
      </c>
      <c r="H19" s="43">
        <v>1</v>
      </c>
      <c r="I19" s="43">
        <v>1</v>
      </c>
      <c r="J19" s="43" t="s">
        <v>351</v>
      </c>
      <c r="K19" s="43" t="s">
        <v>351</v>
      </c>
      <c r="L19" s="43" t="s">
        <v>351</v>
      </c>
      <c r="M19" s="43">
        <v>4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0.23</v>
      </c>
      <c r="G21" s="52">
        <v>0.18</v>
      </c>
      <c r="H21" s="52">
        <v>0.15</v>
      </c>
      <c r="I21" s="52">
        <v>0.13</v>
      </c>
      <c r="J21" s="52">
        <v>0.13</v>
      </c>
      <c r="K21" s="52">
        <v>0.12</v>
      </c>
      <c r="L21" s="52">
        <v>0.15</v>
      </c>
      <c r="M21" s="52">
        <v>0.14000000000000001</v>
      </c>
      <c r="N21" s="52">
        <v>0.14000000000000001</v>
      </c>
      <c r="O21" s="52">
        <v>0.19</v>
      </c>
      <c r="P21" s="52">
        <v>0.21</v>
      </c>
      <c r="Q21" s="59">
        <v>0.23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8.9999999999999993E-3</v>
      </c>
      <c r="G22" s="53">
        <v>0.01</v>
      </c>
      <c r="H22" s="53">
        <v>1.2E-2</v>
      </c>
      <c r="I22" s="53">
        <v>6.0000000000000001E-3</v>
      </c>
      <c r="J22" s="53">
        <v>7.0000000000000001E-3</v>
      </c>
      <c r="K22" s="53">
        <v>5.0000000000000001E-3</v>
      </c>
      <c r="L22" s="53">
        <v>0.01</v>
      </c>
      <c r="M22" s="53">
        <v>1.0999999999999999E-2</v>
      </c>
      <c r="N22" s="53">
        <v>8.9999999999999993E-3</v>
      </c>
      <c r="O22" s="53">
        <v>8.0000000000000002E-3</v>
      </c>
      <c r="P22" s="53">
        <v>1.0999999999999999E-2</v>
      </c>
      <c r="Q22" s="96">
        <v>0.01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0.09</v>
      </c>
      <c r="G51" s="60">
        <v>0.03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0.08</v>
      </c>
      <c r="P51" s="60">
        <v>0.1</v>
      </c>
      <c r="Q51" s="97">
        <v>0.09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107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0.09</v>
      </c>
      <c r="G88" s="60">
        <v>0.03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0.08</v>
      </c>
      <c r="P88" s="60">
        <v>0.1</v>
      </c>
      <c r="Q88" s="97">
        <v>0.09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3.0000000000000001E-3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>
        <v>3.0000000000000001E-3</v>
      </c>
      <c r="N89" s="74" t="s">
        <v>285</v>
      </c>
      <c r="O89" s="74">
        <v>3.0000000000000001E-3</v>
      </c>
      <c r="P89" s="74">
        <v>7.0000000000000001E-3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1.3</v>
      </c>
      <c r="H90" s="41">
        <v>1.2</v>
      </c>
      <c r="I90" s="41">
        <v>1.3</v>
      </c>
      <c r="J90" s="41">
        <v>1.4</v>
      </c>
      <c r="K90" s="41">
        <v>1.3</v>
      </c>
      <c r="L90" s="41">
        <v>1.4</v>
      </c>
      <c r="M90" s="41">
        <v>1.4</v>
      </c>
      <c r="N90" s="41">
        <v>1.3</v>
      </c>
      <c r="O90" s="41">
        <v>1.1000000000000001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1.2</v>
      </c>
      <c r="J91" s="41">
        <v>1.3</v>
      </c>
      <c r="K91" s="41">
        <v>1.2</v>
      </c>
      <c r="L91" s="41">
        <v>1.2</v>
      </c>
      <c r="M91" s="41">
        <v>1.3</v>
      </c>
      <c r="N91" s="41">
        <v>1.1000000000000001</v>
      </c>
      <c r="O91" s="41">
        <v>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</v>
      </c>
      <c r="G92" s="52">
        <v>0.18</v>
      </c>
      <c r="H92" s="52">
        <v>0.03</v>
      </c>
      <c r="I92" s="52">
        <v>0.09</v>
      </c>
      <c r="J92" s="52">
        <v>0.13</v>
      </c>
      <c r="K92" s="52">
        <v>0.09</v>
      </c>
      <c r="L92" s="52">
        <v>0.16</v>
      </c>
      <c r="M92" s="52">
        <v>0.12</v>
      </c>
      <c r="N92" s="52">
        <v>0.13</v>
      </c>
      <c r="O92" s="52">
        <v>0.09</v>
      </c>
      <c r="P92" s="52">
        <v>0.06</v>
      </c>
      <c r="Q92" s="59">
        <v>0.1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1.7</v>
      </c>
      <c r="H93" s="41">
        <v>2.1</v>
      </c>
      <c r="I93" s="41">
        <v>2.1</v>
      </c>
      <c r="J93" s="41">
        <v>2</v>
      </c>
      <c r="K93" s="41">
        <v>2</v>
      </c>
      <c r="L93" s="41">
        <v>2.1</v>
      </c>
      <c r="M93" s="41">
        <v>2</v>
      </c>
      <c r="N93" s="41">
        <v>1.9</v>
      </c>
      <c r="O93" s="41">
        <v>1.7</v>
      </c>
      <c r="P93" s="41">
        <v>1.6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8.1</v>
      </c>
      <c r="G94" s="75">
        <v>10.9</v>
      </c>
      <c r="H94" s="75">
        <v>6.2</v>
      </c>
      <c r="I94" s="75">
        <v>2.5</v>
      </c>
      <c r="J94" s="75">
        <v>1.2</v>
      </c>
      <c r="K94" s="75">
        <v>1</v>
      </c>
      <c r="L94" s="75">
        <v>4.3</v>
      </c>
      <c r="M94" s="75">
        <v>7.7</v>
      </c>
      <c r="N94" s="75">
        <v>7.8</v>
      </c>
      <c r="O94" s="75">
        <v>5.9</v>
      </c>
      <c r="P94" s="75">
        <v>2.2000000000000002</v>
      </c>
      <c r="Q94" s="100">
        <v>3.4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1.4</v>
      </c>
      <c r="G95" s="75">
        <v>1.6</v>
      </c>
      <c r="H95" s="75">
        <v>0.9</v>
      </c>
      <c r="I95" s="75">
        <v>0.2</v>
      </c>
      <c r="J95" s="75" t="s">
        <v>286</v>
      </c>
      <c r="K95" s="75" t="s">
        <v>286</v>
      </c>
      <c r="L95" s="75">
        <v>0.5</v>
      </c>
      <c r="M95" s="75">
        <v>0.5</v>
      </c>
      <c r="N95" s="75">
        <v>0.2</v>
      </c>
      <c r="O95" s="75" t="s">
        <v>286</v>
      </c>
      <c r="P95" s="75" t="s">
        <v>286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0.2</v>
      </c>
      <c r="I96" s="75" t="s">
        <v>286</v>
      </c>
      <c r="J96" s="75" t="s">
        <v>286</v>
      </c>
      <c r="K96" s="75" t="s">
        <v>286</v>
      </c>
      <c r="L96" s="75">
        <v>0.3</v>
      </c>
      <c r="M96" s="75">
        <v>0.7</v>
      </c>
      <c r="N96" s="75">
        <v>0.9</v>
      </c>
      <c r="O96" s="75">
        <v>0.8</v>
      </c>
      <c r="P96" s="75">
        <v>0.5</v>
      </c>
      <c r="Q96" s="100">
        <v>0.5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0.7</v>
      </c>
      <c r="G97" s="75">
        <v>0.3</v>
      </c>
      <c r="H97" s="75">
        <v>0.8</v>
      </c>
      <c r="I97" s="75">
        <v>0.4</v>
      </c>
      <c r="J97" s="75">
        <v>0.3</v>
      </c>
      <c r="K97" s="75">
        <v>0.2</v>
      </c>
      <c r="L97" s="75">
        <v>0.9</v>
      </c>
      <c r="M97" s="75">
        <v>1.3</v>
      </c>
      <c r="N97" s="75">
        <v>0.3</v>
      </c>
      <c r="O97" s="75">
        <v>1.4</v>
      </c>
      <c r="P97" s="75">
        <v>0.6</v>
      </c>
      <c r="Q97" s="100">
        <v>0.1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9.1999999999999993</v>
      </c>
      <c r="I98" s="41">
        <v>8.4</v>
      </c>
      <c r="J98" s="41">
        <v>8.3000000000000007</v>
      </c>
      <c r="K98" s="41">
        <v>8.3000000000000007</v>
      </c>
      <c r="L98" s="41">
        <v>8.5</v>
      </c>
      <c r="M98" s="41">
        <v>8.6999999999999993</v>
      </c>
      <c r="N98" s="41">
        <v>8.6</v>
      </c>
      <c r="O98" s="41">
        <v>9</v>
      </c>
      <c r="P98" s="41">
        <v>9.1</v>
      </c>
      <c r="Q98" s="58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2.5</v>
      </c>
      <c r="G99" s="75">
        <v>2.2000000000000002</v>
      </c>
      <c r="H99" s="75">
        <v>1.3</v>
      </c>
      <c r="I99" s="75">
        <v>1.3</v>
      </c>
      <c r="J99" s="75">
        <v>1.6</v>
      </c>
      <c r="K99" s="75">
        <v>1.5</v>
      </c>
      <c r="L99" s="75">
        <v>1.2</v>
      </c>
      <c r="M99" s="75">
        <v>1</v>
      </c>
      <c r="N99" s="75">
        <v>0.7</v>
      </c>
      <c r="O99" s="75">
        <v>1.2</v>
      </c>
      <c r="P99" s="75">
        <v>1.5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 codeName="Sheet38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139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59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60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45408</v>
      </c>
      <c r="G6" s="38">
        <v>45420</v>
      </c>
      <c r="H6" s="38">
        <v>45448</v>
      </c>
      <c r="I6" s="38">
        <v>45484</v>
      </c>
      <c r="J6" s="38">
        <v>45506</v>
      </c>
      <c r="K6" s="38">
        <v>45540</v>
      </c>
      <c r="L6" s="38">
        <v>45566</v>
      </c>
      <c r="M6" s="38">
        <v>45602</v>
      </c>
      <c r="N6" s="38">
        <v>45629</v>
      </c>
      <c r="O6" s="38">
        <v>45667</v>
      </c>
      <c r="P6" s="38">
        <v>45692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0.43402777777777779</v>
      </c>
      <c r="G7" s="39">
        <v>0.4236111111111111</v>
      </c>
      <c r="H7" s="39">
        <v>0.44791666666666669</v>
      </c>
      <c r="I7" s="39">
        <v>0.43055555555555558</v>
      </c>
      <c r="J7" s="39">
        <v>0.44097222222222221</v>
      </c>
      <c r="K7" s="39">
        <v>0.43055555555555558</v>
      </c>
      <c r="L7" s="39">
        <v>0.47569444444444442</v>
      </c>
      <c r="M7" s="39">
        <v>0.43402777777777779</v>
      </c>
      <c r="N7" s="39">
        <v>0.4375</v>
      </c>
      <c r="O7" s="39">
        <v>0.43402777777777779</v>
      </c>
      <c r="P7" s="39">
        <v>0.42708333333333331</v>
      </c>
      <c r="Q7" s="102">
        <v>0.4375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195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316</v>
      </c>
      <c r="O8" s="34" t="s">
        <v>315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15</v>
      </c>
      <c r="G9" s="41">
        <v>17</v>
      </c>
      <c r="H9" s="41">
        <v>23</v>
      </c>
      <c r="I9" s="41">
        <v>25.1</v>
      </c>
      <c r="J9" s="41">
        <v>32.6</v>
      </c>
      <c r="K9" s="41">
        <v>29.2</v>
      </c>
      <c r="L9" s="41">
        <v>28.7</v>
      </c>
      <c r="M9" s="41">
        <v>18.3</v>
      </c>
      <c r="N9" s="41">
        <v>13.5</v>
      </c>
      <c r="O9" s="41">
        <v>2</v>
      </c>
      <c r="P9" s="41">
        <v>4.5</v>
      </c>
      <c r="Q9" s="58">
        <v>4.5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14.1</v>
      </c>
      <c r="G10" s="41">
        <v>16</v>
      </c>
      <c r="H10" s="41">
        <v>19</v>
      </c>
      <c r="I10" s="41">
        <v>25.1</v>
      </c>
      <c r="J10" s="41">
        <v>29.9</v>
      </c>
      <c r="K10" s="41">
        <v>27.8</v>
      </c>
      <c r="L10" s="41">
        <v>27.1</v>
      </c>
      <c r="M10" s="41">
        <v>19.7</v>
      </c>
      <c r="N10" s="41">
        <v>14.2</v>
      </c>
      <c r="O10" s="41">
        <v>8.8000000000000007</v>
      </c>
      <c r="P10" s="41">
        <v>8.3000000000000007</v>
      </c>
      <c r="Q10" s="58">
        <v>7.6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23</v>
      </c>
      <c r="G12" s="41">
        <v>23</v>
      </c>
      <c r="H12" s="41">
        <v>22.7</v>
      </c>
      <c r="I12" s="41">
        <v>22.5</v>
      </c>
      <c r="J12" s="41">
        <v>22.7</v>
      </c>
      <c r="K12" s="41">
        <v>22.5</v>
      </c>
      <c r="L12" s="41">
        <v>22.5</v>
      </c>
      <c r="M12" s="41">
        <v>22.5</v>
      </c>
      <c r="N12" s="41">
        <v>22.6</v>
      </c>
      <c r="O12" s="41">
        <v>22.7</v>
      </c>
      <c r="P12" s="41">
        <v>22.6</v>
      </c>
      <c r="Q12" s="58">
        <v>22.7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6.5</v>
      </c>
      <c r="G13" s="41">
        <v>4.5</v>
      </c>
      <c r="H13" s="41">
        <v>3.5</v>
      </c>
      <c r="I13" s="41">
        <v>5</v>
      </c>
      <c r="J13" s="41">
        <v>7</v>
      </c>
      <c r="K13" s="41">
        <v>6</v>
      </c>
      <c r="L13" s="41">
        <v>5</v>
      </c>
      <c r="M13" s="41">
        <v>2.5</v>
      </c>
      <c r="N13" s="41">
        <v>4.5</v>
      </c>
      <c r="O13" s="41">
        <v>5.2</v>
      </c>
      <c r="P13" s="41">
        <v>5.5</v>
      </c>
      <c r="Q13" s="58">
        <v>2.7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8.3000000000000007</v>
      </c>
      <c r="H14" s="41">
        <v>8.8000000000000007</v>
      </c>
      <c r="I14" s="41">
        <v>8.3000000000000007</v>
      </c>
      <c r="J14" s="41">
        <v>8</v>
      </c>
      <c r="K14" s="41">
        <v>8</v>
      </c>
      <c r="L14" s="41">
        <v>7.9</v>
      </c>
      <c r="M14" s="41">
        <v>7.9</v>
      </c>
      <c r="N14" s="41">
        <v>7.9</v>
      </c>
      <c r="O14" s="41">
        <v>7.6</v>
      </c>
      <c r="P14" s="41">
        <v>7.8</v>
      </c>
      <c r="Q14" s="58">
        <v>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10</v>
      </c>
      <c r="I15" s="41">
        <v>8.3000000000000007</v>
      </c>
      <c r="J15" s="41">
        <v>7.9</v>
      </c>
      <c r="K15" s="41">
        <v>8.1</v>
      </c>
      <c r="L15" s="41">
        <v>8</v>
      </c>
      <c r="M15" s="41">
        <v>9.1</v>
      </c>
      <c r="N15" s="156">
        <v>10</v>
      </c>
      <c r="O15" s="156">
        <v>10</v>
      </c>
      <c r="P15" s="156">
        <v>10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>
        <v>0.7</v>
      </c>
      <c r="H16" s="42">
        <v>1</v>
      </c>
      <c r="I16" s="42">
        <v>1.3</v>
      </c>
      <c r="J16" s="42" t="s">
        <v>211</v>
      </c>
      <c r="K16" s="42">
        <v>0.5</v>
      </c>
      <c r="L16" s="42">
        <v>0.6</v>
      </c>
      <c r="M16" s="42">
        <v>0.5</v>
      </c>
      <c r="N16" s="42">
        <v>0.5</v>
      </c>
      <c r="O16" s="42" t="s">
        <v>211</v>
      </c>
      <c r="P16" s="42" t="s">
        <v>211</v>
      </c>
      <c r="Q16" s="93">
        <v>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2.4</v>
      </c>
      <c r="H17" s="41">
        <v>3</v>
      </c>
      <c r="I17" s="41">
        <v>2.4</v>
      </c>
      <c r="J17" s="41">
        <v>2.2000000000000002</v>
      </c>
      <c r="K17" s="41">
        <v>2.4</v>
      </c>
      <c r="L17" s="41">
        <v>2.5</v>
      </c>
      <c r="M17" s="41">
        <v>2.4</v>
      </c>
      <c r="N17" s="41">
        <v>2</v>
      </c>
      <c r="O17" s="41">
        <v>2</v>
      </c>
      <c r="P17" s="41">
        <v>1.8</v>
      </c>
      <c r="Q17" s="58">
        <v>2.2000000000000002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3</v>
      </c>
      <c r="N18" s="43">
        <v>1</v>
      </c>
      <c r="O18" s="43">
        <v>2</v>
      </c>
      <c r="P18" s="43" t="s">
        <v>216</v>
      </c>
      <c r="Q18" s="94">
        <v>2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3</v>
      </c>
      <c r="H19" s="43">
        <v>4</v>
      </c>
      <c r="I19" s="43">
        <v>2</v>
      </c>
      <c r="J19" s="43" t="s">
        <v>351</v>
      </c>
      <c r="K19" s="43" t="s">
        <v>351</v>
      </c>
      <c r="L19" s="43" t="s">
        <v>351</v>
      </c>
      <c r="M19" s="43">
        <v>11</v>
      </c>
      <c r="N19" s="43">
        <v>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0.21</v>
      </c>
      <c r="G21" s="52">
        <v>0.17</v>
      </c>
      <c r="H21" s="52">
        <v>0.14000000000000001</v>
      </c>
      <c r="I21" s="52">
        <v>0.16</v>
      </c>
      <c r="J21" s="52">
        <v>0.11</v>
      </c>
      <c r="K21" s="52">
        <v>0.13</v>
      </c>
      <c r="L21" s="52">
        <v>0.14000000000000001</v>
      </c>
      <c r="M21" s="52">
        <v>0.16</v>
      </c>
      <c r="N21" s="52">
        <v>0.16</v>
      </c>
      <c r="O21" s="52">
        <v>0.21</v>
      </c>
      <c r="P21" s="52">
        <v>0.23</v>
      </c>
      <c r="Q21" s="59">
        <v>0.28000000000000003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7.0000000000000001E-3</v>
      </c>
      <c r="G22" s="53">
        <v>8.9999999999999993E-3</v>
      </c>
      <c r="H22" s="53">
        <v>1.2E-2</v>
      </c>
      <c r="I22" s="53">
        <v>8.0000000000000002E-3</v>
      </c>
      <c r="J22" s="53">
        <v>5.0000000000000001E-3</v>
      </c>
      <c r="K22" s="53">
        <v>7.0000000000000001E-3</v>
      </c>
      <c r="L22" s="53">
        <v>8.9999999999999993E-3</v>
      </c>
      <c r="M22" s="53">
        <v>1.4999999999999999E-2</v>
      </c>
      <c r="N22" s="53">
        <v>8.0000000000000002E-3</v>
      </c>
      <c r="O22" s="53">
        <v>8.0000000000000002E-3</v>
      </c>
      <c r="P22" s="53">
        <v>8.9999999999999993E-3</v>
      </c>
      <c r="Q22" s="96">
        <v>1.6E-2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0.01</v>
      </c>
      <c r="N51" s="60" t="s">
        <v>246</v>
      </c>
      <c r="O51" s="60">
        <v>0.1</v>
      </c>
      <c r="P51" s="60">
        <v>0.1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0.01</v>
      </c>
      <c r="N88" s="60" t="s">
        <v>246</v>
      </c>
      <c r="O88" s="60">
        <v>0.1</v>
      </c>
      <c r="P88" s="60">
        <v>0.1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>
        <v>3.0000000000000001E-3</v>
      </c>
      <c r="L89" s="74" t="s">
        <v>285</v>
      </c>
      <c r="M89" s="74">
        <v>4.0000000000000001E-3</v>
      </c>
      <c r="N89" s="74" t="s">
        <v>285</v>
      </c>
      <c r="O89" s="74">
        <v>6.0000000000000001E-3</v>
      </c>
      <c r="P89" s="74">
        <v>8.0000000000000002E-3</v>
      </c>
      <c r="Q89" s="99">
        <v>5.0000000000000001E-3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1.2</v>
      </c>
      <c r="H90" s="41">
        <v>1.5</v>
      </c>
      <c r="I90" s="41">
        <v>1.4</v>
      </c>
      <c r="J90" s="41">
        <v>1.4</v>
      </c>
      <c r="K90" s="41">
        <v>1.3</v>
      </c>
      <c r="L90" s="41">
        <v>1.4</v>
      </c>
      <c r="M90" s="41">
        <v>1.5</v>
      </c>
      <c r="N90" s="41">
        <v>1.3</v>
      </c>
      <c r="O90" s="41">
        <v>1.1000000000000001</v>
      </c>
      <c r="P90" s="41">
        <v>1.1000000000000001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1.1000000000000001</v>
      </c>
      <c r="H91" s="41">
        <v>1.2</v>
      </c>
      <c r="I91" s="41">
        <v>1.3</v>
      </c>
      <c r="J91" s="41">
        <v>1.2</v>
      </c>
      <c r="K91" s="41">
        <v>1.2</v>
      </c>
      <c r="L91" s="41">
        <v>1.2</v>
      </c>
      <c r="M91" s="41">
        <v>1.3</v>
      </c>
      <c r="N91" s="41">
        <v>1.2</v>
      </c>
      <c r="O91" s="41">
        <v>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0.14000000000000001</v>
      </c>
      <c r="G92" s="52">
        <v>0.13</v>
      </c>
      <c r="H92" s="52">
        <v>0.3</v>
      </c>
      <c r="I92" s="52">
        <v>0.08</v>
      </c>
      <c r="J92" s="52">
        <v>0.16</v>
      </c>
      <c r="K92" s="52">
        <v>0.08</v>
      </c>
      <c r="L92" s="52">
        <v>0.15</v>
      </c>
      <c r="M92" s="52">
        <v>0.18</v>
      </c>
      <c r="N92" s="52">
        <v>0.1</v>
      </c>
      <c r="O92" s="52">
        <v>0.08</v>
      </c>
      <c r="P92" s="52">
        <v>0.06</v>
      </c>
      <c r="Q92" s="59">
        <v>0.08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1.7</v>
      </c>
      <c r="G93" s="41">
        <v>1.8</v>
      </c>
      <c r="H93" s="41">
        <v>2.1</v>
      </c>
      <c r="I93" s="41">
        <v>2.2000000000000002</v>
      </c>
      <c r="J93" s="41">
        <v>2.1</v>
      </c>
      <c r="K93" s="41">
        <v>2.2000000000000002</v>
      </c>
      <c r="L93" s="41">
        <v>2.2999999999999998</v>
      </c>
      <c r="M93" s="41">
        <v>2</v>
      </c>
      <c r="N93" s="41">
        <v>1.7</v>
      </c>
      <c r="O93" s="41">
        <v>1.7</v>
      </c>
      <c r="P93" s="41">
        <v>1.6</v>
      </c>
      <c r="Q93" s="58">
        <v>1.9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4.2</v>
      </c>
      <c r="G94" s="75">
        <v>9.8000000000000007</v>
      </c>
      <c r="H94" s="75">
        <v>9.9</v>
      </c>
      <c r="I94" s="75">
        <v>3.1</v>
      </c>
      <c r="J94" s="75">
        <v>1.1000000000000001</v>
      </c>
      <c r="K94" s="75">
        <v>1.4</v>
      </c>
      <c r="L94" s="75">
        <v>2.2999999999999998</v>
      </c>
      <c r="M94" s="75">
        <v>6.6</v>
      </c>
      <c r="N94" s="75">
        <v>6</v>
      </c>
      <c r="O94" s="75">
        <v>5.8</v>
      </c>
      <c r="P94" s="75">
        <v>2.1</v>
      </c>
      <c r="Q94" s="100">
        <v>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0.7</v>
      </c>
      <c r="G95" s="75">
        <v>1.6</v>
      </c>
      <c r="H95" s="75">
        <v>1.8</v>
      </c>
      <c r="I95" s="75">
        <v>0.2</v>
      </c>
      <c r="J95" s="75" t="s">
        <v>286</v>
      </c>
      <c r="K95" s="75">
        <v>0.1</v>
      </c>
      <c r="L95" s="75">
        <v>0.2</v>
      </c>
      <c r="M95" s="75">
        <v>0.6</v>
      </c>
      <c r="N95" s="75">
        <v>0.3</v>
      </c>
      <c r="O95" s="75" t="s">
        <v>286</v>
      </c>
      <c r="P95" s="75" t="s">
        <v>286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0.6</v>
      </c>
      <c r="N96" s="75">
        <v>0.6</v>
      </c>
      <c r="O96" s="75">
        <v>0.6</v>
      </c>
      <c r="P96" s="75">
        <v>0.4</v>
      </c>
      <c r="Q96" s="100">
        <v>0.5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0.7</v>
      </c>
      <c r="G97" s="75">
        <v>0.8</v>
      </c>
      <c r="H97" s="75">
        <v>2.2000000000000002</v>
      </c>
      <c r="I97" s="75">
        <v>0.7</v>
      </c>
      <c r="J97" s="75">
        <v>0.3</v>
      </c>
      <c r="K97" s="75">
        <v>0.3</v>
      </c>
      <c r="L97" s="75">
        <v>0.3</v>
      </c>
      <c r="M97" s="75">
        <v>1.8</v>
      </c>
      <c r="N97" s="75">
        <v>0.2</v>
      </c>
      <c r="O97" s="75">
        <v>1.6</v>
      </c>
      <c r="P97" s="75">
        <v>0.7</v>
      </c>
      <c r="Q97" s="100">
        <v>0.9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8.9</v>
      </c>
      <c r="G98" s="41">
        <v>8.9</v>
      </c>
      <c r="H98" s="41">
        <v>8.9</v>
      </c>
      <c r="I98" s="41">
        <v>8.5</v>
      </c>
      <c r="J98" s="41">
        <v>8.3000000000000007</v>
      </c>
      <c r="K98" s="41">
        <v>8.3000000000000007</v>
      </c>
      <c r="L98" s="41">
        <v>8.4</v>
      </c>
      <c r="M98" s="41">
        <v>8.6999999999999993</v>
      </c>
      <c r="N98" s="41">
        <v>8.6</v>
      </c>
      <c r="O98" s="41">
        <v>8.8000000000000007</v>
      </c>
      <c r="P98" s="41">
        <v>8.9</v>
      </c>
      <c r="Q98" s="58">
        <v>9.6999999999999993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2.5</v>
      </c>
      <c r="G99" s="75">
        <v>2.2000000000000002</v>
      </c>
      <c r="H99" s="75">
        <v>1.2</v>
      </c>
      <c r="I99" s="75">
        <v>1.5</v>
      </c>
      <c r="J99" s="75">
        <v>1.6</v>
      </c>
      <c r="K99" s="75">
        <v>1.6</v>
      </c>
      <c r="L99" s="75">
        <v>1.1000000000000001</v>
      </c>
      <c r="M99" s="75">
        <v>1.1000000000000001</v>
      </c>
      <c r="N99" s="75">
        <v>0.7</v>
      </c>
      <c r="O99" s="75">
        <v>1.5</v>
      </c>
      <c r="P99" s="75">
        <v>1.5</v>
      </c>
      <c r="Q99" s="135">
        <v>1.8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syncVertical="1" syncRef="A1" transitionEvaluation="1" codeName="Sheet37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140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61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62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45428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0.37847222222222221</v>
      </c>
      <c r="G7" s="39">
        <v>0.37638888888888888</v>
      </c>
      <c r="H7" s="39">
        <v>0.3840277777777778</v>
      </c>
      <c r="I7" s="39">
        <v>0.37777777777777777</v>
      </c>
      <c r="J7" s="39">
        <v>0.37708333333333333</v>
      </c>
      <c r="K7" s="39">
        <v>0.375</v>
      </c>
      <c r="L7" s="39">
        <v>0.37777777777777777</v>
      </c>
      <c r="M7" s="39">
        <v>0.37847222222222221</v>
      </c>
      <c r="N7" s="39">
        <v>0.37638888888888888</v>
      </c>
      <c r="O7" s="39">
        <v>0.36944444444444446</v>
      </c>
      <c r="P7" s="39">
        <v>0.36458333333333331</v>
      </c>
      <c r="Q7" s="102">
        <v>0.3611111111111111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288</v>
      </c>
      <c r="M8" s="34" t="s">
        <v>194</v>
      </c>
      <c r="N8" s="34" t="s">
        <v>194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8.5</v>
      </c>
      <c r="G9" s="41">
        <v>21.6</v>
      </c>
      <c r="H9" s="41">
        <v>18.8</v>
      </c>
      <c r="I9" s="41">
        <v>24.5</v>
      </c>
      <c r="J9" s="41">
        <v>30.1</v>
      </c>
      <c r="K9" s="41">
        <v>26.5</v>
      </c>
      <c r="L9" s="41">
        <v>24</v>
      </c>
      <c r="M9" s="41">
        <v>16.5</v>
      </c>
      <c r="N9" s="41">
        <v>8.5</v>
      </c>
      <c r="O9" s="41">
        <v>6.1</v>
      </c>
      <c r="P9" s="41">
        <v>3</v>
      </c>
      <c r="Q9" s="58">
        <v>5.5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10.6</v>
      </c>
      <c r="G10" s="41">
        <v>17.5</v>
      </c>
      <c r="H10" s="41">
        <v>19.2</v>
      </c>
      <c r="I10" s="41">
        <v>23.6</v>
      </c>
      <c r="J10" s="41">
        <v>31.1</v>
      </c>
      <c r="K10" s="41">
        <v>28.3</v>
      </c>
      <c r="L10" s="41">
        <v>26.4</v>
      </c>
      <c r="M10" s="41">
        <v>18</v>
      </c>
      <c r="N10" s="41">
        <v>13.6</v>
      </c>
      <c r="O10" s="41">
        <v>8.4</v>
      </c>
      <c r="P10" s="41">
        <v>7</v>
      </c>
      <c r="Q10" s="58">
        <v>8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7.6</v>
      </c>
      <c r="G12" s="89">
        <v>7.2</v>
      </c>
      <c r="H12" s="89">
        <v>7.3</v>
      </c>
      <c r="I12" s="89">
        <v>7.6</v>
      </c>
      <c r="J12" s="89">
        <v>7.5</v>
      </c>
      <c r="K12" s="137">
        <v>7</v>
      </c>
      <c r="L12" s="89">
        <v>6.8</v>
      </c>
      <c r="M12" s="137">
        <v>7.1</v>
      </c>
      <c r="N12" s="89">
        <v>6.8</v>
      </c>
      <c r="O12" s="89">
        <v>7.1</v>
      </c>
      <c r="P12" s="89">
        <v>6.7</v>
      </c>
      <c r="Q12" s="92">
        <v>6.9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1.7</v>
      </c>
      <c r="G13" s="41">
        <v>1.4</v>
      </c>
      <c r="H13" s="41">
        <v>1.5</v>
      </c>
      <c r="I13" s="41">
        <v>2.2000000000000002</v>
      </c>
      <c r="J13" s="41">
        <v>1.8</v>
      </c>
      <c r="K13" s="41">
        <v>1.8</v>
      </c>
      <c r="L13" s="41">
        <v>3.4</v>
      </c>
      <c r="M13" s="41">
        <v>2.4</v>
      </c>
      <c r="N13" s="41">
        <v>2.4</v>
      </c>
      <c r="O13" s="41">
        <v>3.9</v>
      </c>
      <c r="P13" s="41">
        <v>3.1</v>
      </c>
      <c r="Q13" s="58">
        <v>1.9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8.1999999999999993</v>
      </c>
      <c r="H14" s="41">
        <v>8.1999999999999993</v>
      </c>
      <c r="I14" s="41">
        <v>7.9</v>
      </c>
      <c r="J14" s="41">
        <v>8.1999999999999993</v>
      </c>
      <c r="K14" s="41">
        <v>7.9</v>
      </c>
      <c r="L14" s="41">
        <v>8</v>
      </c>
      <c r="M14" s="41">
        <v>7.9</v>
      </c>
      <c r="N14" s="41">
        <v>7.9</v>
      </c>
      <c r="O14" s="41">
        <v>7.6</v>
      </c>
      <c r="P14" s="41">
        <v>7.7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11.4</v>
      </c>
      <c r="G15" s="41">
        <v>11</v>
      </c>
      <c r="H15" s="41">
        <v>9.6999999999999993</v>
      </c>
      <c r="I15" s="41">
        <v>8.5</v>
      </c>
      <c r="J15" s="41">
        <v>7.8</v>
      </c>
      <c r="K15" s="41">
        <v>8</v>
      </c>
      <c r="L15" s="41">
        <v>8</v>
      </c>
      <c r="M15" s="41">
        <v>9.6</v>
      </c>
      <c r="N15" s="41">
        <v>10.4</v>
      </c>
      <c r="O15" s="41">
        <v>11.2</v>
      </c>
      <c r="P15" s="41">
        <v>10.9</v>
      </c>
      <c r="Q15" s="58">
        <v>11.7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0.9</v>
      </c>
      <c r="G16" s="42">
        <v>0.9</v>
      </c>
      <c r="H16" s="42">
        <v>1.2</v>
      </c>
      <c r="I16" s="42">
        <v>0.8</v>
      </c>
      <c r="J16" s="42">
        <v>0.9</v>
      </c>
      <c r="K16" s="42">
        <v>0.9</v>
      </c>
      <c r="L16" s="42">
        <v>0.5</v>
      </c>
      <c r="M16" s="42">
        <v>0.9</v>
      </c>
      <c r="N16" s="42">
        <v>0.9</v>
      </c>
      <c r="O16" s="42" t="s">
        <v>211</v>
      </c>
      <c r="P16" s="42" t="s">
        <v>211</v>
      </c>
      <c r="Q16" s="93">
        <v>0.9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2.5</v>
      </c>
      <c r="G17" s="41">
        <v>3.1</v>
      </c>
      <c r="H17" s="41">
        <v>3.9</v>
      </c>
      <c r="I17" s="41">
        <v>3.2</v>
      </c>
      <c r="J17" s="41">
        <v>2.6</v>
      </c>
      <c r="K17" s="41">
        <v>3.2</v>
      </c>
      <c r="L17" s="41">
        <v>2.9</v>
      </c>
      <c r="M17" s="41">
        <v>2.7</v>
      </c>
      <c r="N17" s="41">
        <v>2.5</v>
      </c>
      <c r="O17" s="41">
        <v>2</v>
      </c>
      <c r="P17" s="41">
        <v>1.8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5</v>
      </c>
      <c r="G18" s="43">
        <v>5</v>
      </c>
      <c r="H18" s="43">
        <v>7</v>
      </c>
      <c r="I18" s="43">
        <v>3</v>
      </c>
      <c r="J18" s="43">
        <v>3</v>
      </c>
      <c r="K18" s="43">
        <v>4</v>
      </c>
      <c r="L18" s="43">
        <v>3</v>
      </c>
      <c r="M18" s="43">
        <v>3</v>
      </c>
      <c r="N18" s="43">
        <v>3</v>
      </c>
      <c r="O18" s="43">
        <v>2</v>
      </c>
      <c r="P18" s="43">
        <v>2</v>
      </c>
      <c r="Q18" s="94">
        <v>5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5</v>
      </c>
      <c r="G19" s="43">
        <v>11</v>
      </c>
      <c r="H19" s="43">
        <v>27</v>
      </c>
      <c r="I19" s="43">
        <v>12</v>
      </c>
      <c r="J19" s="43">
        <v>5</v>
      </c>
      <c r="K19" s="43">
        <v>24</v>
      </c>
      <c r="L19" s="43">
        <v>3</v>
      </c>
      <c r="M19" s="43">
        <v>6</v>
      </c>
      <c r="N19" s="43">
        <v>1</v>
      </c>
      <c r="O19" s="43" t="s">
        <v>351</v>
      </c>
      <c r="P19" s="43">
        <v>3</v>
      </c>
      <c r="Q19" s="94">
        <v>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0.35</v>
      </c>
      <c r="G21" s="52">
        <v>0.3</v>
      </c>
      <c r="H21" s="52">
        <v>0.28999999999999998</v>
      </c>
      <c r="I21" s="52">
        <v>0.31</v>
      </c>
      <c r="J21" s="52">
        <v>0.24</v>
      </c>
      <c r="K21" s="52">
        <v>0.31</v>
      </c>
      <c r="L21" s="52">
        <v>0.19</v>
      </c>
      <c r="M21" s="52">
        <v>0.2</v>
      </c>
      <c r="N21" s="52">
        <v>0.19</v>
      </c>
      <c r="O21" s="52">
        <v>0.25</v>
      </c>
      <c r="P21" s="52">
        <v>0.21</v>
      </c>
      <c r="Q21" s="59">
        <v>0.41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2.1999999999999999E-2</v>
      </c>
      <c r="G22" s="53">
        <v>3.2000000000000001E-2</v>
      </c>
      <c r="H22" s="53">
        <v>3.1E-2</v>
      </c>
      <c r="I22" s="53">
        <v>2.7E-2</v>
      </c>
      <c r="J22" s="53">
        <v>2.4E-2</v>
      </c>
      <c r="K22" s="53">
        <v>3.2000000000000001E-2</v>
      </c>
      <c r="L22" s="53">
        <v>1.4999999999999999E-2</v>
      </c>
      <c r="M22" s="53">
        <v>1.2999999999999999E-2</v>
      </c>
      <c r="N22" s="53">
        <v>1.2E-2</v>
      </c>
      <c r="O22" s="53">
        <v>6.0000000000000001E-3</v>
      </c>
      <c r="P22" s="53">
        <v>0.01</v>
      </c>
      <c r="Q22" s="96">
        <v>1.7999999999999999E-2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0.2</v>
      </c>
      <c r="G51" s="60">
        <v>0.06</v>
      </c>
      <c r="H51" s="60">
        <v>0.03</v>
      </c>
      <c r="I51" s="60">
        <v>0.05</v>
      </c>
      <c r="J51" s="60" t="s">
        <v>246</v>
      </c>
      <c r="K51" s="60">
        <v>0.04</v>
      </c>
      <c r="L51" s="60" t="s">
        <v>246</v>
      </c>
      <c r="M51" s="60" t="s">
        <v>246</v>
      </c>
      <c r="N51" s="60" t="s">
        <v>246</v>
      </c>
      <c r="O51" s="60">
        <v>0.09</v>
      </c>
      <c r="P51" s="60">
        <v>0.11</v>
      </c>
      <c r="Q51" s="97">
        <v>0.23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107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>
        <v>0.01</v>
      </c>
      <c r="J86" s="60">
        <v>0.01</v>
      </c>
      <c r="K86" s="60">
        <v>0.01</v>
      </c>
      <c r="L86" s="60" t="s">
        <v>246</v>
      </c>
      <c r="M86" s="60">
        <v>0.01</v>
      </c>
      <c r="N86" s="60" t="s">
        <v>246</v>
      </c>
      <c r="O86" s="60">
        <v>0.01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7.0000000000000001E-3</v>
      </c>
      <c r="G87" s="73">
        <v>8.9999999999999993E-3</v>
      </c>
      <c r="H87" s="73">
        <v>4.0000000000000001E-3</v>
      </c>
      <c r="I87" s="73">
        <v>2E-3</v>
      </c>
      <c r="J87" s="73">
        <v>1E-3</v>
      </c>
      <c r="K87" s="73">
        <v>2E-3</v>
      </c>
      <c r="L87" s="73" t="s">
        <v>284</v>
      </c>
      <c r="M87" s="73">
        <v>1E-3</v>
      </c>
      <c r="N87" s="73">
        <v>1E-3</v>
      </c>
      <c r="O87" s="73" t="s">
        <v>284</v>
      </c>
      <c r="P87" s="73">
        <v>1E-3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0.2</v>
      </c>
      <c r="G88" s="60">
        <v>0.06</v>
      </c>
      <c r="H88" s="60">
        <v>0.03</v>
      </c>
      <c r="I88" s="60">
        <v>0.05</v>
      </c>
      <c r="J88" s="60" t="s">
        <v>246</v>
      </c>
      <c r="K88" s="60">
        <v>0.04</v>
      </c>
      <c r="L88" s="60" t="s">
        <v>246</v>
      </c>
      <c r="M88" s="60" t="s">
        <v>246</v>
      </c>
      <c r="N88" s="60" t="s">
        <v>246</v>
      </c>
      <c r="O88" s="60">
        <v>0.09</v>
      </c>
      <c r="P88" s="60">
        <v>0.11</v>
      </c>
      <c r="Q88" s="97">
        <v>0.23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1.7999999999999999E-2</v>
      </c>
      <c r="G89" s="74">
        <v>1.6E-2</v>
      </c>
      <c r="H89" s="74">
        <v>1.0999999999999999E-2</v>
      </c>
      <c r="I89" s="74">
        <v>1.7999999999999999E-2</v>
      </c>
      <c r="J89" s="74">
        <v>7.0000000000000001E-3</v>
      </c>
      <c r="K89" s="74">
        <v>1.4E-2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8.0000000000000002E-3</v>
      </c>
      <c r="Q89" s="99">
        <v>8.0000000000000002E-3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1.5</v>
      </c>
      <c r="H90" s="41">
        <v>1.8</v>
      </c>
      <c r="I90" s="41">
        <v>1.7</v>
      </c>
      <c r="J90" s="41">
        <v>1.7</v>
      </c>
      <c r="K90" s="41">
        <v>1.7</v>
      </c>
      <c r="L90" s="41">
        <v>1.4</v>
      </c>
      <c r="M90" s="41">
        <v>1.4</v>
      </c>
      <c r="N90" s="41">
        <v>1.3</v>
      </c>
      <c r="O90" s="41">
        <v>1.1000000000000001</v>
      </c>
      <c r="P90" s="41">
        <v>1.1000000000000001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0.8</v>
      </c>
      <c r="H91" s="41">
        <v>1.4</v>
      </c>
      <c r="I91" s="41">
        <v>1.3</v>
      </c>
      <c r="J91" s="41">
        <v>1.4</v>
      </c>
      <c r="K91" s="41">
        <v>1.5</v>
      </c>
      <c r="L91" s="41">
        <v>1.2</v>
      </c>
      <c r="M91" s="41">
        <v>1.1000000000000001</v>
      </c>
      <c r="N91" s="41">
        <v>1.1000000000000001</v>
      </c>
      <c r="O91" s="41">
        <v>1.1000000000000001</v>
      </c>
      <c r="P91" s="41">
        <v>1</v>
      </c>
      <c r="Q91" s="58">
        <v>1.2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7.0000000000000007E-2</v>
      </c>
      <c r="G92" s="52">
        <v>0.66</v>
      </c>
      <c r="H92" s="52">
        <v>0.38</v>
      </c>
      <c r="I92" s="52">
        <v>0.35</v>
      </c>
      <c r="J92" s="52">
        <v>0.35</v>
      </c>
      <c r="K92" s="52">
        <v>0.25</v>
      </c>
      <c r="L92" s="52">
        <v>0.28000000000000003</v>
      </c>
      <c r="M92" s="52">
        <v>0.26</v>
      </c>
      <c r="N92" s="52">
        <v>0.23</v>
      </c>
      <c r="O92" s="52">
        <v>0.05</v>
      </c>
      <c r="P92" s="52">
        <v>0.11</v>
      </c>
      <c r="Q92" s="59">
        <v>0.19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2.2999999999999998</v>
      </c>
      <c r="H93" s="41">
        <v>2.2000000000000002</v>
      </c>
      <c r="I93" s="41">
        <v>2.2999999999999998</v>
      </c>
      <c r="J93" s="41">
        <v>2.2999999999999998</v>
      </c>
      <c r="K93" s="41">
        <v>2.2999999999999998</v>
      </c>
      <c r="L93" s="41">
        <v>1.6</v>
      </c>
      <c r="M93" s="41">
        <v>1.8</v>
      </c>
      <c r="N93" s="41">
        <v>2.2000000000000002</v>
      </c>
      <c r="O93" s="41">
        <v>1.7</v>
      </c>
      <c r="P93" s="41">
        <v>1.7</v>
      </c>
      <c r="Q93" s="58">
        <v>2.2000000000000002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5</v>
      </c>
      <c r="G94" s="75">
        <v>8.6999999999999993</v>
      </c>
      <c r="H94" s="75">
        <v>15.3</v>
      </c>
      <c r="I94" s="75">
        <v>7.9</v>
      </c>
      <c r="J94" s="75">
        <v>4.9000000000000004</v>
      </c>
      <c r="K94" s="75">
        <v>5.4</v>
      </c>
      <c r="L94" s="75">
        <v>5.0999999999999996</v>
      </c>
      <c r="M94" s="75">
        <v>6.6</v>
      </c>
      <c r="N94" s="75">
        <v>10.6</v>
      </c>
      <c r="O94" s="75">
        <v>1</v>
      </c>
      <c r="P94" s="75">
        <v>1.4</v>
      </c>
      <c r="Q94" s="100">
        <v>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0.5</v>
      </c>
      <c r="G95" s="75">
        <v>0.9</v>
      </c>
      <c r="H95" s="75">
        <v>1.5</v>
      </c>
      <c r="I95" s="75">
        <v>0.4</v>
      </c>
      <c r="J95" s="75">
        <v>0.4</v>
      </c>
      <c r="K95" s="75">
        <v>0.5</v>
      </c>
      <c r="L95" s="75">
        <v>0.5</v>
      </c>
      <c r="M95" s="75">
        <v>0.5</v>
      </c>
      <c r="N95" s="75">
        <v>0.3</v>
      </c>
      <c r="O95" s="75" t="s">
        <v>286</v>
      </c>
      <c r="P95" s="75" t="s">
        <v>286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1.7</v>
      </c>
      <c r="G96" s="75">
        <v>1.9</v>
      </c>
      <c r="H96" s="75">
        <v>2.8</v>
      </c>
      <c r="I96" s="75">
        <v>1.6</v>
      </c>
      <c r="J96" s="75">
        <v>1</v>
      </c>
      <c r="K96" s="75">
        <v>1.3</v>
      </c>
      <c r="L96" s="75">
        <v>0.9</v>
      </c>
      <c r="M96" s="75">
        <v>1.9</v>
      </c>
      <c r="N96" s="75">
        <v>2.4</v>
      </c>
      <c r="O96" s="75">
        <v>0.3</v>
      </c>
      <c r="P96" s="75">
        <v>0.1</v>
      </c>
      <c r="Q96" s="100">
        <v>0.4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0.9</v>
      </c>
      <c r="G97" s="75">
        <v>0.7</v>
      </c>
      <c r="H97" s="75">
        <v>1.8</v>
      </c>
      <c r="I97" s="75">
        <v>1.9</v>
      </c>
      <c r="J97" s="75">
        <v>1.2</v>
      </c>
      <c r="K97" s="75">
        <v>1</v>
      </c>
      <c r="L97" s="75">
        <v>1.1000000000000001</v>
      </c>
      <c r="M97" s="75">
        <v>1.6</v>
      </c>
      <c r="N97" s="75">
        <v>1.1000000000000001</v>
      </c>
      <c r="O97" s="75">
        <v>1.2</v>
      </c>
      <c r="P97" s="75">
        <v>0.5</v>
      </c>
      <c r="Q97" s="100">
        <v>1.7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9.3000000000000007</v>
      </c>
      <c r="G98" s="41">
        <v>9.9</v>
      </c>
      <c r="H98" s="41">
        <v>9.6999999999999993</v>
      </c>
      <c r="I98" s="41">
        <v>8.5</v>
      </c>
      <c r="J98" s="41">
        <v>9.6999999999999993</v>
      </c>
      <c r="K98" s="41">
        <v>8.3000000000000007</v>
      </c>
      <c r="L98" s="41">
        <v>9.1</v>
      </c>
      <c r="M98" s="41">
        <v>9.1</v>
      </c>
      <c r="N98" s="41">
        <v>9.1</v>
      </c>
      <c r="O98" s="41">
        <v>9.3000000000000007</v>
      </c>
      <c r="P98" s="41">
        <v>9</v>
      </c>
      <c r="Q98" s="58">
        <v>10.4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3.7</v>
      </c>
      <c r="G99" s="75">
        <v>3.1</v>
      </c>
      <c r="H99" s="75">
        <v>1.8</v>
      </c>
      <c r="I99" s="75">
        <v>2.6</v>
      </c>
      <c r="J99" s="75">
        <v>2.7</v>
      </c>
      <c r="K99" s="75">
        <v>3.6</v>
      </c>
      <c r="L99" s="75">
        <v>1.7</v>
      </c>
      <c r="M99" s="75">
        <v>1.1000000000000001</v>
      </c>
      <c r="N99" s="75">
        <v>1</v>
      </c>
      <c r="O99" s="75">
        <v>1.4</v>
      </c>
      <c r="P99" s="75">
        <v>1.4</v>
      </c>
      <c r="Q99" s="135">
        <v>2.1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syncVertical="1" syncRef="A1" transitionEvaluation="1" codeName="Sheet36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141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63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64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45406</v>
      </c>
      <c r="G6" s="38">
        <v>45421</v>
      </c>
      <c r="H6" s="38">
        <v>45447</v>
      </c>
      <c r="I6" s="38">
        <v>45485</v>
      </c>
      <c r="J6" s="38">
        <v>45505</v>
      </c>
      <c r="K6" s="38">
        <v>45544</v>
      </c>
      <c r="L6" s="38">
        <v>45568</v>
      </c>
      <c r="M6" s="38">
        <v>45603</v>
      </c>
      <c r="N6" s="38">
        <v>45630</v>
      </c>
      <c r="O6" s="38">
        <v>45665</v>
      </c>
      <c r="P6" s="38">
        <v>45693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0.49652777777777779</v>
      </c>
      <c r="G7" s="39">
        <v>0.49305555555555558</v>
      </c>
      <c r="H7" s="39">
        <v>0.5</v>
      </c>
      <c r="I7" s="39">
        <v>0.51041666666666663</v>
      </c>
      <c r="J7" s="39">
        <v>0.5</v>
      </c>
      <c r="K7" s="39">
        <v>0.49652777777777779</v>
      </c>
      <c r="L7" s="39">
        <v>0.55208333333333337</v>
      </c>
      <c r="M7" s="39">
        <v>0.50347222222222221</v>
      </c>
      <c r="N7" s="39">
        <v>0.50694444444444442</v>
      </c>
      <c r="O7" s="39">
        <v>0.49305555555555558</v>
      </c>
      <c r="P7" s="39">
        <v>0.49305555555555558</v>
      </c>
      <c r="Q7" s="102">
        <v>0.48958333333333331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16.5</v>
      </c>
      <c r="G9" s="41">
        <v>17.2</v>
      </c>
      <c r="H9" s="41">
        <v>25.8</v>
      </c>
      <c r="I9" s="41">
        <v>24.9</v>
      </c>
      <c r="J9" s="41">
        <v>32.799999999999997</v>
      </c>
      <c r="K9" s="41">
        <v>33.200000000000003</v>
      </c>
      <c r="L9" s="41">
        <v>25.1</v>
      </c>
      <c r="M9" s="41">
        <v>15.3</v>
      </c>
      <c r="N9" s="41">
        <v>14</v>
      </c>
      <c r="O9" s="41">
        <v>7.3</v>
      </c>
      <c r="P9" s="41">
        <v>5.7</v>
      </c>
      <c r="Q9" s="58">
        <v>9.8000000000000007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14.9</v>
      </c>
      <c r="G10" s="41">
        <v>16</v>
      </c>
      <c r="H10" s="41">
        <v>20.6</v>
      </c>
      <c r="I10" s="41">
        <v>24.3</v>
      </c>
      <c r="J10" s="41">
        <v>30.6</v>
      </c>
      <c r="K10" s="41">
        <v>30.3</v>
      </c>
      <c r="L10" s="41">
        <v>26</v>
      </c>
      <c r="M10" s="41">
        <v>19</v>
      </c>
      <c r="N10" s="41">
        <v>14.2</v>
      </c>
      <c r="O10" s="41">
        <v>8.9</v>
      </c>
      <c r="P10" s="41">
        <v>7.7</v>
      </c>
      <c r="Q10" s="58">
        <v>8.3000000000000007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9</v>
      </c>
      <c r="G12" s="41">
        <v>9.1</v>
      </c>
      <c r="H12" s="41">
        <v>8.9</v>
      </c>
      <c r="I12" s="41">
        <v>8.6999999999999993</v>
      </c>
      <c r="J12" s="41">
        <v>8.9</v>
      </c>
      <c r="K12" s="41">
        <v>8.6</v>
      </c>
      <c r="L12" s="41">
        <v>8.5</v>
      </c>
      <c r="M12" s="41">
        <v>8.5</v>
      </c>
      <c r="N12" s="41">
        <v>8.6</v>
      </c>
      <c r="O12" s="41">
        <v>8.6</v>
      </c>
      <c r="P12" s="41">
        <v>8.5</v>
      </c>
      <c r="Q12" s="58">
        <v>8.6999999999999993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5</v>
      </c>
      <c r="G13" s="41">
        <v>4.3</v>
      </c>
      <c r="H13" s="41">
        <v>3</v>
      </c>
      <c r="I13" s="41">
        <v>5.2</v>
      </c>
      <c r="J13" s="41">
        <v>4.8</v>
      </c>
      <c r="K13" s="41">
        <v>6</v>
      </c>
      <c r="L13" s="41">
        <v>4.5</v>
      </c>
      <c r="M13" s="41">
        <v>2.2999999999999998</v>
      </c>
      <c r="N13" s="41">
        <v>4.5</v>
      </c>
      <c r="O13" s="41">
        <v>3.6</v>
      </c>
      <c r="P13" s="41">
        <v>5.8</v>
      </c>
      <c r="Q13" s="58">
        <v>4.5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8.4</v>
      </c>
      <c r="H14" s="41">
        <v>8.4</v>
      </c>
      <c r="I14" s="41">
        <v>8</v>
      </c>
      <c r="J14" s="41">
        <v>8</v>
      </c>
      <c r="K14" s="41">
        <v>8.1</v>
      </c>
      <c r="L14" s="41">
        <v>7.7</v>
      </c>
      <c r="M14" s="41">
        <v>8</v>
      </c>
      <c r="N14" s="41">
        <v>7.6</v>
      </c>
      <c r="O14" s="41">
        <v>7.8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10</v>
      </c>
      <c r="I15" s="41">
        <v>8.8000000000000007</v>
      </c>
      <c r="J15" s="41">
        <v>8</v>
      </c>
      <c r="K15" s="41">
        <v>8.1</v>
      </c>
      <c r="L15" s="41">
        <v>7.8</v>
      </c>
      <c r="M15" s="41">
        <v>9.4</v>
      </c>
      <c r="N15" s="156">
        <v>10</v>
      </c>
      <c r="O15" s="156">
        <v>10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0.7</v>
      </c>
      <c r="G16" s="42">
        <v>0.8</v>
      </c>
      <c r="H16" s="42">
        <v>0.9</v>
      </c>
      <c r="I16" s="42">
        <v>0.6</v>
      </c>
      <c r="J16" s="42">
        <v>0.5</v>
      </c>
      <c r="K16" s="42" t="s">
        <v>211</v>
      </c>
      <c r="L16" s="42">
        <v>0.5</v>
      </c>
      <c r="M16" s="42">
        <v>0.5</v>
      </c>
      <c r="N16" s="42" t="s">
        <v>211</v>
      </c>
      <c r="O16" s="42">
        <v>0.5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2.2999999999999998</v>
      </c>
      <c r="G17" s="41">
        <v>2.6</v>
      </c>
      <c r="H17" s="41">
        <v>2.8</v>
      </c>
      <c r="I17" s="41">
        <v>2.2000000000000002</v>
      </c>
      <c r="J17" s="41">
        <v>2.2999999999999998</v>
      </c>
      <c r="K17" s="41">
        <v>2.2999999999999998</v>
      </c>
      <c r="L17" s="41">
        <v>2.6</v>
      </c>
      <c r="M17" s="41">
        <v>2.7</v>
      </c>
      <c r="N17" s="41">
        <v>2.2000000000000002</v>
      </c>
      <c r="O17" s="41">
        <v>2.1</v>
      </c>
      <c r="P17" s="41">
        <v>1.8</v>
      </c>
      <c r="Q17" s="58">
        <v>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2</v>
      </c>
      <c r="I18" s="43" t="s">
        <v>216</v>
      </c>
      <c r="J18" s="43" t="s">
        <v>216</v>
      </c>
      <c r="K18" s="43" t="s">
        <v>216</v>
      </c>
      <c r="L18" s="43">
        <v>2</v>
      </c>
      <c r="M18" s="43">
        <v>3</v>
      </c>
      <c r="N18" s="43">
        <v>2</v>
      </c>
      <c r="O18" s="43">
        <v>3</v>
      </c>
      <c r="P18" s="43">
        <v>2</v>
      </c>
      <c r="Q18" s="94">
        <v>1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2</v>
      </c>
      <c r="H19" s="43" t="s">
        <v>351</v>
      </c>
      <c r="I19" s="43">
        <v>2</v>
      </c>
      <c r="J19" s="43" t="s">
        <v>351</v>
      </c>
      <c r="K19" s="43" t="s">
        <v>351</v>
      </c>
      <c r="L19" s="43">
        <v>1</v>
      </c>
      <c r="M19" s="43">
        <v>12</v>
      </c>
      <c r="N19" s="43" t="s">
        <v>351</v>
      </c>
      <c r="O19" s="43" t="s">
        <v>351</v>
      </c>
      <c r="P19" s="43" t="s">
        <v>351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0.17</v>
      </c>
      <c r="H21" s="52">
        <v>0.14000000000000001</v>
      </c>
      <c r="I21" s="52">
        <v>0.14000000000000001</v>
      </c>
      <c r="J21" s="52">
        <v>0.13</v>
      </c>
      <c r="K21" s="52">
        <v>0.12</v>
      </c>
      <c r="L21" s="52">
        <v>0.16</v>
      </c>
      <c r="M21" s="52">
        <v>0.16</v>
      </c>
      <c r="N21" s="52">
        <v>0.15</v>
      </c>
      <c r="O21" s="52">
        <v>0.18</v>
      </c>
      <c r="P21" s="52">
        <v>0.2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8.9999999999999993E-3</v>
      </c>
      <c r="H22" s="53">
        <v>1.0999999999999999E-2</v>
      </c>
      <c r="I22" s="53">
        <v>7.0000000000000001E-3</v>
      </c>
      <c r="J22" s="53">
        <v>8.9999999999999993E-3</v>
      </c>
      <c r="K22" s="53">
        <v>6.0000000000000001E-3</v>
      </c>
      <c r="L22" s="53">
        <v>1.2E-2</v>
      </c>
      <c r="M22" s="53">
        <v>1.4E-2</v>
      </c>
      <c r="N22" s="53">
        <v>1.2E-2</v>
      </c>
      <c r="O22" s="53">
        <v>8.9999999999999993E-3</v>
      </c>
      <c r="P22" s="53">
        <v>1.0999999999999999E-2</v>
      </c>
      <c r="Q22" s="96">
        <v>1.0999999999999999E-2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>
        <v>0.03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0.05</v>
      </c>
      <c r="P51" s="60">
        <v>0.1</v>
      </c>
      <c r="Q51" s="97">
        <v>0.08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0.03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0.05</v>
      </c>
      <c r="P88" s="60">
        <v>0.1</v>
      </c>
      <c r="Q88" s="97">
        <v>0.08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>
        <v>5.0000000000000001E-3</v>
      </c>
      <c r="N89" s="74" t="s">
        <v>285</v>
      </c>
      <c r="O89" s="74" t="s">
        <v>285</v>
      </c>
      <c r="P89" s="74">
        <v>5.0000000000000001E-3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1.3</v>
      </c>
      <c r="H90" s="41">
        <v>1.2</v>
      </c>
      <c r="I90" s="41">
        <v>1.3</v>
      </c>
      <c r="J90" s="41">
        <v>1.5</v>
      </c>
      <c r="K90" s="41">
        <v>1.4</v>
      </c>
      <c r="L90" s="41">
        <v>1.4</v>
      </c>
      <c r="M90" s="41">
        <v>1.5</v>
      </c>
      <c r="N90" s="41">
        <v>1.3</v>
      </c>
      <c r="O90" s="41">
        <v>1.2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1.2</v>
      </c>
      <c r="J91" s="41">
        <v>1.3</v>
      </c>
      <c r="K91" s="41">
        <v>1.2</v>
      </c>
      <c r="L91" s="41">
        <v>1.2</v>
      </c>
      <c r="M91" s="41">
        <v>1.3</v>
      </c>
      <c r="N91" s="41">
        <v>1.1000000000000001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0.14000000000000001</v>
      </c>
      <c r="G92" s="52">
        <v>0.17</v>
      </c>
      <c r="H92" s="52">
        <v>0.03</v>
      </c>
      <c r="I92" s="52">
        <v>0.1</v>
      </c>
      <c r="J92" s="52">
        <v>0.22</v>
      </c>
      <c r="K92" s="52">
        <v>0.16</v>
      </c>
      <c r="L92" s="52">
        <v>0.22</v>
      </c>
      <c r="M92" s="52">
        <v>0.2</v>
      </c>
      <c r="N92" s="52">
        <v>0.16</v>
      </c>
      <c r="O92" s="52">
        <v>0.12</v>
      </c>
      <c r="P92" s="52">
        <v>0.11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1.8</v>
      </c>
      <c r="H93" s="41">
        <v>2.2000000000000002</v>
      </c>
      <c r="I93" s="41">
        <v>1.9</v>
      </c>
      <c r="J93" s="41">
        <v>2.2000000000000002</v>
      </c>
      <c r="K93" s="41">
        <v>2</v>
      </c>
      <c r="L93" s="41">
        <v>2.2000000000000002</v>
      </c>
      <c r="M93" s="41">
        <v>2.1</v>
      </c>
      <c r="N93" s="41">
        <v>1.8</v>
      </c>
      <c r="O93" s="41">
        <v>1.8</v>
      </c>
      <c r="P93" s="41">
        <v>1.7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9.1999999999999993</v>
      </c>
      <c r="G94" s="75">
        <v>10.4</v>
      </c>
      <c r="H94" s="75">
        <v>6.6</v>
      </c>
      <c r="I94" s="75">
        <v>3.1</v>
      </c>
      <c r="J94" s="75">
        <v>1.3</v>
      </c>
      <c r="K94" s="75">
        <v>1.2</v>
      </c>
      <c r="L94" s="75">
        <v>4.0999999999999996</v>
      </c>
      <c r="M94" s="75">
        <v>10.6</v>
      </c>
      <c r="N94" s="75">
        <v>9.1999999999999993</v>
      </c>
      <c r="O94" s="75">
        <v>5.8</v>
      </c>
      <c r="P94" s="75">
        <v>2.1</v>
      </c>
      <c r="Q94" s="100">
        <v>3.1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1.5</v>
      </c>
      <c r="G95" s="75">
        <v>1.7</v>
      </c>
      <c r="H95" s="75">
        <v>1</v>
      </c>
      <c r="I95" s="75">
        <v>0.3</v>
      </c>
      <c r="J95" s="75" t="s">
        <v>286</v>
      </c>
      <c r="K95" s="75">
        <v>0.1</v>
      </c>
      <c r="L95" s="75">
        <v>0.4</v>
      </c>
      <c r="M95" s="75">
        <v>0.6</v>
      </c>
      <c r="N95" s="75">
        <v>0.2</v>
      </c>
      <c r="O95" s="75" t="s">
        <v>286</v>
      </c>
      <c r="P95" s="75" t="s">
        <v>286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0.3</v>
      </c>
      <c r="H96" s="75" t="s">
        <v>286</v>
      </c>
      <c r="I96" s="75">
        <v>0.3</v>
      </c>
      <c r="J96" s="75" t="s">
        <v>286</v>
      </c>
      <c r="K96" s="75" t="s">
        <v>286</v>
      </c>
      <c r="L96" s="75">
        <v>0.2</v>
      </c>
      <c r="M96" s="75">
        <v>1</v>
      </c>
      <c r="N96" s="75">
        <v>1</v>
      </c>
      <c r="O96" s="75">
        <v>0.9</v>
      </c>
      <c r="P96" s="75">
        <v>0.4</v>
      </c>
      <c r="Q96" s="100">
        <v>0.5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0.5</v>
      </c>
      <c r="G97" s="75">
        <v>0.7</v>
      </c>
      <c r="H97" s="75">
        <v>1.1000000000000001</v>
      </c>
      <c r="I97" s="75">
        <v>1.1000000000000001</v>
      </c>
      <c r="J97" s="75">
        <v>0.6</v>
      </c>
      <c r="K97" s="75">
        <v>0.2</v>
      </c>
      <c r="L97" s="75">
        <v>0.7</v>
      </c>
      <c r="M97" s="75">
        <v>2.1</v>
      </c>
      <c r="N97" s="75" t="s">
        <v>286</v>
      </c>
      <c r="O97" s="75">
        <v>1.5</v>
      </c>
      <c r="P97" s="75">
        <v>0.4</v>
      </c>
      <c r="Q97" s="100">
        <v>0.6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9</v>
      </c>
      <c r="H98" s="41">
        <v>9</v>
      </c>
      <c r="I98" s="41">
        <v>8.4</v>
      </c>
      <c r="J98" s="41">
        <v>8.3000000000000007</v>
      </c>
      <c r="K98" s="41">
        <v>8.3000000000000007</v>
      </c>
      <c r="L98" s="41">
        <v>8.5</v>
      </c>
      <c r="M98" s="41">
        <v>8.8000000000000007</v>
      </c>
      <c r="N98" s="41">
        <v>8.6999999999999993</v>
      </c>
      <c r="O98" s="41">
        <v>8.9</v>
      </c>
      <c r="P98" s="41">
        <v>9</v>
      </c>
      <c r="Q98" s="58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2.7</v>
      </c>
      <c r="G99" s="75">
        <v>2.2000000000000002</v>
      </c>
      <c r="H99" s="75">
        <v>1.2</v>
      </c>
      <c r="I99" s="75">
        <v>1.4</v>
      </c>
      <c r="J99" s="75">
        <v>1.8</v>
      </c>
      <c r="K99" s="75">
        <v>1.6</v>
      </c>
      <c r="L99" s="75">
        <v>1.2</v>
      </c>
      <c r="M99" s="75">
        <v>1</v>
      </c>
      <c r="N99" s="75">
        <v>0.7</v>
      </c>
      <c r="O99" s="75">
        <v>0.6</v>
      </c>
      <c r="P99" s="75">
        <v>1.5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syncVertical="1" syncRef="A1" transitionEvaluation="1" codeName="Sheet35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157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65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66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45406</v>
      </c>
      <c r="G6" s="38">
        <v>45421</v>
      </c>
      <c r="H6" s="38">
        <v>45447</v>
      </c>
      <c r="I6" s="38">
        <v>45485</v>
      </c>
      <c r="J6" s="38">
        <v>45505</v>
      </c>
      <c r="K6" s="38">
        <v>45544</v>
      </c>
      <c r="L6" s="38">
        <v>45568</v>
      </c>
      <c r="M6" s="38">
        <v>45603</v>
      </c>
      <c r="N6" s="38">
        <v>45630</v>
      </c>
      <c r="O6" s="38">
        <v>45665</v>
      </c>
      <c r="P6" s="38">
        <v>45693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0.4861111111111111</v>
      </c>
      <c r="G7" s="39">
        <v>0.4826388888888889</v>
      </c>
      <c r="H7" s="39">
        <v>0.4861111111111111</v>
      </c>
      <c r="I7" s="39">
        <v>0.5</v>
      </c>
      <c r="J7" s="39">
        <v>0.48958333333333331</v>
      </c>
      <c r="K7" s="39">
        <v>0.47916666666666669</v>
      </c>
      <c r="L7" s="39">
        <v>0.53472222222222221</v>
      </c>
      <c r="M7" s="39">
        <v>0.4861111111111111</v>
      </c>
      <c r="N7" s="39">
        <v>0.49652777777777779</v>
      </c>
      <c r="O7" s="39">
        <v>0.4826388888888889</v>
      </c>
      <c r="P7" s="39">
        <v>0.47916666666666669</v>
      </c>
      <c r="Q7" s="102">
        <v>0.47916666666666669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16.2</v>
      </c>
      <c r="G9" s="41">
        <v>17.100000000000001</v>
      </c>
      <c r="H9" s="41">
        <v>24</v>
      </c>
      <c r="I9" s="41">
        <v>25.7</v>
      </c>
      <c r="J9" s="41">
        <v>31.6</v>
      </c>
      <c r="K9" s="41">
        <v>33.299999999999997</v>
      </c>
      <c r="L9" s="41">
        <v>25.2</v>
      </c>
      <c r="M9" s="41">
        <v>15</v>
      </c>
      <c r="N9" s="41">
        <v>13.8</v>
      </c>
      <c r="O9" s="41">
        <v>7.1</v>
      </c>
      <c r="P9" s="41">
        <v>5.2</v>
      </c>
      <c r="Q9" s="58">
        <v>7.9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13.6</v>
      </c>
      <c r="G10" s="41">
        <v>15.9</v>
      </c>
      <c r="H10" s="41">
        <v>20.9</v>
      </c>
      <c r="I10" s="41">
        <v>24.1</v>
      </c>
      <c r="J10" s="41">
        <v>31.2</v>
      </c>
      <c r="K10" s="41">
        <v>30</v>
      </c>
      <c r="L10" s="41">
        <v>26</v>
      </c>
      <c r="M10" s="41">
        <v>18.8</v>
      </c>
      <c r="N10" s="41">
        <v>14.3</v>
      </c>
      <c r="O10" s="41">
        <v>9.1</v>
      </c>
      <c r="P10" s="41">
        <v>7.7</v>
      </c>
      <c r="Q10" s="58">
        <v>8.3000000000000007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137">
        <v>14</v>
      </c>
      <c r="G12" s="89">
        <v>14.1</v>
      </c>
      <c r="H12" s="89">
        <v>13.7</v>
      </c>
      <c r="I12" s="137">
        <v>13.8</v>
      </c>
      <c r="J12" s="137">
        <v>13.3</v>
      </c>
      <c r="K12" s="41">
        <v>13.3</v>
      </c>
      <c r="L12" s="89">
        <v>13.2</v>
      </c>
      <c r="M12" s="41">
        <v>13.8</v>
      </c>
      <c r="N12" s="89">
        <v>13.7</v>
      </c>
      <c r="O12" s="89">
        <v>13.5</v>
      </c>
      <c r="P12" s="89">
        <v>13.2</v>
      </c>
      <c r="Q12" s="92">
        <v>13.6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5</v>
      </c>
      <c r="G13" s="41">
        <v>4.2</v>
      </c>
      <c r="H13" s="41">
        <v>3</v>
      </c>
      <c r="I13" s="41">
        <v>5.5</v>
      </c>
      <c r="J13" s="41">
        <v>5</v>
      </c>
      <c r="K13" s="41">
        <v>6</v>
      </c>
      <c r="L13" s="41">
        <v>4.5</v>
      </c>
      <c r="M13" s="41">
        <v>2.2000000000000002</v>
      </c>
      <c r="N13" s="41">
        <v>4.5</v>
      </c>
      <c r="O13" s="41">
        <v>4.4000000000000004</v>
      </c>
      <c r="P13" s="41">
        <v>4.5</v>
      </c>
      <c r="Q13" s="58">
        <v>3.5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8.4</v>
      </c>
      <c r="H14" s="41">
        <v>8.5</v>
      </c>
      <c r="I14" s="41">
        <v>8</v>
      </c>
      <c r="J14" s="41">
        <v>8</v>
      </c>
      <c r="K14" s="41">
        <v>8.1</v>
      </c>
      <c r="L14" s="41">
        <v>7.8</v>
      </c>
      <c r="M14" s="41">
        <v>7.9</v>
      </c>
      <c r="N14" s="41">
        <v>7.7</v>
      </c>
      <c r="O14" s="41">
        <v>7.8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11</v>
      </c>
      <c r="G15" s="156">
        <v>11</v>
      </c>
      <c r="H15" s="156">
        <v>10</v>
      </c>
      <c r="I15" s="41">
        <v>8.6999999999999993</v>
      </c>
      <c r="J15" s="41">
        <v>8</v>
      </c>
      <c r="K15" s="41">
        <v>8</v>
      </c>
      <c r="L15" s="41">
        <v>7.8</v>
      </c>
      <c r="M15" s="41">
        <v>9.1999999999999993</v>
      </c>
      <c r="N15" s="156">
        <v>10</v>
      </c>
      <c r="O15" s="156">
        <v>10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0.6</v>
      </c>
      <c r="G16" s="42">
        <v>0.8</v>
      </c>
      <c r="H16" s="42">
        <v>1.1000000000000001</v>
      </c>
      <c r="I16" s="42">
        <v>0.6</v>
      </c>
      <c r="J16" s="42">
        <v>0.5</v>
      </c>
      <c r="K16" s="42" t="s">
        <v>211</v>
      </c>
      <c r="L16" s="42">
        <v>0.6</v>
      </c>
      <c r="M16" s="42">
        <v>0.5</v>
      </c>
      <c r="N16" s="42">
        <v>0.7</v>
      </c>
      <c r="O16" s="42" t="s">
        <v>211</v>
      </c>
      <c r="P16" s="42" t="s">
        <v>211</v>
      </c>
      <c r="Q16" s="93">
        <v>0.6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</v>
      </c>
      <c r="G17" s="41">
        <v>2.4</v>
      </c>
      <c r="H17" s="41">
        <v>2.8</v>
      </c>
      <c r="I17" s="41">
        <v>2.2999999999999998</v>
      </c>
      <c r="J17" s="41">
        <v>2.1</v>
      </c>
      <c r="K17" s="41">
        <v>2.2999999999999998</v>
      </c>
      <c r="L17" s="41">
        <v>2.5</v>
      </c>
      <c r="M17" s="41">
        <v>2.5</v>
      </c>
      <c r="N17" s="41">
        <v>2.2999999999999998</v>
      </c>
      <c r="O17" s="41">
        <v>2.1</v>
      </c>
      <c r="P17" s="41">
        <v>1.8</v>
      </c>
      <c r="Q17" s="58">
        <v>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2</v>
      </c>
      <c r="H18" s="43">
        <v>2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4</v>
      </c>
      <c r="N18" s="43">
        <v>2</v>
      </c>
      <c r="O18" s="43">
        <v>3</v>
      </c>
      <c r="P18" s="43">
        <v>2</v>
      </c>
      <c r="Q18" s="94">
        <v>2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4</v>
      </c>
      <c r="G19" s="43">
        <v>2</v>
      </c>
      <c r="H19" s="43" t="s">
        <v>351</v>
      </c>
      <c r="I19" s="43">
        <v>1</v>
      </c>
      <c r="J19" s="43" t="s">
        <v>351</v>
      </c>
      <c r="K19" s="43" t="s">
        <v>351</v>
      </c>
      <c r="L19" s="43" t="s">
        <v>351</v>
      </c>
      <c r="M19" s="43">
        <v>11</v>
      </c>
      <c r="N19" s="43" t="s">
        <v>351</v>
      </c>
      <c r="O19" s="43">
        <v>1</v>
      </c>
      <c r="P19" s="43">
        <v>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0.17</v>
      </c>
      <c r="H21" s="52">
        <v>0.15</v>
      </c>
      <c r="I21" s="52">
        <v>0.14000000000000001</v>
      </c>
      <c r="J21" s="52">
        <v>0.13</v>
      </c>
      <c r="K21" s="52">
        <v>0.12</v>
      </c>
      <c r="L21" s="52">
        <v>0.16</v>
      </c>
      <c r="M21" s="52">
        <v>0.17</v>
      </c>
      <c r="N21" s="52">
        <v>0.15</v>
      </c>
      <c r="O21" s="52">
        <v>0.18</v>
      </c>
      <c r="P21" s="52">
        <v>0.21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1.2E-2</v>
      </c>
      <c r="H22" s="53">
        <v>1.2999999999999999E-2</v>
      </c>
      <c r="I22" s="53">
        <v>7.0000000000000001E-3</v>
      </c>
      <c r="J22" s="53">
        <v>0.01</v>
      </c>
      <c r="K22" s="53">
        <v>6.0000000000000001E-3</v>
      </c>
      <c r="L22" s="53">
        <v>1.0999999999999999E-2</v>
      </c>
      <c r="M22" s="53">
        <v>1.4999999999999999E-2</v>
      </c>
      <c r="N22" s="53">
        <v>0.01</v>
      </c>
      <c r="O22" s="53">
        <v>8.0000000000000002E-3</v>
      </c>
      <c r="P22" s="53">
        <v>1.0999999999999999E-2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0.01</v>
      </c>
      <c r="N51" s="60">
        <v>0.01</v>
      </c>
      <c r="O51" s="60">
        <v>0.06</v>
      </c>
      <c r="P51" s="60">
        <v>0.1</v>
      </c>
      <c r="Q51" s="97">
        <v>0.09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0.01</v>
      </c>
      <c r="N88" s="60">
        <v>0.01</v>
      </c>
      <c r="O88" s="60">
        <v>0.06</v>
      </c>
      <c r="P88" s="60">
        <v>0.1</v>
      </c>
      <c r="Q88" s="97">
        <v>0.09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>
        <v>3.0000000000000001E-3</v>
      </c>
      <c r="K89" s="74" t="s">
        <v>285</v>
      </c>
      <c r="L89" s="74" t="s">
        <v>285</v>
      </c>
      <c r="M89" s="74">
        <v>4.0000000000000001E-3</v>
      </c>
      <c r="N89" s="74" t="s">
        <v>285</v>
      </c>
      <c r="O89" s="74" t="s">
        <v>285</v>
      </c>
      <c r="P89" s="74">
        <v>6.0000000000000001E-3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1.2</v>
      </c>
      <c r="H90" s="41">
        <v>1.4</v>
      </c>
      <c r="I90" s="41">
        <v>1.3</v>
      </c>
      <c r="J90" s="41">
        <v>1.4</v>
      </c>
      <c r="K90" s="41">
        <v>1.3</v>
      </c>
      <c r="L90" s="41">
        <v>1.4</v>
      </c>
      <c r="M90" s="41">
        <v>1.5</v>
      </c>
      <c r="N90" s="41">
        <v>1.3</v>
      </c>
      <c r="O90" s="41">
        <v>1.2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1.1000000000000001</v>
      </c>
      <c r="H91" s="41">
        <v>1.2</v>
      </c>
      <c r="I91" s="41">
        <v>1.2</v>
      </c>
      <c r="J91" s="41">
        <v>1.3</v>
      </c>
      <c r="K91" s="41">
        <v>1.2</v>
      </c>
      <c r="L91" s="41">
        <v>1.2</v>
      </c>
      <c r="M91" s="41">
        <v>1.2</v>
      </c>
      <c r="N91" s="41">
        <v>1.2</v>
      </c>
      <c r="O91" s="41">
        <v>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0.14000000000000001</v>
      </c>
      <c r="G92" s="52">
        <v>0.1</v>
      </c>
      <c r="H92" s="52">
        <v>0.18</v>
      </c>
      <c r="I92" s="52">
        <v>0.13</v>
      </c>
      <c r="J92" s="52">
        <v>0.14000000000000001</v>
      </c>
      <c r="K92" s="52">
        <v>0.11</v>
      </c>
      <c r="L92" s="52">
        <v>0.21</v>
      </c>
      <c r="M92" s="52">
        <v>0.24</v>
      </c>
      <c r="N92" s="52">
        <v>0.14000000000000001</v>
      </c>
      <c r="O92" s="52">
        <v>0.14000000000000001</v>
      </c>
      <c r="P92" s="52">
        <v>0.09</v>
      </c>
      <c r="Q92" s="59">
        <v>0.13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1.8</v>
      </c>
      <c r="H93" s="41">
        <v>2.2999999999999998</v>
      </c>
      <c r="I93" s="41">
        <v>1.9</v>
      </c>
      <c r="J93" s="41">
        <v>2</v>
      </c>
      <c r="K93" s="41">
        <v>2</v>
      </c>
      <c r="L93" s="41">
        <v>2.2999999999999998</v>
      </c>
      <c r="M93" s="41">
        <v>2</v>
      </c>
      <c r="N93" s="41">
        <v>1.9</v>
      </c>
      <c r="O93" s="41">
        <v>1.8</v>
      </c>
      <c r="P93" s="41">
        <v>1.5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8.9</v>
      </c>
      <c r="G94" s="75">
        <v>10.6</v>
      </c>
      <c r="H94" s="75">
        <v>6.8</v>
      </c>
      <c r="I94" s="75">
        <v>2.5</v>
      </c>
      <c r="J94" s="75">
        <v>1.7</v>
      </c>
      <c r="K94" s="75">
        <v>1.1000000000000001</v>
      </c>
      <c r="L94" s="75">
        <v>4.2</v>
      </c>
      <c r="M94" s="75">
        <v>9.3000000000000007</v>
      </c>
      <c r="N94" s="75">
        <v>9.3000000000000007</v>
      </c>
      <c r="O94" s="75">
        <v>6.5</v>
      </c>
      <c r="P94" s="75">
        <v>2.4</v>
      </c>
      <c r="Q94" s="100">
        <v>3.2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1.7</v>
      </c>
      <c r="G95" s="75">
        <v>1.7</v>
      </c>
      <c r="H95" s="75">
        <v>1</v>
      </c>
      <c r="I95" s="75">
        <v>0.3</v>
      </c>
      <c r="J95" s="75" t="s">
        <v>286</v>
      </c>
      <c r="K95" s="75" t="s">
        <v>286</v>
      </c>
      <c r="L95" s="75">
        <v>0.4</v>
      </c>
      <c r="M95" s="75">
        <v>0.5</v>
      </c>
      <c r="N95" s="75">
        <v>0.1</v>
      </c>
      <c r="O95" s="75">
        <v>0.1</v>
      </c>
      <c r="P95" s="75" t="s">
        <v>286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>
        <v>0.2</v>
      </c>
      <c r="M96" s="75">
        <v>0.8</v>
      </c>
      <c r="N96" s="75">
        <v>0.8</v>
      </c>
      <c r="O96" s="75">
        <v>1.1000000000000001</v>
      </c>
      <c r="P96" s="75">
        <v>0.4</v>
      </c>
      <c r="Q96" s="100">
        <v>0.4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0.7</v>
      </c>
      <c r="G97" s="75">
        <v>0.2</v>
      </c>
      <c r="H97" s="75">
        <v>0.7</v>
      </c>
      <c r="I97" s="75">
        <v>0.9</v>
      </c>
      <c r="J97" s="75">
        <v>0.6</v>
      </c>
      <c r="K97" s="75">
        <v>0.2</v>
      </c>
      <c r="L97" s="75">
        <v>0.7</v>
      </c>
      <c r="M97" s="75">
        <v>2.8</v>
      </c>
      <c r="N97" s="75">
        <v>0.4</v>
      </c>
      <c r="O97" s="75">
        <v>1.9</v>
      </c>
      <c r="P97" s="75">
        <v>0.2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9.6</v>
      </c>
      <c r="G98" s="41">
        <v>9</v>
      </c>
      <c r="H98" s="41">
        <v>9.1</v>
      </c>
      <c r="I98" s="41">
        <v>8.4</v>
      </c>
      <c r="J98" s="41">
        <v>8.4</v>
      </c>
      <c r="K98" s="41">
        <v>8.3000000000000007</v>
      </c>
      <c r="L98" s="41">
        <v>8.5</v>
      </c>
      <c r="M98" s="41">
        <v>8.9</v>
      </c>
      <c r="N98" s="41">
        <v>8.6</v>
      </c>
      <c r="O98" s="41">
        <v>8.8000000000000007</v>
      </c>
      <c r="P98" s="41">
        <v>9</v>
      </c>
      <c r="Q98" s="58">
        <v>10.5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2.7</v>
      </c>
      <c r="G99" s="75">
        <v>2.2000000000000002</v>
      </c>
      <c r="H99" s="75">
        <v>1.1000000000000001</v>
      </c>
      <c r="I99" s="75">
        <v>1.3</v>
      </c>
      <c r="J99" s="75">
        <v>1.7</v>
      </c>
      <c r="K99" s="75">
        <v>1.6</v>
      </c>
      <c r="L99" s="75">
        <v>1.3</v>
      </c>
      <c r="M99" s="75">
        <v>1.2</v>
      </c>
      <c r="N99" s="75">
        <v>0.7</v>
      </c>
      <c r="O99" s="75">
        <v>0.7</v>
      </c>
      <c r="P99" s="75">
        <v>1.5</v>
      </c>
      <c r="Q99" s="135">
        <v>1.7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syncVertical="1" syncRef="A1" transitionEvaluation="1" codeName="Sheet3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158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67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68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45406</v>
      </c>
      <c r="G6" s="38">
        <v>45421</v>
      </c>
      <c r="H6" s="38">
        <v>45447</v>
      </c>
      <c r="I6" s="38">
        <v>45485</v>
      </c>
      <c r="J6" s="38">
        <v>45505</v>
      </c>
      <c r="K6" s="38">
        <v>45544</v>
      </c>
      <c r="L6" s="38">
        <v>45568</v>
      </c>
      <c r="M6" s="38">
        <v>45603</v>
      </c>
      <c r="N6" s="38">
        <v>45630</v>
      </c>
      <c r="O6" s="38">
        <v>45665</v>
      </c>
      <c r="P6" s="38">
        <v>45693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0.47222222222222221</v>
      </c>
      <c r="G7" s="39">
        <v>0.46875</v>
      </c>
      <c r="H7" s="39">
        <v>0.46875</v>
      </c>
      <c r="I7" s="39">
        <v>0.4861111111111111</v>
      </c>
      <c r="J7" s="39">
        <v>0.47916666666666669</v>
      </c>
      <c r="K7" s="39">
        <v>0.46527777777777779</v>
      </c>
      <c r="L7" s="39">
        <v>0.52083333333333337</v>
      </c>
      <c r="M7" s="39">
        <v>0.46875</v>
      </c>
      <c r="N7" s="39">
        <v>0.4826388888888889</v>
      </c>
      <c r="O7" s="39">
        <v>0.46875</v>
      </c>
      <c r="P7" s="39">
        <v>0.46527777777777779</v>
      </c>
      <c r="Q7" s="102">
        <v>0.46527777777777779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</v>
      </c>
      <c r="G9" s="41">
        <v>17</v>
      </c>
      <c r="H9" s="41">
        <v>23.8</v>
      </c>
      <c r="I9" s="41">
        <v>23.5</v>
      </c>
      <c r="J9" s="41">
        <v>33</v>
      </c>
      <c r="K9" s="41">
        <v>31.3</v>
      </c>
      <c r="L9" s="41">
        <v>24.2</v>
      </c>
      <c r="M9" s="41">
        <v>15.5</v>
      </c>
      <c r="N9" s="41">
        <v>12.5</v>
      </c>
      <c r="O9" s="41">
        <v>6.5</v>
      </c>
      <c r="P9" s="41">
        <v>5.9</v>
      </c>
      <c r="Q9" s="58">
        <v>9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13.2</v>
      </c>
      <c r="G10" s="41">
        <v>15.9</v>
      </c>
      <c r="H10" s="41">
        <v>20.5</v>
      </c>
      <c r="I10" s="41">
        <v>24.5</v>
      </c>
      <c r="J10" s="41">
        <v>31</v>
      </c>
      <c r="K10" s="41">
        <v>29.8</v>
      </c>
      <c r="L10" s="41">
        <v>26.1</v>
      </c>
      <c r="M10" s="41">
        <v>18.600000000000001</v>
      </c>
      <c r="N10" s="41">
        <v>13.6</v>
      </c>
      <c r="O10" s="41">
        <v>9.1</v>
      </c>
      <c r="P10" s="41">
        <v>7.9</v>
      </c>
      <c r="Q10" s="58">
        <v>8.1999999999999993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7</v>
      </c>
      <c r="G12" s="41">
        <v>7.1</v>
      </c>
      <c r="H12" s="41">
        <v>6.8</v>
      </c>
      <c r="I12" s="41">
        <v>7</v>
      </c>
      <c r="J12" s="41">
        <v>6.8</v>
      </c>
      <c r="K12" s="41">
        <v>6.8</v>
      </c>
      <c r="L12" s="41">
        <v>6.5</v>
      </c>
      <c r="M12" s="41">
        <v>7</v>
      </c>
      <c r="N12" s="41">
        <v>6.4</v>
      </c>
      <c r="O12" s="41">
        <v>7</v>
      </c>
      <c r="P12" s="41">
        <v>6.7</v>
      </c>
      <c r="Q12" s="58">
        <v>6.8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3.5</v>
      </c>
      <c r="G13" s="41">
        <v>2.5</v>
      </c>
      <c r="H13" s="41">
        <v>1.9</v>
      </c>
      <c r="I13" s="41">
        <v>2</v>
      </c>
      <c r="J13" s="41">
        <v>2.8</v>
      </c>
      <c r="K13" s="41">
        <v>3.5</v>
      </c>
      <c r="L13" s="41">
        <v>1.9</v>
      </c>
      <c r="M13" s="41">
        <v>1.1000000000000001</v>
      </c>
      <c r="N13" s="41">
        <v>2.6</v>
      </c>
      <c r="O13" s="41">
        <v>3.2</v>
      </c>
      <c r="P13" s="41">
        <v>3.4</v>
      </c>
      <c r="Q13" s="58">
        <v>4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8.1999999999999993</v>
      </c>
      <c r="H14" s="41">
        <v>8.3000000000000007</v>
      </c>
      <c r="I14" s="41">
        <v>7.8</v>
      </c>
      <c r="J14" s="41">
        <v>8</v>
      </c>
      <c r="K14" s="41">
        <v>8.1999999999999993</v>
      </c>
      <c r="L14" s="41">
        <v>7.8</v>
      </c>
      <c r="M14" s="41">
        <v>7.9</v>
      </c>
      <c r="N14" s="41">
        <v>7.7</v>
      </c>
      <c r="O14" s="41">
        <v>7.8</v>
      </c>
      <c r="P14" s="41">
        <v>7.8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10</v>
      </c>
      <c r="H15" s="156">
        <v>10</v>
      </c>
      <c r="I15" s="41">
        <v>8.4</v>
      </c>
      <c r="J15" s="41">
        <v>7.8</v>
      </c>
      <c r="K15" s="41">
        <v>8.3000000000000007</v>
      </c>
      <c r="L15" s="41">
        <v>7.7</v>
      </c>
      <c r="M15" s="41">
        <v>9.1999999999999993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0.6</v>
      </c>
      <c r="G16" s="42">
        <v>1</v>
      </c>
      <c r="H16" s="42">
        <v>1.4</v>
      </c>
      <c r="I16" s="42">
        <v>1.1000000000000001</v>
      </c>
      <c r="J16" s="42">
        <v>0.6</v>
      </c>
      <c r="K16" s="42" t="s">
        <v>211</v>
      </c>
      <c r="L16" s="42">
        <v>0.6</v>
      </c>
      <c r="M16" s="42">
        <v>0.7</v>
      </c>
      <c r="N16" s="42">
        <v>0.8</v>
      </c>
      <c r="O16" s="42" t="s">
        <v>211</v>
      </c>
      <c r="P16" s="42" t="s">
        <v>211</v>
      </c>
      <c r="Q16" s="93">
        <v>0.5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2.4</v>
      </c>
      <c r="H17" s="41">
        <v>3</v>
      </c>
      <c r="I17" s="41">
        <v>2.6</v>
      </c>
      <c r="J17" s="41">
        <v>2.6</v>
      </c>
      <c r="K17" s="41">
        <v>2.5</v>
      </c>
      <c r="L17" s="41">
        <v>2.8</v>
      </c>
      <c r="M17" s="41">
        <v>2.7</v>
      </c>
      <c r="N17" s="41">
        <v>2.2000000000000002</v>
      </c>
      <c r="O17" s="41">
        <v>2.1</v>
      </c>
      <c r="P17" s="41">
        <v>1.9</v>
      </c>
      <c r="Q17" s="58">
        <v>1.9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2</v>
      </c>
      <c r="H18" s="43">
        <v>3</v>
      </c>
      <c r="I18" s="43">
        <v>4</v>
      </c>
      <c r="J18" s="43">
        <v>2</v>
      </c>
      <c r="K18" s="43">
        <v>1</v>
      </c>
      <c r="L18" s="43">
        <v>4</v>
      </c>
      <c r="M18" s="43">
        <v>8</v>
      </c>
      <c r="N18" s="43">
        <v>2</v>
      </c>
      <c r="O18" s="43">
        <v>5</v>
      </c>
      <c r="P18" s="43">
        <v>3</v>
      </c>
      <c r="Q18" s="94">
        <v>2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3</v>
      </c>
      <c r="G19" s="43">
        <v>7</v>
      </c>
      <c r="H19" s="43">
        <v>16</v>
      </c>
      <c r="I19" s="43">
        <v>24</v>
      </c>
      <c r="J19" s="43" t="s">
        <v>351</v>
      </c>
      <c r="K19" s="43" t="s">
        <v>351</v>
      </c>
      <c r="L19" s="43">
        <v>30</v>
      </c>
      <c r="M19" s="43">
        <v>38</v>
      </c>
      <c r="N19" s="43">
        <v>9</v>
      </c>
      <c r="O19" s="43">
        <v>4</v>
      </c>
      <c r="P19" s="43">
        <v>1</v>
      </c>
      <c r="Q19" s="94">
        <v>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0.25</v>
      </c>
      <c r="G21" s="52">
        <v>0.19</v>
      </c>
      <c r="H21" s="52">
        <v>0.21</v>
      </c>
      <c r="I21" s="52">
        <v>0.26</v>
      </c>
      <c r="J21" s="52">
        <v>0.16</v>
      </c>
      <c r="K21" s="52">
        <v>0.16</v>
      </c>
      <c r="L21" s="52">
        <v>0.18</v>
      </c>
      <c r="M21" s="52">
        <v>0.23</v>
      </c>
      <c r="N21" s="52">
        <v>0.17</v>
      </c>
      <c r="O21" s="52">
        <v>0.18</v>
      </c>
      <c r="P21" s="52">
        <v>0.22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1.4E-2</v>
      </c>
      <c r="H22" s="53">
        <v>0.02</v>
      </c>
      <c r="I22" s="53">
        <v>2.1000000000000001E-2</v>
      </c>
      <c r="J22" s="53">
        <v>1.7000000000000001E-2</v>
      </c>
      <c r="K22" s="53">
        <v>1.0999999999999999E-2</v>
      </c>
      <c r="L22" s="53">
        <v>1.6E-2</v>
      </c>
      <c r="M22" s="53">
        <v>2.4E-2</v>
      </c>
      <c r="N22" s="53">
        <v>1.2E-2</v>
      </c>
      <c r="O22" s="53">
        <v>0.01</v>
      </c>
      <c r="P22" s="53">
        <v>1.0999999999999999E-2</v>
      </c>
      <c r="Q22" s="96">
        <v>1.0999999999999999E-2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</v>
      </c>
      <c r="G51" s="60">
        <v>0.04</v>
      </c>
      <c r="H51" s="60">
        <v>0.01</v>
      </c>
      <c r="I51" s="60">
        <v>7.0000000000000007E-2</v>
      </c>
      <c r="J51" s="60" t="s">
        <v>246</v>
      </c>
      <c r="K51" s="60" t="s">
        <v>246</v>
      </c>
      <c r="L51" s="60" t="s">
        <v>246</v>
      </c>
      <c r="M51" s="60">
        <v>0.04</v>
      </c>
      <c r="N51" s="60">
        <v>0.01</v>
      </c>
      <c r="O51" s="60">
        <v>0.05</v>
      </c>
      <c r="P51" s="60">
        <v>0.09</v>
      </c>
      <c r="Q51" s="97">
        <v>0.1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>
        <v>0.02</v>
      </c>
      <c r="J86" s="60" t="s">
        <v>246</v>
      </c>
      <c r="K86" s="60" t="s">
        <v>246</v>
      </c>
      <c r="L86" s="60" t="s">
        <v>246</v>
      </c>
      <c r="M86" s="60">
        <v>0.01</v>
      </c>
      <c r="N86" s="60" t="s">
        <v>246</v>
      </c>
      <c r="O86" s="60" t="s">
        <v>246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>
        <v>1E-3</v>
      </c>
      <c r="I87" s="73">
        <v>2E-3</v>
      </c>
      <c r="J87" s="73" t="s">
        <v>284</v>
      </c>
      <c r="K87" s="73" t="s">
        <v>284</v>
      </c>
      <c r="L87" s="73" t="s">
        <v>284</v>
      </c>
      <c r="M87" s="73">
        <v>1E-3</v>
      </c>
      <c r="N87" s="73" t="s">
        <v>284</v>
      </c>
      <c r="O87" s="73" t="s">
        <v>284</v>
      </c>
      <c r="P87" s="73" t="s">
        <v>284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</v>
      </c>
      <c r="G88" s="60">
        <v>0.04</v>
      </c>
      <c r="H88" s="60">
        <v>0.01</v>
      </c>
      <c r="I88" s="60">
        <v>7.0000000000000007E-2</v>
      </c>
      <c r="J88" s="60" t="s">
        <v>246</v>
      </c>
      <c r="K88" s="60" t="s">
        <v>246</v>
      </c>
      <c r="L88" s="60" t="s">
        <v>246</v>
      </c>
      <c r="M88" s="60">
        <v>0.04</v>
      </c>
      <c r="N88" s="60">
        <v>0.01</v>
      </c>
      <c r="O88" s="60">
        <v>0.05</v>
      </c>
      <c r="P88" s="60">
        <v>0.09</v>
      </c>
      <c r="Q88" s="97">
        <v>0.1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>
        <v>3.0000000000000001E-3</v>
      </c>
      <c r="I89" s="74">
        <v>7.0000000000000001E-3</v>
      </c>
      <c r="J89" s="74">
        <v>4.0000000000000001E-3</v>
      </c>
      <c r="K89" s="74">
        <v>3.0000000000000001E-3</v>
      </c>
      <c r="L89" s="74">
        <v>3.0000000000000001E-3</v>
      </c>
      <c r="M89" s="74">
        <v>5.0000000000000001E-3</v>
      </c>
      <c r="N89" s="74" t="s">
        <v>285</v>
      </c>
      <c r="O89" s="74" t="s">
        <v>285</v>
      </c>
      <c r="P89" s="74">
        <v>4.0000000000000001E-3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1.1000000000000001</v>
      </c>
      <c r="G90" s="41">
        <v>1.3</v>
      </c>
      <c r="H90" s="41">
        <v>1.5</v>
      </c>
      <c r="I90" s="41">
        <v>1.4</v>
      </c>
      <c r="J90" s="41">
        <v>1.5</v>
      </c>
      <c r="K90" s="41">
        <v>1.4</v>
      </c>
      <c r="L90" s="41">
        <v>1.5</v>
      </c>
      <c r="M90" s="41">
        <v>1.5</v>
      </c>
      <c r="N90" s="41">
        <v>1.4</v>
      </c>
      <c r="O90" s="41">
        <v>1.2</v>
      </c>
      <c r="P90" s="41">
        <v>1.1000000000000001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</v>
      </c>
      <c r="G91" s="41">
        <v>1.1000000000000001</v>
      </c>
      <c r="H91" s="41">
        <v>1.3</v>
      </c>
      <c r="I91" s="41">
        <v>1.2</v>
      </c>
      <c r="J91" s="41">
        <v>1.3</v>
      </c>
      <c r="K91" s="41">
        <v>1.3</v>
      </c>
      <c r="L91" s="41">
        <v>1.3</v>
      </c>
      <c r="M91" s="41">
        <v>1.3</v>
      </c>
      <c r="N91" s="41">
        <v>1.2</v>
      </c>
      <c r="O91" s="41">
        <v>1.1000000000000001</v>
      </c>
      <c r="P91" s="41">
        <v>1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</v>
      </c>
      <c r="G92" s="52">
        <v>0.18</v>
      </c>
      <c r="H92" s="52">
        <v>0.22</v>
      </c>
      <c r="I92" s="52">
        <v>0.2</v>
      </c>
      <c r="J92" s="52">
        <v>0.18</v>
      </c>
      <c r="K92" s="52">
        <v>0.11</v>
      </c>
      <c r="L92" s="52">
        <v>0.24</v>
      </c>
      <c r="M92" s="52">
        <v>0.22</v>
      </c>
      <c r="N92" s="52">
        <v>0.2</v>
      </c>
      <c r="O92" s="52">
        <v>0.15</v>
      </c>
      <c r="P92" s="52">
        <v>0.14000000000000001</v>
      </c>
      <c r="Q92" s="59">
        <v>0.13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1.8</v>
      </c>
      <c r="H93" s="41">
        <v>2.4</v>
      </c>
      <c r="I93" s="41">
        <v>2.1</v>
      </c>
      <c r="J93" s="41">
        <v>2.4</v>
      </c>
      <c r="K93" s="41">
        <v>2.1</v>
      </c>
      <c r="L93" s="41">
        <v>2.2999999999999998</v>
      </c>
      <c r="M93" s="41">
        <v>2</v>
      </c>
      <c r="N93" s="41">
        <v>1.9</v>
      </c>
      <c r="O93" s="41">
        <v>1.7</v>
      </c>
      <c r="P93" s="41">
        <v>1.7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6.4</v>
      </c>
      <c r="G94" s="75">
        <v>9.1</v>
      </c>
      <c r="H94" s="75">
        <v>10</v>
      </c>
      <c r="I94" s="75">
        <v>7.3</v>
      </c>
      <c r="J94" s="75">
        <v>2.1</v>
      </c>
      <c r="K94" s="75">
        <v>2.6</v>
      </c>
      <c r="L94" s="75">
        <v>7</v>
      </c>
      <c r="M94" s="75">
        <v>14.9</v>
      </c>
      <c r="N94" s="75">
        <v>8.1</v>
      </c>
      <c r="O94" s="75">
        <v>6.4</v>
      </c>
      <c r="P94" s="75">
        <v>2.5</v>
      </c>
      <c r="Q94" s="100">
        <v>2.5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1.3</v>
      </c>
      <c r="G95" s="75">
        <v>1.4</v>
      </c>
      <c r="H95" s="75">
        <v>1</v>
      </c>
      <c r="I95" s="75">
        <v>0.5</v>
      </c>
      <c r="J95" s="75">
        <v>0.1</v>
      </c>
      <c r="K95" s="75">
        <v>0.2</v>
      </c>
      <c r="L95" s="75">
        <v>0.6</v>
      </c>
      <c r="M95" s="75">
        <v>0.7</v>
      </c>
      <c r="N95" s="75">
        <v>0.2</v>
      </c>
      <c r="O95" s="75">
        <v>0.1</v>
      </c>
      <c r="P95" s="75" t="s">
        <v>286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0.4</v>
      </c>
      <c r="I96" s="75">
        <v>0.5</v>
      </c>
      <c r="J96" s="75">
        <v>0.1</v>
      </c>
      <c r="K96" s="75" t="s">
        <v>286</v>
      </c>
      <c r="L96" s="75">
        <v>0.1</v>
      </c>
      <c r="M96" s="75">
        <v>1.3</v>
      </c>
      <c r="N96" s="75">
        <v>1</v>
      </c>
      <c r="O96" s="75">
        <v>0.9</v>
      </c>
      <c r="P96" s="75">
        <v>0.4</v>
      </c>
      <c r="Q96" s="100">
        <v>0.4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0.5</v>
      </c>
      <c r="G97" s="75">
        <v>0.3</v>
      </c>
      <c r="H97" s="75">
        <v>0.8</v>
      </c>
      <c r="I97" s="75">
        <v>1.3</v>
      </c>
      <c r="J97" s="75">
        <v>1.1000000000000001</v>
      </c>
      <c r="K97" s="75">
        <v>0.5</v>
      </c>
      <c r="L97" s="75">
        <v>1.1000000000000001</v>
      </c>
      <c r="M97" s="75">
        <v>3.3</v>
      </c>
      <c r="N97" s="75">
        <v>0.7</v>
      </c>
      <c r="O97" s="75">
        <v>1.8</v>
      </c>
      <c r="P97" s="75">
        <v>0.4</v>
      </c>
      <c r="Q97" s="100">
        <v>0.6</v>
      </c>
      <c r="R97" s="114"/>
    </row>
    <row r="98" spans="1:18" ht="19.5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9</v>
      </c>
      <c r="H98" s="41">
        <v>10.4</v>
      </c>
      <c r="I98" s="41">
        <v>10.6</v>
      </c>
      <c r="J98" s="41">
        <v>8.9</v>
      </c>
      <c r="K98" s="41">
        <v>8.6</v>
      </c>
      <c r="L98" s="41">
        <v>9.3000000000000007</v>
      </c>
      <c r="M98" s="41">
        <v>9.8000000000000007</v>
      </c>
      <c r="N98" s="41">
        <v>9.6999999999999993</v>
      </c>
      <c r="O98" s="41">
        <v>8.9</v>
      </c>
      <c r="P98" s="41">
        <v>9.1</v>
      </c>
      <c r="Q98" s="58">
        <v>9.3000000000000007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2.7</v>
      </c>
      <c r="G99" s="75">
        <v>2.2999999999999998</v>
      </c>
      <c r="H99" s="75">
        <v>2</v>
      </c>
      <c r="I99" s="75">
        <v>3.8</v>
      </c>
      <c r="J99" s="75">
        <v>2</v>
      </c>
      <c r="K99" s="75">
        <v>2.2000000000000002</v>
      </c>
      <c r="L99" s="75">
        <v>1.5</v>
      </c>
      <c r="M99" s="75">
        <v>2</v>
      </c>
      <c r="N99" s="75">
        <v>1</v>
      </c>
      <c r="O99" s="75">
        <v>0.6</v>
      </c>
      <c r="P99" s="75">
        <v>1.5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syncVertical="1" syncRef="A1" transitionEvaluation="1" codeName="Sheet28">
    <tabColor indexed="32"/>
    <pageSetUpPr fitToPage="1"/>
  </sheetPr>
  <dimension ref="A1:R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21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21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104" t="s">
        <v>159</v>
      </c>
      <c r="H3" s="21"/>
      <c r="I3" s="21"/>
      <c r="J3" s="21"/>
      <c r="K3" s="21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79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80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</v>
      </c>
      <c r="G7" s="39">
        <v>0.50694444444444442</v>
      </c>
      <c r="H7" s="39">
        <v>0.51041666666666663</v>
      </c>
      <c r="I7" s="39">
        <v>0.5</v>
      </c>
      <c r="J7" s="39">
        <v>0.51388888888888884</v>
      </c>
      <c r="K7" s="39">
        <v>0.51041666666666663</v>
      </c>
      <c r="L7" s="39">
        <v>0.56944444444444442</v>
      </c>
      <c r="M7" s="39">
        <v>0.52083333333333337</v>
      </c>
      <c r="N7" s="39">
        <v>0.52430555555555558</v>
      </c>
      <c r="O7" s="39">
        <v>0.52430555555555558</v>
      </c>
      <c r="P7" s="39">
        <v>0.52430555555555558</v>
      </c>
      <c r="Q7" s="102">
        <v>0.52430555555555558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193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21.5</v>
      </c>
      <c r="G9" s="41">
        <v>21</v>
      </c>
      <c r="H9" s="41">
        <v>24.2</v>
      </c>
      <c r="I9" s="41">
        <v>32.200000000000003</v>
      </c>
      <c r="J9" s="41">
        <v>34</v>
      </c>
      <c r="K9" s="41">
        <v>31.6</v>
      </c>
      <c r="L9" s="41">
        <v>30</v>
      </c>
      <c r="M9" s="41">
        <v>15.8</v>
      </c>
      <c r="N9" s="41">
        <v>13</v>
      </c>
      <c r="O9" s="41">
        <v>8.5</v>
      </c>
      <c r="P9" s="41">
        <v>6.4</v>
      </c>
      <c r="Q9" s="58">
        <v>10.1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16.5</v>
      </c>
      <c r="G10" s="41">
        <v>17.3</v>
      </c>
      <c r="H10" s="41">
        <v>21.1</v>
      </c>
      <c r="I10" s="41">
        <v>29.9</v>
      </c>
      <c r="J10" s="41">
        <v>31.8</v>
      </c>
      <c r="K10" s="41">
        <v>29.7</v>
      </c>
      <c r="L10" s="41">
        <v>27.7</v>
      </c>
      <c r="M10" s="41">
        <v>18</v>
      </c>
      <c r="N10" s="41">
        <v>13.1</v>
      </c>
      <c r="O10" s="41">
        <v>8.6999999999999993</v>
      </c>
      <c r="P10" s="41">
        <v>6.5</v>
      </c>
      <c r="Q10" s="58">
        <v>8.6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</v>
      </c>
      <c r="G12" s="41">
        <v>3.3</v>
      </c>
      <c r="H12" s="41">
        <v>3</v>
      </c>
      <c r="I12" s="41">
        <v>3</v>
      </c>
      <c r="J12" s="41">
        <v>2.7</v>
      </c>
      <c r="K12" s="41">
        <v>3</v>
      </c>
      <c r="L12" s="41">
        <v>3</v>
      </c>
      <c r="M12" s="41">
        <v>2.6</v>
      </c>
      <c r="N12" s="41">
        <v>2.6</v>
      </c>
      <c r="O12" s="41">
        <v>2.7</v>
      </c>
      <c r="P12" s="41">
        <v>2.7</v>
      </c>
      <c r="Q12" s="58">
        <v>3.1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</v>
      </c>
      <c r="G13" s="41">
        <v>2.4</v>
      </c>
      <c r="H13" s="41">
        <v>2.5</v>
      </c>
      <c r="I13" s="41">
        <v>2.8</v>
      </c>
      <c r="J13" s="41">
        <v>2.7</v>
      </c>
      <c r="K13" s="41">
        <v>3</v>
      </c>
      <c r="L13" s="41">
        <v>3</v>
      </c>
      <c r="M13" s="41">
        <v>1.6</v>
      </c>
      <c r="N13" s="41">
        <v>2.2000000000000002</v>
      </c>
      <c r="O13" s="41">
        <v>1.7</v>
      </c>
      <c r="P13" s="41">
        <v>1.3</v>
      </c>
      <c r="Q13" s="58">
        <v>2.8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8.1999999999999993</v>
      </c>
      <c r="H14" s="41">
        <v>8.4</v>
      </c>
      <c r="I14" s="41">
        <v>8</v>
      </c>
      <c r="J14" s="41">
        <v>8.6</v>
      </c>
      <c r="K14" s="41">
        <v>8.1</v>
      </c>
      <c r="L14" s="41">
        <v>8</v>
      </c>
      <c r="M14" s="41">
        <v>8</v>
      </c>
      <c r="N14" s="41">
        <v>7.9</v>
      </c>
      <c r="O14" s="41">
        <v>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11</v>
      </c>
      <c r="H15" s="156">
        <v>10</v>
      </c>
      <c r="I15" s="41">
        <v>8.3000000000000007</v>
      </c>
      <c r="J15" s="41">
        <v>8.8000000000000007</v>
      </c>
      <c r="K15" s="41">
        <v>7.9</v>
      </c>
      <c r="L15" s="41">
        <v>8.5</v>
      </c>
      <c r="M15" s="41">
        <v>9.5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0.8</v>
      </c>
      <c r="G16" s="42">
        <v>1.1000000000000001</v>
      </c>
      <c r="H16" s="42">
        <v>1</v>
      </c>
      <c r="I16" s="42">
        <v>0.5</v>
      </c>
      <c r="J16" s="42">
        <v>0.6</v>
      </c>
      <c r="K16" s="42">
        <v>0.5</v>
      </c>
      <c r="L16" s="42">
        <v>0.9</v>
      </c>
      <c r="M16" s="42">
        <v>0.9</v>
      </c>
      <c r="N16" s="42">
        <v>0.8</v>
      </c>
      <c r="O16" s="42">
        <v>0.6</v>
      </c>
      <c r="P16" s="42">
        <v>0.8</v>
      </c>
      <c r="Q16" s="93">
        <v>0.8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140">
        <v>2.2999999999999998</v>
      </c>
      <c r="G17" s="140">
        <v>2.6</v>
      </c>
      <c r="H17" s="140">
        <v>3</v>
      </c>
      <c r="I17" s="140">
        <v>2.2999999999999998</v>
      </c>
      <c r="J17" s="140">
        <v>2.8</v>
      </c>
      <c r="K17" s="140">
        <v>2.4</v>
      </c>
      <c r="L17" s="140">
        <v>2.8</v>
      </c>
      <c r="M17" s="140">
        <v>2.9</v>
      </c>
      <c r="N17" s="140">
        <v>2.6</v>
      </c>
      <c r="O17" s="140">
        <v>2.2999999999999998</v>
      </c>
      <c r="P17" s="140">
        <v>2.4</v>
      </c>
      <c r="Q17" s="141">
        <v>2</v>
      </c>
      <c r="R17" s="116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2</v>
      </c>
      <c r="H18" s="43">
        <v>3</v>
      </c>
      <c r="I18" s="43">
        <v>1</v>
      </c>
      <c r="J18" s="43" t="s">
        <v>216</v>
      </c>
      <c r="K18" s="43">
        <v>2</v>
      </c>
      <c r="L18" s="43">
        <v>2</v>
      </c>
      <c r="M18" s="43">
        <v>4</v>
      </c>
      <c r="N18" s="43">
        <v>3</v>
      </c>
      <c r="O18" s="43">
        <v>6</v>
      </c>
      <c r="P18" s="43">
        <v>7</v>
      </c>
      <c r="Q18" s="94">
        <v>2</v>
      </c>
      <c r="R18" s="116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5</v>
      </c>
      <c r="G19" s="43" t="s">
        <v>351</v>
      </c>
      <c r="H19" s="43">
        <v>3</v>
      </c>
      <c r="I19" s="43">
        <v>2</v>
      </c>
      <c r="J19" s="43">
        <v>2</v>
      </c>
      <c r="K19" s="43" t="s">
        <v>351</v>
      </c>
      <c r="L19" s="43">
        <v>1</v>
      </c>
      <c r="M19" s="43">
        <v>8</v>
      </c>
      <c r="N19" s="43">
        <v>3</v>
      </c>
      <c r="O19" s="43">
        <v>2</v>
      </c>
      <c r="P19" s="43">
        <v>2</v>
      </c>
      <c r="Q19" s="94">
        <v>1</v>
      </c>
      <c r="R19" s="114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65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0.28000000000000003</v>
      </c>
      <c r="G21" s="52">
        <v>0.18</v>
      </c>
      <c r="H21" s="52">
        <v>0.15</v>
      </c>
      <c r="I21" s="52">
        <v>0.15</v>
      </c>
      <c r="J21" s="52">
        <v>0.13</v>
      </c>
      <c r="K21" s="52">
        <v>0.14000000000000001</v>
      </c>
      <c r="L21" s="52">
        <v>0.16</v>
      </c>
      <c r="M21" s="52">
        <v>0.18</v>
      </c>
      <c r="N21" s="52">
        <v>0.17</v>
      </c>
      <c r="O21" s="52">
        <v>0.19</v>
      </c>
      <c r="P21" s="52">
        <v>0.25</v>
      </c>
      <c r="Q21" s="111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1.4999999999999999E-2</v>
      </c>
      <c r="G22" s="53">
        <v>1.0999999999999999E-2</v>
      </c>
      <c r="H22" s="53">
        <v>1.2999999999999999E-2</v>
      </c>
      <c r="I22" s="53">
        <v>8.9999999999999993E-3</v>
      </c>
      <c r="J22" s="53">
        <v>8.9999999999999993E-3</v>
      </c>
      <c r="K22" s="53">
        <v>0.01</v>
      </c>
      <c r="L22" s="53">
        <v>1.0999999999999999E-2</v>
      </c>
      <c r="M22" s="53">
        <v>1.7000000000000001E-2</v>
      </c>
      <c r="N22" s="53">
        <v>1.0999999999999999E-2</v>
      </c>
      <c r="O22" s="53">
        <v>1.2E-2</v>
      </c>
      <c r="P22" s="53">
        <v>2.1000000000000001E-2</v>
      </c>
      <c r="Q22" s="16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169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169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169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169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169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169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169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169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169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169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169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169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169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169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169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169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169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169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169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169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169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169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169"/>
      <c r="R48" s="21"/>
    </row>
    <row r="49" spans="1:18" ht="20" customHeight="1" x14ac:dyDescent="0.25">
      <c r="A49" s="19"/>
      <c r="B49" s="72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6"/>
      <c r="R49" s="21"/>
    </row>
    <row r="50" spans="1:18" ht="20" customHeight="1" x14ac:dyDescent="0.25">
      <c r="A50" s="10"/>
      <c r="B50" s="22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111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0.09</v>
      </c>
      <c r="G51" s="60">
        <v>0.01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0.04</v>
      </c>
      <c r="P51" s="60">
        <v>7.0000000000000007E-2</v>
      </c>
      <c r="Q51" s="129">
        <v>7.0000000000000007E-2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168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68"/>
      <c r="R53" s="21"/>
    </row>
    <row r="54" spans="1:18" ht="20" customHeight="1" x14ac:dyDescent="0.25">
      <c r="A54" s="142"/>
      <c r="B54" s="21"/>
      <c r="C54" s="32" t="s">
        <v>248</v>
      </c>
      <c r="D54" s="33"/>
      <c r="E54" s="33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168"/>
      <c r="R54" s="21"/>
    </row>
    <row r="55" spans="1:18" ht="20" customHeight="1" x14ac:dyDescent="0.25">
      <c r="A55" s="142"/>
      <c r="B55" s="21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168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68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68"/>
      <c r="R57" s="21"/>
    </row>
    <row r="58" spans="1:18" ht="20" customHeight="1" x14ac:dyDescent="0.25">
      <c r="A58" s="154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168"/>
      <c r="R58" s="21"/>
    </row>
    <row r="59" spans="1:18" ht="20" customHeight="1" x14ac:dyDescent="0.25">
      <c r="A59" s="142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168"/>
      <c r="R59" s="21"/>
    </row>
    <row r="60" spans="1:18" ht="20" customHeight="1" x14ac:dyDescent="0.25">
      <c r="A60" s="153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68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168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168"/>
      <c r="R62" s="21"/>
    </row>
    <row r="63" spans="1:18" ht="20" customHeight="1" x14ac:dyDescent="0.25">
      <c r="A63" s="142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168"/>
      <c r="R63" s="21"/>
    </row>
    <row r="64" spans="1:18" ht="20" customHeight="1" x14ac:dyDescent="0.25">
      <c r="A64" s="153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68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68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168"/>
      <c r="R66" s="21"/>
    </row>
    <row r="67" spans="1:18" ht="20" customHeight="1" x14ac:dyDescent="0.25">
      <c r="A67" s="142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168"/>
      <c r="R67" s="21"/>
    </row>
    <row r="68" spans="1:18" ht="20" customHeight="1" x14ac:dyDescent="0.25">
      <c r="A68" s="153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168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68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168"/>
      <c r="R70" s="21"/>
    </row>
    <row r="71" spans="1:18" ht="20" customHeight="1" x14ac:dyDescent="0.25">
      <c r="A71" s="142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168"/>
      <c r="R71" s="21"/>
    </row>
    <row r="72" spans="1:18" ht="20" customHeight="1" x14ac:dyDescent="0.25">
      <c r="A72" s="153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168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68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68"/>
      <c r="R74" s="21"/>
    </row>
    <row r="75" spans="1:18" ht="20" customHeight="1" x14ac:dyDescent="0.25">
      <c r="A75" s="142"/>
      <c r="B75" s="72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168"/>
      <c r="R75" s="21"/>
    </row>
    <row r="76" spans="1:18" ht="20" customHeight="1" x14ac:dyDescent="0.25">
      <c r="A76" s="155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68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68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68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168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68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68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68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168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68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0.03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 t="s">
        <v>246</v>
      </c>
      <c r="Q86" s="129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144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0.09</v>
      </c>
      <c r="G88" s="60">
        <v>0.01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0.04</v>
      </c>
      <c r="P88" s="60">
        <v>7.0000000000000007E-2</v>
      </c>
      <c r="Q88" s="129">
        <v>7.0000000000000007E-2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5.0000000000000001E-3</v>
      </c>
      <c r="G89" s="74">
        <v>3.0000000000000001E-3</v>
      </c>
      <c r="H89" s="74" t="s">
        <v>285</v>
      </c>
      <c r="I89" s="74" t="s">
        <v>285</v>
      </c>
      <c r="J89" s="74">
        <v>3.0000000000000001E-3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4.0000000000000001E-3</v>
      </c>
      <c r="Q89" s="131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1.3</v>
      </c>
      <c r="H90" s="41">
        <v>1.4</v>
      </c>
      <c r="I90" s="41">
        <v>1.5</v>
      </c>
      <c r="J90" s="41">
        <v>1.5</v>
      </c>
      <c r="K90" s="41">
        <v>1.4</v>
      </c>
      <c r="L90" s="41">
        <v>1.4</v>
      </c>
      <c r="M90" s="41">
        <v>1.5</v>
      </c>
      <c r="N90" s="41">
        <v>1.4</v>
      </c>
      <c r="O90" s="41">
        <v>1.1000000000000001</v>
      </c>
      <c r="P90" s="41">
        <v>1.3</v>
      </c>
      <c r="Q90" s="126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1.3</v>
      </c>
      <c r="J91" s="41">
        <v>1.4</v>
      </c>
      <c r="K91" s="41">
        <v>1.3</v>
      </c>
      <c r="L91" s="41">
        <v>1.3</v>
      </c>
      <c r="M91" s="41">
        <v>1.3</v>
      </c>
      <c r="N91" s="41">
        <v>1.2</v>
      </c>
      <c r="O91" s="41">
        <v>1.1000000000000001</v>
      </c>
      <c r="P91" s="41">
        <v>1.2</v>
      </c>
      <c r="Q91" s="126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</v>
      </c>
      <c r="G92" s="52">
        <v>0.18</v>
      </c>
      <c r="H92" s="52">
        <v>0.17</v>
      </c>
      <c r="I92" s="52">
        <v>0.18</v>
      </c>
      <c r="J92" s="52">
        <v>0.14000000000000001</v>
      </c>
      <c r="K92" s="52">
        <v>0.1</v>
      </c>
      <c r="L92" s="52">
        <v>0.12</v>
      </c>
      <c r="M92" s="52">
        <v>0.23</v>
      </c>
      <c r="N92" s="52">
        <v>0.14000000000000001</v>
      </c>
      <c r="O92" s="52">
        <v>0.06</v>
      </c>
      <c r="P92" s="52">
        <v>0.11</v>
      </c>
      <c r="Q92" s="111">
        <v>0.1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1.9</v>
      </c>
      <c r="H93" s="41">
        <v>1.9</v>
      </c>
      <c r="I93" s="41">
        <v>2.1</v>
      </c>
      <c r="J93" s="41">
        <v>2.5</v>
      </c>
      <c r="K93" s="41">
        <v>2.1</v>
      </c>
      <c r="L93" s="41">
        <v>2.4</v>
      </c>
      <c r="M93" s="41">
        <v>2.2000000000000002</v>
      </c>
      <c r="N93" s="41">
        <v>2.2000000000000002</v>
      </c>
      <c r="O93" s="41">
        <v>1.8</v>
      </c>
      <c r="P93" s="41">
        <v>1.7</v>
      </c>
      <c r="Q93" s="126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</v>
      </c>
      <c r="G94" s="75">
        <v>8.8000000000000007</v>
      </c>
      <c r="H94" s="75">
        <v>6.1</v>
      </c>
      <c r="I94" s="75">
        <v>4</v>
      </c>
      <c r="J94" s="75">
        <v>1.9</v>
      </c>
      <c r="K94" s="75">
        <v>2.7</v>
      </c>
      <c r="L94" s="75">
        <v>3.9</v>
      </c>
      <c r="M94" s="75">
        <v>10.3</v>
      </c>
      <c r="N94" s="75">
        <v>8.8000000000000007</v>
      </c>
      <c r="O94" s="75">
        <v>7.4</v>
      </c>
      <c r="P94" s="75">
        <v>4.5999999999999996</v>
      </c>
      <c r="Q94" s="135">
        <v>3.2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1.2</v>
      </c>
      <c r="G95" s="75">
        <v>1.1000000000000001</v>
      </c>
      <c r="H95" s="75">
        <v>1</v>
      </c>
      <c r="I95" s="75">
        <v>0.2</v>
      </c>
      <c r="J95" s="75">
        <v>0.2</v>
      </c>
      <c r="K95" s="75">
        <v>0.1</v>
      </c>
      <c r="L95" s="75">
        <v>0.4</v>
      </c>
      <c r="M95" s="75">
        <v>0.4</v>
      </c>
      <c r="N95" s="75">
        <v>0.2</v>
      </c>
      <c r="O95" s="75">
        <v>0.2</v>
      </c>
      <c r="P95" s="75">
        <v>0.3</v>
      </c>
      <c r="Q95" s="135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1</v>
      </c>
      <c r="H96" s="75" t="s">
        <v>286</v>
      </c>
      <c r="I96" s="75">
        <v>0.3</v>
      </c>
      <c r="J96" s="75">
        <v>0.1</v>
      </c>
      <c r="K96" s="75" t="s">
        <v>286</v>
      </c>
      <c r="L96" s="75" t="s">
        <v>286</v>
      </c>
      <c r="M96" s="75">
        <v>1</v>
      </c>
      <c r="N96" s="75">
        <v>1.2</v>
      </c>
      <c r="O96" s="75">
        <v>1.3</v>
      </c>
      <c r="P96" s="75">
        <v>0.8</v>
      </c>
      <c r="Q96" s="135">
        <v>0.3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1.8</v>
      </c>
      <c r="G97" s="75">
        <v>0.6</v>
      </c>
      <c r="H97" s="75">
        <v>0.9</v>
      </c>
      <c r="I97" s="75">
        <v>1</v>
      </c>
      <c r="J97" s="75">
        <v>0.9</v>
      </c>
      <c r="K97" s="75">
        <v>0.7</v>
      </c>
      <c r="L97" s="75">
        <v>0.7</v>
      </c>
      <c r="M97" s="75">
        <v>0.8</v>
      </c>
      <c r="N97" s="75">
        <v>0.5</v>
      </c>
      <c r="O97" s="75">
        <v>2.4</v>
      </c>
      <c r="P97" s="75">
        <v>1.8</v>
      </c>
      <c r="Q97" s="135">
        <v>1.7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9.4</v>
      </c>
      <c r="G98" s="41">
        <v>8.9</v>
      </c>
      <c r="H98" s="41">
        <v>9</v>
      </c>
      <c r="I98" s="41">
        <v>8.1</v>
      </c>
      <c r="J98" s="41">
        <v>8.5</v>
      </c>
      <c r="K98" s="41">
        <v>8.3000000000000007</v>
      </c>
      <c r="L98" s="41">
        <v>8.4</v>
      </c>
      <c r="M98" s="41">
        <v>8.6999999999999993</v>
      </c>
      <c r="N98" s="41">
        <v>8.8000000000000007</v>
      </c>
      <c r="O98" s="41">
        <v>9</v>
      </c>
      <c r="P98" s="41">
        <v>10.4</v>
      </c>
      <c r="Q98" s="126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2.2999999999999998</v>
      </c>
      <c r="H99" s="75">
        <v>0.9</v>
      </c>
      <c r="I99" s="75">
        <v>1.8</v>
      </c>
      <c r="J99" s="75">
        <v>1.9</v>
      </c>
      <c r="K99" s="75">
        <v>1.8</v>
      </c>
      <c r="L99" s="75">
        <v>1.4</v>
      </c>
      <c r="M99" s="75">
        <v>1</v>
      </c>
      <c r="N99" s="75">
        <v>0.9</v>
      </c>
      <c r="O99" s="75">
        <v>0.6</v>
      </c>
      <c r="P99" s="75">
        <v>1.4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800" verticalDpi="48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codeName="Sheet55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118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25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26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0.52013888888888893</v>
      </c>
      <c r="G7" s="39">
        <v>0.46736111111111112</v>
      </c>
      <c r="H7" s="39">
        <v>0.52361111111111114</v>
      </c>
      <c r="I7" s="39">
        <v>0.51041666666666663</v>
      </c>
      <c r="J7" s="39">
        <v>0.53472222222222221</v>
      </c>
      <c r="K7" s="39">
        <v>0.51666666666666672</v>
      </c>
      <c r="L7" s="39">
        <v>0.5180555555555556</v>
      </c>
      <c r="M7" s="39">
        <v>0.51527777777777772</v>
      </c>
      <c r="N7" s="39">
        <v>0.5083333333333333</v>
      </c>
      <c r="O7" s="39">
        <v>0.52847222222222223</v>
      </c>
      <c r="P7" s="39">
        <v>0.49166666666666664</v>
      </c>
      <c r="Q7" s="102">
        <v>0.47499999999999998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40" t="s">
        <v>193</v>
      </c>
      <c r="G8" s="40" t="s">
        <v>193</v>
      </c>
      <c r="H8" s="40" t="s">
        <v>193</v>
      </c>
      <c r="I8" s="40" t="s">
        <v>194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193</v>
      </c>
      <c r="P8" s="40" t="s">
        <v>193</v>
      </c>
      <c r="Q8" s="112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12.1</v>
      </c>
      <c r="G9" s="41">
        <v>20</v>
      </c>
      <c r="H9" s="41">
        <v>19.5</v>
      </c>
      <c r="I9" s="41">
        <v>24.6</v>
      </c>
      <c r="J9" s="41">
        <v>31.2</v>
      </c>
      <c r="K9" s="41">
        <v>29.2</v>
      </c>
      <c r="L9" s="41">
        <v>26</v>
      </c>
      <c r="M9" s="41">
        <v>17.3</v>
      </c>
      <c r="N9" s="41">
        <v>13.4</v>
      </c>
      <c r="O9" s="41">
        <v>9</v>
      </c>
      <c r="P9" s="41">
        <v>5</v>
      </c>
      <c r="Q9" s="58">
        <v>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</v>
      </c>
      <c r="G10" s="41">
        <v>17.3</v>
      </c>
      <c r="H10" s="41">
        <v>17.7</v>
      </c>
      <c r="I10" s="41">
        <v>23.5</v>
      </c>
      <c r="J10" s="41">
        <v>30.5</v>
      </c>
      <c r="K10" s="41">
        <v>28.1</v>
      </c>
      <c r="L10" s="41">
        <v>27.3</v>
      </c>
      <c r="M10" s="41">
        <v>18.2</v>
      </c>
      <c r="N10" s="41">
        <v>14.7</v>
      </c>
      <c r="O10" s="41">
        <v>9.1999999999999993</v>
      </c>
      <c r="P10" s="41">
        <v>7.9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24.9</v>
      </c>
      <c r="G12" s="41">
        <v>29.2</v>
      </c>
      <c r="H12" s="41">
        <v>27.2</v>
      </c>
      <c r="I12" s="41">
        <v>29.8</v>
      </c>
      <c r="J12" s="41">
        <v>27.9</v>
      </c>
      <c r="K12" s="41">
        <v>27.2</v>
      </c>
      <c r="L12" s="41">
        <v>28.2</v>
      </c>
      <c r="M12" s="41">
        <v>26.4</v>
      </c>
      <c r="N12" s="41">
        <v>32.200000000000003</v>
      </c>
      <c r="O12" s="41">
        <v>30</v>
      </c>
      <c r="P12" s="41">
        <v>34</v>
      </c>
      <c r="Q12" s="58">
        <v>34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</v>
      </c>
      <c r="G13" s="41">
        <v>5.2</v>
      </c>
      <c r="H13" s="41">
        <v>4.8</v>
      </c>
      <c r="I13" s="41">
        <v>4.9000000000000004</v>
      </c>
      <c r="J13" s="41">
        <v>6.8</v>
      </c>
      <c r="K13" s="41">
        <v>7.2</v>
      </c>
      <c r="L13" s="41">
        <v>9.5</v>
      </c>
      <c r="M13" s="41">
        <v>5.6</v>
      </c>
      <c r="N13" s="41">
        <v>6.4</v>
      </c>
      <c r="O13" s="41">
        <v>7.2</v>
      </c>
      <c r="P13" s="41">
        <v>6.4</v>
      </c>
      <c r="Q13" s="58">
        <v>6.3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8.9</v>
      </c>
      <c r="H14" s="41">
        <v>8.9</v>
      </c>
      <c r="I14" s="41">
        <v>8.5</v>
      </c>
      <c r="J14" s="41">
        <v>8.4</v>
      </c>
      <c r="K14" s="41">
        <v>8</v>
      </c>
      <c r="L14" s="41">
        <v>8</v>
      </c>
      <c r="M14" s="41">
        <v>7.9</v>
      </c>
      <c r="N14" s="41">
        <v>7.8</v>
      </c>
      <c r="O14" s="41">
        <v>7.5</v>
      </c>
      <c r="P14" s="41">
        <v>7.6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11.6</v>
      </c>
      <c r="G15" s="41">
        <v>11.6</v>
      </c>
      <c r="H15" s="41">
        <v>11.1</v>
      </c>
      <c r="I15" s="41">
        <v>9.1</v>
      </c>
      <c r="J15" s="41">
        <v>7.8</v>
      </c>
      <c r="K15" s="41">
        <v>7.9</v>
      </c>
      <c r="L15" s="41">
        <v>8</v>
      </c>
      <c r="M15" s="41">
        <v>9.8000000000000007</v>
      </c>
      <c r="N15" s="41">
        <v>9.9</v>
      </c>
      <c r="O15" s="41">
        <v>10.4</v>
      </c>
      <c r="P15" s="41">
        <v>10.7</v>
      </c>
      <c r="Q15" s="58">
        <v>10.9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0.9</v>
      </c>
      <c r="H16" s="42">
        <v>1.1000000000000001</v>
      </c>
      <c r="I16" s="42">
        <v>0.6</v>
      </c>
      <c r="J16" s="42" t="s">
        <v>211</v>
      </c>
      <c r="K16" s="42" t="s">
        <v>211</v>
      </c>
      <c r="L16" s="42" t="s">
        <v>211</v>
      </c>
      <c r="M16" s="42">
        <v>0.6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1.5</v>
      </c>
      <c r="G17" s="41">
        <v>2.5</v>
      </c>
      <c r="H17" s="41">
        <v>3.1</v>
      </c>
      <c r="I17" s="41">
        <v>2.5</v>
      </c>
      <c r="J17" s="41">
        <v>2.2000000000000002</v>
      </c>
      <c r="K17" s="41">
        <v>2.2999999999999998</v>
      </c>
      <c r="L17" s="41">
        <v>2.5</v>
      </c>
      <c r="M17" s="41">
        <v>2.6</v>
      </c>
      <c r="N17" s="41">
        <v>2.2000000000000002</v>
      </c>
      <c r="O17" s="41">
        <v>1.7</v>
      </c>
      <c r="P17" s="41">
        <v>1.6</v>
      </c>
      <c r="Q17" s="58">
        <v>1.7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>
        <v>1</v>
      </c>
      <c r="J18" s="43" t="s">
        <v>216</v>
      </c>
      <c r="K18" s="43" t="s">
        <v>216</v>
      </c>
      <c r="L18" s="43" t="s">
        <v>216</v>
      </c>
      <c r="M18" s="43">
        <v>1</v>
      </c>
      <c r="N18" s="43" t="s">
        <v>216</v>
      </c>
      <c r="O18" s="43" t="s">
        <v>216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 t="s">
        <v>351</v>
      </c>
      <c r="I19" s="43">
        <v>2</v>
      </c>
      <c r="J19" s="43" t="s">
        <v>351</v>
      </c>
      <c r="K19" s="43" t="s">
        <v>351</v>
      </c>
      <c r="L19" s="43" t="s">
        <v>351</v>
      </c>
      <c r="M19" s="43" t="s">
        <v>351</v>
      </c>
      <c r="N19" s="43">
        <v>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0.22</v>
      </c>
      <c r="G21" s="52">
        <v>0.19</v>
      </c>
      <c r="H21" s="52">
        <v>0.14000000000000001</v>
      </c>
      <c r="I21" s="52">
        <v>0.16</v>
      </c>
      <c r="J21" s="52">
        <v>0.12</v>
      </c>
      <c r="K21" s="52">
        <v>0.13</v>
      </c>
      <c r="L21" s="52">
        <v>0.14000000000000001</v>
      </c>
      <c r="M21" s="52">
        <v>0.13</v>
      </c>
      <c r="N21" s="52">
        <v>0.15</v>
      </c>
      <c r="O21" s="52">
        <v>0.21</v>
      </c>
      <c r="P21" s="52">
        <v>0.21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7.0000000000000001E-3</v>
      </c>
      <c r="G22" s="53">
        <v>0.01</v>
      </c>
      <c r="H22" s="53">
        <v>7.0000000000000001E-3</v>
      </c>
      <c r="I22" s="53">
        <v>8.0000000000000002E-3</v>
      </c>
      <c r="J22" s="53">
        <v>5.0000000000000001E-3</v>
      </c>
      <c r="K22" s="53">
        <v>7.0000000000000001E-3</v>
      </c>
      <c r="L22" s="53">
        <v>8.0000000000000002E-3</v>
      </c>
      <c r="M22" s="53">
        <v>8.0000000000000002E-3</v>
      </c>
      <c r="N22" s="53">
        <v>5.0000000000000001E-3</v>
      </c>
      <c r="O22" s="53">
        <v>7.0000000000000001E-3</v>
      </c>
      <c r="P22" s="53">
        <v>7.0000000000000001E-3</v>
      </c>
      <c r="Q22" s="96">
        <v>6.0000000000000001E-3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6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0.09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0.02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2E-3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5.0000000000000001E-3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0.09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>
        <v>4.0000000000000001E-3</v>
      </c>
      <c r="P89" s="74">
        <v>1.0999999999999999E-2</v>
      </c>
      <c r="Q89" s="99">
        <v>1.0999999999999999E-2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</v>
      </c>
      <c r="G90" s="41">
        <v>1.5</v>
      </c>
      <c r="H90" s="41">
        <v>1.2</v>
      </c>
      <c r="I90" s="41">
        <v>1.2</v>
      </c>
      <c r="J90" s="41">
        <v>1.3</v>
      </c>
      <c r="K90" s="41">
        <v>1.3</v>
      </c>
      <c r="L90" s="41">
        <v>1.3</v>
      </c>
      <c r="M90" s="41">
        <v>1.2</v>
      </c>
      <c r="N90" s="41">
        <v>1.3</v>
      </c>
      <c r="O90" s="41">
        <v>1.1000000000000001</v>
      </c>
      <c r="P90" s="41">
        <v>1.2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0.8</v>
      </c>
      <c r="G91" s="41">
        <v>0.9</v>
      </c>
      <c r="H91" s="41">
        <v>0.9</v>
      </c>
      <c r="I91" s="41">
        <v>1</v>
      </c>
      <c r="J91" s="41">
        <v>1.2</v>
      </c>
      <c r="K91" s="41">
        <v>1.2</v>
      </c>
      <c r="L91" s="41">
        <v>1.1000000000000001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0.18</v>
      </c>
      <c r="G92" s="52">
        <v>0.57999999999999996</v>
      </c>
      <c r="H92" s="52">
        <v>0.3</v>
      </c>
      <c r="I92" s="52">
        <v>0.17</v>
      </c>
      <c r="J92" s="52">
        <v>0.13</v>
      </c>
      <c r="K92" s="52">
        <v>0.17</v>
      </c>
      <c r="L92" s="52">
        <v>0.15</v>
      </c>
      <c r="M92" s="52">
        <v>0.26</v>
      </c>
      <c r="N92" s="52">
        <v>0.23</v>
      </c>
      <c r="O92" s="52">
        <v>0.03</v>
      </c>
      <c r="P92" s="52">
        <v>0.12</v>
      </c>
      <c r="Q92" s="59">
        <v>0.06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1.8</v>
      </c>
      <c r="H93" s="41">
        <v>1.4</v>
      </c>
      <c r="I93" s="41">
        <v>1.8</v>
      </c>
      <c r="J93" s="41">
        <v>1.6</v>
      </c>
      <c r="K93" s="41">
        <v>1.6</v>
      </c>
      <c r="L93" s="41">
        <v>1.3</v>
      </c>
      <c r="M93" s="41">
        <v>1.6</v>
      </c>
      <c r="N93" s="41">
        <v>2</v>
      </c>
      <c r="O93" s="41">
        <v>1.6</v>
      </c>
      <c r="P93" s="41">
        <v>1.6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1.8</v>
      </c>
      <c r="G94" s="75">
        <v>11.2</v>
      </c>
      <c r="H94" s="75">
        <v>14.8</v>
      </c>
      <c r="I94" s="75">
        <v>4.4000000000000004</v>
      </c>
      <c r="J94" s="75">
        <v>0.8</v>
      </c>
      <c r="K94" s="75">
        <v>1.5</v>
      </c>
      <c r="L94" s="75">
        <v>1.2</v>
      </c>
      <c r="M94" s="75">
        <v>5.8</v>
      </c>
      <c r="N94" s="75">
        <v>2.7</v>
      </c>
      <c r="O94" s="75">
        <v>0.9</v>
      </c>
      <c r="P94" s="75">
        <v>1.4</v>
      </c>
      <c r="Q94" s="100">
        <v>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2.2999999999999998</v>
      </c>
      <c r="H95" s="75">
        <v>2.9</v>
      </c>
      <c r="I95" s="75">
        <v>0.3</v>
      </c>
      <c r="J95" s="75">
        <v>0.1</v>
      </c>
      <c r="K95" s="75">
        <v>0.2</v>
      </c>
      <c r="L95" s="75">
        <v>0.1</v>
      </c>
      <c r="M95" s="75">
        <v>0.3</v>
      </c>
      <c r="N95" s="75">
        <v>0.3</v>
      </c>
      <c r="O95" s="75" t="s">
        <v>286</v>
      </c>
      <c r="P95" s="75">
        <v>0.1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</v>
      </c>
      <c r="G96" s="75">
        <v>1.2</v>
      </c>
      <c r="H96" s="75">
        <v>1.6</v>
      </c>
      <c r="I96" s="75">
        <v>1.3</v>
      </c>
      <c r="J96" s="75">
        <v>0.5</v>
      </c>
      <c r="K96" s="75">
        <v>0.5</v>
      </c>
      <c r="L96" s="75">
        <v>0.3</v>
      </c>
      <c r="M96" s="75">
        <v>1.2</v>
      </c>
      <c r="N96" s="75">
        <v>0.8</v>
      </c>
      <c r="O96" s="75">
        <v>0.2</v>
      </c>
      <c r="P96" s="75">
        <v>0.2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0.1</v>
      </c>
      <c r="H97" s="75">
        <v>0.4</v>
      </c>
      <c r="I97" s="75">
        <v>0.4</v>
      </c>
      <c r="J97" s="75">
        <v>0.2</v>
      </c>
      <c r="K97" s="75">
        <v>0.1</v>
      </c>
      <c r="L97" s="75">
        <v>0.2</v>
      </c>
      <c r="M97" s="75">
        <v>0.4</v>
      </c>
      <c r="N97" s="75">
        <v>0.5</v>
      </c>
      <c r="O97" s="75">
        <v>0.4</v>
      </c>
      <c r="P97" s="75">
        <v>0.3</v>
      </c>
      <c r="Q97" s="100">
        <v>0.3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9.1999999999999993</v>
      </c>
      <c r="G98" s="41">
        <v>8.9</v>
      </c>
      <c r="H98" s="41">
        <v>8.8000000000000007</v>
      </c>
      <c r="I98" s="41">
        <v>8.4</v>
      </c>
      <c r="J98" s="41">
        <v>8.5</v>
      </c>
      <c r="K98" s="41">
        <v>8.4</v>
      </c>
      <c r="L98" s="41">
        <v>8.3000000000000007</v>
      </c>
      <c r="M98" s="41">
        <v>8.6</v>
      </c>
      <c r="N98" s="41">
        <v>8.6999999999999993</v>
      </c>
      <c r="O98" s="41">
        <v>9.1999999999999993</v>
      </c>
      <c r="P98" s="41">
        <v>9.1</v>
      </c>
      <c r="Q98" s="58">
        <v>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2.7</v>
      </c>
      <c r="G99" s="75">
        <v>1.5</v>
      </c>
      <c r="H99" s="75">
        <v>1</v>
      </c>
      <c r="I99" s="75">
        <v>1</v>
      </c>
      <c r="J99" s="75">
        <v>1.6</v>
      </c>
      <c r="K99" s="75">
        <v>1.7</v>
      </c>
      <c r="L99" s="75">
        <v>1.2</v>
      </c>
      <c r="M99" s="75">
        <v>0.9</v>
      </c>
      <c r="N99" s="75">
        <v>0.9</v>
      </c>
      <c r="O99" s="75">
        <v>1.2</v>
      </c>
      <c r="P99" s="75">
        <v>1.4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syncVertical="1" syncRef="A1" transitionEvaluation="1" codeName="Sheet33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161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69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70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45475</v>
      </c>
      <c r="J6" s="38">
        <v>45510</v>
      </c>
      <c r="K6" s="38">
        <v>45537</v>
      </c>
      <c r="L6" s="38">
        <v>45567</v>
      </c>
      <c r="M6" s="38">
        <v>45602</v>
      </c>
      <c r="N6" s="38">
        <v>45629</v>
      </c>
      <c r="O6" s="38">
        <v>45664</v>
      </c>
      <c r="P6" s="38">
        <v>45691</v>
      </c>
      <c r="Q6" s="101">
        <v>45727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0.375</v>
      </c>
      <c r="G7" s="39">
        <v>0.37847222222222221</v>
      </c>
      <c r="H7" s="39">
        <v>0.38194444444444442</v>
      </c>
      <c r="I7" s="39">
        <v>0.37847222222222221</v>
      </c>
      <c r="J7" s="39">
        <v>0.38541666666666669</v>
      </c>
      <c r="K7" s="39">
        <v>0.43402777777777779</v>
      </c>
      <c r="L7" s="39">
        <v>0.37847222222222221</v>
      </c>
      <c r="M7" s="39">
        <v>0.37847222222222221</v>
      </c>
      <c r="N7" s="39">
        <v>0.375</v>
      </c>
      <c r="O7" s="39">
        <v>0.37847222222222221</v>
      </c>
      <c r="P7" s="39">
        <v>0.59375</v>
      </c>
      <c r="Q7" s="102">
        <v>0.375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194</v>
      </c>
      <c r="O8" s="34" t="s">
        <v>193</v>
      </c>
      <c r="P8" s="34" t="s">
        <v>194</v>
      </c>
      <c r="Q8" s="103" t="s">
        <v>195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11.1</v>
      </c>
      <c r="G9" s="41">
        <v>17.7</v>
      </c>
      <c r="H9" s="41">
        <v>22</v>
      </c>
      <c r="I9" s="41">
        <v>24.7</v>
      </c>
      <c r="J9" s="41">
        <v>34</v>
      </c>
      <c r="K9" s="41">
        <v>29</v>
      </c>
      <c r="L9" s="41">
        <v>26.1</v>
      </c>
      <c r="M9" s="41">
        <v>17.8</v>
      </c>
      <c r="N9" s="41">
        <v>11.8</v>
      </c>
      <c r="O9" s="41">
        <v>8.5</v>
      </c>
      <c r="P9" s="41">
        <v>10</v>
      </c>
      <c r="Q9" s="58">
        <v>8.3000000000000007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12.8</v>
      </c>
      <c r="G10" s="41">
        <v>16.5</v>
      </c>
      <c r="H10" s="41">
        <v>19.7</v>
      </c>
      <c r="I10" s="41">
        <v>22.9</v>
      </c>
      <c r="J10" s="41">
        <v>31.3</v>
      </c>
      <c r="K10" s="41">
        <v>28.7</v>
      </c>
      <c r="L10" s="41">
        <v>26.5</v>
      </c>
      <c r="M10" s="41">
        <v>19.5</v>
      </c>
      <c r="N10" s="41">
        <v>13.3</v>
      </c>
      <c r="O10" s="41">
        <v>8.9</v>
      </c>
      <c r="P10" s="41">
        <v>8.1</v>
      </c>
      <c r="Q10" s="58">
        <v>8.6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5.6</v>
      </c>
      <c r="G12" s="41">
        <v>4.7</v>
      </c>
      <c r="H12" s="41">
        <v>5.0999999999999996</v>
      </c>
      <c r="I12" s="41">
        <v>5.3</v>
      </c>
      <c r="J12" s="41">
        <v>4.8</v>
      </c>
      <c r="K12" s="41">
        <v>6.7</v>
      </c>
      <c r="L12" s="41">
        <v>4.0999999999999996</v>
      </c>
      <c r="M12" s="41">
        <v>4.8</v>
      </c>
      <c r="N12" s="41">
        <v>4.4000000000000004</v>
      </c>
      <c r="O12" s="41">
        <v>5.9</v>
      </c>
      <c r="P12" s="41">
        <v>4.5999999999999996</v>
      </c>
      <c r="Q12" s="58">
        <v>4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0.9</v>
      </c>
      <c r="G13" s="41">
        <v>4.5</v>
      </c>
      <c r="H13" s="41">
        <v>3.5</v>
      </c>
      <c r="I13" s="41">
        <v>2.9</v>
      </c>
      <c r="J13" s="41" t="s">
        <v>318</v>
      </c>
      <c r="K13" s="41">
        <v>2.6</v>
      </c>
      <c r="L13" s="41" t="s">
        <v>302</v>
      </c>
      <c r="M13" s="41">
        <v>2.5</v>
      </c>
      <c r="N13" s="41">
        <v>3.1</v>
      </c>
      <c r="O13" s="41">
        <v>3</v>
      </c>
      <c r="P13" s="41">
        <v>3</v>
      </c>
      <c r="Q13" s="58">
        <v>2.4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8.4</v>
      </c>
      <c r="H14" s="41">
        <v>9</v>
      </c>
      <c r="I14" s="41">
        <v>8.1</v>
      </c>
      <c r="J14" s="41">
        <v>8.3000000000000007</v>
      </c>
      <c r="K14" s="41">
        <v>8</v>
      </c>
      <c r="L14" s="41">
        <v>7.8</v>
      </c>
      <c r="M14" s="41">
        <v>7.9</v>
      </c>
      <c r="N14" s="41">
        <v>7.9</v>
      </c>
      <c r="O14" s="41">
        <v>7.7</v>
      </c>
      <c r="P14" s="41">
        <v>7.6</v>
      </c>
      <c r="Q14" s="58">
        <v>7.7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10.5</v>
      </c>
      <c r="G15" s="41">
        <v>11.2</v>
      </c>
      <c r="H15" s="41">
        <v>10.8</v>
      </c>
      <c r="I15" s="41">
        <v>8.6</v>
      </c>
      <c r="J15" s="41">
        <v>7.7</v>
      </c>
      <c r="K15" s="41">
        <v>7.8</v>
      </c>
      <c r="L15" s="41">
        <v>7.6</v>
      </c>
      <c r="M15" s="41">
        <v>9</v>
      </c>
      <c r="N15" s="41">
        <v>10.199999999999999</v>
      </c>
      <c r="O15" s="41">
        <v>10.9</v>
      </c>
      <c r="P15" s="41">
        <v>11.2</v>
      </c>
      <c r="Q15" s="58">
        <v>11.6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 t="s">
        <v>211</v>
      </c>
      <c r="H16" s="42" t="s">
        <v>211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>
        <v>0.5</v>
      </c>
      <c r="N16" s="42" t="s">
        <v>211</v>
      </c>
      <c r="O16" s="42" t="s">
        <v>211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2.9</v>
      </c>
      <c r="G17" s="41">
        <v>2.6</v>
      </c>
      <c r="H17" s="41">
        <v>2.9</v>
      </c>
      <c r="I17" s="41">
        <v>2.5</v>
      </c>
      <c r="J17" s="41">
        <v>3.2</v>
      </c>
      <c r="K17" s="41">
        <v>2.9</v>
      </c>
      <c r="L17" s="41">
        <v>2.7</v>
      </c>
      <c r="M17" s="41">
        <v>2.8</v>
      </c>
      <c r="N17" s="41">
        <v>2.5</v>
      </c>
      <c r="O17" s="41">
        <v>2.4</v>
      </c>
      <c r="P17" s="41">
        <v>2.2999999999999998</v>
      </c>
      <c r="Q17" s="58">
        <v>2.2999999999999998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11</v>
      </c>
      <c r="G18" s="43">
        <v>1</v>
      </c>
      <c r="H18" s="43">
        <v>2</v>
      </c>
      <c r="I18" s="43">
        <v>2</v>
      </c>
      <c r="J18" s="43" t="s">
        <v>216</v>
      </c>
      <c r="K18" s="43">
        <v>3</v>
      </c>
      <c r="L18" s="43">
        <v>2</v>
      </c>
      <c r="M18" s="43">
        <v>4</v>
      </c>
      <c r="N18" s="43">
        <v>3</v>
      </c>
      <c r="O18" s="43">
        <v>4</v>
      </c>
      <c r="P18" s="43">
        <v>3</v>
      </c>
      <c r="Q18" s="94">
        <v>3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43</v>
      </c>
      <c r="G19" s="43">
        <v>3</v>
      </c>
      <c r="H19" s="43" t="s">
        <v>351</v>
      </c>
      <c r="I19" s="43">
        <v>5</v>
      </c>
      <c r="J19" s="43">
        <v>1</v>
      </c>
      <c r="K19" s="43">
        <v>2</v>
      </c>
      <c r="L19" s="43" t="s">
        <v>351</v>
      </c>
      <c r="M19" s="43">
        <v>4</v>
      </c>
      <c r="N19" s="43">
        <v>4</v>
      </c>
      <c r="O19" s="43">
        <v>1</v>
      </c>
      <c r="P19" s="43" t="s">
        <v>351</v>
      </c>
      <c r="Q19" s="94" t="s">
        <v>351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0.47</v>
      </c>
      <c r="G21" s="52">
        <v>0.21</v>
      </c>
      <c r="H21" s="52">
        <v>0.16</v>
      </c>
      <c r="I21" s="52">
        <v>0.2</v>
      </c>
      <c r="J21" s="52">
        <v>0.23</v>
      </c>
      <c r="K21" s="52">
        <v>0.21</v>
      </c>
      <c r="L21" s="52">
        <v>0.18</v>
      </c>
      <c r="M21" s="52">
        <v>0.2</v>
      </c>
      <c r="N21" s="52">
        <v>0.19</v>
      </c>
      <c r="O21" s="52">
        <v>0.21</v>
      </c>
      <c r="P21" s="52">
        <v>0.25</v>
      </c>
      <c r="Q21" s="59">
        <v>0.32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0.04</v>
      </c>
      <c r="G22" s="53">
        <v>8.9999999999999993E-3</v>
      </c>
      <c r="H22" s="53">
        <v>1.0999999999999999E-2</v>
      </c>
      <c r="I22" s="53">
        <v>1.2999999999999999E-2</v>
      </c>
      <c r="J22" s="53">
        <v>1.0999999999999999E-2</v>
      </c>
      <c r="K22" s="53">
        <v>1.4999999999999999E-2</v>
      </c>
      <c r="L22" s="53">
        <v>1.2999999999999999E-2</v>
      </c>
      <c r="M22" s="53">
        <v>1.7000000000000001E-2</v>
      </c>
      <c r="N22" s="53">
        <v>1.2E-2</v>
      </c>
      <c r="O22" s="53">
        <v>1.0999999999999999E-2</v>
      </c>
      <c r="P22" s="53">
        <v>1.4999999999999999E-2</v>
      </c>
      <c r="Q22" s="96">
        <v>1.4999999999999999E-2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>
        <v>3.0000000000000001E-3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>
        <v>0.14000000000000001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0.18</v>
      </c>
      <c r="G51" s="60">
        <v>0.03</v>
      </c>
      <c r="H51" s="60" t="s">
        <v>246</v>
      </c>
      <c r="I51" s="60">
        <v>0.02</v>
      </c>
      <c r="J51" s="60" t="s">
        <v>246</v>
      </c>
      <c r="K51" s="60">
        <v>0.01</v>
      </c>
      <c r="L51" s="60" t="s">
        <v>246</v>
      </c>
      <c r="M51" s="60" t="s">
        <v>246</v>
      </c>
      <c r="N51" s="60" t="s">
        <v>246</v>
      </c>
      <c r="O51" s="60">
        <v>0.04</v>
      </c>
      <c r="P51" s="60">
        <v>0.08</v>
      </c>
      <c r="Q51" s="97">
        <v>0.13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41"/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41"/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41"/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41"/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41"/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41"/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41"/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41"/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41"/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0.04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6.0000000000000001E-3</v>
      </c>
      <c r="G87" s="73">
        <v>4.0000000000000001E-3</v>
      </c>
      <c r="H87" s="73" t="s">
        <v>284</v>
      </c>
      <c r="I87" s="73">
        <v>1E-3</v>
      </c>
      <c r="J87" s="73" t="s">
        <v>284</v>
      </c>
      <c r="K87" s="73">
        <v>1E-3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3.0000000000000001E-3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0.17</v>
      </c>
      <c r="G88" s="60">
        <v>0.03</v>
      </c>
      <c r="H88" s="60" t="s">
        <v>246</v>
      </c>
      <c r="I88" s="60">
        <v>0.02</v>
      </c>
      <c r="J88" s="60" t="s">
        <v>246</v>
      </c>
      <c r="K88" s="60">
        <v>0.01</v>
      </c>
      <c r="L88" s="60" t="s">
        <v>246</v>
      </c>
      <c r="M88" s="60" t="s">
        <v>246</v>
      </c>
      <c r="N88" s="60" t="s">
        <v>246</v>
      </c>
      <c r="O88" s="60">
        <v>0.04</v>
      </c>
      <c r="P88" s="60">
        <v>0.08</v>
      </c>
      <c r="Q88" s="97">
        <v>0.13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2.4E-2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>
        <v>4.0000000000000001E-3</v>
      </c>
      <c r="L89" s="74">
        <v>3.0000000000000001E-3</v>
      </c>
      <c r="M89" s="74">
        <v>3.0000000000000001E-3</v>
      </c>
      <c r="N89" s="74" t="s">
        <v>285</v>
      </c>
      <c r="O89" s="74" t="s">
        <v>285</v>
      </c>
      <c r="P89" s="74">
        <v>6.0000000000000001E-3</v>
      </c>
      <c r="Q89" s="99">
        <v>4.0000000000000001E-3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2</v>
      </c>
      <c r="G90" s="41">
        <v>1.8</v>
      </c>
      <c r="H90" s="41">
        <v>2</v>
      </c>
      <c r="I90" s="41">
        <v>1.9</v>
      </c>
      <c r="J90" s="41">
        <v>1.8</v>
      </c>
      <c r="K90" s="41">
        <v>2</v>
      </c>
      <c r="L90" s="41">
        <v>1.7</v>
      </c>
      <c r="M90" s="41">
        <v>1.9</v>
      </c>
      <c r="N90" s="41">
        <v>1.8</v>
      </c>
      <c r="O90" s="41">
        <v>1.5</v>
      </c>
      <c r="P90" s="41">
        <v>1.5</v>
      </c>
      <c r="Q90" s="58">
        <v>1.6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1.4</v>
      </c>
      <c r="G91" s="41">
        <v>1.3</v>
      </c>
      <c r="H91" s="41">
        <v>1.4</v>
      </c>
      <c r="I91" s="41">
        <v>1.5</v>
      </c>
      <c r="J91" s="41">
        <v>1.6</v>
      </c>
      <c r="K91" s="41">
        <v>1.6</v>
      </c>
      <c r="L91" s="41">
        <v>1.4</v>
      </c>
      <c r="M91" s="41">
        <v>1.4</v>
      </c>
      <c r="N91" s="41">
        <v>1.4</v>
      </c>
      <c r="O91" s="41">
        <v>1.1000000000000001</v>
      </c>
      <c r="P91" s="41">
        <v>1.2</v>
      </c>
      <c r="Q91" s="58">
        <v>1.2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0.57999999999999996</v>
      </c>
      <c r="G92" s="52">
        <v>0.52</v>
      </c>
      <c r="H92" s="52">
        <v>0.6</v>
      </c>
      <c r="I92" s="52">
        <v>0.38</v>
      </c>
      <c r="J92" s="52">
        <v>0.2</v>
      </c>
      <c r="K92" s="52">
        <v>0.38</v>
      </c>
      <c r="L92" s="52">
        <v>0.32</v>
      </c>
      <c r="M92" s="52">
        <v>0.54</v>
      </c>
      <c r="N92" s="52">
        <v>0.42</v>
      </c>
      <c r="O92" s="52">
        <v>0.36</v>
      </c>
      <c r="P92" s="52">
        <v>0.34</v>
      </c>
      <c r="Q92" s="59">
        <v>0.38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2.1</v>
      </c>
      <c r="G93" s="41">
        <v>2</v>
      </c>
      <c r="H93" s="41">
        <v>2.2000000000000002</v>
      </c>
      <c r="I93" s="41">
        <v>2.1</v>
      </c>
      <c r="J93" s="41">
        <v>2.2999999999999998</v>
      </c>
      <c r="K93" s="41">
        <v>2.5</v>
      </c>
      <c r="L93" s="41">
        <v>2.2999999999999998</v>
      </c>
      <c r="M93" s="41">
        <v>2.2000000000000002</v>
      </c>
      <c r="N93" s="41">
        <v>2.2000000000000002</v>
      </c>
      <c r="O93" s="41">
        <v>1.8</v>
      </c>
      <c r="P93" s="41">
        <v>1.7</v>
      </c>
      <c r="Q93" s="58">
        <v>1.8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1.4</v>
      </c>
      <c r="G94" s="75">
        <v>3</v>
      </c>
      <c r="H94" s="75">
        <v>4.2</v>
      </c>
      <c r="I94" s="75">
        <v>3.6</v>
      </c>
      <c r="J94" s="75">
        <v>0.9</v>
      </c>
      <c r="K94" s="75">
        <v>3.3</v>
      </c>
      <c r="L94" s="75">
        <v>2.6</v>
      </c>
      <c r="M94" s="75">
        <v>9.1</v>
      </c>
      <c r="N94" s="75">
        <v>6.2</v>
      </c>
      <c r="O94" s="75">
        <v>3</v>
      </c>
      <c r="P94" s="75">
        <v>2</v>
      </c>
      <c r="Q94" s="100">
        <v>1.8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1.2</v>
      </c>
      <c r="H95" s="75">
        <v>0.7</v>
      </c>
      <c r="I95" s="75">
        <v>0.3</v>
      </c>
      <c r="J95" s="75">
        <v>0.1</v>
      </c>
      <c r="K95" s="75">
        <v>0.3</v>
      </c>
      <c r="L95" s="75">
        <v>0.7</v>
      </c>
      <c r="M95" s="75">
        <v>0.7</v>
      </c>
      <c r="N95" s="75">
        <v>0.7</v>
      </c>
      <c r="O95" s="75">
        <v>0.8</v>
      </c>
      <c r="P95" s="75">
        <v>0.1</v>
      </c>
      <c r="Q95" s="100">
        <v>0.1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0.5</v>
      </c>
      <c r="I96" s="75" t="s">
        <v>286</v>
      </c>
      <c r="J96" s="75" t="s">
        <v>286</v>
      </c>
      <c r="K96" s="75">
        <v>0.4</v>
      </c>
      <c r="L96" s="75" t="s">
        <v>286</v>
      </c>
      <c r="M96" s="75">
        <v>2</v>
      </c>
      <c r="N96" s="75">
        <v>1</v>
      </c>
      <c r="O96" s="75">
        <v>0.2</v>
      </c>
      <c r="P96" s="75" t="s">
        <v>286</v>
      </c>
      <c r="Q96" s="100">
        <v>0.7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3.2</v>
      </c>
      <c r="G97" s="75" t="s">
        <v>286</v>
      </c>
      <c r="H97" s="75">
        <v>0.4</v>
      </c>
      <c r="I97" s="75">
        <v>2.2999999999999998</v>
      </c>
      <c r="J97" s="75">
        <v>0.6</v>
      </c>
      <c r="K97" s="75">
        <v>0.2</v>
      </c>
      <c r="L97" s="75">
        <v>1.4</v>
      </c>
      <c r="M97" s="75">
        <v>1.7</v>
      </c>
      <c r="N97" s="75">
        <v>0.5</v>
      </c>
      <c r="O97" s="75" t="s">
        <v>286</v>
      </c>
      <c r="P97" s="75" t="s">
        <v>286</v>
      </c>
      <c r="Q97" s="100">
        <v>0.3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10</v>
      </c>
      <c r="G98" s="41">
        <v>9</v>
      </c>
      <c r="H98" s="41">
        <v>9</v>
      </c>
      <c r="I98" s="41">
        <v>8.6</v>
      </c>
      <c r="J98" s="41">
        <v>8.6</v>
      </c>
      <c r="K98" s="41">
        <v>8.4</v>
      </c>
      <c r="L98" s="41">
        <v>8.5</v>
      </c>
      <c r="M98" s="41">
        <v>8.6</v>
      </c>
      <c r="N98" s="41">
        <v>8.6</v>
      </c>
      <c r="O98" s="41">
        <v>9</v>
      </c>
      <c r="P98" s="41">
        <v>9.4</v>
      </c>
      <c r="Q98" s="58">
        <v>11.4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3.9</v>
      </c>
      <c r="G99" s="75">
        <v>2.2000000000000002</v>
      </c>
      <c r="H99" s="75">
        <v>1</v>
      </c>
      <c r="I99" s="75">
        <v>1.8</v>
      </c>
      <c r="J99" s="75">
        <v>2</v>
      </c>
      <c r="K99" s="75">
        <v>2.2999999999999998</v>
      </c>
      <c r="L99" s="75">
        <v>1.6</v>
      </c>
      <c r="M99" s="75">
        <v>1.2</v>
      </c>
      <c r="N99" s="75">
        <v>0.9</v>
      </c>
      <c r="O99" s="75">
        <v>0.7</v>
      </c>
      <c r="P99" s="75">
        <v>1.6</v>
      </c>
      <c r="Q99" s="135">
        <v>2.2000000000000002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syncVertical="1" syncRef="A1" transitionEvaluation="1" codeName="Sheet27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160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81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82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0.51041666666666663</v>
      </c>
      <c r="G7" s="39">
        <v>0.51736111111111116</v>
      </c>
      <c r="H7" s="39">
        <v>0.52083333333333337</v>
      </c>
      <c r="I7" s="39">
        <v>0.51041666666666663</v>
      </c>
      <c r="J7" s="39">
        <v>0.52430555555555558</v>
      </c>
      <c r="K7" s="39">
        <v>0.52083333333333337</v>
      </c>
      <c r="L7" s="39">
        <v>0.57986111111111116</v>
      </c>
      <c r="M7" s="39">
        <v>0.53125</v>
      </c>
      <c r="N7" s="39">
        <v>0.53819444444444442</v>
      </c>
      <c r="O7" s="39">
        <v>0.53472222222222221</v>
      </c>
      <c r="P7" s="39">
        <v>0.53472222222222221</v>
      </c>
      <c r="Q7" s="102">
        <v>0.53472222222222221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20.8</v>
      </c>
      <c r="G9" s="41">
        <v>21.5</v>
      </c>
      <c r="H9" s="41">
        <v>24.6</v>
      </c>
      <c r="I9" s="41">
        <v>32.4</v>
      </c>
      <c r="J9" s="41">
        <v>34.299999999999997</v>
      </c>
      <c r="K9" s="41">
        <v>31.5</v>
      </c>
      <c r="L9" s="41">
        <v>29.6</v>
      </c>
      <c r="M9" s="41">
        <v>16</v>
      </c>
      <c r="N9" s="41">
        <v>13.5</v>
      </c>
      <c r="O9" s="41">
        <v>8.6999999999999993</v>
      </c>
      <c r="P9" s="41">
        <v>5.7</v>
      </c>
      <c r="Q9" s="58">
        <v>10.3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16.100000000000001</v>
      </c>
      <c r="G10" s="41">
        <v>17.3</v>
      </c>
      <c r="H10" s="41">
        <v>20.9</v>
      </c>
      <c r="I10" s="41">
        <v>30.2</v>
      </c>
      <c r="J10" s="41">
        <v>31.5</v>
      </c>
      <c r="K10" s="41">
        <v>29.8</v>
      </c>
      <c r="L10" s="41">
        <v>27.3</v>
      </c>
      <c r="M10" s="41">
        <v>17.2</v>
      </c>
      <c r="N10" s="41">
        <v>12</v>
      </c>
      <c r="O10" s="41">
        <v>6.7</v>
      </c>
      <c r="P10" s="41">
        <v>3.7</v>
      </c>
      <c r="Q10" s="58">
        <v>8.6999999999999993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4.9000000000000004</v>
      </c>
      <c r="G12" s="89">
        <v>4.2</v>
      </c>
      <c r="H12" s="41">
        <v>3.9</v>
      </c>
      <c r="I12" s="41">
        <v>4</v>
      </c>
      <c r="J12" s="89">
        <v>3.8</v>
      </c>
      <c r="K12" s="89">
        <v>3.7</v>
      </c>
      <c r="L12" s="89">
        <v>3.5</v>
      </c>
      <c r="M12" s="41">
        <v>3.7</v>
      </c>
      <c r="N12" s="89">
        <v>3.7</v>
      </c>
      <c r="O12" s="89">
        <v>3.5</v>
      </c>
      <c r="P12" s="89">
        <v>3.5</v>
      </c>
      <c r="Q12" s="92">
        <v>3.7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4.9000000000000004</v>
      </c>
      <c r="G13" s="41">
        <v>2.1</v>
      </c>
      <c r="H13" s="41">
        <v>2.4</v>
      </c>
      <c r="I13" s="41">
        <v>3.3</v>
      </c>
      <c r="J13" s="41">
        <v>3.6</v>
      </c>
      <c r="K13" s="41">
        <v>3.5</v>
      </c>
      <c r="L13" s="41">
        <v>2.7</v>
      </c>
      <c r="M13" s="41">
        <v>1.9</v>
      </c>
      <c r="N13" s="41">
        <v>1.6</v>
      </c>
      <c r="O13" s="41">
        <v>0.7</v>
      </c>
      <c r="P13" s="41">
        <v>0.6</v>
      </c>
      <c r="Q13" s="58">
        <v>2.2000000000000002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8.1</v>
      </c>
      <c r="H14" s="41">
        <v>8.4</v>
      </c>
      <c r="I14" s="41">
        <v>7.9</v>
      </c>
      <c r="J14" s="41">
        <v>8.1</v>
      </c>
      <c r="K14" s="41">
        <v>8.1999999999999993</v>
      </c>
      <c r="L14" s="41">
        <v>8</v>
      </c>
      <c r="M14" s="41">
        <v>8</v>
      </c>
      <c r="N14" s="41">
        <v>7.9</v>
      </c>
      <c r="O14" s="41">
        <v>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11</v>
      </c>
      <c r="H15" s="156">
        <v>10</v>
      </c>
      <c r="I15" s="41">
        <v>8</v>
      </c>
      <c r="J15" s="41">
        <v>8</v>
      </c>
      <c r="K15" s="41">
        <v>8.5</v>
      </c>
      <c r="L15" s="41">
        <v>8.5</v>
      </c>
      <c r="M15" s="41">
        <v>9.6</v>
      </c>
      <c r="N15" s="156">
        <v>10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0.7</v>
      </c>
      <c r="G16" s="42">
        <v>0.7</v>
      </c>
      <c r="H16" s="42">
        <v>1</v>
      </c>
      <c r="I16" s="42">
        <v>0.9</v>
      </c>
      <c r="J16" s="42">
        <v>0.6</v>
      </c>
      <c r="K16" s="42">
        <v>0.7</v>
      </c>
      <c r="L16" s="42">
        <v>1</v>
      </c>
      <c r="M16" s="42">
        <v>1</v>
      </c>
      <c r="N16" s="42">
        <v>1</v>
      </c>
      <c r="O16" s="42">
        <v>1.5</v>
      </c>
      <c r="P16" s="42">
        <v>1.4</v>
      </c>
      <c r="Q16" s="93">
        <v>0.7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2.2000000000000002</v>
      </c>
      <c r="G17" s="41">
        <v>2.4</v>
      </c>
      <c r="H17" s="41">
        <v>2.9</v>
      </c>
      <c r="I17" s="41">
        <v>2.7</v>
      </c>
      <c r="J17" s="41">
        <v>2.7</v>
      </c>
      <c r="K17" s="41">
        <v>2.6</v>
      </c>
      <c r="L17" s="41">
        <v>2.9</v>
      </c>
      <c r="M17" s="41">
        <v>2.9</v>
      </c>
      <c r="N17" s="41">
        <v>3</v>
      </c>
      <c r="O17" s="41">
        <v>3.3</v>
      </c>
      <c r="P17" s="41">
        <v>3.4</v>
      </c>
      <c r="Q17" s="58">
        <v>2.1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>
        <v>2</v>
      </c>
      <c r="J18" s="43" t="s">
        <v>216</v>
      </c>
      <c r="K18" s="43">
        <v>1</v>
      </c>
      <c r="L18" s="43">
        <v>2</v>
      </c>
      <c r="M18" s="43">
        <v>5</v>
      </c>
      <c r="N18" s="43">
        <v>5</v>
      </c>
      <c r="O18" s="43">
        <v>12</v>
      </c>
      <c r="P18" s="43">
        <v>22</v>
      </c>
      <c r="Q18" s="94">
        <v>3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>
        <v>1</v>
      </c>
      <c r="I19" s="43">
        <v>8</v>
      </c>
      <c r="J19" s="43" t="s">
        <v>351</v>
      </c>
      <c r="K19" s="43">
        <v>1</v>
      </c>
      <c r="L19" s="43">
        <v>2</v>
      </c>
      <c r="M19" s="43">
        <v>10</v>
      </c>
      <c r="N19" s="43">
        <v>4</v>
      </c>
      <c r="O19" s="43">
        <v>2</v>
      </c>
      <c r="P19" s="43">
        <v>4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0.25</v>
      </c>
      <c r="G21" s="52">
        <v>0.18</v>
      </c>
      <c r="H21" s="52">
        <v>0.15</v>
      </c>
      <c r="I21" s="52">
        <v>0.2</v>
      </c>
      <c r="J21" s="52">
        <v>0.15</v>
      </c>
      <c r="K21" s="52">
        <v>0.15</v>
      </c>
      <c r="L21" s="52">
        <v>0.18</v>
      </c>
      <c r="M21" s="52">
        <v>0.19</v>
      </c>
      <c r="N21" s="52">
        <v>0.23</v>
      </c>
      <c r="O21" s="52">
        <v>0.3</v>
      </c>
      <c r="P21" s="52">
        <v>0.31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1.0999999999999999E-2</v>
      </c>
      <c r="G22" s="53">
        <v>0.01</v>
      </c>
      <c r="H22" s="53">
        <v>1.2999999999999999E-2</v>
      </c>
      <c r="I22" s="53">
        <v>1.7000000000000001E-2</v>
      </c>
      <c r="J22" s="53">
        <v>1.2999999999999999E-2</v>
      </c>
      <c r="K22" s="53">
        <v>1.0999999999999999E-2</v>
      </c>
      <c r="L22" s="53">
        <v>1.2999999999999999E-2</v>
      </c>
      <c r="M22" s="53">
        <v>0.02</v>
      </c>
      <c r="N22" s="53">
        <v>1.7999999999999999E-2</v>
      </c>
      <c r="O22" s="53">
        <v>4.2000000000000003E-2</v>
      </c>
      <c r="P22" s="53">
        <v>5.0999999999999997E-2</v>
      </c>
      <c r="Q22" s="96">
        <v>1.2999999999999999E-2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</v>
      </c>
      <c r="G51" s="60">
        <v>0.01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0.02</v>
      </c>
      <c r="P51" s="60">
        <v>0.03</v>
      </c>
      <c r="Q51" s="97">
        <v>0.06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>
        <v>0.02</v>
      </c>
      <c r="O86" s="60">
        <v>0.02</v>
      </c>
      <c r="P86" s="60">
        <v>0.02</v>
      </c>
      <c r="Q86" s="97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>
        <v>1E-3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</v>
      </c>
      <c r="G88" s="60">
        <v>0.01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0.02</v>
      </c>
      <c r="P88" s="60">
        <v>0.03</v>
      </c>
      <c r="Q88" s="97">
        <v>0.06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>
        <v>3.0000000000000001E-3</v>
      </c>
      <c r="K89" s="74">
        <v>4.0000000000000001E-3</v>
      </c>
      <c r="L89" s="74" t="s">
        <v>285</v>
      </c>
      <c r="M89" s="74" t="s">
        <v>285</v>
      </c>
      <c r="N89" s="74">
        <v>3.0000000000000001E-3</v>
      </c>
      <c r="O89" s="74">
        <v>5.0000000000000001E-3</v>
      </c>
      <c r="P89" s="74">
        <v>4.0000000000000001E-3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1.2</v>
      </c>
      <c r="H90" s="41">
        <v>1.3</v>
      </c>
      <c r="I90" s="41">
        <v>1.7</v>
      </c>
      <c r="J90" s="41">
        <v>1.5</v>
      </c>
      <c r="K90" s="41">
        <v>1.5</v>
      </c>
      <c r="L90" s="41">
        <v>1.6</v>
      </c>
      <c r="M90" s="41">
        <v>1.5</v>
      </c>
      <c r="N90" s="41">
        <v>1.4</v>
      </c>
      <c r="O90" s="41">
        <v>1.5</v>
      </c>
      <c r="P90" s="41">
        <v>1.4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1.3</v>
      </c>
      <c r="I91" s="41">
        <v>1.4</v>
      </c>
      <c r="J91" s="41">
        <v>1.4</v>
      </c>
      <c r="K91" s="41">
        <v>1.3</v>
      </c>
      <c r="L91" s="41">
        <v>1.4</v>
      </c>
      <c r="M91" s="41">
        <v>1.3</v>
      </c>
      <c r="N91" s="41">
        <v>1.3</v>
      </c>
      <c r="O91" s="41">
        <v>1.3</v>
      </c>
      <c r="P91" s="41">
        <v>1.2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0.08</v>
      </c>
      <c r="G92" s="52">
        <v>0.12</v>
      </c>
      <c r="H92" s="52">
        <v>0.05</v>
      </c>
      <c r="I92" s="52">
        <v>0.23</v>
      </c>
      <c r="J92" s="52">
        <v>0.14000000000000001</v>
      </c>
      <c r="K92" s="52">
        <v>0.16</v>
      </c>
      <c r="L92" s="52">
        <v>0.19</v>
      </c>
      <c r="M92" s="52">
        <v>0.19</v>
      </c>
      <c r="N92" s="52">
        <v>0.1</v>
      </c>
      <c r="O92" s="52">
        <v>0.21</v>
      </c>
      <c r="P92" s="52">
        <v>0.16</v>
      </c>
      <c r="Q92" s="59">
        <v>0.15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1.9</v>
      </c>
      <c r="H93" s="41">
        <v>1.9</v>
      </c>
      <c r="I93" s="41">
        <v>2.4</v>
      </c>
      <c r="J93" s="41">
        <v>2.2999999999999998</v>
      </c>
      <c r="K93" s="41">
        <v>2.4</v>
      </c>
      <c r="L93" s="41">
        <v>2.6</v>
      </c>
      <c r="M93" s="41">
        <v>2.2999999999999998</v>
      </c>
      <c r="N93" s="41">
        <v>2.2999999999999998</v>
      </c>
      <c r="O93" s="41">
        <v>2.1</v>
      </c>
      <c r="P93" s="41">
        <v>1.9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7.1</v>
      </c>
      <c r="G94" s="75">
        <v>5.4</v>
      </c>
      <c r="H94" s="75">
        <v>6.1</v>
      </c>
      <c r="I94" s="75">
        <v>4.9000000000000004</v>
      </c>
      <c r="J94" s="75">
        <v>3.2</v>
      </c>
      <c r="K94" s="75">
        <v>2.9</v>
      </c>
      <c r="L94" s="75">
        <v>5.0999999999999996</v>
      </c>
      <c r="M94" s="75">
        <v>11.5</v>
      </c>
      <c r="N94" s="75">
        <v>10.4</v>
      </c>
      <c r="O94" s="75">
        <v>19.5</v>
      </c>
      <c r="P94" s="75">
        <v>12.5</v>
      </c>
      <c r="Q94" s="100">
        <v>2.7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1.6</v>
      </c>
      <c r="G95" s="75">
        <v>0.7</v>
      </c>
      <c r="H95" s="75">
        <v>0.9</v>
      </c>
      <c r="I95" s="75">
        <v>0.3</v>
      </c>
      <c r="J95" s="75">
        <v>0.3</v>
      </c>
      <c r="K95" s="75">
        <v>0.3</v>
      </c>
      <c r="L95" s="75">
        <v>0.4</v>
      </c>
      <c r="M95" s="75">
        <v>0.4</v>
      </c>
      <c r="N95" s="75">
        <v>0.2</v>
      </c>
      <c r="O95" s="75">
        <v>0.4</v>
      </c>
      <c r="P95" s="75">
        <v>0.3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0.4</v>
      </c>
      <c r="H96" s="75" t="s">
        <v>286</v>
      </c>
      <c r="I96" s="75">
        <v>0.2</v>
      </c>
      <c r="J96" s="75" t="s">
        <v>286</v>
      </c>
      <c r="K96" s="75" t="s">
        <v>286</v>
      </c>
      <c r="L96" s="75">
        <v>0.3</v>
      </c>
      <c r="M96" s="75">
        <v>1.2</v>
      </c>
      <c r="N96" s="75">
        <v>1.6</v>
      </c>
      <c r="O96" s="75">
        <v>3</v>
      </c>
      <c r="P96" s="75">
        <v>2</v>
      </c>
      <c r="Q96" s="100">
        <v>0.4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0.6</v>
      </c>
      <c r="H97" s="75" t="s">
        <v>286</v>
      </c>
      <c r="I97" s="75">
        <v>1.2</v>
      </c>
      <c r="J97" s="75">
        <v>1.1000000000000001</v>
      </c>
      <c r="K97" s="75">
        <v>0.6</v>
      </c>
      <c r="L97" s="75">
        <v>0.7</v>
      </c>
      <c r="M97" s="75">
        <v>0.7</v>
      </c>
      <c r="N97" s="75">
        <v>2.9</v>
      </c>
      <c r="O97" s="75">
        <v>4.5</v>
      </c>
      <c r="P97" s="75">
        <v>2</v>
      </c>
      <c r="Q97" s="100">
        <v>1.2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9.8000000000000007</v>
      </c>
      <c r="G98" s="41">
        <v>9</v>
      </c>
      <c r="H98" s="41">
        <v>9.1</v>
      </c>
      <c r="I98" s="41">
        <v>8</v>
      </c>
      <c r="J98" s="41">
        <v>8.5</v>
      </c>
      <c r="K98" s="41">
        <v>8.3000000000000007</v>
      </c>
      <c r="L98" s="41">
        <v>8.5</v>
      </c>
      <c r="M98" s="41">
        <v>8.8000000000000007</v>
      </c>
      <c r="N98" s="41">
        <v>9.1999999999999993</v>
      </c>
      <c r="O98" s="41">
        <v>12</v>
      </c>
      <c r="P98" s="41">
        <v>10.199999999999999</v>
      </c>
      <c r="Q98" s="58">
        <v>9.1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2.9</v>
      </c>
      <c r="G99" s="75">
        <v>2.4</v>
      </c>
      <c r="H99" s="75">
        <v>0.9</v>
      </c>
      <c r="I99" s="75">
        <v>2.5</v>
      </c>
      <c r="J99" s="75">
        <v>2.2000000000000002</v>
      </c>
      <c r="K99" s="75">
        <v>1.8</v>
      </c>
      <c r="L99" s="75">
        <v>1.8</v>
      </c>
      <c r="M99" s="75">
        <v>1</v>
      </c>
      <c r="N99" s="75">
        <v>1.3</v>
      </c>
      <c r="O99" s="75">
        <v>1.3</v>
      </c>
      <c r="P99" s="75">
        <v>1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syncVertical="1" syncRef="A1" transitionEvaluation="1" codeName="Sheet26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156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83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84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0.47569444444444442</v>
      </c>
      <c r="G7" s="39">
        <v>0.4826388888888889</v>
      </c>
      <c r="H7" s="39">
        <v>0.4861111111111111</v>
      </c>
      <c r="I7" s="39">
        <v>0.47916666666666669</v>
      </c>
      <c r="J7" s="39">
        <v>0.48958333333333331</v>
      </c>
      <c r="K7" s="39">
        <v>0.4826388888888889</v>
      </c>
      <c r="L7" s="39">
        <v>0.54166666666666663</v>
      </c>
      <c r="M7" s="39">
        <v>0.49652777777777779</v>
      </c>
      <c r="N7" s="39">
        <v>0.49305555555555558</v>
      </c>
      <c r="O7" s="39">
        <v>0.5</v>
      </c>
      <c r="P7" s="39">
        <v>0.49652777777777779</v>
      </c>
      <c r="Q7" s="102">
        <v>0.48958333333333331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194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21.5</v>
      </c>
      <c r="G9" s="41">
        <v>20</v>
      </c>
      <c r="H9" s="41">
        <v>24.6</v>
      </c>
      <c r="I9" s="41">
        <v>31.9</v>
      </c>
      <c r="J9" s="41">
        <v>33.4</v>
      </c>
      <c r="K9" s="41">
        <v>31.6</v>
      </c>
      <c r="L9" s="41">
        <v>28.8</v>
      </c>
      <c r="M9" s="41">
        <v>15.9</v>
      </c>
      <c r="N9" s="41">
        <v>12.2</v>
      </c>
      <c r="O9" s="41">
        <v>7.5</v>
      </c>
      <c r="P9" s="41">
        <v>5.5</v>
      </c>
      <c r="Q9" s="58">
        <v>10.6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17.2</v>
      </c>
      <c r="G10" s="41">
        <v>18</v>
      </c>
      <c r="H10" s="41">
        <v>21.4</v>
      </c>
      <c r="I10" s="41">
        <v>29.5</v>
      </c>
      <c r="J10" s="41">
        <v>31.7</v>
      </c>
      <c r="K10" s="41">
        <v>29.6</v>
      </c>
      <c r="L10" s="41">
        <v>27</v>
      </c>
      <c r="M10" s="41">
        <v>17.899999999999999</v>
      </c>
      <c r="N10" s="41">
        <v>12.4</v>
      </c>
      <c r="O10" s="41">
        <v>8.4</v>
      </c>
      <c r="P10" s="41">
        <v>5.8</v>
      </c>
      <c r="Q10" s="58">
        <v>8.8000000000000007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3.5</v>
      </c>
      <c r="G12" s="89">
        <v>3.7</v>
      </c>
      <c r="H12" s="137">
        <v>3.4</v>
      </c>
      <c r="I12" s="89">
        <v>3.4</v>
      </c>
      <c r="J12" s="41">
        <v>3.1</v>
      </c>
      <c r="K12" s="137">
        <v>4</v>
      </c>
      <c r="L12" s="41">
        <v>3.2</v>
      </c>
      <c r="M12" s="41">
        <v>3.2</v>
      </c>
      <c r="N12" s="89">
        <v>3.1</v>
      </c>
      <c r="O12" s="41">
        <v>3.1</v>
      </c>
      <c r="P12" s="89">
        <v>3.1</v>
      </c>
      <c r="Q12" s="138">
        <v>3.1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2.4</v>
      </c>
      <c r="G13" s="41">
        <v>2.1</v>
      </c>
      <c r="H13" s="41">
        <v>2.4</v>
      </c>
      <c r="I13" s="41">
        <v>3.2</v>
      </c>
      <c r="J13" s="41">
        <v>3.1</v>
      </c>
      <c r="K13" s="41">
        <v>4</v>
      </c>
      <c r="L13" s="41">
        <v>3.2</v>
      </c>
      <c r="M13" s="41">
        <v>1.9</v>
      </c>
      <c r="N13" s="41">
        <v>1.4</v>
      </c>
      <c r="O13" s="41">
        <v>1.8</v>
      </c>
      <c r="P13" s="41">
        <v>1</v>
      </c>
      <c r="Q13" s="58">
        <v>1.5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8.1</v>
      </c>
      <c r="H14" s="41">
        <v>8.3000000000000007</v>
      </c>
      <c r="I14" s="41">
        <v>8</v>
      </c>
      <c r="J14" s="41">
        <v>8.3000000000000007</v>
      </c>
      <c r="K14" s="41">
        <v>8.5</v>
      </c>
      <c r="L14" s="41">
        <v>8</v>
      </c>
      <c r="M14" s="41">
        <v>8</v>
      </c>
      <c r="N14" s="41">
        <v>7.9</v>
      </c>
      <c r="O14" s="41">
        <v>7.9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10</v>
      </c>
      <c r="H15" s="156">
        <v>10</v>
      </c>
      <c r="I15" s="41">
        <v>8.1</v>
      </c>
      <c r="J15" s="41">
        <v>8.1</v>
      </c>
      <c r="K15" s="41">
        <v>9</v>
      </c>
      <c r="L15" s="41">
        <v>8.3000000000000007</v>
      </c>
      <c r="M15" s="41">
        <v>9.4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0.8</v>
      </c>
      <c r="G16" s="42">
        <v>1</v>
      </c>
      <c r="H16" s="42">
        <v>0.9</v>
      </c>
      <c r="I16" s="42">
        <v>0.5</v>
      </c>
      <c r="J16" s="42" t="s">
        <v>211</v>
      </c>
      <c r="K16" s="42">
        <v>0.5</v>
      </c>
      <c r="L16" s="42">
        <v>0.7</v>
      </c>
      <c r="M16" s="42">
        <v>1</v>
      </c>
      <c r="N16" s="42">
        <v>1.2</v>
      </c>
      <c r="O16" s="42">
        <v>0.7</v>
      </c>
      <c r="P16" s="42">
        <v>0.9</v>
      </c>
      <c r="Q16" s="93">
        <v>0.9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2.4</v>
      </c>
      <c r="G17" s="41">
        <v>2.5</v>
      </c>
      <c r="H17" s="41">
        <v>2.8</v>
      </c>
      <c r="I17" s="41">
        <v>2.4</v>
      </c>
      <c r="J17" s="41">
        <v>2.7</v>
      </c>
      <c r="K17" s="41">
        <v>2.5</v>
      </c>
      <c r="L17" s="41">
        <v>2.8</v>
      </c>
      <c r="M17" s="41">
        <v>2.9</v>
      </c>
      <c r="N17" s="41">
        <v>3.1</v>
      </c>
      <c r="O17" s="41">
        <v>2.2999999999999998</v>
      </c>
      <c r="P17" s="41">
        <v>2.6</v>
      </c>
      <c r="Q17" s="58">
        <v>2.1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2</v>
      </c>
      <c r="H18" s="43">
        <v>3</v>
      </c>
      <c r="I18" s="43" t="s">
        <v>216</v>
      </c>
      <c r="J18" s="43" t="s">
        <v>216</v>
      </c>
      <c r="K18" s="43" t="s">
        <v>216</v>
      </c>
      <c r="L18" s="43">
        <v>1</v>
      </c>
      <c r="M18" s="43">
        <v>3</v>
      </c>
      <c r="N18" s="43">
        <v>7</v>
      </c>
      <c r="O18" s="43">
        <v>6</v>
      </c>
      <c r="P18" s="43">
        <v>10</v>
      </c>
      <c r="Q18" s="94">
        <v>5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 t="s">
        <v>351</v>
      </c>
      <c r="I19" s="43">
        <v>3</v>
      </c>
      <c r="J19" s="43" t="s">
        <v>351</v>
      </c>
      <c r="K19" s="43">
        <v>1</v>
      </c>
      <c r="L19" s="43">
        <v>1</v>
      </c>
      <c r="M19" s="43">
        <v>4</v>
      </c>
      <c r="N19" s="43">
        <v>4</v>
      </c>
      <c r="O19" s="43">
        <v>2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0.25</v>
      </c>
      <c r="G21" s="52">
        <v>0.16</v>
      </c>
      <c r="H21" s="52">
        <v>0.15</v>
      </c>
      <c r="I21" s="52">
        <v>0.15</v>
      </c>
      <c r="J21" s="52">
        <v>0.14000000000000001</v>
      </c>
      <c r="K21" s="52">
        <v>0.15</v>
      </c>
      <c r="L21" s="52">
        <v>0.17</v>
      </c>
      <c r="M21" s="52">
        <v>0.19</v>
      </c>
      <c r="N21" s="52">
        <v>0.19</v>
      </c>
      <c r="O21" s="52">
        <v>0.21</v>
      </c>
      <c r="P21" s="52">
        <v>0.26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1.2999999999999999E-2</v>
      </c>
      <c r="G22" s="53">
        <v>1.0999999999999999E-2</v>
      </c>
      <c r="H22" s="53">
        <v>1.4E-2</v>
      </c>
      <c r="I22" s="53">
        <v>0.01</v>
      </c>
      <c r="J22" s="53">
        <v>1.0999999999999999E-2</v>
      </c>
      <c r="K22" s="53">
        <v>8.9999999999999993E-3</v>
      </c>
      <c r="L22" s="53">
        <v>0.01</v>
      </c>
      <c r="M22" s="53">
        <v>1.7000000000000001E-2</v>
      </c>
      <c r="N22" s="53">
        <v>1.7000000000000001E-2</v>
      </c>
      <c r="O22" s="53">
        <v>1.4999999999999999E-2</v>
      </c>
      <c r="P22" s="53">
        <v>2.3E-2</v>
      </c>
      <c r="Q22" s="96">
        <v>1.4E-2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0.04</v>
      </c>
      <c r="P51" s="60">
        <v>0.06</v>
      </c>
      <c r="Q51" s="97">
        <v>0.06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2E-3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0.04</v>
      </c>
      <c r="P88" s="60">
        <v>0.06</v>
      </c>
      <c r="Q88" s="97">
        <v>0.06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 t="s">
        <v>285</v>
      </c>
      <c r="J89" s="74">
        <v>4.0000000000000001E-3</v>
      </c>
      <c r="K89" s="74">
        <v>4.0000000000000001E-3</v>
      </c>
      <c r="L89" s="74">
        <v>4.0000000000000001E-3</v>
      </c>
      <c r="M89" s="74" t="s">
        <v>285</v>
      </c>
      <c r="N89" s="74">
        <v>3.0000000000000001E-3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1.3</v>
      </c>
      <c r="H90" s="41">
        <v>1.4</v>
      </c>
      <c r="I90" s="41">
        <v>1.4</v>
      </c>
      <c r="J90" s="41">
        <v>1.5</v>
      </c>
      <c r="K90" s="41">
        <v>1.4</v>
      </c>
      <c r="L90" s="41">
        <v>1.5</v>
      </c>
      <c r="M90" s="41">
        <v>1.5</v>
      </c>
      <c r="N90" s="41">
        <v>1.6</v>
      </c>
      <c r="O90" s="41">
        <v>1.2</v>
      </c>
      <c r="P90" s="41">
        <v>1.3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1.3</v>
      </c>
      <c r="I91" s="41">
        <v>1.3</v>
      </c>
      <c r="J91" s="41">
        <v>1.4</v>
      </c>
      <c r="K91" s="41">
        <v>1.3</v>
      </c>
      <c r="L91" s="41">
        <v>1.4</v>
      </c>
      <c r="M91" s="41">
        <v>1.3</v>
      </c>
      <c r="N91" s="41">
        <v>1.2</v>
      </c>
      <c r="O91" s="41">
        <v>1.1000000000000001</v>
      </c>
      <c r="P91" s="41">
        <v>1.2</v>
      </c>
      <c r="Q91" s="58">
        <v>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0.13</v>
      </c>
      <c r="G92" s="52">
        <v>0.16</v>
      </c>
      <c r="H92" s="52">
        <v>0.12</v>
      </c>
      <c r="I92" s="52">
        <v>0.11</v>
      </c>
      <c r="J92" s="52">
        <v>0.09</v>
      </c>
      <c r="K92" s="52">
        <v>0.09</v>
      </c>
      <c r="L92" s="52">
        <v>0.14000000000000001</v>
      </c>
      <c r="M92" s="52">
        <v>0.14000000000000001</v>
      </c>
      <c r="N92" s="52">
        <v>0.38</v>
      </c>
      <c r="O92" s="52">
        <v>0.06</v>
      </c>
      <c r="P92" s="52">
        <v>0.09</v>
      </c>
      <c r="Q92" s="59">
        <v>0.17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1.9</v>
      </c>
      <c r="H93" s="41">
        <v>2</v>
      </c>
      <c r="I93" s="41">
        <v>2.1</v>
      </c>
      <c r="J93" s="41">
        <v>2.2999999999999998</v>
      </c>
      <c r="K93" s="41">
        <v>2.2999999999999998</v>
      </c>
      <c r="L93" s="41">
        <v>2.5</v>
      </c>
      <c r="M93" s="41">
        <v>2.4</v>
      </c>
      <c r="N93" s="41">
        <v>2.2000000000000002</v>
      </c>
      <c r="O93" s="41">
        <v>1.7</v>
      </c>
      <c r="P93" s="41">
        <v>1.8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7.1</v>
      </c>
      <c r="G94" s="75">
        <v>5.7</v>
      </c>
      <c r="H94" s="75">
        <v>4.4000000000000004</v>
      </c>
      <c r="I94" s="75">
        <v>2.4</v>
      </c>
      <c r="J94" s="75">
        <v>2.5</v>
      </c>
      <c r="K94" s="75">
        <v>1.8</v>
      </c>
      <c r="L94" s="75">
        <v>2.7</v>
      </c>
      <c r="M94" s="75">
        <v>11.9</v>
      </c>
      <c r="N94" s="75">
        <v>10.5</v>
      </c>
      <c r="O94" s="75">
        <v>6.9</v>
      </c>
      <c r="P94" s="75">
        <v>6.2</v>
      </c>
      <c r="Q94" s="100">
        <v>3.7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1.1000000000000001</v>
      </c>
      <c r="G95" s="75">
        <v>0.5</v>
      </c>
      <c r="H95" s="75">
        <v>0.7</v>
      </c>
      <c r="I95" s="75" t="s">
        <v>286</v>
      </c>
      <c r="J95" s="75">
        <v>0.3</v>
      </c>
      <c r="K95" s="75">
        <v>0.1</v>
      </c>
      <c r="L95" s="75">
        <v>0.3</v>
      </c>
      <c r="M95" s="75">
        <v>0.5</v>
      </c>
      <c r="N95" s="75">
        <v>0.3</v>
      </c>
      <c r="O95" s="75">
        <v>0.2</v>
      </c>
      <c r="P95" s="75">
        <v>0.2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0.1</v>
      </c>
      <c r="G96" s="75">
        <v>0.6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1.1000000000000001</v>
      </c>
      <c r="N96" s="75">
        <v>1.6</v>
      </c>
      <c r="O96" s="75">
        <v>1.3</v>
      </c>
      <c r="P96" s="75">
        <v>1.2</v>
      </c>
      <c r="Q96" s="100">
        <v>0.6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1.9</v>
      </c>
      <c r="G97" s="75">
        <v>0.5</v>
      </c>
      <c r="H97" s="75">
        <v>0.5</v>
      </c>
      <c r="I97" s="75">
        <v>1</v>
      </c>
      <c r="J97" s="75">
        <v>0.5</v>
      </c>
      <c r="K97" s="75">
        <v>0.5</v>
      </c>
      <c r="L97" s="75">
        <v>0.7</v>
      </c>
      <c r="M97" s="75">
        <v>2.4</v>
      </c>
      <c r="N97" s="75">
        <v>1.8</v>
      </c>
      <c r="O97" s="75">
        <v>1.8</v>
      </c>
      <c r="P97" s="75">
        <v>1.4</v>
      </c>
      <c r="Q97" s="100">
        <v>1.4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9.1</v>
      </c>
      <c r="H98" s="41">
        <v>9.1</v>
      </c>
      <c r="I98" s="41">
        <v>8.1999999999999993</v>
      </c>
      <c r="J98" s="41">
        <v>8.4</v>
      </c>
      <c r="K98" s="41">
        <v>8.3000000000000007</v>
      </c>
      <c r="L98" s="41">
        <v>8.5</v>
      </c>
      <c r="M98" s="41">
        <v>8.5</v>
      </c>
      <c r="N98" s="41">
        <v>8.8000000000000007</v>
      </c>
      <c r="O98" s="41">
        <v>9.3000000000000007</v>
      </c>
      <c r="P98" s="41">
        <v>10.3</v>
      </c>
      <c r="Q98" s="58">
        <v>9.1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2.2999999999999998</v>
      </c>
      <c r="H99" s="75">
        <v>1</v>
      </c>
      <c r="I99" s="75">
        <v>1.9</v>
      </c>
      <c r="J99" s="75">
        <v>2.2999999999999998</v>
      </c>
      <c r="K99" s="75">
        <v>1.9</v>
      </c>
      <c r="L99" s="75">
        <v>1.7</v>
      </c>
      <c r="M99" s="75">
        <v>1</v>
      </c>
      <c r="N99" s="75">
        <v>1.1000000000000001</v>
      </c>
      <c r="O99" s="75">
        <v>0.7</v>
      </c>
      <c r="P99" s="75">
        <v>1.3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syncVertical="1" syncRef="A1" transitionEvaluation="1" codeName="Sheet25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155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85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86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0.4861111111111111</v>
      </c>
      <c r="G7" s="39">
        <v>0.49305555555555558</v>
      </c>
      <c r="H7" s="39">
        <v>0.49652777777777779</v>
      </c>
      <c r="I7" s="39">
        <v>0.48958333333333331</v>
      </c>
      <c r="J7" s="39">
        <v>0.5</v>
      </c>
      <c r="K7" s="39">
        <v>0.49305555555555558</v>
      </c>
      <c r="L7" s="39">
        <v>0.55208333333333337</v>
      </c>
      <c r="M7" s="39">
        <v>0.50694444444444442</v>
      </c>
      <c r="N7" s="39">
        <v>0.50694444444444442</v>
      </c>
      <c r="O7" s="39">
        <v>0.51041666666666663</v>
      </c>
      <c r="P7" s="39">
        <v>0.51041666666666663</v>
      </c>
      <c r="Q7" s="102">
        <v>0.5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193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21.4</v>
      </c>
      <c r="G9" s="41">
        <v>20.2</v>
      </c>
      <c r="H9" s="41">
        <v>24.6</v>
      </c>
      <c r="I9" s="41">
        <v>32</v>
      </c>
      <c r="J9" s="41">
        <v>33.5</v>
      </c>
      <c r="K9" s="41">
        <v>31.9</v>
      </c>
      <c r="L9" s="41">
        <v>28.5</v>
      </c>
      <c r="M9" s="41">
        <v>15.6</v>
      </c>
      <c r="N9" s="41">
        <v>11.8</v>
      </c>
      <c r="O9" s="41">
        <v>7.8</v>
      </c>
      <c r="P9" s="41">
        <v>4.5999999999999996</v>
      </c>
      <c r="Q9" s="58">
        <v>10.9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17.399999999999999</v>
      </c>
      <c r="G10" s="41">
        <v>18</v>
      </c>
      <c r="H10" s="41">
        <v>20.9</v>
      </c>
      <c r="I10" s="41">
        <v>30.2</v>
      </c>
      <c r="J10" s="41">
        <v>31.9</v>
      </c>
      <c r="K10" s="41">
        <v>29.8</v>
      </c>
      <c r="L10" s="41">
        <v>26.9</v>
      </c>
      <c r="M10" s="41">
        <v>16.8</v>
      </c>
      <c r="N10" s="41">
        <v>11.6</v>
      </c>
      <c r="O10" s="41">
        <v>6.6</v>
      </c>
      <c r="P10" s="41">
        <v>4.9000000000000004</v>
      </c>
      <c r="Q10" s="58">
        <v>8.5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3.5</v>
      </c>
      <c r="G12" s="89">
        <v>4.2</v>
      </c>
      <c r="H12" s="137">
        <v>3.8</v>
      </c>
      <c r="I12" s="41">
        <v>4</v>
      </c>
      <c r="J12" s="41">
        <v>3.5</v>
      </c>
      <c r="K12" s="41">
        <v>4</v>
      </c>
      <c r="L12" s="41">
        <v>3.5</v>
      </c>
      <c r="M12" s="41">
        <v>3.8</v>
      </c>
      <c r="N12" s="137">
        <v>3.5</v>
      </c>
      <c r="O12" s="89">
        <v>3.5</v>
      </c>
      <c r="P12" s="41">
        <v>3.6</v>
      </c>
      <c r="Q12" s="138">
        <v>3.8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3.5</v>
      </c>
      <c r="G13" s="41">
        <v>1.4</v>
      </c>
      <c r="H13" s="41">
        <v>2.7</v>
      </c>
      <c r="I13" s="41">
        <v>3.7</v>
      </c>
      <c r="J13" s="41">
        <v>3.5</v>
      </c>
      <c r="K13" s="41">
        <v>4</v>
      </c>
      <c r="L13" s="41">
        <v>3.2</v>
      </c>
      <c r="M13" s="41">
        <v>1.5</v>
      </c>
      <c r="N13" s="41">
        <v>1.5</v>
      </c>
      <c r="O13" s="41">
        <v>0.9</v>
      </c>
      <c r="P13" s="41">
        <v>0.6</v>
      </c>
      <c r="Q13" s="58">
        <v>2.5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</v>
      </c>
      <c r="H14" s="41">
        <v>8.4</v>
      </c>
      <c r="I14" s="41">
        <v>8.1</v>
      </c>
      <c r="J14" s="41">
        <v>9</v>
      </c>
      <c r="K14" s="41">
        <v>9.1</v>
      </c>
      <c r="L14" s="41">
        <v>8</v>
      </c>
      <c r="M14" s="41">
        <v>8</v>
      </c>
      <c r="N14" s="41">
        <v>7.9</v>
      </c>
      <c r="O14" s="41">
        <v>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10</v>
      </c>
      <c r="H15" s="156">
        <v>10</v>
      </c>
      <c r="I15" s="41">
        <v>8.1</v>
      </c>
      <c r="J15" s="41">
        <v>9.6</v>
      </c>
      <c r="K15" s="41">
        <v>9.9</v>
      </c>
      <c r="L15" s="41">
        <v>8.1999999999999993</v>
      </c>
      <c r="M15" s="41">
        <v>9.6</v>
      </c>
      <c r="N15" s="156">
        <v>11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0.8</v>
      </c>
      <c r="G16" s="42">
        <v>0.9</v>
      </c>
      <c r="H16" s="42">
        <v>1.1000000000000001</v>
      </c>
      <c r="I16" s="42">
        <v>0.8</v>
      </c>
      <c r="J16" s="42">
        <v>0.5</v>
      </c>
      <c r="K16" s="42">
        <v>0.6</v>
      </c>
      <c r="L16" s="42">
        <v>0.6</v>
      </c>
      <c r="M16" s="42">
        <v>0.9</v>
      </c>
      <c r="N16" s="42">
        <v>1</v>
      </c>
      <c r="O16" s="42">
        <v>1.5</v>
      </c>
      <c r="P16" s="42">
        <v>1.1000000000000001</v>
      </c>
      <c r="Q16" s="93">
        <v>0.9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2.2999999999999998</v>
      </c>
      <c r="G17" s="41">
        <v>2.5</v>
      </c>
      <c r="H17" s="41">
        <v>3</v>
      </c>
      <c r="I17" s="41">
        <v>2.9</v>
      </c>
      <c r="J17" s="41">
        <v>2.7</v>
      </c>
      <c r="K17" s="41">
        <v>2.8</v>
      </c>
      <c r="L17" s="41">
        <v>2.8</v>
      </c>
      <c r="M17" s="41">
        <v>2.9</v>
      </c>
      <c r="N17" s="41">
        <v>2.7</v>
      </c>
      <c r="O17" s="41">
        <v>3.1</v>
      </c>
      <c r="P17" s="41">
        <v>3.9</v>
      </c>
      <c r="Q17" s="58">
        <v>2.2999999999999998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6</v>
      </c>
      <c r="H18" s="43">
        <v>3</v>
      </c>
      <c r="I18" s="43">
        <v>1</v>
      </c>
      <c r="J18" s="43" t="s">
        <v>216</v>
      </c>
      <c r="K18" s="43" t="s">
        <v>216</v>
      </c>
      <c r="L18" s="43">
        <v>1</v>
      </c>
      <c r="M18" s="43">
        <v>6</v>
      </c>
      <c r="N18" s="43">
        <v>4</v>
      </c>
      <c r="O18" s="43">
        <v>14</v>
      </c>
      <c r="P18" s="43">
        <v>32</v>
      </c>
      <c r="Q18" s="94">
        <v>3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1</v>
      </c>
      <c r="H19" s="43" t="s">
        <v>351</v>
      </c>
      <c r="I19" s="43" t="s">
        <v>351</v>
      </c>
      <c r="J19" s="43" t="s">
        <v>351</v>
      </c>
      <c r="K19" s="43" t="s">
        <v>351</v>
      </c>
      <c r="L19" s="43" t="s">
        <v>351</v>
      </c>
      <c r="M19" s="43">
        <v>3</v>
      </c>
      <c r="N19" s="43">
        <v>4</v>
      </c>
      <c r="O19" s="43" t="s">
        <v>351</v>
      </c>
      <c r="P19" s="43">
        <v>2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0.26</v>
      </c>
      <c r="G21" s="52">
        <v>0.16</v>
      </c>
      <c r="H21" s="52">
        <v>0.15</v>
      </c>
      <c r="I21" s="52">
        <v>0.19</v>
      </c>
      <c r="J21" s="52">
        <v>0.15</v>
      </c>
      <c r="K21" s="52">
        <v>0.15</v>
      </c>
      <c r="L21" s="52">
        <v>0.15</v>
      </c>
      <c r="M21" s="52">
        <v>0.17</v>
      </c>
      <c r="N21" s="52">
        <v>0.18</v>
      </c>
      <c r="O21" s="52">
        <v>0.23</v>
      </c>
      <c r="P21" s="52">
        <v>0.36</v>
      </c>
      <c r="Q21" s="59">
        <v>0.2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1.2E-2</v>
      </c>
      <c r="G22" s="53">
        <v>1.2999999999999999E-2</v>
      </c>
      <c r="H22" s="53">
        <v>1.2999999999999999E-2</v>
      </c>
      <c r="I22" s="53">
        <v>1.0999999999999999E-2</v>
      </c>
      <c r="J22" s="53">
        <v>0.01</v>
      </c>
      <c r="K22" s="53">
        <v>8.0000000000000002E-3</v>
      </c>
      <c r="L22" s="53">
        <v>8.0000000000000002E-3</v>
      </c>
      <c r="M22" s="53">
        <v>1.4999999999999999E-2</v>
      </c>
      <c r="N22" s="53">
        <v>1.6E-2</v>
      </c>
      <c r="O22" s="53">
        <v>2.1999999999999999E-2</v>
      </c>
      <c r="P22" s="53">
        <v>4.2000000000000003E-2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0.09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 t="s">
        <v>246</v>
      </c>
      <c r="P51" s="60">
        <v>0.06</v>
      </c>
      <c r="Q51" s="97">
        <v>0.04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2E-3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0.09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 t="s">
        <v>246</v>
      </c>
      <c r="P88" s="60">
        <v>0.06</v>
      </c>
      <c r="Q88" s="97">
        <v>0.04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>
        <v>4.0000000000000001E-3</v>
      </c>
      <c r="H89" s="74" t="s">
        <v>285</v>
      </c>
      <c r="I89" s="74" t="s">
        <v>285</v>
      </c>
      <c r="J89" s="74" t="s">
        <v>285</v>
      </c>
      <c r="K89" s="74">
        <v>3.0000000000000001E-3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1.2</v>
      </c>
      <c r="H90" s="41">
        <v>1.4</v>
      </c>
      <c r="I90" s="41">
        <v>1.6</v>
      </c>
      <c r="J90" s="41">
        <v>1.6</v>
      </c>
      <c r="K90" s="41">
        <v>1.6</v>
      </c>
      <c r="L90" s="41">
        <v>1.5</v>
      </c>
      <c r="M90" s="41">
        <v>1.4</v>
      </c>
      <c r="N90" s="41">
        <v>1.5</v>
      </c>
      <c r="O90" s="41">
        <v>1.5</v>
      </c>
      <c r="P90" s="41">
        <v>1.4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1.1000000000000001</v>
      </c>
      <c r="H91" s="41">
        <v>1.2</v>
      </c>
      <c r="I91" s="41">
        <v>1.4</v>
      </c>
      <c r="J91" s="41">
        <v>1.5</v>
      </c>
      <c r="K91" s="41">
        <v>1.5</v>
      </c>
      <c r="L91" s="41">
        <v>1.3</v>
      </c>
      <c r="M91" s="41">
        <v>1.3</v>
      </c>
      <c r="N91" s="41">
        <v>1.3</v>
      </c>
      <c r="O91" s="41">
        <v>1.3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</v>
      </c>
      <c r="G92" s="52">
        <v>0.14000000000000001</v>
      </c>
      <c r="H92" s="52">
        <v>0.13</v>
      </c>
      <c r="I92" s="52">
        <v>0.16</v>
      </c>
      <c r="J92" s="52">
        <v>0.11</v>
      </c>
      <c r="K92" s="52">
        <v>0.1</v>
      </c>
      <c r="L92" s="52">
        <v>0.15</v>
      </c>
      <c r="M92" s="52">
        <v>0.08</v>
      </c>
      <c r="N92" s="52">
        <v>0.24</v>
      </c>
      <c r="O92" s="52">
        <v>0.19</v>
      </c>
      <c r="P92" s="52">
        <v>0.26</v>
      </c>
      <c r="Q92" s="59">
        <v>0.12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1.8</v>
      </c>
      <c r="H93" s="41">
        <v>2</v>
      </c>
      <c r="I93" s="41">
        <v>2.2999999999999998</v>
      </c>
      <c r="J93" s="41">
        <v>2.4</v>
      </c>
      <c r="K93" s="41">
        <v>2.7</v>
      </c>
      <c r="L93" s="41">
        <v>2.5</v>
      </c>
      <c r="M93" s="41">
        <v>2.2999999999999998</v>
      </c>
      <c r="N93" s="41">
        <v>2.2999999999999998</v>
      </c>
      <c r="O93" s="41">
        <v>2.2999999999999998</v>
      </c>
      <c r="P93" s="41">
        <v>1.9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7.1</v>
      </c>
      <c r="G94" s="75">
        <v>5.7</v>
      </c>
      <c r="H94" s="75">
        <v>5.4</v>
      </c>
      <c r="I94" s="75">
        <v>2.5</v>
      </c>
      <c r="J94" s="75">
        <v>1.3</v>
      </c>
      <c r="K94" s="75">
        <v>2.2000000000000002</v>
      </c>
      <c r="L94" s="75">
        <v>2.9</v>
      </c>
      <c r="M94" s="75">
        <v>5</v>
      </c>
      <c r="N94" s="75">
        <v>7.6</v>
      </c>
      <c r="O94" s="75">
        <v>14.9</v>
      </c>
      <c r="P94" s="75">
        <v>9.1999999999999993</v>
      </c>
      <c r="Q94" s="100">
        <v>3.9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1.6</v>
      </c>
      <c r="G95" s="75">
        <v>0.6</v>
      </c>
      <c r="H95" s="75">
        <v>0.9</v>
      </c>
      <c r="I95" s="75" t="s">
        <v>286</v>
      </c>
      <c r="J95" s="75">
        <v>0.1</v>
      </c>
      <c r="K95" s="75">
        <v>0.2</v>
      </c>
      <c r="L95" s="75">
        <v>0.3</v>
      </c>
      <c r="M95" s="75">
        <v>0.4</v>
      </c>
      <c r="N95" s="75">
        <v>0.3</v>
      </c>
      <c r="O95" s="75">
        <v>0.5</v>
      </c>
      <c r="P95" s="75">
        <v>0.6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0.7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0.8</v>
      </c>
      <c r="N96" s="75">
        <v>1</v>
      </c>
      <c r="O96" s="75">
        <v>1.9</v>
      </c>
      <c r="P96" s="75">
        <v>1.6</v>
      </c>
      <c r="Q96" s="100">
        <v>0.7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1.6</v>
      </c>
      <c r="G97" s="75">
        <v>1.1000000000000001</v>
      </c>
      <c r="H97" s="75">
        <v>0.5</v>
      </c>
      <c r="I97" s="75">
        <v>1.3</v>
      </c>
      <c r="J97" s="75">
        <v>0.4</v>
      </c>
      <c r="K97" s="75">
        <v>0.4</v>
      </c>
      <c r="L97" s="75">
        <v>0.4</v>
      </c>
      <c r="M97" s="75">
        <v>1.3</v>
      </c>
      <c r="N97" s="75">
        <v>2</v>
      </c>
      <c r="O97" s="75">
        <v>4.8</v>
      </c>
      <c r="P97" s="75">
        <v>3.7</v>
      </c>
      <c r="Q97" s="100">
        <v>1.8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9.6999999999999993</v>
      </c>
      <c r="G98" s="41">
        <v>8.9</v>
      </c>
      <c r="H98" s="41">
        <v>9.1</v>
      </c>
      <c r="I98" s="41">
        <v>8</v>
      </c>
      <c r="J98" s="41">
        <v>8.4</v>
      </c>
      <c r="K98" s="41">
        <v>8.3000000000000007</v>
      </c>
      <c r="L98" s="41">
        <v>8.5</v>
      </c>
      <c r="M98" s="41">
        <v>8.9</v>
      </c>
      <c r="N98" s="41">
        <v>8.8000000000000007</v>
      </c>
      <c r="O98" s="41">
        <v>9.9</v>
      </c>
      <c r="P98" s="41">
        <v>9.9</v>
      </c>
      <c r="Q98" s="58">
        <v>9.6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2.2000000000000002</v>
      </c>
      <c r="H99" s="75">
        <v>1</v>
      </c>
      <c r="I99" s="75">
        <v>2.5</v>
      </c>
      <c r="J99" s="75">
        <v>2.6</v>
      </c>
      <c r="K99" s="75">
        <v>1.7</v>
      </c>
      <c r="L99" s="75">
        <v>1.6</v>
      </c>
      <c r="M99" s="75">
        <v>0.6</v>
      </c>
      <c r="N99" s="75">
        <v>0.9</v>
      </c>
      <c r="O99" s="75">
        <v>0.5</v>
      </c>
      <c r="P99" s="75">
        <v>1.3</v>
      </c>
      <c r="Q99" s="135">
        <v>1.4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syncVertical="1" syncRef="A1" transitionEvaluation="1" codeName="Sheet30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154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75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76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45482</v>
      </c>
      <c r="J6" s="38">
        <v>45510</v>
      </c>
      <c r="K6" s="38">
        <v>45538</v>
      </c>
      <c r="L6" s="38">
        <v>45567</v>
      </c>
      <c r="M6" s="38">
        <v>45602</v>
      </c>
      <c r="N6" s="38">
        <v>45629</v>
      </c>
      <c r="O6" s="38">
        <v>45664</v>
      </c>
      <c r="P6" s="38">
        <v>45691</v>
      </c>
      <c r="Q6" s="101">
        <v>45727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0.38541666666666669</v>
      </c>
      <c r="G7" s="39">
        <v>0.3888888888888889</v>
      </c>
      <c r="H7" s="39">
        <v>0.40625</v>
      </c>
      <c r="I7" s="39">
        <v>0.3888888888888889</v>
      </c>
      <c r="J7" s="39">
        <v>0.40277777777777779</v>
      </c>
      <c r="K7" s="39">
        <v>0.38541666666666669</v>
      </c>
      <c r="L7" s="39">
        <v>0.41666666666666669</v>
      </c>
      <c r="M7" s="39">
        <v>0.39583333333333331</v>
      </c>
      <c r="N7" s="39">
        <v>0.39583333333333331</v>
      </c>
      <c r="O7" s="39">
        <v>0.375</v>
      </c>
      <c r="P7" s="39">
        <v>0.39930555555555558</v>
      </c>
      <c r="Q7" s="102">
        <v>0.38541666666666669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194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288</v>
      </c>
      <c r="M8" s="34" t="s">
        <v>194</v>
      </c>
      <c r="N8" s="34" t="s">
        <v>288</v>
      </c>
      <c r="O8" s="34" t="s">
        <v>193</v>
      </c>
      <c r="P8" s="34" t="s">
        <v>193</v>
      </c>
      <c r="Q8" s="103" t="s">
        <v>195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14.2</v>
      </c>
      <c r="G9" s="41">
        <v>22.6</v>
      </c>
      <c r="H9" s="41">
        <v>24.8</v>
      </c>
      <c r="I9" s="41">
        <v>33</v>
      </c>
      <c r="J9" s="41">
        <v>35</v>
      </c>
      <c r="K9" s="41">
        <v>29.5</v>
      </c>
      <c r="L9" s="41">
        <v>33</v>
      </c>
      <c r="M9" s="41">
        <v>18.899999999999999</v>
      </c>
      <c r="N9" s="41">
        <v>12.1</v>
      </c>
      <c r="O9" s="41">
        <v>6.3</v>
      </c>
      <c r="P9" s="41">
        <v>9.3000000000000007</v>
      </c>
      <c r="Q9" s="58">
        <v>9.4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12.4</v>
      </c>
      <c r="G10" s="41">
        <v>19</v>
      </c>
      <c r="H10" s="41">
        <v>20.2</v>
      </c>
      <c r="I10" s="41">
        <v>30.6</v>
      </c>
      <c r="J10" s="41">
        <v>32</v>
      </c>
      <c r="K10" s="41">
        <v>28.2</v>
      </c>
      <c r="L10" s="41">
        <v>26.7</v>
      </c>
      <c r="M10" s="41">
        <v>17.600000000000001</v>
      </c>
      <c r="N10" s="41">
        <v>9.9</v>
      </c>
      <c r="O10" s="41">
        <v>5.4</v>
      </c>
      <c r="P10" s="41">
        <v>6.1</v>
      </c>
      <c r="Q10" s="58">
        <v>9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2.7</v>
      </c>
      <c r="G12" s="41">
        <v>3.1</v>
      </c>
      <c r="H12" s="41">
        <v>2.2000000000000002</v>
      </c>
      <c r="I12" s="41">
        <v>2.1</v>
      </c>
      <c r="J12" s="41">
        <v>1.8</v>
      </c>
      <c r="K12" s="41">
        <v>2.6</v>
      </c>
      <c r="L12" s="41">
        <v>1.6</v>
      </c>
      <c r="M12" s="41">
        <v>2.7</v>
      </c>
      <c r="N12" s="41">
        <v>1.8</v>
      </c>
      <c r="O12" s="41">
        <v>2.5</v>
      </c>
      <c r="P12" s="41">
        <v>1.8</v>
      </c>
      <c r="Q12" s="58">
        <v>2.9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1.4</v>
      </c>
      <c r="G13" s="41">
        <v>1.1000000000000001</v>
      </c>
      <c r="H13" s="41">
        <v>1.9</v>
      </c>
      <c r="I13" s="41">
        <v>1.7</v>
      </c>
      <c r="J13" s="41" t="s">
        <v>319</v>
      </c>
      <c r="K13" s="41" t="s">
        <v>320</v>
      </c>
      <c r="L13" s="41" t="s">
        <v>321</v>
      </c>
      <c r="M13" s="41">
        <v>0.8</v>
      </c>
      <c r="N13" s="41">
        <v>0.9</v>
      </c>
      <c r="O13" s="41">
        <v>0.6</v>
      </c>
      <c r="P13" s="41">
        <v>0.5</v>
      </c>
      <c r="Q13" s="58">
        <v>1.1000000000000001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7.9</v>
      </c>
      <c r="H14" s="41">
        <v>8.6</v>
      </c>
      <c r="I14" s="41">
        <v>8.8000000000000007</v>
      </c>
      <c r="J14" s="41">
        <v>9</v>
      </c>
      <c r="K14" s="41">
        <v>8.8000000000000007</v>
      </c>
      <c r="L14" s="41">
        <v>8.3000000000000007</v>
      </c>
      <c r="M14" s="41">
        <v>7.2</v>
      </c>
      <c r="N14" s="41">
        <v>7.6</v>
      </c>
      <c r="O14" s="41">
        <v>7.8</v>
      </c>
      <c r="P14" s="41">
        <v>7.7</v>
      </c>
      <c r="Q14" s="58">
        <v>7.8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10.5</v>
      </c>
      <c r="G15" s="41">
        <v>9.1</v>
      </c>
      <c r="H15" s="41">
        <v>10.199999999999999</v>
      </c>
      <c r="I15" s="41">
        <v>7.2</v>
      </c>
      <c r="J15" s="41">
        <v>7.4</v>
      </c>
      <c r="K15" s="41">
        <v>9.1</v>
      </c>
      <c r="L15" s="41">
        <v>10.6</v>
      </c>
      <c r="M15" s="41">
        <v>6.5</v>
      </c>
      <c r="N15" s="41">
        <v>10.1</v>
      </c>
      <c r="O15" s="41">
        <v>12.1</v>
      </c>
      <c r="P15" s="41">
        <v>12.4</v>
      </c>
      <c r="Q15" s="58">
        <v>12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1.4</v>
      </c>
      <c r="H16" s="42">
        <v>1.3</v>
      </c>
      <c r="I16" s="42">
        <v>0.9</v>
      </c>
      <c r="J16" s="42">
        <v>1.1000000000000001</v>
      </c>
      <c r="K16" s="42" t="s">
        <v>211</v>
      </c>
      <c r="L16" s="42">
        <v>0.7</v>
      </c>
      <c r="M16" s="42">
        <v>0.8</v>
      </c>
      <c r="N16" s="42">
        <v>0.8</v>
      </c>
      <c r="O16" s="42">
        <v>1.1000000000000001</v>
      </c>
      <c r="P16" s="42">
        <v>1.1000000000000001</v>
      </c>
      <c r="Q16" s="93">
        <v>0.7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2.6</v>
      </c>
      <c r="G17" s="41">
        <v>4</v>
      </c>
      <c r="H17" s="41">
        <v>3.7</v>
      </c>
      <c r="I17" s="41">
        <v>4</v>
      </c>
      <c r="J17" s="41">
        <v>4.9000000000000004</v>
      </c>
      <c r="K17" s="41">
        <v>3.6</v>
      </c>
      <c r="L17" s="41">
        <v>3.9</v>
      </c>
      <c r="M17" s="41">
        <v>6.2</v>
      </c>
      <c r="N17" s="41">
        <v>3.9</v>
      </c>
      <c r="O17" s="41">
        <v>4.4000000000000004</v>
      </c>
      <c r="P17" s="41">
        <v>4.3</v>
      </c>
      <c r="Q17" s="58">
        <v>3.1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4</v>
      </c>
      <c r="G18" s="43">
        <v>8</v>
      </c>
      <c r="H18" s="43">
        <v>4</v>
      </c>
      <c r="I18" s="43">
        <v>7</v>
      </c>
      <c r="J18" s="43">
        <v>2</v>
      </c>
      <c r="K18" s="43">
        <v>2</v>
      </c>
      <c r="L18" s="43">
        <v>3</v>
      </c>
      <c r="M18" s="43">
        <v>17</v>
      </c>
      <c r="N18" s="43">
        <v>11</v>
      </c>
      <c r="O18" s="43">
        <v>26</v>
      </c>
      <c r="P18" s="43">
        <v>27</v>
      </c>
      <c r="Q18" s="94">
        <v>8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24</v>
      </c>
      <c r="G19" s="43">
        <v>35</v>
      </c>
      <c r="H19" s="43">
        <v>1</v>
      </c>
      <c r="I19" s="43" t="s">
        <v>351</v>
      </c>
      <c r="J19" s="43" t="s">
        <v>351</v>
      </c>
      <c r="K19" s="43" t="s">
        <v>351</v>
      </c>
      <c r="L19" s="43">
        <v>2</v>
      </c>
      <c r="M19" s="43">
        <v>20</v>
      </c>
      <c r="N19" s="43">
        <v>1</v>
      </c>
      <c r="O19" s="43">
        <v>9</v>
      </c>
      <c r="P19" s="43">
        <v>3</v>
      </c>
      <c r="Q19" s="94">
        <v>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0.37</v>
      </c>
      <c r="G21" s="52">
        <v>0.45</v>
      </c>
      <c r="H21" s="52">
        <v>0.27</v>
      </c>
      <c r="I21" s="52">
        <v>0.35</v>
      </c>
      <c r="J21" s="52">
        <v>0.52</v>
      </c>
      <c r="K21" s="52">
        <v>0.35</v>
      </c>
      <c r="L21" s="52">
        <v>0.44</v>
      </c>
      <c r="M21" s="52">
        <v>1.27</v>
      </c>
      <c r="N21" s="52">
        <v>0.61</v>
      </c>
      <c r="O21" s="52">
        <v>0.39</v>
      </c>
      <c r="P21" s="52">
        <v>0.35</v>
      </c>
      <c r="Q21" s="59">
        <v>0.49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2.4E-2</v>
      </c>
      <c r="G22" s="53">
        <v>6.3E-2</v>
      </c>
      <c r="H22" s="53">
        <v>3.1E-2</v>
      </c>
      <c r="I22" s="53">
        <v>3.7999999999999999E-2</v>
      </c>
      <c r="J22" s="53">
        <v>3.7999999999999999E-2</v>
      </c>
      <c r="K22" s="53">
        <v>2.8000000000000001E-2</v>
      </c>
      <c r="L22" s="53">
        <v>4.4999999999999998E-2</v>
      </c>
      <c r="M22" s="53">
        <v>0.129</v>
      </c>
      <c r="N22" s="53">
        <v>5.3999999999999999E-2</v>
      </c>
      <c r="O22" s="53">
        <v>5.6000000000000001E-2</v>
      </c>
      <c r="P22" s="53">
        <v>5.8000000000000003E-2</v>
      </c>
      <c r="Q22" s="96">
        <v>3.4000000000000002E-2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>
        <v>2E-3</v>
      </c>
      <c r="G23" s="73">
        <v>3.0000000000000001E-3</v>
      </c>
      <c r="H23" s="73" t="s">
        <v>284</v>
      </c>
      <c r="I23" s="73">
        <v>2E-3</v>
      </c>
      <c r="J23" s="73">
        <v>1E-3</v>
      </c>
      <c r="K23" s="73" t="s">
        <v>284</v>
      </c>
      <c r="L23" s="73">
        <v>2E-3</v>
      </c>
      <c r="M23" s="73">
        <v>6.0000000000000001E-3</v>
      </c>
      <c r="N23" s="73">
        <v>4.0000000000000001E-3</v>
      </c>
      <c r="O23" s="73">
        <v>6.0000000000000001E-3</v>
      </c>
      <c r="P23" s="73">
        <v>5.0000000000000001E-3</v>
      </c>
      <c r="Q23" s="144">
        <v>4.0000000000000001E-3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0.1</v>
      </c>
      <c r="H50" s="52"/>
      <c r="I50" s="52"/>
      <c r="J50" s="52">
        <v>0.12</v>
      </c>
      <c r="K50" s="52"/>
      <c r="L50" s="52"/>
      <c r="M50" s="52">
        <v>0.13</v>
      </c>
      <c r="N50" s="52"/>
      <c r="O50" s="52"/>
      <c r="P50" s="52">
        <v>0.08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0.16</v>
      </c>
      <c r="G51" s="60">
        <v>0.09</v>
      </c>
      <c r="H51" s="60" t="s">
        <v>246</v>
      </c>
      <c r="I51" s="60" t="s">
        <v>246</v>
      </c>
      <c r="J51" s="60">
        <v>0.02</v>
      </c>
      <c r="K51" s="60">
        <v>0.08</v>
      </c>
      <c r="L51" s="60">
        <v>0.14000000000000001</v>
      </c>
      <c r="M51" s="60">
        <v>0.73</v>
      </c>
      <c r="N51" s="60">
        <v>0.21</v>
      </c>
      <c r="O51" s="60">
        <v>0.01</v>
      </c>
      <c r="P51" s="60" t="s">
        <v>246</v>
      </c>
      <c r="Q51" s="97">
        <v>0.18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 t="s">
        <v>298</v>
      </c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 t="s">
        <v>296</v>
      </c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 t="s">
        <v>306</v>
      </c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 t="s">
        <v>290</v>
      </c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 t="s">
        <v>298</v>
      </c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 t="s">
        <v>307</v>
      </c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 t="s">
        <v>308</v>
      </c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 t="s">
        <v>309</v>
      </c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 t="s">
        <v>295</v>
      </c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 t="s">
        <v>291</v>
      </c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 t="s">
        <v>310</v>
      </c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 t="s">
        <v>310</v>
      </c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 t="s">
        <v>293</v>
      </c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 t="s">
        <v>309</v>
      </c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 t="s">
        <v>290</v>
      </c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 t="s">
        <v>309</v>
      </c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 t="s">
        <v>311</v>
      </c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 t="s">
        <v>309</v>
      </c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 t="s">
        <v>300</v>
      </c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 t="s">
        <v>312</v>
      </c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 t="s">
        <v>313</v>
      </c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 t="s">
        <v>307</v>
      </c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 t="s">
        <v>297</v>
      </c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 t="s">
        <v>314</v>
      </c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>
        <v>0.03</v>
      </c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 t="s">
        <v>297</v>
      </c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6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>
        <v>0.02</v>
      </c>
      <c r="H86" s="60" t="s">
        <v>246</v>
      </c>
      <c r="I86" s="60" t="s">
        <v>246</v>
      </c>
      <c r="J86" s="60">
        <v>0.01</v>
      </c>
      <c r="K86" s="60">
        <v>0.01</v>
      </c>
      <c r="L86" s="60">
        <v>0.04</v>
      </c>
      <c r="M86" s="60">
        <v>0.3</v>
      </c>
      <c r="N86" s="60">
        <v>0.09</v>
      </c>
      <c r="O86" s="60" t="s">
        <v>246</v>
      </c>
      <c r="P86" s="60" t="s">
        <v>246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4.0000000000000001E-3</v>
      </c>
      <c r="H87" s="73" t="s">
        <v>284</v>
      </c>
      <c r="I87" s="73" t="s">
        <v>284</v>
      </c>
      <c r="J87" s="73">
        <v>2E-3</v>
      </c>
      <c r="K87" s="73">
        <v>6.0000000000000001E-3</v>
      </c>
      <c r="L87" s="73">
        <v>1.2999999999999999E-2</v>
      </c>
      <c r="M87" s="73">
        <v>2.8000000000000001E-2</v>
      </c>
      <c r="N87" s="73">
        <v>8.0000000000000002E-3</v>
      </c>
      <c r="O87" s="73">
        <v>1E-3</v>
      </c>
      <c r="P87" s="73" t="s">
        <v>284</v>
      </c>
      <c r="Q87" s="98">
        <v>4.0000000000000001E-3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0.16</v>
      </c>
      <c r="G88" s="60">
        <v>0.09</v>
      </c>
      <c r="H88" s="60" t="s">
        <v>246</v>
      </c>
      <c r="I88" s="60" t="s">
        <v>246</v>
      </c>
      <c r="J88" s="60">
        <v>0.02</v>
      </c>
      <c r="K88" s="60">
        <v>7.0000000000000007E-2</v>
      </c>
      <c r="L88" s="60">
        <v>0.13</v>
      </c>
      <c r="M88" s="60">
        <v>0.7</v>
      </c>
      <c r="N88" s="60">
        <v>0.2</v>
      </c>
      <c r="O88" s="60">
        <v>0.01</v>
      </c>
      <c r="P88" s="60" t="s">
        <v>246</v>
      </c>
      <c r="Q88" s="97">
        <v>0.18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1.7000000000000001E-2</v>
      </c>
      <c r="G89" s="74">
        <v>4.5999999999999999E-2</v>
      </c>
      <c r="H89" s="74">
        <v>1.4E-2</v>
      </c>
      <c r="I89" s="74">
        <v>2.8000000000000001E-2</v>
      </c>
      <c r="J89" s="74">
        <v>1.6E-2</v>
      </c>
      <c r="K89" s="74">
        <v>3.5000000000000003E-2</v>
      </c>
      <c r="L89" s="74">
        <v>7.8E-2</v>
      </c>
      <c r="M89" s="74">
        <v>0.20300000000000001</v>
      </c>
      <c r="N89" s="74">
        <v>4.2000000000000003E-2</v>
      </c>
      <c r="O89" s="74">
        <v>8.9999999999999993E-3</v>
      </c>
      <c r="P89" s="74">
        <v>8.9999999999999993E-3</v>
      </c>
      <c r="Q89" s="99">
        <v>8.9999999999999993E-3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1.9</v>
      </c>
      <c r="G90" s="41">
        <v>2.9</v>
      </c>
      <c r="H90" s="41">
        <v>2.7</v>
      </c>
      <c r="I90" s="41">
        <v>2.9</v>
      </c>
      <c r="J90" s="41">
        <v>3.4</v>
      </c>
      <c r="K90" s="41">
        <v>2.4</v>
      </c>
      <c r="L90" s="41">
        <v>2.7</v>
      </c>
      <c r="M90" s="41">
        <v>3.8</v>
      </c>
      <c r="N90" s="41">
        <v>2.7</v>
      </c>
      <c r="O90" s="41">
        <v>3.3</v>
      </c>
      <c r="P90" s="41">
        <v>3.1</v>
      </c>
      <c r="Q90" s="58">
        <v>2.2999999999999998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1.5</v>
      </c>
      <c r="G91" s="41">
        <v>1.8</v>
      </c>
      <c r="H91" s="41">
        <v>1.8</v>
      </c>
      <c r="I91" s="41">
        <v>2.1</v>
      </c>
      <c r="J91" s="41">
        <v>2.7</v>
      </c>
      <c r="K91" s="41">
        <v>2.1</v>
      </c>
      <c r="L91" s="41">
        <v>2.2000000000000002</v>
      </c>
      <c r="M91" s="41">
        <v>2.9</v>
      </c>
      <c r="N91" s="41">
        <v>2.1</v>
      </c>
      <c r="O91" s="41">
        <v>1.5</v>
      </c>
      <c r="P91" s="41">
        <v>1.5</v>
      </c>
      <c r="Q91" s="58">
        <v>1.4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0.42</v>
      </c>
      <c r="G92" s="52">
        <v>1.08</v>
      </c>
      <c r="H92" s="52">
        <v>0.94</v>
      </c>
      <c r="I92" s="52">
        <v>0.8</v>
      </c>
      <c r="J92" s="52">
        <v>0.72</v>
      </c>
      <c r="K92" s="52">
        <v>0.32</v>
      </c>
      <c r="L92" s="52">
        <v>0.46</v>
      </c>
      <c r="M92" s="52">
        <v>0.92</v>
      </c>
      <c r="N92" s="52">
        <v>0.6</v>
      </c>
      <c r="O92" s="52">
        <v>1.77</v>
      </c>
      <c r="P92" s="52">
        <v>1.56</v>
      </c>
      <c r="Q92" s="59">
        <v>0.88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2.2000000000000002</v>
      </c>
      <c r="G93" s="41">
        <v>2.8</v>
      </c>
      <c r="H93" s="41">
        <v>2.7</v>
      </c>
      <c r="I93" s="41">
        <v>3.1</v>
      </c>
      <c r="J93" s="41">
        <v>4</v>
      </c>
      <c r="K93" s="41">
        <v>3.2</v>
      </c>
      <c r="L93" s="41">
        <v>3.5</v>
      </c>
      <c r="M93" s="41">
        <v>4.7</v>
      </c>
      <c r="N93" s="41">
        <v>3.1</v>
      </c>
      <c r="O93" s="41">
        <v>2.2999999999999998</v>
      </c>
      <c r="P93" s="41">
        <v>2.5</v>
      </c>
      <c r="Q93" s="58">
        <v>2.2000000000000002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1.4</v>
      </c>
      <c r="G94" s="75">
        <v>4.8</v>
      </c>
      <c r="H94" s="75">
        <v>6.8</v>
      </c>
      <c r="I94" s="75">
        <v>10.7</v>
      </c>
      <c r="J94" s="75">
        <v>5.8</v>
      </c>
      <c r="K94" s="75">
        <v>4.2</v>
      </c>
      <c r="L94" s="75">
        <v>4.5999999999999996</v>
      </c>
      <c r="M94" s="75">
        <v>2.8</v>
      </c>
      <c r="N94" s="75">
        <v>8.4</v>
      </c>
      <c r="O94" s="75">
        <v>15.1</v>
      </c>
      <c r="P94" s="75">
        <v>11.5</v>
      </c>
      <c r="Q94" s="100">
        <v>7.5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1.3</v>
      </c>
      <c r="H95" s="75">
        <v>0.8</v>
      </c>
      <c r="I95" s="75">
        <v>0.6</v>
      </c>
      <c r="J95" s="75">
        <v>0.5</v>
      </c>
      <c r="K95" s="75">
        <v>0.3</v>
      </c>
      <c r="L95" s="75">
        <v>1</v>
      </c>
      <c r="M95" s="75" t="s">
        <v>286</v>
      </c>
      <c r="N95" s="75">
        <v>0.7</v>
      </c>
      <c r="O95" s="75">
        <v>1.2</v>
      </c>
      <c r="P95" s="75">
        <v>1</v>
      </c>
      <c r="Q95" s="100">
        <v>0.5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1.5</v>
      </c>
      <c r="I96" s="75">
        <v>0.9</v>
      </c>
      <c r="J96" s="75">
        <v>0.5</v>
      </c>
      <c r="K96" s="75">
        <v>0.8</v>
      </c>
      <c r="L96" s="75" t="s">
        <v>286</v>
      </c>
      <c r="M96" s="75">
        <v>0.6</v>
      </c>
      <c r="N96" s="75">
        <v>0.4</v>
      </c>
      <c r="O96" s="75">
        <v>2.2999999999999998</v>
      </c>
      <c r="P96" s="75">
        <v>2</v>
      </c>
      <c r="Q96" s="100">
        <v>2.2000000000000002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</v>
      </c>
      <c r="G97" s="75" t="s">
        <v>286</v>
      </c>
      <c r="H97" s="75">
        <v>0.7</v>
      </c>
      <c r="I97" s="75">
        <v>1.2</v>
      </c>
      <c r="J97" s="75">
        <v>1</v>
      </c>
      <c r="K97" s="75">
        <v>1.7</v>
      </c>
      <c r="L97" s="75">
        <v>3.8</v>
      </c>
      <c r="M97" s="75">
        <v>2.4</v>
      </c>
      <c r="N97" s="75">
        <v>4.2</v>
      </c>
      <c r="O97" s="75">
        <v>5.4</v>
      </c>
      <c r="P97" s="75">
        <v>3.1</v>
      </c>
      <c r="Q97" s="100" t="s">
        <v>286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9.6</v>
      </c>
      <c r="G98" s="41">
        <v>12</v>
      </c>
      <c r="H98" s="41">
        <v>10</v>
      </c>
      <c r="I98" s="41">
        <v>8.1</v>
      </c>
      <c r="J98" s="41">
        <v>10.8</v>
      </c>
      <c r="K98" s="41">
        <v>10.3</v>
      </c>
      <c r="L98" s="41">
        <v>19.600000000000001</v>
      </c>
      <c r="M98" s="41">
        <v>11.5</v>
      </c>
      <c r="N98" s="41">
        <v>11.3</v>
      </c>
      <c r="O98" s="41">
        <v>10.6</v>
      </c>
      <c r="P98" s="41">
        <v>12.4</v>
      </c>
      <c r="Q98" s="58">
        <v>12.4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3.6</v>
      </c>
      <c r="G99" s="75">
        <v>4.9000000000000004</v>
      </c>
      <c r="H99" s="75">
        <v>2.2000000000000002</v>
      </c>
      <c r="I99" s="75">
        <v>3.3</v>
      </c>
      <c r="J99" s="75">
        <v>8.8000000000000007</v>
      </c>
      <c r="K99" s="75">
        <v>6.1</v>
      </c>
      <c r="L99" s="75">
        <v>12.4</v>
      </c>
      <c r="M99" s="75">
        <v>10.4</v>
      </c>
      <c r="N99" s="75">
        <v>4.5999999999999996</v>
      </c>
      <c r="O99" s="75">
        <v>0.7</v>
      </c>
      <c r="P99" s="75">
        <v>1.1000000000000001</v>
      </c>
      <c r="Q99" s="135">
        <v>2.4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syncVertical="1" syncRef="A1" transitionEvaluation="1" codeName="Sheet29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2">
        <v>168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77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78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45482</v>
      </c>
      <c r="J6" s="38">
        <v>45510</v>
      </c>
      <c r="K6" s="38">
        <v>45538</v>
      </c>
      <c r="L6" s="38">
        <v>45567</v>
      </c>
      <c r="M6" s="38">
        <v>45602</v>
      </c>
      <c r="N6" s="38">
        <v>45629</v>
      </c>
      <c r="O6" s="38">
        <v>45664</v>
      </c>
      <c r="P6" s="38">
        <v>45691</v>
      </c>
      <c r="Q6" s="101">
        <v>45727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0.39583333333333331</v>
      </c>
      <c r="G7" s="39">
        <v>0.39930555555555558</v>
      </c>
      <c r="H7" s="39">
        <v>0.4236111111111111</v>
      </c>
      <c r="I7" s="39">
        <v>0.40625</v>
      </c>
      <c r="J7" s="39">
        <v>0.41319444444444442</v>
      </c>
      <c r="K7" s="39">
        <v>0.39930555555555558</v>
      </c>
      <c r="L7" s="39">
        <v>0.4375</v>
      </c>
      <c r="M7" s="39">
        <v>0.40972222222222221</v>
      </c>
      <c r="N7" s="39">
        <v>0.40972222222222221</v>
      </c>
      <c r="O7" s="39">
        <v>0.38541666666666669</v>
      </c>
      <c r="P7" s="39">
        <v>0.41666666666666669</v>
      </c>
      <c r="Q7" s="102">
        <v>0.39583333333333331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194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288</v>
      </c>
      <c r="M8" s="34" t="s">
        <v>193</v>
      </c>
      <c r="N8" s="34" t="s">
        <v>288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</v>
      </c>
      <c r="G9" s="41">
        <v>18.2</v>
      </c>
      <c r="H9" s="41">
        <v>25</v>
      </c>
      <c r="I9" s="41">
        <v>32</v>
      </c>
      <c r="J9" s="41">
        <v>37</v>
      </c>
      <c r="K9" s="41">
        <v>29.2</v>
      </c>
      <c r="L9" s="41">
        <v>29.5</v>
      </c>
      <c r="M9" s="41">
        <v>19.2</v>
      </c>
      <c r="N9" s="41">
        <v>12</v>
      </c>
      <c r="O9" s="41">
        <v>6.4</v>
      </c>
      <c r="P9" s="41">
        <v>10.5</v>
      </c>
      <c r="Q9" s="58">
        <v>9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14.8</v>
      </c>
      <c r="G10" s="41">
        <v>18.899999999999999</v>
      </c>
      <c r="H10" s="41">
        <v>22.2</v>
      </c>
      <c r="I10" s="41">
        <v>29.7</v>
      </c>
      <c r="J10" s="41">
        <v>32.6</v>
      </c>
      <c r="K10" s="41">
        <v>28.2</v>
      </c>
      <c r="L10" s="41">
        <v>27.3</v>
      </c>
      <c r="M10" s="41">
        <v>17.8</v>
      </c>
      <c r="N10" s="41">
        <v>10.3</v>
      </c>
      <c r="O10" s="41">
        <v>5.4</v>
      </c>
      <c r="P10" s="41">
        <v>6.5</v>
      </c>
      <c r="Q10" s="58">
        <v>9.8000000000000007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2</v>
      </c>
      <c r="G12" s="41">
        <v>2.2999999999999998</v>
      </c>
      <c r="H12" s="41">
        <v>1.5</v>
      </c>
      <c r="I12" s="41">
        <v>1.9</v>
      </c>
      <c r="J12" s="41">
        <v>1.1000000000000001</v>
      </c>
      <c r="K12" s="41">
        <v>1.8</v>
      </c>
      <c r="L12" s="41">
        <v>1.4</v>
      </c>
      <c r="M12" s="41">
        <v>1.9</v>
      </c>
      <c r="N12" s="41">
        <v>1.5</v>
      </c>
      <c r="O12" s="41">
        <v>1.7</v>
      </c>
      <c r="P12" s="41">
        <v>1</v>
      </c>
      <c r="Q12" s="58">
        <v>2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0.6</v>
      </c>
      <c r="G13" s="41">
        <v>0.8</v>
      </c>
      <c r="H13" s="41">
        <v>1.2</v>
      </c>
      <c r="I13" s="41">
        <v>1.2</v>
      </c>
      <c r="J13" s="41" t="s">
        <v>322</v>
      </c>
      <c r="K13" s="41" t="s">
        <v>319</v>
      </c>
      <c r="L13" s="41">
        <v>1</v>
      </c>
      <c r="M13" s="41">
        <v>0.7</v>
      </c>
      <c r="N13" s="41">
        <v>1.1000000000000001</v>
      </c>
      <c r="O13" s="41">
        <v>0.6</v>
      </c>
      <c r="P13" s="41" t="s">
        <v>323</v>
      </c>
      <c r="Q13" s="58">
        <v>0.8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7.7</v>
      </c>
      <c r="H14" s="41">
        <v>8.4</v>
      </c>
      <c r="I14" s="41">
        <v>8</v>
      </c>
      <c r="J14" s="41">
        <v>7.5</v>
      </c>
      <c r="K14" s="41">
        <v>8.6</v>
      </c>
      <c r="L14" s="41">
        <v>7.7</v>
      </c>
      <c r="M14" s="41">
        <v>7.2</v>
      </c>
      <c r="N14" s="41">
        <v>7.5</v>
      </c>
      <c r="O14" s="41">
        <v>7.7</v>
      </c>
      <c r="P14" s="41">
        <v>8.1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</v>
      </c>
      <c r="G15" s="41">
        <v>8.6999999999999993</v>
      </c>
      <c r="H15" s="41">
        <v>11.5</v>
      </c>
      <c r="I15" s="41">
        <v>7.2</v>
      </c>
      <c r="J15" s="41">
        <v>5.9</v>
      </c>
      <c r="K15" s="41">
        <v>8.8000000000000007</v>
      </c>
      <c r="L15" s="41">
        <v>10.5</v>
      </c>
      <c r="M15" s="41">
        <v>6.8</v>
      </c>
      <c r="N15" s="41">
        <v>10.1</v>
      </c>
      <c r="O15" s="41">
        <v>11.8</v>
      </c>
      <c r="P15" s="41">
        <v>13</v>
      </c>
      <c r="Q15" s="58">
        <v>11.9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1.6</v>
      </c>
      <c r="G16" s="42">
        <v>1.2</v>
      </c>
      <c r="H16" s="42">
        <v>2.2000000000000002</v>
      </c>
      <c r="I16" s="42">
        <v>0.7</v>
      </c>
      <c r="J16" s="42">
        <v>1.3</v>
      </c>
      <c r="K16" s="42">
        <v>0.5</v>
      </c>
      <c r="L16" s="42">
        <v>0.9</v>
      </c>
      <c r="M16" s="42">
        <v>0.8</v>
      </c>
      <c r="N16" s="42">
        <v>0.8</v>
      </c>
      <c r="O16" s="42">
        <v>0.9</v>
      </c>
      <c r="P16" s="42">
        <v>1.4</v>
      </c>
      <c r="Q16" s="93">
        <v>1.1000000000000001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4.9000000000000004</v>
      </c>
      <c r="G17" s="41">
        <v>4.2</v>
      </c>
      <c r="H17" s="41">
        <v>5.3</v>
      </c>
      <c r="I17" s="41">
        <v>4.9000000000000004</v>
      </c>
      <c r="J17" s="41">
        <v>5.4</v>
      </c>
      <c r="K17" s="41">
        <v>3.7</v>
      </c>
      <c r="L17" s="41">
        <v>4.2</v>
      </c>
      <c r="M17" s="41">
        <v>6.2</v>
      </c>
      <c r="N17" s="41">
        <v>3.8</v>
      </c>
      <c r="O17" s="41">
        <v>4</v>
      </c>
      <c r="P17" s="41">
        <v>4.4000000000000004</v>
      </c>
      <c r="Q17" s="58">
        <v>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20</v>
      </c>
      <c r="G18" s="43">
        <v>10</v>
      </c>
      <c r="H18" s="43">
        <v>10</v>
      </c>
      <c r="I18" s="43">
        <v>14</v>
      </c>
      <c r="J18" s="43">
        <v>6</v>
      </c>
      <c r="K18" s="43">
        <v>3</v>
      </c>
      <c r="L18" s="43">
        <v>6</v>
      </c>
      <c r="M18" s="43">
        <v>14</v>
      </c>
      <c r="N18" s="43">
        <v>10</v>
      </c>
      <c r="O18" s="43">
        <v>18</v>
      </c>
      <c r="P18" s="43">
        <v>17</v>
      </c>
      <c r="Q18" s="94">
        <v>13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71</v>
      </c>
      <c r="G19" s="43">
        <v>50</v>
      </c>
      <c r="H19" s="43">
        <v>7</v>
      </c>
      <c r="I19" s="43">
        <v>1</v>
      </c>
      <c r="J19" s="43">
        <v>2</v>
      </c>
      <c r="K19" s="43">
        <v>9</v>
      </c>
      <c r="L19" s="43">
        <v>3</v>
      </c>
      <c r="M19" s="43">
        <v>15</v>
      </c>
      <c r="N19" s="43">
        <v>5</v>
      </c>
      <c r="O19" s="43">
        <v>3</v>
      </c>
      <c r="P19" s="43">
        <v>4</v>
      </c>
      <c r="Q19" s="94">
        <v>6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0.7</v>
      </c>
      <c r="G21" s="52">
        <v>0.57999999999999996</v>
      </c>
      <c r="H21" s="52">
        <v>0.51</v>
      </c>
      <c r="I21" s="52">
        <v>0.45</v>
      </c>
      <c r="J21" s="52">
        <v>0.91</v>
      </c>
      <c r="K21" s="52">
        <v>0.4</v>
      </c>
      <c r="L21" s="52">
        <v>0.6</v>
      </c>
      <c r="M21" s="52">
        <v>1.4</v>
      </c>
      <c r="N21" s="52">
        <v>0.92</v>
      </c>
      <c r="O21" s="52">
        <v>0.36</v>
      </c>
      <c r="P21" s="52">
        <v>0.39</v>
      </c>
      <c r="Q21" s="59">
        <v>1.03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0.129</v>
      </c>
      <c r="G22" s="53">
        <v>8.7999999999999995E-2</v>
      </c>
      <c r="H22" s="53">
        <v>6.6000000000000003E-2</v>
      </c>
      <c r="I22" s="53">
        <v>7.5999999999999998E-2</v>
      </c>
      <c r="J22" s="53">
        <v>7.5999999999999998E-2</v>
      </c>
      <c r="K22" s="53">
        <v>3.9E-2</v>
      </c>
      <c r="L22" s="53">
        <v>5.7000000000000002E-2</v>
      </c>
      <c r="M22" s="53">
        <v>0.13800000000000001</v>
      </c>
      <c r="N22" s="53">
        <v>7.6999999999999999E-2</v>
      </c>
      <c r="O22" s="53">
        <v>5.0999999999999997E-2</v>
      </c>
      <c r="P22" s="53">
        <v>6.7000000000000004E-2</v>
      </c>
      <c r="Q22" s="96">
        <v>6.5000000000000002E-2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0.26</v>
      </c>
      <c r="G51" s="60">
        <v>0.14000000000000001</v>
      </c>
      <c r="H51" s="60" t="s">
        <v>246</v>
      </c>
      <c r="I51" s="60" t="s">
        <v>246</v>
      </c>
      <c r="J51" s="60">
        <v>0.02</v>
      </c>
      <c r="K51" s="60">
        <v>0.09</v>
      </c>
      <c r="L51" s="60">
        <v>0.19</v>
      </c>
      <c r="M51" s="60">
        <v>0.8</v>
      </c>
      <c r="N51" s="60">
        <v>0.49</v>
      </c>
      <c r="O51" s="60">
        <v>0.02</v>
      </c>
      <c r="P51" s="60" t="s">
        <v>246</v>
      </c>
      <c r="Q51" s="97">
        <v>0.64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>
        <v>0.05</v>
      </c>
      <c r="H86" s="60" t="s">
        <v>246</v>
      </c>
      <c r="I86" s="60" t="s">
        <v>246</v>
      </c>
      <c r="J86" s="60">
        <v>0.25</v>
      </c>
      <c r="K86" s="60">
        <v>0.05</v>
      </c>
      <c r="L86" s="60">
        <v>0.06</v>
      </c>
      <c r="M86" s="60">
        <v>0.28999999999999998</v>
      </c>
      <c r="N86" s="60">
        <v>0.15</v>
      </c>
      <c r="O86" s="60">
        <v>0.02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8.9999999999999993E-3</v>
      </c>
      <c r="G87" s="73">
        <v>6.0000000000000001E-3</v>
      </c>
      <c r="H87" s="73" t="s">
        <v>284</v>
      </c>
      <c r="I87" s="73" t="s">
        <v>284</v>
      </c>
      <c r="J87" s="73">
        <v>3.0000000000000001E-3</v>
      </c>
      <c r="K87" s="73">
        <v>8.0000000000000002E-3</v>
      </c>
      <c r="L87" s="73">
        <v>3.1E-2</v>
      </c>
      <c r="M87" s="73">
        <v>2.7E-2</v>
      </c>
      <c r="N87" s="73">
        <v>1.0999999999999999E-2</v>
      </c>
      <c r="O87" s="73">
        <v>2E-3</v>
      </c>
      <c r="P87" s="73" t="s">
        <v>284</v>
      </c>
      <c r="Q87" s="98">
        <v>8.9999999999999993E-3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0.25</v>
      </c>
      <c r="G88" s="60">
        <v>0.13</v>
      </c>
      <c r="H88" s="60" t="s">
        <v>246</v>
      </c>
      <c r="I88" s="60" t="s">
        <v>246</v>
      </c>
      <c r="J88" s="60">
        <v>0.02</v>
      </c>
      <c r="K88" s="60">
        <v>0.08</v>
      </c>
      <c r="L88" s="60">
        <v>0.16</v>
      </c>
      <c r="M88" s="60">
        <v>0.77</v>
      </c>
      <c r="N88" s="60">
        <v>0.48</v>
      </c>
      <c r="O88" s="60">
        <v>0.02</v>
      </c>
      <c r="P88" s="60" t="s">
        <v>246</v>
      </c>
      <c r="Q88" s="97">
        <v>0.63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9.7000000000000003E-2</v>
      </c>
      <c r="G89" s="74">
        <v>6.7000000000000004E-2</v>
      </c>
      <c r="H89" s="74">
        <v>2.1999999999999999E-2</v>
      </c>
      <c r="I89" s="74">
        <v>7.8E-2</v>
      </c>
      <c r="J89" s="74">
        <v>0.06</v>
      </c>
      <c r="K89" s="74">
        <v>0.05</v>
      </c>
      <c r="L89" s="74">
        <v>5.1999999999999998E-2</v>
      </c>
      <c r="M89" s="74">
        <v>0.249</v>
      </c>
      <c r="N89" s="74">
        <v>7.0999999999999994E-2</v>
      </c>
      <c r="O89" s="74">
        <v>1.4999999999999999E-2</v>
      </c>
      <c r="P89" s="74">
        <v>1.4E-2</v>
      </c>
      <c r="Q89" s="99">
        <v>2.4E-2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3.4</v>
      </c>
      <c r="G90" s="41">
        <v>3.1</v>
      </c>
      <c r="H90" s="41">
        <v>4.0999999999999996</v>
      </c>
      <c r="I90" s="41">
        <v>3.5</v>
      </c>
      <c r="J90" s="41">
        <v>4</v>
      </c>
      <c r="K90" s="41">
        <v>2.6</v>
      </c>
      <c r="L90" s="41">
        <v>3.1</v>
      </c>
      <c r="M90" s="41">
        <v>4.0999999999999996</v>
      </c>
      <c r="N90" s="41">
        <v>2.7</v>
      </c>
      <c r="O90" s="41">
        <v>2.7</v>
      </c>
      <c r="P90" s="41">
        <v>3</v>
      </c>
      <c r="Q90" s="58">
        <v>2.7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1.9</v>
      </c>
      <c r="G91" s="41">
        <v>1.9</v>
      </c>
      <c r="H91" s="41">
        <v>2.4</v>
      </c>
      <c r="I91" s="41">
        <v>2.2999999999999998</v>
      </c>
      <c r="J91" s="41">
        <v>2.9</v>
      </c>
      <c r="K91" s="41">
        <v>2.1</v>
      </c>
      <c r="L91" s="41">
        <v>2.2000000000000002</v>
      </c>
      <c r="M91" s="41">
        <v>3.3</v>
      </c>
      <c r="N91" s="41">
        <v>1.9</v>
      </c>
      <c r="O91" s="41">
        <v>1.5</v>
      </c>
      <c r="P91" s="41">
        <v>1.4</v>
      </c>
      <c r="Q91" s="58">
        <v>1.5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1.5</v>
      </c>
      <c r="G92" s="52">
        <v>1.18</v>
      </c>
      <c r="H92" s="52">
        <v>1.7</v>
      </c>
      <c r="I92" s="52">
        <v>1.24</v>
      </c>
      <c r="J92" s="52">
        <v>1.06</v>
      </c>
      <c r="K92" s="52">
        <v>0.46</v>
      </c>
      <c r="L92" s="52">
        <v>0.92</v>
      </c>
      <c r="M92" s="52">
        <v>0.8</v>
      </c>
      <c r="N92" s="52">
        <v>0.78</v>
      </c>
      <c r="O92" s="52">
        <v>1.24</v>
      </c>
      <c r="P92" s="52">
        <v>1.6</v>
      </c>
      <c r="Q92" s="59">
        <v>1.18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3.1</v>
      </c>
      <c r="G93" s="41">
        <v>2.9</v>
      </c>
      <c r="H93" s="41">
        <v>3.6</v>
      </c>
      <c r="I93" s="41">
        <v>3.6</v>
      </c>
      <c r="J93" s="41">
        <v>4.2</v>
      </c>
      <c r="K93" s="41">
        <v>3.3</v>
      </c>
      <c r="L93" s="41">
        <v>3.3</v>
      </c>
      <c r="M93" s="41">
        <v>5</v>
      </c>
      <c r="N93" s="41">
        <v>2.9</v>
      </c>
      <c r="O93" s="41">
        <v>2.5</v>
      </c>
      <c r="P93" s="41">
        <v>2.2999999999999998</v>
      </c>
      <c r="Q93" s="58">
        <v>2.6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11.3</v>
      </c>
      <c r="G94" s="75">
        <v>4.0999999999999996</v>
      </c>
      <c r="H94" s="75">
        <v>18.7</v>
      </c>
      <c r="I94" s="75">
        <v>16.600000000000001</v>
      </c>
      <c r="J94" s="75">
        <v>11.7</v>
      </c>
      <c r="K94" s="75">
        <v>4.5999999999999996</v>
      </c>
      <c r="L94" s="75">
        <v>11</v>
      </c>
      <c r="M94" s="75">
        <v>3.4</v>
      </c>
      <c r="N94" s="75">
        <v>5.8</v>
      </c>
      <c r="O94" s="75">
        <v>11.7</v>
      </c>
      <c r="P94" s="75">
        <v>20.7</v>
      </c>
      <c r="Q94" s="100">
        <v>14.4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0.6</v>
      </c>
      <c r="G95" s="75" t="s">
        <v>286</v>
      </c>
      <c r="H95" s="75">
        <v>3.2</v>
      </c>
      <c r="I95" s="75">
        <v>1.8</v>
      </c>
      <c r="J95" s="75">
        <v>1.8</v>
      </c>
      <c r="K95" s="75">
        <v>0.6</v>
      </c>
      <c r="L95" s="75">
        <v>2</v>
      </c>
      <c r="M95" s="75" t="s">
        <v>286</v>
      </c>
      <c r="N95" s="75">
        <v>0.5</v>
      </c>
      <c r="O95" s="75">
        <v>1.3</v>
      </c>
      <c r="P95" s="75">
        <v>0.9</v>
      </c>
      <c r="Q95" s="100">
        <v>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3.5</v>
      </c>
      <c r="G96" s="75" t="s">
        <v>286</v>
      </c>
      <c r="H96" s="75">
        <v>4.3</v>
      </c>
      <c r="I96" s="75">
        <v>1.8</v>
      </c>
      <c r="J96" s="75">
        <v>0.2</v>
      </c>
      <c r="K96" s="75">
        <v>0.2</v>
      </c>
      <c r="L96" s="75">
        <v>0.6</v>
      </c>
      <c r="M96" s="75">
        <v>0.3</v>
      </c>
      <c r="N96" s="75">
        <v>0.5</v>
      </c>
      <c r="O96" s="75">
        <v>1.6</v>
      </c>
      <c r="P96" s="75">
        <v>4.5999999999999996</v>
      </c>
      <c r="Q96" s="100">
        <v>3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3.3</v>
      </c>
      <c r="G97" s="75">
        <v>2.2999999999999998</v>
      </c>
      <c r="H97" s="75">
        <v>5.4</v>
      </c>
      <c r="I97" s="75">
        <v>7.7</v>
      </c>
      <c r="J97" s="75">
        <v>2.6</v>
      </c>
      <c r="K97" s="75">
        <v>1.5</v>
      </c>
      <c r="L97" s="75">
        <v>4.7</v>
      </c>
      <c r="M97" s="75">
        <v>2.4</v>
      </c>
      <c r="N97" s="75">
        <v>3.4</v>
      </c>
      <c r="O97" s="75">
        <v>1.7</v>
      </c>
      <c r="P97" s="75">
        <v>2.6</v>
      </c>
      <c r="Q97" s="100">
        <v>1.2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12.1</v>
      </c>
      <c r="H98" s="41">
        <v>12.2</v>
      </c>
      <c r="I98" s="41">
        <v>8.9</v>
      </c>
      <c r="J98" s="41">
        <v>15.3</v>
      </c>
      <c r="K98" s="41">
        <v>10.7</v>
      </c>
      <c r="L98" s="41">
        <v>22.3</v>
      </c>
      <c r="M98" s="41">
        <v>12</v>
      </c>
      <c r="N98" s="41">
        <v>16.899999999999999</v>
      </c>
      <c r="O98" s="41">
        <v>11.7</v>
      </c>
      <c r="P98" s="41">
        <v>21.1</v>
      </c>
      <c r="Q98" s="58">
        <v>23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5.9</v>
      </c>
      <c r="G99" s="75">
        <v>6</v>
      </c>
      <c r="H99" s="75">
        <v>6.2</v>
      </c>
      <c r="I99" s="75">
        <v>5.7</v>
      </c>
      <c r="J99" s="75">
        <v>12.8</v>
      </c>
      <c r="K99" s="75">
        <v>7</v>
      </c>
      <c r="L99" s="75">
        <v>15.7</v>
      </c>
      <c r="M99" s="75">
        <v>11.6</v>
      </c>
      <c r="N99" s="75">
        <v>11.9</v>
      </c>
      <c r="O99" s="75">
        <v>1.2</v>
      </c>
      <c r="P99" s="75">
        <v>3.2</v>
      </c>
      <c r="Q99" s="135">
        <v>6.8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syncVertical="1" syncRef="A1" transitionEvaluation="1" codeName="Sheet2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153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87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88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0.46527777777777779</v>
      </c>
      <c r="G7" s="39">
        <v>0.47222222222222221</v>
      </c>
      <c r="H7" s="39">
        <v>0.47222222222222221</v>
      </c>
      <c r="I7" s="39">
        <v>0.46875</v>
      </c>
      <c r="J7" s="39">
        <v>0.47916666666666669</v>
      </c>
      <c r="K7" s="39">
        <v>0.47222222222222221</v>
      </c>
      <c r="L7" s="39">
        <v>0.53125</v>
      </c>
      <c r="M7" s="39">
        <v>0.4861111111111111</v>
      </c>
      <c r="N7" s="39">
        <v>0.4826388888888889</v>
      </c>
      <c r="O7" s="39">
        <v>0.4861111111111111</v>
      </c>
      <c r="P7" s="39">
        <v>0.4826388888888889</v>
      </c>
      <c r="Q7" s="102">
        <v>0.47916666666666669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194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21.2</v>
      </c>
      <c r="G9" s="41">
        <v>19.600000000000001</v>
      </c>
      <c r="H9" s="41">
        <v>24.8</v>
      </c>
      <c r="I9" s="41">
        <v>31.8</v>
      </c>
      <c r="J9" s="41">
        <v>32.6</v>
      </c>
      <c r="K9" s="41">
        <v>31.1</v>
      </c>
      <c r="L9" s="41">
        <v>28.9</v>
      </c>
      <c r="M9" s="41">
        <v>15.4</v>
      </c>
      <c r="N9" s="41">
        <v>12.5</v>
      </c>
      <c r="O9" s="41">
        <v>7.4</v>
      </c>
      <c r="P9" s="41">
        <v>5.5</v>
      </c>
      <c r="Q9" s="58">
        <v>10.4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17.2</v>
      </c>
      <c r="G10" s="41">
        <v>18.5</v>
      </c>
      <c r="H10" s="41">
        <v>21.6</v>
      </c>
      <c r="I10" s="41">
        <v>29.2</v>
      </c>
      <c r="J10" s="41">
        <v>31.9</v>
      </c>
      <c r="K10" s="41">
        <v>29.7</v>
      </c>
      <c r="L10" s="41">
        <v>27.2</v>
      </c>
      <c r="M10" s="41">
        <v>17.899999999999999</v>
      </c>
      <c r="N10" s="41">
        <v>12.5</v>
      </c>
      <c r="O10" s="41">
        <v>8</v>
      </c>
      <c r="P10" s="41">
        <v>5.9</v>
      </c>
      <c r="Q10" s="58">
        <v>8.6999999999999993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4.5</v>
      </c>
      <c r="G12" s="41">
        <v>4.5999999999999996</v>
      </c>
      <c r="H12" s="41">
        <v>4.3</v>
      </c>
      <c r="I12" s="41">
        <v>4.3</v>
      </c>
      <c r="J12" s="41">
        <v>4.0999999999999996</v>
      </c>
      <c r="K12" s="89">
        <v>4.3</v>
      </c>
      <c r="L12" s="41">
        <v>4</v>
      </c>
      <c r="M12" s="89">
        <v>4.3</v>
      </c>
      <c r="N12" s="89">
        <v>4.0999999999999996</v>
      </c>
      <c r="O12" s="89">
        <v>4.2</v>
      </c>
      <c r="P12" s="41">
        <v>4.2</v>
      </c>
      <c r="Q12" s="58">
        <v>4.2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</v>
      </c>
      <c r="G13" s="41">
        <v>2</v>
      </c>
      <c r="H13" s="41">
        <v>2.2000000000000002</v>
      </c>
      <c r="I13" s="41">
        <v>3.4</v>
      </c>
      <c r="J13" s="41">
        <v>2.8</v>
      </c>
      <c r="K13" s="41">
        <v>3</v>
      </c>
      <c r="L13" s="41">
        <v>3</v>
      </c>
      <c r="M13" s="41">
        <v>1.9</v>
      </c>
      <c r="N13" s="41">
        <v>1.7</v>
      </c>
      <c r="O13" s="41">
        <v>2</v>
      </c>
      <c r="P13" s="41">
        <v>1.1000000000000001</v>
      </c>
      <c r="Q13" s="58">
        <v>2.4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</v>
      </c>
      <c r="H14" s="41">
        <v>8.1999999999999993</v>
      </c>
      <c r="I14" s="41">
        <v>7.9</v>
      </c>
      <c r="J14" s="41">
        <v>8.4</v>
      </c>
      <c r="K14" s="41">
        <v>8.3000000000000007</v>
      </c>
      <c r="L14" s="41">
        <v>8</v>
      </c>
      <c r="M14" s="41">
        <v>7.9</v>
      </c>
      <c r="N14" s="41">
        <v>7.9</v>
      </c>
      <c r="O14" s="41">
        <v>8</v>
      </c>
      <c r="P14" s="41">
        <v>7.8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10</v>
      </c>
      <c r="H15" s="156">
        <v>10</v>
      </c>
      <c r="I15" s="41">
        <v>8.1</v>
      </c>
      <c r="J15" s="41">
        <v>8.5</v>
      </c>
      <c r="K15" s="41">
        <v>8.6</v>
      </c>
      <c r="L15" s="41">
        <v>8.3000000000000007</v>
      </c>
      <c r="M15" s="41">
        <v>9.3000000000000007</v>
      </c>
      <c r="N15" s="156">
        <v>10</v>
      </c>
      <c r="O15" s="156">
        <v>11</v>
      </c>
      <c r="P15" s="156">
        <v>11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</v>
      </c>
      <c r="G16" s="42">
        <v>1</v>
      </c>
      <c r="H16" s="42">
        <v>0.8</v>
      </c>
      <c r="I16" s="42">
        <v>0.5</v>
      </c>
      <c r="J16" s="42">
        <v>0.8</v>
      </c>
      <c r="K16" s="42">
        <v>0.7</v>
      </c>
      <c r="L16" s="42">
        <v>0.8</v>
      </c>
      <c r="M16" s="42">
        <v>0.9</v>
      </c>
      <c r="N16" s="42">
        <v>1.2</v>
      </c>
      <c r="O16" s="42">
        <v>0.8</v>
      </c>
      <c r="P16" s="42">
        <v>0.8</v>
      </c>
      <c r="Q16" s="93">
        <v>0.8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2.7</v>
      </c>
      <c r="G17" s="41">
        <v>2.6</v>
      </c>
      <c r="H17" s="41">
        <v>2.7</v>
      </c>
      <c r="I17" s="41">
        <v>2.2000000000000002</v>
      </c>
      <c r="J17" s="41">
        <v>3</v>
      </c>
      <c r="K17" s="41">
        <v>2.8</v>
      </c>
      <c r="L17" s="41">
        <v>3.1</v>
      </c>
      <c r="M17" s="41">
        <v>3</v>
      </c>
      <c r="N17" s="41">
        <v>3.1</v>
      </c>
      <c r="O17" s="41">
        <v>2.2999999999999998</v>
      </c>
      <c r="P17" s="41">
        <v>2.5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4</v>
      </c>
      <c r="G18" s="43">
        <v>3</v>
      </c>
      <c r="H18" s="43">
        <v>2</v>
      </c>
      <c r="I18" s="43">
        <v>1</v>
      </c>
      <c r="J18" s="43">
        <v>1</v>
      </c>
      <c r="K18" s="43">
        <v>2</v>
      </c>
      <c r="L18" s="43">
        <v>1</v>
      </c>
      <c r="M18" s="43">
        <v>3</v>
      </c>
      <c r="N18" s="43">
        <v>4</v>
      </c>
      <c r="O18" s="43">
        <v>4</v>
      </c>
      <c r="P18" s="43">
        <v>7</v>
      </c>
      <c r="Q18" s="94">
        <v>4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12</v>
      </c>
      <c r="G19" s="43">
        <v>7</v>
      </c>
      <c r="H19" s="43">
        <v>2</v>
      </c>
      <c r="I19" s="43">
        <v>7</v>
      </c>
      <c r="J19" s="43">
        <v>4</v>
      </c>
      <c r="K19" s="43">
        <v>36</v>
      </c>
      <c r="L19" s="43">
        <v>5</v>
      </c>
      <c r="M19" s="43">
        <v>14</v>
      </c>
      <c r="N19" s="43">
        <v>6</v>
      </c>
      <c r="O19" s="43" t="s">
        <v>351</v>
      </c>
      <c r="P19" s="43" t="s">
        <v>351</v>
      </c>
      <c r="Q19" s="94">
        <v>3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0.38</v>
      </c>
      <c r="G21" s="52">
        <v>0.28000000000000003</v>
      </c>
      <c r="H21" s="52">
        <v>0.19</v>
      </c>
      <c r="I21" s="52">
        <v>0.15</v>
      </c>
      <c r="J21" s="52">
        <v>0.3</v>
      </c>
      <c r="K21" s="52">
        <v>0.36</v>
      </c>
      <c r="L21" s="52">
        <v>0.34</v>
      </c>
      <c r="M21" s="52">
        <v>0.3</v>
      </c>
      <c r="N21" s="52">
        <v>0.26</v>
      </c>
      <c r="O21" s="52">
        <v>0.21</v>
      </c>
      <c r="P21" s="52">
        <v>0.25</v>
      </c>
      <c r="Q21" s="59">
        <v>0.28000000000000003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1.6E-2</v>
      </c>
      <c r="G22" s="53">
        <v>1.4999999999999999E-2</v>
      </c>
      <c r="H22" s="53">
        <v>1.2999999999999999E-2</v>
      </c>
      <c r="I22" s="53">
        <v>8.9999999999999993E-3</v>
      </c>
      <c r="J22" s="53">
        <v>1.6E-2</v>
      </c>
      <c r="K22" s="53">
        <v>1.2999999999999999E-2</v>
      </c>
      <c r="L22" s="53">
        <v>1.4E-2</v>
      </c>
      <c r="M22" s="53">
        <v>1.7999999999999999E-2</v>
      </c>
      <c r="N22" s="53">
        <v>1.7999999999999999E-2</v>
      </c>
      <c r="O22" s="53">
        <v>1.2999999999999999E-2</v>
      </c>
      <c r="P22" s="53">
        <v>1.7999999999999999E-2</v>
      </c>
      <c r="Q22" s="96">
        <v>1.4E-2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52"/>
      <c r="H49" s="41"/>
      <c r="I49" s="41"/>
      <c r="J49" s="52"/>
      <c r="K49" s="41"/>
      <c r="L49" s="41"/>
      <c r="M49" s="52"/>
      <c r="N49" s="41"/>
      <c r="O49" s="41"/>
      <c r="P49" s="52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0.2</v>
      </c>
      <c r="G51" s="60">
        <v>0.06</v>
      </c>
      <c r="H51" s="60">
        <v>0.03</v>
      </c>
      <c r="I51" s="60" t="s">
        <v>246</v>
      </c>
      <c r="J51" s="60">
        <v>0.08</v>
      </c>
      <c r="K51" s="60">
        <v>0.17</v>
      </c>
      <c r="L51" s="60">
        <v>0.13</v>
      </c>
      <c r="M51" s="60">
        <v>7.0000000000000007E-2</v>
      </c>
      <c r="N51" s="60">
        <v>0.05</v>
      </c>
      <c r="O51" s="60">
        <v>0.05</v>
      </c>
      <c r="P51" s="60">
        <v>7.0000000000000007E-2</v>
      </c>
      <c r="Q51" s="97">
        <v>0.03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143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 t="s">
        <v>246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1E-3</v>
      </c>
      <c r="H87" s="73" t="s">
        <v>284</v>
      </c>
      <c r="I87" s="73" t="s">
        <v>284</v>
      </c>
      <c r="J87" s="73">
        <v>1E-3</v>
      </c>
      <c r="K87" s="73">
        <v>1E-3</v>
      </c>
      <c r="L87" s="73">
        <v>1E-3</v>
      </c>
      <c r="M87" s="73">
        <v>1E-3</v>
      </c>
      <c r="N87" s="73">
        <v>1E-3</v>
      </c>
      <c r="O87" s="73" t="s">
        <v>284</v>
      </c>
      <c r="P87" s="73" t="s">
        <v>284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0.2</v>
      </c>
      <c r="G88" s="60">
        <v>0.06</v>
      </c>
      <c r="H88" s="60">
        <v>0.03</v>
      </c>
      <c r="I88" s="60" t="s">
        <v>246</v>
      </c>
      <c r="J88" s="60">
        <v>0.08</v>
      </c>
      <c r="K88" s="60">
        <v>0.17</v>
      </c>
      <c r="L88" s="60">
        <v>0.13</v>
      </c>
      <c r="M88" s="60">
        <v>7.0000000000000007E-2</v>
      </c>
      <c r="N88" s="60">
        <v>0.05</v>
      </c>
      <c r="O88" s="60">
        <v>0.05</v>
      </c>
      <c r="P88" s="60">
        <v>7.0000000000000007E-2</v>
      </c>
      <c r="Q88" s="97">
        <v>0.03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>
        <v>4.0000000000000001E-3</v>
      </c>
      <c r="H89" s="74" t="s">
        <v>285</v>
      </c>
      <c r="I89" s="74" t="s">
        <v>285</v>
      </c>
      <c r="J89" s="74">
        <v>5.0000000000000001E-3</v>
      </c>
      <c r="K89" s="74">
        <v>5.0000000000000001E-3</v>
      </c>
      <c r="L89" s="74">
        <v>6.0000000000000001E-3</v>
      </c>
      <c r="M89" s="74" t="s">
        <v>285</v>
      </c>
      <c r="N89" s="74">
        <v>3.0000000000000001E-3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1.4</v>
      </c>
      <c r="H90" s="41">
        <v>1.3</v>
      </c>
      <c r="I90" s="41">
        <v>1.4</v>
      </c>
      <c r="J90" s="41">
        <v>1.7</v>
      </c>
      <c r="K90" s="41">
        <v>1.5</v>
      </c>
      <c r="L90" s="41">
        <v>1.6</v>
      </c>
      <c r="M90" s="41">
        <v>1.6</v>
      </c>
      <c r="N90" s="41">
        <v>1.5</v>
      </c>
      <c r="O90" s="41">
        <v>1.2</v>
      </c>
      <c r="P90" s="41">
        <v>1.3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1.2</v>
      </c>
      <c r="I91" s="41">
        <v>1.3</v>
      </c>
      <c r="J91" s="41">
        <v>1.5</v>
      </c>
      <c r="K91" s="41">
        <v>1.4</v>
      </c>
      <c r="L91" s="41">
        <v>1.5</v>
      </c>
      <c r="M91" s="41">
        <v>1.4</v>
      </c>
      <c r="N91" s="41">
        <v>1.4</v>
      </c>
      <c r="O91" s="41">
        <v>1.1000000000000001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0.09</v>
      </c>
      <c r="G92" s="52">
        <v>0.17</v>
      </c>
      <c r="H92" s="52">
        <v>0.1</v>
      </c>
      <c r="I92" s="52">
        <v>0.1</v>
      </c>
      <c r="J92" s="52">
        <v>0.16</v>
      </c>
      <c r="K92" s="52">
        <v>0.1</v>
      </c>
      <c r="L92" s="52">
        <v>0.14000000000000001</v>
      </c>
      <c r="M92" s="52">
        <v>0.14000000000000001</v>
      </c>
      <c r="N92" s="52">
        <v>0.18</v>
      </c>
      <c r="O92" s="52">
        <v>0.13</v>
      </c>
      <c r="P92" s="52">
        <v>0.13</v>
      </c>
      <c r="Q92" s="59">
        <v>0.11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2.1</v>
      </c>
      <c r="G93" s="41">
        <v>2.2000000000000002</v>
      </c>
      <c r="H93" s="41">
        <v>2.2000000000000002</v>
      </c>
      <c r="I93" s="41">
        <v>2.1</v>
      </c>
      <c r="J93" s="41">
        <v>2.5</v>
      </c>
      <c r="K93" s="41">
        <v>2.6</v>
      </c>
      <c r="L93" s="41">
        <v>2.8</v>
      </c>
      <c r="M93" s="41">
        <v>2.6</v>
      </c>
      <c r="N93" s="41">
        <v>2.4</v>
      </c>
      <c r="O93" s="41">
        <v>1.8</v>
      </c>
      <c r="P93" s="41">
        <v>1.8</v>
      </c>
      <c r="Q93" s="58">
        <v>1.9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8.6999999999999993</v>
      </c>
      <c r="G94" s="75">
        <v>5.5</v>
      </c>
      <c r="H94" s="75">
        <v>4.0999999999999996</v>
      </c>
      <c r="I94" s="75">
        <v>2.6</v>
      </c>
      <c r="J94" s="75">
        <v>7.2</v>
      </c>
      <c r="K94" s="75">
        <v>4.2</v>
      </c>
      <c r="L94" s="75">
        <v>4.0999999999999996</v>
      </c>
      <c r="M94" s="75">
        <v>10.4</v>
      </c>
      <c r="N94" s="75">
        <v>12</v>
      </c>
      <c r="O94" s="75">
        <v>7.8</v>
      </c>
      <c r="P94" s="75">
        <v>6</v>
      </c>
      <c r="Q94" s="100">
        <v>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1.1000000000000001</v>
      </c>
      <c r="G95" s="75">
        <v>0.5</v>
      </c>
      <c r="H95" s="75">
        <v>0.6</v>
      </c>
      <c r="I95" s="75" t="s">
        <v>286</v>
      </c>
      <c r="J95" s="75">
        <v>0.8</v>
      </c>
      <c r="K95" s="75">
        <v>0.2</v>
      </c>
      <c r="L95" s="75">
        <v>0.3</v>
      </c>
      <c r="M95" s="75">
        <v>0.6</v>
      </c>
      <c r="N95" s="75">
        <v>0.2</v>
      </c>
      <c r="O95" s="75">
        <v>0.1</v>
      </c>
      <c r="P95" s="75">
        <v>0.2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0.5</v>
      </c>
      <c r="G96" s="75">
        <v>0.4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>
        <v>0.1</v>
      </c>
      <c r="M96" s="75">
        <v>1.2</v>
      </c>
      <c r="N96" s="75">
        <v>1.7</v>
      </c>
      <c r="O96" s="75">
        <v>1.4</v>
      </c>
      <c r="P96" s="75">
        <v>1.1000000000000001</v>
      </c>
      <c r="Q96" s="100">
        <v>0.6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2.4</v>
      </c>
      <c r="G97" s="75">
        <v>1.2</v>
      </c>
      <c r="H97" s="75">
        <v>0.3</v>
      </c>
      <c r="I97" s="75">
        <v>0.5</v>
      </c>
      <c r="J97" s="75">
        <v>1.4</v>
      </c>
      <c r="K97" s="75">
        <v>0.7</v>
      </c>
      <c r="L97" s="75">
        <v>1.1000000000000001</v>
      </c>
      <c r="M97" s="75">
        <v>3.2</v>
      </c>
      <c r="N97" s="75">
        <v>1.1000000000000001</v>
      </c>
      <c r="O97" s="75">
        <v>2</v>
      </c>
      <c r="P97" s="75">
        <v>1.1000000000000001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11.1</v>
      </c>
      <c r="G98" s="41">
        <v>10.3</v>
      </c>
      <c r="H98" s="41">
        <v>10</v>
      </c>
      <c r="I98" s="41">
        <v>8.1</v>
      </c>
      <c r="J98" s="41">
        <v>10.9</v>
      </c>
      <c r="K98" s="41">
        <v>11.7</v>
      </c>
      <c r="L98" s="41">
        <v>10.7</v>
      </c>
      <c r="M98" s="41">
        <v>10.5</v>
      </c>
      <c r="N98" s="41">
        <v>10.3</v>
      </c>
      <c r="O98" s="41">
        <v>9.4</v>
      </c>
      <c r="P98" s="41">
        <v>9.9</v>
      </c>
      <c r="Q98" s="58">
        <v>10.3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3.1</v>
      </c>
      <c r="G99" s="75">
        <v>2.4</v>
      </c>
      <c r="H99" s="75">
        <v>1.2</v>
      </c>
      <c r="I99" s="75">
        <v>1.9</v>
      </c>
      <c r="J99" s="75">
        <v>2.8</v>
      </c>
      <c r="K99" s="75">
        <v>2.4</v>
      </c>
      <c r="L99" s="75">
        <v>2.1</v>
      </c>
      <c r="M99" s="75">
        <v>1.2</v>
      </c>
      <c r="N99" s="75">
        <v>1.5</v>
      </c>
      <c r="O99" s="75">
        <v>0.8</v>
      </c>
      <c r="P99" s="75">
        <v>1.4</v>
      </c>
      <c r="Q99" s="135">
        <v>1.8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syncVertical="1" syncRef="A1" transitionEvaluation="1" codeName="Sheet23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152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89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90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0.52083333333333337</v>
      </c>
      <c r="G7" s="39">
        <v>0.53125</v>
      </c>
      <c r="H7" s="39">
        <v>0.53472222222222221</v>
      </c>
      <c r="I7" s="39">
        <v>0.52430555555555558</v>
      </c>
      <c r="J7" s="39">
        <v>0.54166666666666663</v>
      </c>
      <c r="K7" s="39">
        <v>0.53819444444444442</v>
      </c>
      <c r="L7" s="39">
        <v>0.60416666666666663</v>
      </c>
      <c r="M7" s="39">
        <v>0.54861111111111116</v>
      </c>
      <c r="N7" s="39">
        <v>0.55555555555555558</v>
      </c>
      <c r="O7" s="39">
        <v>0.55555555555555558</v>
      </c>
      <c r="P7" s="39">
        <v>0.55555555555555558</v>
      </c>
      <c r="Q7" s="102">
        <v>0.55208333333333337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21.1</v>
      </c>
      <c r="G9" s="41">
        <v>22</v>
      </c>
      <c r="H9" s="41">
        <v>24.8</v>
      </c>
      <c r="I9" s="41">
        <v>34.4</v>
      </c>
      <c r="J9" s="41">
        <v>35.1</v>
      </c>
      <c r="K9" s="41">
        <v>32</v>
      </c>
      <c r="L9" s="41">
        <v>29.3</v>
      </c>
      <c r="M9" s="41">
        <v>17</v>
      </c>
      <c r="N9" s="41">
        <v>14</v>
      </c>
      <c r="O9" s="41">
        <v>9.1</v>
      </c>
      <c r="P9" s="41">
        <v>6.3</v>
      </c>
      <c r="Q9" s="58">
        <v>10.3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17.3</v>
      </c>
      <c r="G10" s="41">
        <v>18.399999999999999</v>
      </c>
      <c r="H10" s="41">
        <v>21.7</v>
      </c>
      <c r="I10" s="41">
        <v>29.5</v>
      </c>
      <c r="J10" s="41">
        <v>32.5</v>
      </c>
      <c r="K10" s="41">
        <v>30</v>
      </c>
      <c r="L10" s="41">
        <v>27.1</v>
      </c>
      <c r="M10" s="41">
        <v>17.600000000000001</v>
      </c>
      <c r="N10" s="41">
        <v>12</v>
      </c>
      <c r="O10" s="41">
        <v>7.5</v>
      </c>
      <c r="P10" s="41">
        <v>5.6</v>
      </c>
      <c r="Q10" s="58">
        <v>8.6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4</v>
      </c>
      <c r="G12" s="41">
        <v>4</v>
      </c>
      <c r="H12" s="41">
        <v>4</v>
      </c>
      <c r="I12" s="41">
        <v>4</v>
      </c>
      <c r="J12" s="41">
        <v>4</v>
      </c>
      <c r="K12" s="41">
        <v>4</v>
      </c>
      <c r="L12" s="41">
        <v>4</v>
      </c>
      <c r="M12" s="41">
        <v>4</v>
      </c>
      <c r="N12" s="41">
        <v>4</v>
      </c>
      <c r="O12" s="41">
        <v>4</v>
      </c>
      <c r="P12" s="41">
        <v>4</v>
      </c>
      <c r="Q12" s="126">
        <v>4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</v>
      </c>
      <c r="G13" s="41">
        <v>1.9</v>
      </c>
      <c r="H13" s="41">
        <v>2.4</v>
      </c>
      <c r="I13" s="41">
        <v>3.2</v>
      </c>
      <c r="J13" s="41">
        <v>4</v>
      </c>
      <c r="K13" s="41">
        <v>3</v>
      </c>
      <c r="L13" s="41">
        <v>2.5</v>
      </c>
      <c r="M13" s="41">
        <v>1.6</v>
      </c>
      <c r="N13" s="41">
        <v>1.5</v>
      </c>
      <c r="O13" s="41">
        <v>1</v>
      </c>
      <c r="P13" s="41">
        <v>0.9</v>
      </c>
      <c r="Q13" s="58">
        <v>2.2999999999999998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8.1</v>
      </c>
      <c r="H14" s="41">
        <v>8.1999999999999993</v>
      </c>
      <c r="I14" s="41">
        <v>7.9</v>
      </c>
      <c r="J14" s="41">
        <v>8.6999999999999993</v>
      </c>
      <c r="K14" s="41">
        <v>8.1999999999999993</v>
      </c>
      <c r="L14" s="41">
        <v>8</v>
      </c>
      <c r="M14" s="41">
        <v>7.9</v>
      </c>
      <c r="N14" s="41">
        <v>7.9</v>
      </c>
      <c r="O14" s="41">
        <v>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156">
        <v>10</v>
      </c>
      <c r="H15" s="156">
        <v>10</v>
      </c>
      <c r="I15" s="41">
        <v>8.1</v>
      </c>
      <c r="J15" s="41">
        <v>9.3000000000000007</v>
      </c>
      <c r="K15" s="41">
        <v>8.3000000000000007</v>
      </c>
      <c r="L15" s="41">
        <v>8.3000000000000007</v>
      </c>
      <c r="M15" s="41">
        <v>9.4</v>
      </c>
      <c r="N15" s="156">
        <v>10</v>
      </c>
      <c r="O15" s="156">
        <v>11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0.7</v>
      </c>
      <c r="G16" s="42">
        <v>1</v>
      </c>
      <c r="H16" s="42">
        <v>0.9</v>
      </c>
      <c r="I16" s="42">
        <v>0.6</v>
      </c>
      <c r="J16" s="42">
        <v>0.5</v>
      </c>
      <c r="K16" s="42">
        <v>0.8</v>
      </c>
      <c r="L16" s="42">
        <v>0.9</v>
      </c>
      <c r="M16" s="42">
        <v>0.7</v>
      </c>
      <c r="N16" s="42">
        <v>0.9</v>
      </c>
      <c r="O16" s="42">
        <v>1.1000000000000001</v>
      </c>
      <c r="P16" s="42">
        <v>1.1000000000000001</v>
      </c>
      <c r="Q16" s="93">
        <v>0.8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2.2999999999999998</v>
      </c>
      <c r="G17" s="41">
        <v>2.7</v>
      </c>
      <c r="H17" s="41">
        <v>2.5</v>
      </c>
      <c r="I17" s="41">
        <v>2.6</v>
      </c>
      <c r="J17" s="41">
        <v>2.7</v>
      </c>
      <c r="K17" s="41">
        <v>2.6</v>
      </c>
      <c r="L17" s="41">
        <v>2.9</v>
      </c>
      <c r="M17" s="41">
        <v>2.7</v>
      </c>
      <c r="N17" s="41">
        <v>2.8</v>
      </c>
      <c r="O17" s="41">
        <v>2.8</v>
      </c>
      <c r="P17" s="41">
        <v>2.9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3</v>
      </c>
      <c r="H18" s="43">
        <v>3</v>
      </c>
      <c r="I18" s="43">
        <v>1</v>
      </c>
      <c r="J18" s="43" t="s">
        <v>216</v>
      </c>
      <c r="K18" s="43">
        <v>1</v>
      </c>
      <c r="L18" s="43">
        <v>2</v>
      </c>
      <c r="M18" s="43">
        <v>3</v>
      </c>
      <c r="N18" s="43">
        <v>4</v>
      </c>
      <c r="O18" s="43">
        <v>9</v>
      </c>
      <c r="P18" s="43">
        <v>11</v>
      </c>
      <c r="Q18" s="94">
        <v>2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4</v>
      </c>
      <c r="H19" s="43">
        <v>1</v>
      </c>
      <c r="I19" s="43">
        <v>4</v>
      </c>
      <c r="J19" s="43">
        <v>2</v>
      </c>
      <c r="K19" s="43" t="s">
        <v>351</v>
      </c>
      <c r="L19" s="43">
        <v>4</v>
      </c>
      <c r="M19" s="43">
        <v>2</v>
      </c>
      <c r="N19" s="43">
        <v>3</v>
      </c>
      <c r="O19" s="43">
        <v>2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0.17</v>
      </c>
      <c r="H21" s="52">
        <v>0.15</v>
      </c>
      <c r="I21" s="52">
        <v>0.16</v>
      </c>
      <c r="J21" s="52">
        <v>0.14000000000000001</v>
      </c>
      <c r="K21" s="52">
        <v>0.15</v>
      </c>
      <c r="L21" s="52">
        <v>0.17</v>
      </c>
      <c r="M21" s="52">
        <v>0.16</v>
      </c>
      <c r="N21" s="52">
        <v>0.18</v>
      </c>
      <c r="O21" s="52">
        <v>0.24</v>
      </c>
      <c r="P21" s="52">
        <v>0.28000000000000003</v>
      </c>
      <c r="Q21" s="59">
        <v>0.21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1.4E-2</v>
      </c>
      <c r="H22" s="53">
        <v>1.2999999999999999E-2</v>
      </c>
      <c r="I22" s="53">
        <v>8.9999999999999993E-3</v>
      </c>
      <c r="J22" s="53">
        <v>1.0999999999999999E-2</v>
      </c>
      <c r="K22" s="53">
        <v>1.0999999999999999E-2</v>
      </c>
      <c r="L22" s="53">
        <v>1.0999999999999999E-2</v>
      </c>
      <c r="M22" s="53">
        <v>1.2999999999999999E-2</v>
      </c>
      <c r="N22" s="53">
        <v>1.4999999999999999E-2</v>
      </c>
      <c r="O22" s="53">
        <v>2.1000000000000001E-2</v>
      </c>
      <c r="P22" s="53">
        <v>2.4E-2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0.03</v>
      </c>
      <c r="P51" s="60">
        <v>0.05</v>
      </c>
      <c r="Q51" s="97">
        <v>0.03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0.02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 t="s">
        <v>284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0.03</v>
      </c>
      <c r="P88" s="60">
        <v>0.05</v>
      </c>
      <c r="Q88" s="97">
        <v>0.03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>
        <v>4.0000000000000001E-3</v>
      </c>
      <c r="H89" s="74" t="s">
        <v>285</v>
      </c>
      <c r="I89" s="74" t="s">
        <v>285</v>
      </c>
      <c r="J89" s="74" t="s">
        <v>285</v>
      </c>
      <c r="K89" s="74">
        <v>4.0000000000000001E-3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1.2</v>
      </c>
      <c r="G90" s="41">
        <v>1.4</v>
      </c>
      <c r="H90" s="41">
        <v>1.4</v>
      </c>
      <c r="I90" s="41">
        <v>1.5</v>
      </c>
      <c r="J90" s="41">
        <v>1.5</v>
      </c>
      <c r="K90" s="41">
        <v>1.4</v>
      </c>
      <c r="L90" s="41">
        <v>1.4</v>
      </c>
      <c r="M90" s="41">
        <v>1.4</v>
      </c>
      <c r="N90" s="41">
        <v>1.4</v>
      </c>
      <c r="O90" s="41">
        <v>1.4</v>
      </c>
      <c r="P90" s="41">
        <v>1.4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1.2</v>
      </c>
      <c r="H91" s="41">
        <v>1.3</v>
      </c>
      <c r="I91" s="41">
        <v>1.3</v>
      </c>
      <c r="J91" s="41">
        <v>1.3</v>
      </c>
      <c r="K91" s="41">
        <v>1.2</v>
      </c>
      <c r="L91" s="41">
        <v>1.3</v>
      </c>
      <c r="M91" s="41">
        <v>1.3</v>
      </c>
      <c r="N91" s="41">
        <v>1.3</v>
      </c>
      <c r="O91" s="41">
        <v>1.1000000000000001</v>
      </c>
      <c r="P91" s="41">
        <v>1.2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0.06</v>
      </c>
      <c r="G92" s="52">
        <v>0.16</v>
      </c>
      <c r="H92" s="52">
        <v>0.1</v>
      </c>
      <c r="I92" s="52">
        <v>0.19</v>
      </c>
      <c r="J92" s="52">
        <v>0.13</v>
      </c>
      <c r="K92" s="52">
        <v>0.14000000000000001</v>
      </c>
      <c r="L92" s="52">
        <v>0.16</v>
      </c>
      <c r="M92" s="52">
        <v>0.11</v>
      </c>
      <c r="N92" s="52">
        <v>0.1</v>
      </c>
      <c r="O92" s="52">
        <v>0.26</v>
      </c>
      <c r="P92" s="52">
        <v>0.28000000000000003</v>
      </c>
      <c r="Q92" s="59">
        <v>0.18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2.1</v>
      </c>
      <c r="H93" s="41">
        <v>2.1</v>
      </c>
      <c r="I93" s="41">
        <v>2.2000000000000002</v>
      </c>
      <c r="J93" s="41">
        <v>2.2000000000000002</v>
      </c>
      <c r="K93" s="41">
        <v>2.2999999999999998</v>
      </c>
      <c r="L93" s="41">
        <v>2.5</v>
      </c>
      <c r="M93" s="41">
        <v>2.2999999999999998</v>
      </c>
      <c r="N93" s="41">
        <v>2.2999999999999998</v>
      </c>
      <c r="O93" s="41">
        <v>1.9</v>
      </c>
      <c r="P93" s="41">
        <v>1.9</v>
      </c>
      <c r="Q93" s="58">
        <v>2.2999999999999998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5</v>
      </c>
      <c r="G94" s="75">
        <v>5.4</v>
      </c>
      <c r="H94" s="75">
        <v>3.3</v>
      </c>
      <c r="I94" s="75">
        <v>3</v>
      </c>
      <c r="J94" s="75">
        <v>1.4</v>
      </c>
      <c r="K94" s="75">
        <v>2.1</v>
      </c>
      <c r="L94" s="75">
        <v>3</v>
      </c>
      <c r="M94" s="75">
        <v>6.1</v>
      </c>
      <c r="N94" s="75">
        <v>7.2</v>
      </c>
      <c r="O94" s="75">
        <v>10.199999999999999</v>
      </c>
      <c r="P94" s="75">
        <v>6.6</v>
      </c>
      <c r="Q94" s="100">
        <v>4.9000000000000004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1.1000000000000001</v>
      </c>
      <c r="G95" s="75">
        <v>0.5</v>
      </c>
      <c r="H95" s="75">
        <v>0.4</v>
      </c>
      <c r="I95" s="75" t="s">
        <v>286</v>
      </c>
      <c r="J95" s="75" t="s">
        <v>286</v>
      </c>
      <c r="K95" s="75" t="s">
        <v>286</v>
      </c>
      <c r="L95" s="75">
        <v>0.4</v>
      </c>
      <c r="M95" s="75">
        <v>0.3</v>
      </c>
      <c r="N95" s="75">
        <v>0.3</v>
      </c>
      <c r="O95" s="75">
        <v>0.3</v>
      </c>
      <c r="P95" s="75">
        <v>0.3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0.4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>
        <v>0.1</v>
      </c>
      <c r="M96" s="75">
        <v>0.6</v>
      </c>
      <c r="N96" s="75">
        <v>1.2</v>
      </c>
      <c r="O96" s="75">
        <v>1.5</v>
      </c>
      <c r="P96" s="75">
        <v>1.1000000000000001</v>
      </c>
      <c r="Q96" s="100">
        <v>0.8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1.1000000000000001</v>
      </c>
      <c r="G97" s="75">
        <v>0.7</v>
      </c>
      <c r="H97" s="75">
        <v>0.4</v>
      </c>
      <c r="I97" s="75">
        <v>1</v>
      </c>
      <c r="J97" s="75">
        <v>0.3</v>
      </c>
      <c r="K97" s="75">
        <v>0.6</v>
      </c>
      <c r="L97" s="75">
        <v>0.9</v>
      </c>
      <c r="M97" s="75">
        <v>0.8</v>
      </c>
      <c r="N97" s="75">
        <v>1.3</v>
      </c>
      <c r="O97" s="75">
        <v>2.7</v>
      </c>
      <c r="P97" s="75">
        <v>1.7</v>
      </c>
      <c r="Q97" s="100">
        <v>0.8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9.1999999999999993</v>
      </c>
      <c r="G98" s="41">
        <v>9.1999999999999993</v>
      </c>
      <c r="H98" s="41">
        <v>9.1999999999999993</v>
      </c>
      <c r="I98" s="41">
        <v>8.1999999999999993</v>
      </c>
      <c r="J98" s="41">
        <v>8.5</v>
      </c>
      <c r="K98" s="41">
        <v>8.3000000000000007</v>
      </c>
      <c r="L98" s="41">
        <v>8.4</v>
      </c>
      <c r="M98" s="41">
        <v>8.6999999999999993</v>
      </c>
      <c r="N98" s="41">
        <v>9</v>
      </c>
      <c r="O98" s="41">
        <v>9.4</v>
      </c>
      <c r="P98" s="41">
        <v>10.199999999999999</v>
      </c>
      <c r="Q98" s="58">
        <v>9.8000000000000007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2.2000000000000002</v>
      </c>
      <c r="H99" s="75">
        <v>1.2</v>
      </c>
      <c r="I99" s="75">
        <v>1.9</v>
      </c>
      <c r="J99" s="75">
        <v>2.2999999999999998</v>
      </c>
      <c r="K99" s="75">
        <v>2</v>
      </c>
      <c r="L99" s="75">
        <v>1.7</v>
      </c>
      <c r="M99" s="75">
        <v>0.9</v>
      </c>
      <c r="N99" s="75">
        <v>1.1000000000000001</v>
      </c>
      <c r="O99" s="75">
        <v>0.8</v>
      </c>
      <c r="P99" s="75">
        <v>1.2</v>
      </c>
      <c r="Q99" s="135">
        <v>1.4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syncVertical="1" syncRef="A1" transitionEvaluation="1" codeName="Sheet22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151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91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92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45386</v>
      </c>
      <c r="G6" s="38">
        <v>45429</v>
      </c>
      <c r="H6" s="38">
        <v>45446</v>
      </c>
      <c r="I6" s="38">
        <v>45474</v>
      </c>
      <c r="J6" s="38">
        <v>45512</v>
      </c>
      <c r="K6" s="38">
        <v>45540</v>
      </c>
      <c r="L6" s="38">
        <v>45568</v>
      </c>
      <c r="M6" s="38">
        <v>45609</v>
      </c>
      <c r="N6" s="38">
        <v>45631</v>
      </c>
      <c r="O6" s="38">
        <v>45673</v>
      </c>
      <c r="P6" s="38">
        <v>45702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</v>
      </c>
      <c r="G7" s="39">
        <v>0.40138888888888891</v>
      </c>
      <c r="H7" s="39">
        <v>0.40625</v>
      </c>
      <c r="I7" s="39">
        <v>0.40416666666666667</v>
      </c>
      <c r="J7" s="39">
        <v>0.41319444444444442</v>
      </c>
      <c r="K7" s="39">
        <v>0.40972222222222221</v>
      </c>
      <c r="L7" s="39">
        <v>0.41041666666666665</v>
      </c>
      <c r="M7" s="39">
        <v>0.40694444444444444</v>
      </c>
      <c r="N7" s="39">
        <v>0.4152777777777778</v>
      </c>
      <c r="O7" s="39">
        <v>0.4236111111111111</v>
      </c>
      <c r="P7" s="39">
        <v>0.40555555555555556</v>
      </c>
      <c r="Q7" s="102">
        <v>0.39791666666666664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195</v>
      </c>
      <c r="J8" s="34" t="s">
        <v>193</v>
      </c>
      <c r="K8" s="34" t="s">
        <v>193</v>
      </c>
      <c r="L8" s="34" t="s">
        <v>195</v>
      </c>
      <c r="M8" s="34" t="s">
        <v>288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14.5</v>
      </c>
      <c r="G9" s="41">
        <v>18.399999999999999</v>
      </c>
      <c r="H9" s="41">
        <v>19.399999999999999</v>
      </c>
      <c r="I9" s="41">
        <v>25</v>
      </c>
      <c r="J9" s="41">
        <v>29.5</v>
      </c>
      <c r="K9" s="41">
        <v>29.4</v>
      </c>
      <c r="L9" s="41">
        <v>22.4</v>
      </c>
      <c r="M9" s="41">
        <v>18.7</v>
      </c>
      <c r="N9" s="41">
        <v>8.8000000000000007</v>
      </c>
      <c r="O9" s="41">
        <v>4.8</v>
      </c>
      <c r="P9" s="41">
        <v>3.4</v>
      </c>
      <c r="Q9" s="58">
        <v>7.4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12.6</v>
      </c>
      <c r="G10" s="41">
        <v>18.600000000000001</v>
      </c>
      <c r="H10" s="41">
        <v>20.100000000000001</v>
      </c>
      <c r="I10" s="41">
        <v>23.9</v>
      </c>
      <c r="J10" s="41">
        <v>31.9</v>
      </c>
      <c r="K10" s="41">
        <v>29.3</v>
      </c>
      <c r="L10" s="41">
        <v>25.5</v>
      </c>
      <c r="M10" s="41">
        <v>17.2</v>
      </c>
      <c r="N10" s="41">
        <v>10.8</v>
      </c>
      <c r="O10" s="41">
        <v>5.2</v>
      </c>
      <c r="P10" s="41">
        <v>3.8</v>
      </c>
      <c r="Q10" s="58">
        <v>7.1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7.2</v>
      </c>
      <c r="G12" s="137">
        <v>7</v>
      </c>
      <c r="H12" s="41">
        <v>6.1</v>
      </c>
      <c r="I12" s="137">
        <v>5.3</v>
      </c>
      <c r="J12" s="41">
        <v>6.2</v>
      </c>
      <c r="K12" s="41">
        <v>6.2</v>
      </c>
      <c r="L12" s="41">
        <v>6.6</v>
      </c>
      <c r="M12" s="137">
        <v>6.3</v>
      </c>
      <c r="N12" s="89">
        <v>6.1</v>
      </c>
      <c r="O12" s="41">
        <v>4.8</v>
      </c>
      <c r="P12" s="89">
        <v>4.8</v>
      </c>
      <c r="Q12" s="92">
        <v>6.1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1.7</v>
      </c>
      <c r="G13" s="41">
        <v>2.4</v>
      </c>
      <c r="H13" s="41">
        <v>2.5</v>
      </c>
      <c r="I13" s="41">
        <v>2.7</v>
      </c>
      <c r="J13" s="41">
        <v>3.4</v>
      </c>
      <c r="K13" s="41">
        <v>3.8</v>
      </c>
      <c r="L13" s="41">
        <v>2.5</v>
      </c>
      <c r="M13" s="41">
        <v>1.9</v>
      </c>
      <c r="N13" s="41">
        <v>1.4</v>
      </c>
      <c r="O13" s="41">
        <v>1.3</v>
      </c>
      <c r="P13" s="41">
        <v>1.1000000000000001</v>
      </c>
      <c r="Q13" s="58">
        <v>1.9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</v>
      </c>
      <c r="H14" s="41">
        <v>8.3000000000000007</v>
      </c>
      <c r="I14" s="41">
        <v>7.9</v>
      </c>
      <c r="J14" s="41">
        <v>8.6999999999999993</v>
      </c>
      <c r="K14" s="41">
        <v>8.9</v>
      </c>
      <c r="L14" s="41">
        <v>8</v>
      </c>
      <c r="M14" s="41">
        <v>8</v>
      </c>
      <c r="N14" s="41">
        <v>7.9</v>
      </c>
      <c r="O14" s="41">
        <v>7.7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11.6</v>
      </c>
      <c r="G15" s="41">
        <v>9.5</v>
      </c>
      <c r="H15" s="41">
        <v>10.1</v>
      </c>
      <c r="I15" s="41">
        <v>8.3000000000000007</v>
      </c>
      <c r="J15" s="41">
        <v>7.5</v>
      </c>
      <c r="K15" s="41">
        <v>8.8000000000000007</v>
      </c>
      <c r="L15" s="41">
        <v>8.1999999999999993</v>
      </c>
      <c r="M15" s="41">
        <v>10.1</v>
      </c>
      <c r="N15" s="41">
        <v>11.1</v>
      </c>
      <c r="O15" s="41">
        <v>13.3</v>
      </c>
      <c r="P15" s="41">
        <v>13</v>
      </c>
      <c r="Q15" s="58">
        <v>11.5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</v>
      </c>
      <c r="G16" s="42">
        <v>1.3</v>
      </c>
      <c r="H16" s="42">
        <v>1</v>
      </c>
      <c r="I16" s="42">
        <v>1.4</v>
      </c>
      <c r="J16" s="42">
        <v>0.9</v>
      </c>
      <c r="K16" s="42">
        <v>0.9</v>
      </c>
      <c r="L16" s="42">
        <v>0.7</v>
      </c>
      <c r="M16" s="42">
        <v>1.1000000000000001</v>
      </c>
      <c r="N16" s="42">
        <v>1.9</v>
      </c>
      <c r="O16" s="42">
        <v>1.1000000000000001</v>
      </c>
      <c r="P16" s="42">
        <v>1.2</v>
      </c>
      <c r="Q16" s="93">
        <v>0.9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2.4</v>
      </c>
      <c r="G17" s="41">
        <v>2.5</v>
      </c>
      <c r="H17" s="41">
        <v>2.4</v>
      </c>
      <c r="I17" s="41">
        <v>3</v>
      </c>
      <c r="J17" s="41">
        <v>3.2</v>
      </c>
      <c r="K17" s="41">
        <v>2.9</v>
      </c>
      <c r="L17" s="41">
        <v>2.9</v>
      </c>
      <c r="M17" s="41">
        <v>3.3</v>
      </c>
      <c r="N17" s="41">
        <v>3.8</v>
      </c>
      <c r="O17" s="41">
        <v>3.2</v>
      </c>
      <c r="P17" s="41">
        <v>2.8</v>
      </c>
      <c r="Q17" s="58">
        <v>2.8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4</v>
      </c>
      <c r="H18" s="43">
        <v>3</v>
      </c>
      <c r="I18" s="43">
        <v>5</v>
      </c>
      <c r="J18" s="43">
        <v>2</v>
      </c>
      <c r="K18" s="43">
        <v>2</v>
      </c>
      <c r="L18" s="43">
        <v>4</v>
      </c>
      <c r="M18" s="43">
        <v>4</v>
      </c>
      <c r="N18" s="43">
        <v>10</v>
      </c>
      <c r="O18" s="43">
        <v>8</v>
      </c>
      <c r="P18" s="43">
        <v>7</v>
      </c>
      <c r="Q18" s="94">
        <v>4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4</v>
      </c>
      <c r="H19" s="43">
        <v>2</v>
      </c>
      <c r="I19" s="43">
        <v>1</v>
      </c>
      <c r="J19" s="43">
        <v>1</v>
      </c>
      <c r="K19" s="43">
        <v>2</v>
      </c>
      <c r="L19" s="43">
        <v>1</v>
      </c>
      <c r="M19" s="43">
        <v>3</v>
      </c>
      <c r="N19" s="43">
        <v>3</v>
      </c>
      <c r="O19" s="43" t="s">
        <v>351</v>
      </c>
      <c r="P19" s="43" t="s">
        <v>351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0.33</v>
      </c>
      <c r="G21" s="52">
        <v>0.2</v>
      </c>
      <c r="H21" s="52">
        <v>0.17</v>
      </c>
      <c r="I21" s="52">
        <v>0.26</v>
      </c>
      <c r="J21" s="52">
        <v>0.21</v>
      </c>
      <c r="K21" s="52">
        <v>0.22</v>
      </c>
      <c r="L21" s="52">
        <v>0.21</v>
      </c>
      <c r="M21" s="52">
        <v>0.27</v>
      </c>
      <c r="N21" s="52">
        <v>0.35</v>
      </c>
      <c r="O21" s="52">
        <v>0.22</v>
      </c>
      <c r="P21" s="52">
        <v>0.23</v>
      </c>
      <c r="Q21" s="59">
        <v>0.19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1.7000000000000001E-2</v>
      </c>
      <c r="G22" s="53">
        <v>1.7000000000000001E-2</v>
      </c>
      <c r="H22" s="53">
        <v>1.0999999999999999E-2</v>
      </c>
      <c r="I22" s="53">
        <v>1.7000000000000001E-2</v>
      </c>
      <c r="J22" s="53">
        <v>1.2E-2</v>
      </c>
      <c r="K22" s="53">
        <v>1.2E-2</v>
      </c>
      <c r="L22" s="53">
        <v>1.4999999999999999E-2</v>
      </c>
      <c r="M22" s="53">
        <v>1.6E-2</v>
      </c>
      <c r="N22" s="53">
        <v>2.5000000000000001E-2</v>
      </c>
      <c r="O22" s="53">
        <v>1.7999999999999999E-2</v>
      </c>
      <c r="P22" s="53">
        <v>1.6E-2</v>
      </c>
      <c r="Q22" s="96">
        <v>1.4999999999999999E-2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0.17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0.04</v>
      </c>
      <c r="N51" s="60">
        <v>0.03</v>
      </c>
      <c r="O51" s="60" t="s">
        <v>246</v>
      </c>
      <c r="P51" s="60">
        <v>0.04</v>
      </c>
      <c r="Q51" s="97">
        <v>0.01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>
        <v>0.01</v>
      </c>
      <c r="J86" s="60" t="s">
        <v>246</v>
      </c>
      <c r="K86" s="60" t="s">
        <v>246</v>
      </c>
      <c r="L86" s="60">
        <v>0.01</v>
      </c>
      <c r="M86" s="60">
        <v>0.01</v>
      </c>
      <c r="N86" s="60">
        <v>0.02</v>
      </c>
      <c r="O86" s="60">
        <v>0.02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7.0000000000000001E-3</v>
      </c>
      <c r="G87" s="73">
        <v>1E-3</v>
      </c>
      <c r="H87" s="73" t="s">
        <v>284</v>
      </c>
      <c r="I87" s="73">
        <v>1E-3</v>
      </c>
      <c r="J87" s="73" t="s">
        <v>284</v>
      </c>
      <c r="K87" s="73">
        <v>1E-3</v>
      </c>
      <c r="L87" s="73">
        <v>1E-3</v>
      </c>
      <c r="M87" s="73">
        <v>5.0000000000000001E-3</v>
      </c>
      <c r="N87" s="73">
        <v>6.0000000000000001E-3</v>
      </c>
      <c r="O87" s="73" t="s">
        <v>284</v>
      </c>
      <c r="P87" s="73">
        <v>2E-3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0.17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0.04</v>
      </c>
      <c r="N88" s="60">
        <v>0.03</v>
      </c>
      <c r="O88" s="60" t="s">
        <v>246</v>
      </c>
      <c r="P88" s="60">
        <v>0.04</v>
      </c>
      <c r="Q88" s="97">
        <v>0.01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1.0999999999999999E-2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>
        <v>3.0000000000000001E-3</v>
      </c>
      <c r="M89" s="74">
        <v>4.0000000000000001E-3</v>
      </c>
      <c r="N89" s="74" t="s">
        <v>285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1.5</v>
      </c>
      <c r="H90" s="41">
        <v>1.2</v>
      </c>
      <c r="I90" s="41">
        <v>1.6</v>
      </c>
      <c r="J90" s="41">
        <v>1.8</v>
      </c>
      <c r="K90" s="41">
        <v>1.9</v>
      </c>
      <c r="L90" s="41">
        <v>1.6</v>
      </c>
      <c r="M90" s="41">
        <v>1.7</v>
      </c>
      <c r="N90" s="41">
        <v>1.9</v>
      </c>
      <c r="O90" s="41">
        <v>1.5</v>
      </c>
      <c r="P90" s="41">
        <v>1.3</v>
      </c>
      <c r="Q90" s="58">
        <v>1.4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1.3</v>
      </c>
      <c r="H91" s="41">
        <v>1.1000000000000001</v>
      </c>
      <c r="I91" s="41">
        <v>1.3</v>
      </c>
      <c r="J91" s="41">
        <v>1.6</v>
      </c>
      <c r="K91" s="41">
        <v>1.5</v>
      </c>
      <c r="L91" s="41">
        <v>1.4</v>
      </c>
      <c r="M91" s="41">
        <v>1.5</v>
      </c>
      <c r="N91" s="41">
        <v>1.5</v>
      </c>
      <c r="O91" s="41">
        <v>1.3</v>
      </c>
      <c r="P91" s="41">
        <v>1.1000000000000001</v>
      </c>
      <c r="Q91" s="58">
        <v>1.2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0.16</v>
      </c>
      <c r="G92" s="52">
        <v>0.24</v>
      </c>
      <c r="H92" s="52">
        <v>0.13</v>
      </c>
      <c r="I92" s="52">
        <v>0.26</v>
      </c>
      <c r="J92" s="52">
        <v>0.23</v>
      </c>
      <c r="K92" s="52">
        <v>0.31</v>
      </c>
      <c r="L92" s="52">
        <v>0.16</v>
      </c>
      <c r="M92" s="52">
        <v>0.19</v>
      </c>
      <c r="N92" s="52">
        <v>0.4</v>
      </c>
      <c r="O92" s="52">
        <v>0.2</v>
      </c>
      <c r="P92" s="52">
        <v>0.17</v>
      </c>
      <c r="Q92" s="59">
        <v>0.19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1.6</v>
      </c>
      <c r="G93" s="41">
        <v>2.2999999999999998</v>
      </c>
      <c r="H93" s="41">
        <v>1.8</v>
      </c>
      <c r="I93" s="41">
        <v>1.9</v>
      </c>
      <c r="J93" s="41">
        <v>2.5</v>
      </c>
      <c r="K93" s="41">
        <v>2</v>
      </c>
      <c r="L93" s="41">
        <v>2.2000000000000002</v>
      </c>
      <c r="M93" s="41">
        <v>2.2000000000000002</v>
      </c>
      <c r="N93" s="41">
        <v>3</v>
      </c>
      <c r="O93" s="41">
        <v>2.2000000000000002</v>
      </c>
      <c r="P93" s="41">
        <v>2</v>
      </c>
      <c r="Q93" s="58">
        <v>2.1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</v>
      </c>
      <c r="G94" s="75">
        <v>6.1</v>
      </c>
      <c r="H94" s="75">
        <v>3.7</v>
      </c>
      <c r="I94" s="75">
        <v>9.8000000000000007</v>
      </c>
      <c r="J94" s="75">
        <v>3.4</v>
      </c>
      <c r="K94" s="75">
        <v>4.5999999999999996</v>
      </c>
      <c r="L94" s="75">
        <v>6</v>
      </c>
      <c r="M94" s="75">
        <v>11.6</v>
      </c>
      <c r="N94" s="75">
        <v>14.5</v>
      </c>
      <c r="O94" s="75">
        <v>13.5</v>
      </c>
      <c r="P94" s="75">
        <v>8.3000000000000007</v>
      </c>
      <c r="Q94" s="100">
        <v>8.1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0.4</v>
      </c>
      <c r="G95" s="75">
        <v>0.8</v>
      </c>
      <c r="H95" s="75">
        <v>0.6</v>
      </c>
      <c r="I95" s="75">
        <v>0.6</v>
      </c>
      <c r="J95" s="75">
        <v>0.4</v>
      </c>
      <c r="K95" s="75">
        <v>0.3</v>
      </c>
      <c r="L95" s="75">
        <v>0.2</v>
      </c>
      <c r="M95" s="75">
        <v>0.3</v>
      </c>
      <c r="N95" s="75">
        <v>0.2</v>
      </c>
      <c r="O95" s="75">
        <v>0.3</v>
      </c>
      <c r="P95" s="75">
        <v>0.4</v>
      </c>
      <c r="Q95" s="100">
        <v>0.4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2</v>
      </c>
      <c r="G96" s="75">
        <v>2</v>
      </c>
      <c r="H96" s="75">
        <v>1.3</v>
      </c>
      <c r="I96" s="75">
        <v>2.4</v>
      </c>
      <c r="J96" s="75">
        <v>0.5</v>
      </c>
      <c r="K96" s="75">
        <v>0.5</v>
      </c>
      <c r="L96" s="75">
        <v>1.2</v>
      </c>
      <c r="M96" s="75">
        <v>2.1</v>
      </c>
      <c r="N96" s="75">
        <v>3.4</v>
      </c>
      <c r="O96" s="75">
        <v>3</v>
      </c>
      <c r="P96" s="75">
        <v>1.5</v>
      </c>
      <c r="Q96" s="100">
        <v>1.8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1.1000000000000001</v>
      </c>
      <c r="G97" s="75">
        <v>2</v>
      </c>
      <c r="H97" s="75">
        <v>1</v>
      </c>
      <c r="I97" s="75">
        <v>2.5</v>
      </c>
      <c r="J97" s="75" t="s">
        <v>286</v>
      </c>
      <c r="K97" s="75">
        <v>0.5</v>
      </c>
      <c r="L97" s="75">
        <v>0.6</v>
      </c>
      <c r="M97" s="75">
        <v>1.5</v>
      </c>
      <c r="N97" s="75">
        <v>2.7</v>
      </c>
      <c r="O97" s="75">
        <v>2.9</v>
      </c>
      <c r="P97" s="75">
        <v>2.2999999999999998</v>
      </c>
      <c r="Q97" s="100">
        <v>2.4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9.6999999999999993</v>
      </c>
      <c r="G98" s="41">
        <v>9.3000000000000007</v>
      </c>
      <c r="H98" s="41">
        <v>9</v>
      </c>
      <c r="I98" s="41">
        <v>8.8000000000000007</v>
      </c>
      <c r="J98" s="41">
        <v>8.4</v>
      </c>
      <c r="K98" s="41">
        <v>10.3</v>
      </c>
      <c r="L98" s="41">
        <v>9.3000000000000007</v>
      </c>
      <c r="M98" s="41">
        <v>11</v>
      </c>
      <c r="N98" s="41">
        <v>10.1</v>
      </c>
      <c r="O98" s="41">
        <v>9.8000000000000007</v>
      </c>
      <c r="P98" s="41">
        <v>10.4</v>
      </c>
      <c r="Q98" s="58">
        <v>10.4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4.3</v>
      </c>
      <c r="G99" s="75">
        <v>1.3</v>
      </c>
      <c r="H99" s="75">
        <v>1.3</v>
      </c>
      <c r="I99" s="75">
        <v>1.8</v>
      </c>
      <c r="J99" s="75">
        <v>4</v>
      </c>
      <c r="K99" s="75">
        <v>5</v>
      </c>
      <c r="L99" s="75">
        <v>2.2999999999999998</v>
      </c>
      <c r="M99" s="75">
        <v>2.1</v>
      </c>
      <c r="N99" s="75">
        <v>2.1</v>
      </c>
      <c r="O99" s="75">
        <v>0.2</v>
      </c>
      <c r="P99" s="75">
        <v>1.2</v>
      </c>
      <c r="Q99" s="135">
        <v>1.3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syncVertical="1" syncRef="A1" transitionEvaluation="1" codeName="Sheet21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149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93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94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0.4548611111111111</v>
      </c>
      <c r="G7" s="39">
        <v>0.45833333333333331</v>
      </c>
      <c r="H7" s="39">
        <v>0.45833333333333331</v>
      </c>
      <c r="I7" s="39">
        <v>0.4548611111111111</v>
      </c>
      <c r="J7" s="39">
        <v>0.46180555555555558</v>
      </c>
      <c r="K7" s="39">
        <v>0.45833333333333331</v>
      </c>
      <c r="L7" s="39">
        <v>0.51736111111111116</v>
      </c>
      <c r="M7" s="39">
        <v>0.47222222222222221</v>
      </c>
      <c r="N7" s="39">
        <v>0.46875</v>
      </c>
      <c r="O7" s="39">
        <v>0.47569444444444442</v>
      </c>
      <c r="P7" s="39">
        <v>0.46180555555555558</v>
      </c>
      <c r="Q7" s="102">
        <v>0.46527777777777779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324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20.9</v>
      </c>
      <c r="G9" s="41">
        <v>19</v>
      </c>
      <c r="H9" s="41">
        <v>24.8</v>
      </c>
      <c r="I9" s="41">
        <v>31.3</v>
      </c>
      <c r="J9" s="41">
        <v>33.299999999999997</v>
      </c>
      <c r="K9" s="41">
        <v>31.1</v>
      </c>
      <c r="L9" s="41">
        <v>30.5</v>
      </c>
      <c r="M9" s="41">
        <v>15.6</v>
      </c>
      <c r="N9" s="41">
        <v>12.8</v>
      </c>
      <c r="O9" s="41">
        <v>7.6</v>
      </c>
      <c r="P9" s="41">
        <v>3.5</v>
      </c>
      <c r="Q9" s="58">
        <v>11.6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17.399999999999999</v>
      </c>
      <c r="G10" s="41">
        <v>18.899999999999999</v>
      </c>
      <c r="H10" s="41">
        <v>22</v>
      </c>
      <c r="I10" s="41">
        <v>29.3</v>
      </c>
      <c r="J10" s="41">
        <v>32.1</v>
      </c>
      <c r="K10" s="41">
        <v>29.8</v>
      </c>
      <c r="L10" s="41">
        <v>27.5</v>
      </c>
      <c r="M10" s="41">
        <v>17.100000000000001</v>
      </c>
      <c r="N10" s="41">
        <v>11.7</v>
      </c>
      <c r="O10" s="41">
        <v>7.2</v>
      </c>
      <c r="P10" s="41">
        <v>5.3</v>
      </c>
      <c r="Q10" s="58">
        <v>8.5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137">
        <v>3</v>
      </c>
      <c r="G12" s="41">
        <v>3.2</v>
      </c>
      <c r="H12" s="41">
        <v>2.8</v>
      </c>
      <c r="I12" s="41">
        <v>2.8</v>
      </c>
      <c r="J12" s="41">
        <v>2.7</v>
      </c>
      <c r="K12" s="89">
        <v>2.8</v>
      </c>
      <c r="L12" s="41">
        <v>2.5</v>
      </c>
      <c r="M12" s="89">
        <v>2.9</v>
      </c>
      <c r="N12" s="89">
        <v>2.7</v>
      </c>
      <c r="O12" s="137">
        <v>2.7</v>
      </c>
      <c r="P12" s="89">
        <v>2.8</v>
      </c>
      <c r="Q12" s="138">
        <v>2.8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2.8</v>
      </c>
      <c r="G13" s="41">
        <v>1.9</v>
      </c>
      <c r="H13" s="41">
        <v>2.2000000000000002</v>
      </c>
      <c r="I13" s="41">
        <v>2.6</v>
      </c>
      <c r="J13" s="41">
        <v>2.7</v>
      </c>
      <c r="K13" s="41">
        <v>0.7</v>
      </c>
      <c r="L13" s="41">
        <v>0.6</v>
      </c>
      <c r="M13" s="41">
        <v>1.5</v>
      </c>
      <c r="N13" s="41">
        <v>1.5</v>
      </c>
      <c r="O13" s="41">
        <v>1.5</v>
      </c>
      <c r="P13" s="41">
        <v>1.5</v>
      </c>
      <c r="Q13" s="58">
        <v>1.3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</v>
      </c>
      <c r="H14" s="41">
        <v>8.1</v>
      </c>
      <c r="I14" s="41">
        <v>8</v>
      </c>
      <c r="J14" s="41">
        <v>9.3000000000000007</v>
      </c>
      <c r="K14" s="41">
        <v>9.1999999999999993</v>
      </c>
      <c r="L14" s="41">
        <v>8.9</v>
      </c>
      <c r="M14" s="41">
        <v>7.9</v>
      </c>
      <c r="N14" s="41">
        <v>8</v>
      </c>
      <c r="O14" s="41">
        <v>7.9</v>
      </c>
      <c r="P14" s="41">
        <v>7.8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9.9</v>
      </c>
      <c r="H15" s="156">
        <v>10</v>
      </c>
      <c r="I15" s="41">
        <v>8.1999999999999993</v>
      </c>
      <c r="J15" s="156">
        <v>11</v>
      </c>
      <c r="K15" s="41">
        <v>9.6999999999999993</v>
      </c>
      <c r="L15" s="156">
        <v>11</v>
      </c>
      <c r="M15" s="41">
        <v>9.5</v>
      </c>
      <c r="N15" s="156">
        <v>11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1.1000000000000001</v>
      </c>
      <c r="G16" s="42">
        <v>1.1000000000000001</v>
      </c>
      <c r="H16" s="42">
        <v>0.9</v>
      </c>
      <c r="I16" s="42">
        <v>0.6</v>
      </c>
      <c r="J16" s="42">
        <v>1.2</v>
      </c>
      <c r="K16" s="42">
        <v>2.6</v>
      </c>
      <c r="L16" s="42">
        <v>3.4</v>
      </c>
      <c r="M16" s="42">
        <v>1.2</v>
      </c>
      <c r="N16" s="42">
        <v>1.2</v>
      </c>
      <c r="O16" s="42">
        <v>1.1000000000000001</v>
      </c>
      <c r="P16" s="42">
        <v>0.9</v>
      </c>
      <c r="Q16" s="93">
        <v>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2.7</v>
      </c>
      <c r="G17" s="41">
        <v>2.6</v>
      </c>
      <c r="H17" s="41">
        <v>2.7</v>
      </c>
      <c r="I17" s="41">
        <v>2.6</v>
      </c>
      <c r="J17" s="41">
        <v>3.4</v>
      </c>
      <c r="K17" s="41">
        <v>6.4</v>
      </c>
      <c r="L17" s="41">
        <v>8.8000000000000007</v>
      </c>
      <c r="M17" s="41">
        <v>3</v>
      </c>
      <c r="N17" s="41">
        <v>3.2</v>
      </c>
      <c r="O17" s="41">
        <v>2.8</v>
      </c>
      <c r="P17" s="41">
        <v>2.6</v>
      </c>
      <c r="Q17" s="58">
        <v>2.8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3</v>
      </c>
      <c r="H18" s="43">
        <v>3</v>
      </c>
      <c r="I18" s="43">
        <v>2</v>
      </c>
      <c r="J18" s="43">
        <v>1</v>
      </c>
      <c r="K18" s="43">
        <v>7</v>
      </c>
      <c r="L18" s="43">
        <v>11</v>
      </c>
      <c r="M18" s="43">
        <v>4</v>
      </c>
      <c r="N18" s="43">
        <v>4</v>
      </c>
      <c r="O18" s="43">
        <v>7</v>
      </c>
      <c r="P18" s="43">
        <v>8</v>
      </c>
      <c r="Q18" s="94">
        <v>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5</v>
      </c>
      <c r="G19" s="43">
        <v>3</v>
      </c>
      <c r="H19" s="43">
        <v>3</v>
      </c>
      <c r="I19" s="43">
        <v>2</v>
      </c>
      <c r="J19" s="43">
        <v>5</v>
      </c>
      <c r="K19" s="43" t="s">
        <v>351</v>
      </c>
      <c r="L19" s="43" t="s">
        <v>351</v>
      </c>
      <c r="M19" s="43">
        <v>4</v>
      </c>
      <c r="N19" s="43" t="s">
        <v>351</v>
      </c>
      <c r="O19" s="43">
        <v>2</v>
      </c>
      <c r="P19" s="43">
        <v>4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0.28999999999999998</v>
      </c>
      <c r="G21" s="52">
        <v>0.2</v>
      </c>
      <c r="H21" s="52">
        <v>0.16</v>
      </c>
      <c r="I21" s="52">
        <v>0.17</v>
      </c>
      <c r="J21" s="52">
        <v>0.24</v>
      </c>
      <c r="K21" s="52">
        <v>0.52</v>
      </c>
      <c r="L21" s="52">
        <v>0.76</v>
      </c>
      <c r="M21" s="52">
        <v>0.34</v>
      </c>
      <c r="N21" s="52">
        <v>0.23</v>
      </c>
      <c r="O21" s="52">
        <v>0.27</v>
      </c>
      <c r="P21" s="52">
        <v>0.27</v>
      </c>
      <c r="Q21" s="59">
        <v>0.28000000000000003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1.2999999999999999E-2</v>
      </c>
      <c r="G22" s="53">
        <v>1.7000000000000001E-2</v>
      </c>
      <c r="H22" s="53">
        <v>1.4999999999999999E-2</v>
      </c>
      <c r="I22" s="53">
        <v>1.2999999999999999E-2</v>
      </c>
      <c r="J22" s="53">
        <v>1.9E-2</v>
      </c>
      <c r="K22" s="53">
        <v>3.5000000000000003E-2</v>
      </c>
      <c r="L22" s="53">
        <v>4.8000000000000001E-2</v>
      </c>
      <c r="M22" s="53">
        <v>2.3E-2</v>
      </c>
      <c r="N22" s="53">
        <v>1.7999999999999999E-2</v>
      </c>
      <c r="O22" s="53">
        <v>1.7999999999999999E-2</v>
      </c>
      <c r="P22" s="53">
        <v>2.1000000000000001E-2</v>
      </c>
      <c r="Q22" s="96">
        <v>2.1999999999999999E-2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0.11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0.08</v>
      </c>
      <c r="N51" s="60">
        <v>0.01</v>
      </c>
      <c r="O51" s="60">
        <v>7.0000000000000007E-2</v>
      </c>
      <c r="P51" s="60">
        <v>0.08</v>
      </c>
      <c r="Q51" s="97">
        <v>7.0000000000000007E-2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>
        <v>0.02</v>
      </c>
      <c r="M86" s="60">
        <v>0.02</v>
      </c>
      <c r="N86" s="60" t="s">
        <v>246</v>
      </c>
      <c r="O86" s="60">
        <v>0.01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5.0000000000000001E-3</v>
      </c>
      <c r="N87" s="73">
        <v>1E-3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0.11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0.08</v>
      </c>
      <c r="N88" s="60">
        <v>0.01</v>
      </c>
      <c r="O88" s="60">
        <v>7.0000000000000007E-2</v>
      </c>
      <c r="P88" s="60">
        <v>0.08</v>
      </c>
      <c r="Q88" s="97">
        <v>7.0000000000000007E-2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>
        <v>4.0000000000000001E-3</v>
      </c>
      <c r="H89" s="74" t="s">
        <v>285</v>
      </c>
      <c r="I89" s="74" t="s">
        <v>285</v>
      </c>
      <c r="J89" s="74">
        <v>5.0000000000000001E-3</v>
      </c>
      <c r="K89" s="74">
        <v>7.0000000000000001E-3</v>
      </c>
      <c r="L89" s="74">
        <v>5.0000000000000001E-3</v>
      </c>
      <c r="M89" s="74" t="s">
        <v>285</v>
      </c>
      <c r="N89" s="74">
        <v>4.0000000000000001E-3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1.4</v>
      </c>
      <c r="H90" s="41">
        <v>1.3</v>
      </c>
      <c r="I90" s="41">
        <v>1.5</v>
      </c>
      <c r="J90" s="41">
        <v>1.9</v>
      </c>
      <c r="K90" s="41">
        <v>2.2000000000000002</v>
      </c>
      <c r="L90" s="41">
        <v>2.4</v>
      </c>
      <c r="M90" s="41">
        <v>1.6</v>
      </c>
      <c r="N90" s="41">
        <v>1.7</v>
      </c>
      <c r="O90" s="41">
        <v>1.4</v>
      </c>
      <c r="P90" s="41">
        <v>1.3</v>
      </c>
      <c r="Q90" s="58">
        <v>1.4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1.2</v>
      </c>
      <c r="I91" s="41">
        <v>1.3</v>
      </c>
      <c r="J91" s="41">
        <v>1.7</v>
      </c>
      <c r="K91" s="41">
        <v>1.9</v>
      </c>
      <c r="L91" s="41">
        <v>2.2000000000000002</v>
      </c>
      <c r="M91" s="41">
        <v>1.4</v>
      </c>
      <c r="N91" s="41">
        <v>1.4</v>
      </c>
      <c r="O91" s="41">
        <v>1.2</v>
      </c>
      <c r="P91" s="41">
        <v>1.1000000000000001</v>
      </c>
      <c r="Q91" s="58">
        <v>1.2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0.08</v>
      </c>
      <c r="G92" s="52">
        <v>0.19</v>
      </c>
      <c r="H92" s="52">
        <v>0.09</v>
      </c>
      <c r="I92" s="52">
        <v>0.15</v>
      </c>
      <c r="J92" s="52">
        <v>0.18</v>
      </c>
      <c r="K92" s="52">
        <v>0.28999999999999998</v>
      </c>
      <c r="L92" s="52">
        <v>0.23</v>
      </c>
      <c r="M92" s="52">
        <v>0.15</v>
      </c>
      <c r="N92" s="52">
        <v>0.34</v>
      </c>
      <c r="O92" s="52">
        <v>0.2</v>
      </c>
      <c r="P92" s="52">
        <v>0.15</v>
      </c>
      <c r="Q92" s="59">
        <v>0.21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</v>
      </c>
      <c r="G93" s="41">
        <v>2.1</v>
      </c>
      <c r="H93" s="41">
        <v>2</v>
      </c>
      <c r="I93" s="41">
        <v>2.2999999999999998</v>
      </c>
      <c r="J93" s="41">
        <v>3.2</v>
      </c>
      <c r="K93" s="41">
        <v>3.7</v>
      </c>
      <c r="L93" s="41">
        <v>4.5</v>
      </c>
      <c r="M93" s="41">
        <v>2.5</v>
      </c>
      <c r="N93" s="41">
        <v>2.6</v>
      </c>
      <c r="O93" s="41">
        <v>2</v>
      </c>
      <c r="P93" s="41">
        <v>1.9</v>
      </c>
      <c r="Q93" s="58">
        <v>1.9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7.9</v>
      </c>
      <c r="G94" s="75">
        <v>4.8</v>
      </c>
      <c r="H94" s="75">
        <v>4.5999999999999996</v>
      </c>
      <c r="I94" s="75">
        <v>3.9</v>
      </c>
      <c r="J94" s="75">
        <v>11.9</v>
      </c>
      <c r="K94" s="75">
        <v>46.4</v>
      </c>
      <c r="L94" s="75">
        <v>44</v>
      </c>
      <c r="M94" s="75">
        <v>12.5</v>
      </c>
      <c r="N94" s="75">
        <v>12.6</v>
      </c>
      <c r="O94" s="75">
        <v>11.1</v>
      </c>
      <c r="P94" s="75">
        <v>6.1</v>
      </c>
      <c r="Q94" s="100">
        <v>7.7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0.9</v>
      </c>
      <c r="G95" s="75">
        <v>0.3</v>
      </c>
      <c r="H95" s="75">
        <v>0.5</v>
      </c>
      <c r="I95" s="75">
        <v>0.3</v>
      </c>
      <c r="J95" s="75">
        <v>0.5</v>
      </c>
      <c r="K95" s="75" t="s">
        <v>286</v>
      </c>
      <c r="L95" s="75" t="s">
        <v>286</v>
      </c>
      <c r="M95" s="75">
        <v>0.6</v>
      </c>
      <c r="N95" s="75">
        <v>0.2</v>
      </c>
      <c r="O95" s="75">
        <v>0.1</v>
      </c>
      <c r="P95" s="75">
        <v>0.2</v>
      </c>
      <c r="Q95" s="100">
        <v>0.3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0.2</v>
      </c>
      <c r="G96" s="75">
        <v>0.4</v>
      </c>
      <c r="H96" s="75">
        <v>0.3</v>
      </c>
      <c r="I96" s="75">
        <v>0.2</v>
      </c>
      <c r="J96" s="75" t="s">
        <v>286</v>
      </c>
      <c r="K96" s="75" t="s">
        <v>286</v>
      </c>
      <c r="L96" s="75" t="s">
        <v>286</v>
      </c>
      <c r="M96" s="75">
        <v>1.1000000000000001</v>
      </c>
      <c r="N96" s="75">
        <v>1.7</v>
      </c>
      <c r="O96" s="75">
        <v>1.6</v>
      </c>
      <c r="P96" s="75">
        <v>1</v>
      </c>
      <c r="Q96" s="100">
        <v>1.1000000000000001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1.9</v>
      </c>
      <c r="G97" s="75">
        <v>0.7</v>
      </c>
      <c r="H97" s="75">
        <v>0.3</v>
      </c>
      <c r="I97" s="75">
        <v>0.8</v>
      </c>
      <c r="J97" s="75">
        <v>1.6</v>
      </c>
      <c r="K97" s="75">
        <v>1.4</v>
      </c>
      <c r="L97" s="75">
        <v>2.2999999999999998</v>
      </c>
      <c r="M97" s="75">
        <v>4.2</v>
      </c>
      <c r="N97" s="75">
        <v>1.2</v>
      </c>
      <c r="O97" s="75">
        <v>2.8</v>
      </c>
      <c r="P97" s="75">
        <v>0.8</v>
      </c>
      <c r="Q97" s="100">
        <v>1.7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9.8000000000000007</v>
      </c>
      <c r="G98" s="41">
        <v>9.3000000000000007</v>
      </c>
      <c r="H98" s="41">
        <v>9.4</v>
      </c>
      <c r="I98" s="41">
        <v>8.1999999999999993</v>
      </c>
      <c r="J98" s="41">
        <v>8.4</v>
      </c>
      <c r="K98" s="41">
        <v>8.9</v>
      </c>
      <c r="L98" s="41">
        <v>9.3000000000000007</v>
      </c>
      <c r="M98" s="41">
        <v>9.5</v>
      </c>
      <c r="N98" s="41">
        <v>9.4</v>
      </c>
      <c r="O98" s="41">
        <v>10.199999999999999</v>
      </c>
      <c r="P98" s="41">
        <v>10.199999999999999</v>
      </c>
      <c r="Q98" s="58">
        <v>10.6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3.1</v>
      </c>
      <c r="G99" s="75">
        <v>2.4</v>
      </c>
      <c r="H99" s="75">
        <v>1.4</v>
      </c>
      <c r="I99" s="75">
        <v>2.2999999999999998</v>
      </c>
      <c r="J99" s="75">
        <v>3.6</v>
      </c>
      <c r="K99" s="75">
        <v>3.5</v>
      </c>
      <c r="L99" s="75">
        <v>4.8</v>
      </c>
      <c r="M99" s="75">
        <v>1.7</v>
      </c>
      <c r="N99" s="75">
        <v>1.5</v>
      </c>
      <c r="O99" s="75">
        <v>1.1000000000000001</v>
      </c>
      <c r="P99" s="75">
        <v>1.6</v>
      </c>
      <c r="Q99" s="135">
        <v>1.9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codeName="Sheet61">
    <tabColor indexed="32"/>
    <pageSetUpPr fitToPage="1"/>
  </sheetPr>
  <dimension ref="A1:T248"/>
  <sheetViews>
    <sheetView showGridLines="0" view="pageBreakPreview" zoomScale="60" zoomScaleNormal="60" workbookViewId="0"/>
  </sheetViews>
  <sheetFormatPr defaultColWidth="15.0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8" width="10" style="1" customWidth="1"/>
    <col min="19" max="20" width="7.5703125" style="1" customWidth="1"/>
    <col min="21" max="16384" width="15.0703125" style="1"/>
  </cols>
  <sheetData>
    <row r="1" spans="1:20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20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20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119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20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20" ht="20" customHeight="1" x14ac:dyDescent="0.25">
      <c r="A5" s="32">
        <v>25</v>
      </c>
      <c r="B5" s="33"/>
      <c r="C5" s="15" t="s">
        <v>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20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  <c r="R6" s="21"/>
    </row>
    <row r="7" spans="1:20" ht="20" customHeight="1" x14ac:dyDescent="0.25">
      <c r="A7" s="35"/>
      <c r="B7" s="36"/>
      <c r="C7" s="32" t="s">
        <v>191</v>
      </c>
      <c r="D7" s="33"/>
      <c r="E7" s="33"/>
      <c r="F7" s="39">
        <v>0.46527777777777779</v>
      </c>
      <c r="G7" s="39">
        <v>0.4826388888888889</v>
      </c>
      <c r="H7" s="39">
        <v>0.47222222222222221</v>
      </c>
      <c r="I7" s="39">
        <v>0.47916666666666669</v>
      </c>
      <c r="J7" s="39">
        <v>0.47222222222222221</v>
      </c>
      <c r="K7" s="39">
        <v>0.4513888888888889</v>
      </c>
      <c r="L7" s="39">
        <v>0.46875</v>
      </c>
      <c r="M7" s="39">
        <v>0.47569444444444442</v>
      </c>
      <c r="N7" s="39">
        <v>0.47569444444444442</v>
      </c>
      <c r="O7" s="39">
        <v>0.47916666666666669</v>
      </c>
      <c r="P7" s="39">
        <v>0.4513888888888889</v>
      </c>
      <c r="Q7" s="102">
        <v>0.4548611111111111</v>
      </c>
      <c r="R7" s="117"/>
      <c r="S7" s="87"/>
      <c r="T7" s="87"/>
    </row>
    <row r="8" spans="1:20" ht="20" customHeight="1" x14ac:dyDescent="0.25">
      <c r="A8" s="10"/>
      <c r="B8" s="21"/>
      <c r="C8" s="32" t="s">
        <v>192</v>
      </c>
      <c r="D8" s="33"/>
      <c r="E8" s="33"/>
      <c r="F8" s="40" t="s">
        <v>195</v>
      </c>
      <c r="G8" s="40" t="s">
        <v>195</v>
      </c>
      <c r="H8" s="40" t="s">
        <v>193</v>
      </c>
      <c r="I8" s="40" t="s">
        <v>195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195</v>
      </c>
      <c r="P8" s="40" t="s">
        <v>194</v>
      </c>
      <c r="Q8" s="112" t="s">
        <v>288</v>
      </c>
      <c r="R8" s="118"/>
      <c r="S8" s="88"/>
      <c r="T8" s="88"/>
    </row>
    <row r="9" spans="1:20" ht="20" customHeight="1" x14ac:dyDescent="0.25">
      <c r="A9" s="10"/>
      <c r="B9" s="21"/>
      <c r="C9" s="32" t="s">
        <v>196</v>
      </c>
      <c r="D9" s="33"/>
      <c r="E9" s="33"/>
      <c r="F9" s="41">
        <v>18</v>
      </c>
      <c r="G9" s="41">
        <v>17.8</v>
      </c>
      <c r="H9" s="41">
        <v>20</v>
      </c>
      <c r="I9" s="41">
        <v>25</v>
      </c>
      <c r="J9" s="41">
        <v>34</v>
      </c>
      <c r="K9" s="41">
        <v>27.9</v>
      </c>
      <c r="L9" s="41">
        <v>29.2</v>
      </c>
      <c r="M9" s="41">
        <v>21.6</v>
      </c>
      <c r="N9" s="41">
        <v>14.5</v>
      </c>
      <c r="O9" s="41">
        <v>8.5</v>
      </c>
      <c r="P9" s="41">
        <v>10.6</v>
      </c>
      <c r="Q9" s="58">
        <v>10.8</v>
      </c>
      <c r="R9" s="118"/>
      <c r="S9" s="88"/>
      <c r="T9" s="88"/>
    </row>
    <row r="10" spans="1:20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11.6</v>
      </c>
      <c r="G10" s="41">
        <v>16.399999999999999</v>
      </c>
      <c r="H10" s="41">
        <v>18.399999999999999</v>
      </c>
      <c r="I10" s="41">
        <v>24.3</v>
      </c>
      <c r="J10" s="41">
        <v>30.1</v>
      </c>
      <c r="K10" s="41">
        <v>28.4</v>
      </c>
      <c r="L10" s="41">
        <v>27.4</v>
      </c>
      <c r="M10" s="41">
        <v>19.600000000000001</v>
      </c>
      <c r="N10" s="41">
        <v>14.6</v>
      </c>
      <c r="O10" s="41">
        <v>9.8000000000000007</v>
      </c>
      <c r="P10" s="41">
        <v>9.3000000000000007</v>
      </c>
      <c r="Q10" s="58">
        <v>7.5</v>
      </c>
      <c r="R10" s="118"/>
      <c r="S10" s="88"/>
      <c r="T10" s="88"/>
    </row>
    <row r="11" spans="1:20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118"/>
      <c r="S11" s="88"/>
      <c r="T11" s="88"/>
    </row>
    <row r="12" spans="1:20" ht="20" customHeight="1" x14ac:dyDescent="0.25">
      <c r="A12" s="14"/>
      <c r="B12" s="14"/>
      <c r="C12" s="32" t="s">
        <v>201</v>
      </c>
      <c r="D12" s="33"/>
      <c r="E12" s="33"/>
      <c r="F12" s="41">
        <v>19.2</v>
      </c>
      <c r="G12" s="41">
        <v>18</v>
      </c>
      <c r="H12" s="41">
        <v>17.8</v>
      </c>
      <c r="I12" s="41">
        <v>14.7</v>
      </c>
      <c r="J12" s="41">
        <v>21.2</v>
      </c>
      <c r="K12" s="41">
        <v>18.7</v>
      </c>
      <c r="L12" s="41">
        <v>20.6</v>
      </c>
      <c r="M12" s="41">
        <v>17</v>
      </c>
      <c r="N12" s="41">
        <v>18.5</v>
      </c>
      <c r="O12" s="41">
        <v>20.8</v>
      </c>
      <c r="P12" s="41">
        <v>19</v>
      </c>
      <c r="Q12" s="58">
        <v>20</v>
      </c>
      <c r="R12" s="118"/>
      <c r="S12" s="88"/>
      <c r="T12" s="88"/>
    </row>
    <row r="13" spans="1:20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3.4</v>
      </c>
      <c r="G13" s="41">
        <v>6</v>
      </c>
      <c r="H13" s="41">
        <v>5.5</v>
      </c>
      <c r="I13" s="41">
        <v>4.9000000000000004</v>
      </c>
      <c r="J13" s="41">
        <v>9.1</v>
      </c>
      <c r="K13" s="41">
        <v>8</v>
      </c>
      <c r="L13" s="41">
        <v>8.6</v>
      </c>
      <c r="M13" s="41">
        <v>6.2</v>
      </c>
      <c r="N13" s="41">
        <v>6.7</v>
      </c>
      <c r="O13" s="41">
        <v>5.3</v>
      </c>
      <c r="P13" s="41">
        <v>5.8</v>
      </c>
      <c r="Q13" s="58">
        <v>9.3000000000000007</v>
      </c>
      <c r="R13" s="118"/>
      <c r="S13" s="88"/>
      <c r="T13" s="88"/>
    </row>
    <row r="14" spans="1:20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8.1999999999999993</v>
      </c>
      <c r="H14" s="41">
        <v>9.1</v>
      </c>
      <c r="I14" s="41">
        <v>8.5</v>
      </c>
      <c r="J14" s="41">
        <v>8.4</v>
      </c>
      <c r="K14" s="41">
        <v>8</v>
      </c>
      <c r="L14" s="41">
        <v>7.9</v>
      </c>
      <c r="M14" s="41">
        <v>7.9</v>
      </c>
      <c r="N14" s="41">
        <v>7.8</v>
      </c>
      <c r="O14" s="41">
        <v>7.6</v>
      </c>
      <c r="P14" s="41">
        <v>7.3</v>
      </c>
      <c r="Q14" s="58">
        <v>7.6</v>
      </c>
      <c r="R14" s="118"/>
      <c r="S14" s="88"/>
      <c r="T14" s="88"/>
    </row>
    <row r="15" spans="1:20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12.4</v>
      </c>
      <c r="G15" s="41">
        <v>10.8</v>
      </c>
      <c r="H15" s="41">
        <v>11.1</v>
      </c>
      <c r="I15" s="41">
        <v>8.6999999999999993</v>
      </c>
      <c r="J15" s="41">
        <v>7.9</v>
      </c>
      <c r="K15" s="41">
        <v>7.8</v>
      </c>
      <c r="L15" s="41">
        <v>7.9</v>
      </c>
      <c r="M15" s="41">
        <v>9</v>
      </c>
      <c r="N15" s="41">
        <v>9.8000000000000007</v>
      </c>
      <c r="O15" s="41">
        <v>10.3</v>
      </c>
      <c r="P15" s="41">
        <v>9.1999999999999993</v>
      </c>
      <c r="Q15" s="58">
        <v>11</v>
      </c>
      <c r="R15" s="118"/>
      <c r="S15" s="88"/>
      <c r="T15" s="88"/>
    </row>
    <row r="16" spans="1:20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 t="s">
        <v>211</v>
      </c>
      <c r="H16" s="42">
        <v>0.5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118"/>
      <c r="S16" s="88"/>
      <c r="T16" s="88"/>
    </row>
    <row r="17" spans="1:20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2.2000000000000002</v>
      </c>
      <c r="G17" s="41">
        <v>2.4</v>
      </c>
      <c r="H17" s="41">
        <v>3</v>
      </c>
      <c r="I17" s="41">
        <v>2.2999999999999998</v>
      </c>
      <c r="J17" s="41">
        <v>2.2999999999999998</v>
      </c>
      <c r="K17" s="41">
        <v>2.4</v>
      </c>
      <c r="L17" s="41">
        <v>2.2999999999999998</v>
      </c>
      <c r="M17" s="41">
        <v>2.4</v>
      </c>
      <c r="N17" s="41">
        <v>2.2000000000000002</v>
      </c>
      <c r="O17" s="41">
        <v>2.1</v>
      </c>
      <c r="P17" s="41">
        <v>1.7</v>
      </c>
      <c r="Q17" s="58">
        <v>1.7</v>
      </c>
      <c r="R17" s="118"/>
      <c r="S17" s="88"/>
      <c r="T17" s="88"/>
    </row>
    <row r="18" spans="1:20" ht="19.5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>
        <v>1</v>
      </c>
      <c r="N18" s="43">
        <v>1</v>
      </c>
      <c r="O18" s="43">
        <v>2</v>
      </c>
      <c r="P18" s="43" t="s">
        <v>216</v>
      </c>
      <c r="Q18" s="94" t="s">
        <v>216</v>
      </c>
      <c r="R18" s="118"/>
      <c r="S18" s="88"/>
      <c r="T18" s="88"/>
    </row>
    <row r="19" spans="1:20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</v>
      </c>
      <c r="G19" s="43">
        <v>2</v>
      </c>
      <c r="H19" s="43">
        <v>1</v>
      </c>
      <c r="I19" s="43">
        <v>2</v>
      </c>
      <c r="J19" s="43" t="s">
        <v>351</v>
      </c>
      <c r="K19" s="43" t="s">
        <v>351</v>
      </c>
      <c r="L19" s="43" t="s">
        <v>351</v>
      </c>
      <c r="M19" s="43">
        <v>2</v>
      </c>
      <c r="N19" s="43" t="s">
        <v>351</v>
      </c>
      <c r="O19" s="43">
        <v>1</v>
      </c>
      <c r="P19" s="43">
        <v>1</v>
      </c>
      <c r="Q19" s="94" t="s">
        <v>351</v>
      </c>
      <c r="R19" s="118"/>
      <c r="S19" s="88"/>
      <c r="T19" s="88"/>
    </row>
    <row r="20" spans="1:20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118"/>
      <c r="S20" s="88"/>
      <c r="T20" s="88"/>
    </row>
    <row r="21" spans="1:20" ht="20" customHeight="1" x14ac:dyDescent="0.25">
      <c r="A21" s="14"/>
      <c r="B21" s="14"/>
      <c r="C21" s="32" t="s">
        <v>219</v>
      </c>
      <c r="D21" s="33"/>
      <c r="E21" s="33"/>
      <c r="F21" s="52">
        <v>0.27</v>
      </c>
      <c r="G21" s="52">
        <v>0.2</v>
      </c>
      <c r="H21" s="52">
        <v>0.17</v>
      </c>
      <c r="I21" s="52">
        <v>0.15</v>
      </c>
      <c r="J21" s="52">
        <v>0.16</v>
      </c>
      <c r="K21" s="52">
        <v>0.14000000000000001</v>
      </c>
      <c r="L21" s="52">
        <v>0.14000000000000001</v>
      </c>
      <c r="M21" s="52">
        <v>0.14000000000000001</v>
      </c>
      <c r="N21" s="52">
        <v>0.16</v>
      </c>
      <c r="O21" s="52">
        <v>0.21</v>
      </c>
      <c r="P21" s="52">
        <v>0.23</v>
      </c>
      <c r="Q21" s="59">
        <v>0.25</v>
      </c>
      <c r="R21" s="118"/>
      <c r="S21" s="88"/>
      <c r="T21" s="88"/>
    </row>
    <row r="22" spans="1:20" ht="20" customHeight="1" x14ac:dyDescent="0.25">
      <c r="A22" s="14"/>
      <c r="B22" s="14"/>
      <c r="C22" s="32" t="s">
        <v>220</v>
      </c>
      <c r="D22" s="33"/>
      <c r="E22" s="33"/>
      <c r="F22" s="53">
        <v>1.0999999999999999E-2</v>
      </c>
      <c r="G22" s="53">
        <v>7.0000000000000001E-3</v>
      </c>
      <c r="H22" s="53">
        <v>8.9999999999999993E-3</v>
      </c>
      <c r="I22" s="53">
        <v>8.0000000000000002E-3</v>
      </c>
      <c r="J22" s="53">
        <v>6.0000000000000001E-3</v>
      </c>
      <c r="K22" s="53">
        <v>8.0000000000000002E-3</v>
      </c>
      <c r="L22" s="53">
        <v>7.0000000000000001E-3</v>
      </c>
      <c r="M22" s="53">
        <v>7.0000000000000001E-3</v>
      </c>
      <c r="N22" s="53">
        <v>6.0000000000000001E-3</v>
      </c>
      <c r="O22" s="53">
        <v>7.0000000000000001E-3</v>
      </c>
      <c r="P22" s="53">
        <v>8.0000000000000002E-3</v>
      </c>
      <c r="Q22" s="96">
        <v>8.9999999999999993E-3</v>
      </c>
      <c r="R22" s="118"/>
      <c r="S22" s="88"/>
      <c r="T22" s="88"/>
    </row>
    <row r="23" spans="1:20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  <c r="R23" s="118"/>
      <c r="S23" s="88"/>
      <c r="T23" s="88"/>
    </row>
    <row r="24" spans="1:20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  <c r="R24" s="118"/>
      <c r="S24" s="88"/>
      <c r="T24" s="88"/>
    </row>
    <row r="25" spans="1:20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  <c r="R25" s="118"/>
      <c r="S25" s="88"/>
      <c r="T25" s="88"/>
    </row>
    <row r="26" spans="1:20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  <c r="R26" s="118"/>
      <c r="S26" s="88"/>
      <c r="T26" s="88"/>
    </row>
    <row r="27" spans="1:20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  <c r="R27" s="118"/>
      <c r="S27" s="88"/>
      <c r="T27" s="88"/>
    </row>
    <row r="28" spans="1:20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  <c r="R28" s="118"/>
      <c r="S28" s="88"/>
      <c r="T28" s="88"/>
    </row>
    <row r="29" spans="1:20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  <c r="R29" s="118"/>
      <c r="S29" s="88"/>
      <c r="T29" s="88"/>
    </row>
    <row r="30" spans="1:20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  <c r="R30" s="118"/>
      <c r="S30" s="88"/>
      <c r="T30" s="88"/>
    </row>
    <row r="31" spans="1:20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  <c r="R31" s="118"/>
      <c r="S31" s="88"/>
      <c r="T31" s="88"/>
    </row>
    <row r="32" spans="1:20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  <c r="R32" s="118"/>
      <c r="S32" s="88"/>
      <c r="T32" s="88"/>
    </row>
    <row r="33" spans="1:20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  <c r="R33" s="118"/>
      <c r="S33" s="88"/>
      <c r="T33" s="88"/>
    </row>
    <row r="34" spans="1:20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  <c r="R34" s="118"/>
      <c r="S34" s="88"/>
      <c r="T34" s="88"/>
    </row>
    <row r="35" spans="1:20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  <c r="R35" s="118"/>
      <c r="S35" s="88"/>
      <c r="T35" s="88"/>
    </row>
    <row r="36" spans="1:20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  <c r="R36" s="118"/>
      <c r="S36" s="88"/>
      <c r="T36" s="88"/>
    </row>
    <row r="37" spans="1:20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  <c r="R37" s="118"/>
      <c r="S37" s="88"/>
      <c r="T37" s="88"/>
    </row>
    <row r="38" spans="1:20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  <c r="R38" s="118"/>
      <c r="S38" s="88"/>
      <c r="T38" s="88"/>
    </row>
    <row r="39" spans="1:20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  <c r="R39" s="118"/>
      <c r="S39" s="88"/>
      <c r="T39" s="88"/>
    </row>
    <row r="40" spans="1:20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  <c r="R40" s="118"/>
      <c r="S40" s="88"/>
      <c r="T40" s="88"/>
    </row>
    <row r="41" spans="1:20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  <c r="R41" s="118"/>
      <c r="S41" s="88"/>
      <c r="T41" s="88"/>
    </row>
    <row r="42" spans="1:20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  <c r="R42" s="118"/>
      <c r="S42" s="88"/>
      <c r="T42" s="88"/>
    </row>
    <row r="43" spans="1:20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  <c r="R43" s="118"/>
      <c r="S43" s="88"/>
      <c r="T43" s="88"/>
    </row>
    <row r="44" spans="1:20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  <c r="R44" s="118"/>
      <c r="S44" s="88"/>
      <c r="T44" s="88"/>
    </row>
    <row r="45" spans="1:20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  <c r="R45" s="118"/>
      <c r="S45" s="88"/>
      <c r="T45" s="88"/>
    </row>
    <row r="46" spans="1:20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  <c r="R46" s="118"/>
      <c r="S46" s="88"/>
      <c r="T46" s="88"/>
    </row>
    <row r="47" spans="1:20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  <c r="R47" s="118"/>
      <c r="S47" s="88"/>
      <c r="T47" s="88"/>
    </row>
    <row r="48" spans="1:20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  <c r="R48" s="118"/>
      <c r="S48" s="88"/>
      <c r="T48" s="88"/>
    </row>
    <row r="49" spans="1:20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  <c r="R49" s="118"/>
      <c r="S49" s="88"/>
      <c r="T49" s="88"/>
    </row>
    <row r="50" spans="1:20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>
        <v>0.08</v>
      </c>
      <c r="Q50" s="59"/>
      <c r="R50" s="118"/>
      <c r="S50" s="88"/>
      <c r="T50" s="88"/>
    </row>
    <row r="51" spans="1:20" ht="20" customHeight="1" x14ac:dyDescent="0.25">
      <c r="A51" s="10"/>
      <c r="B51" s="22"/>
      <c r="C51" s="173" t="s">
        <v>352</v>
      </c>
      <c r="D51" s="33"/>
      <c r="E51" s="33"/>
      <c r="F51" s="60">
        <v>0.11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7.0000000000000007E-2</v>
      </c>
      <c r="P51" s="60">
        <v>0.12</v>
      </c>
      <c r="Q51" s="97">
        <v>0.13</v>
      </c>
      <c r="R51" s="118"/>
      <c r="S51" s="88"/>
      <c r="T51" s="88"/>
    </row>
    <row r="52" spans="1:20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  <c r="R52" s="118"/>
      <c r="S52" s="88"/>
      <c r="T52" s="88"/>
    </row>
    <row r="53" spans="1:20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63"/>
      <c r="R53" s="118"/>
      <c r="S53" s="88"/>
      <c r="T53" s="88"/>
    </row>
    <row r="54" spans="1:20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118"/>
      <c r="S54" s="88"/>
      <c r="T54" s="88"/>
    </row>
    <row r="55" spans="1:20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41"/>
      <c r="K55" s="62"/>
      <c r="L55" s="62"/>
      <c r="M55" s="62"/>
      <c r="N55" s="62"/>
      <c r="O55" s="62"/>
      <c r="P55" s="62"/>
      <c r="Q55" s="63"/>
      <c r="R55" s="118"/>
      <c r="S55" s="88"/>
      <c r="T55" s="88"/>
    </row>
    <row r="56" spans="1:20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41"/>
      <c r="Q56" s="63"/>
      <c r="R56" s="118"/>
      <c r="S56" s="88"/>
      <c r="T56" s="88"/>
    </row>
    <row r="57" spans="1:20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41"/>
      <c r="K57" s="62"/>
      <c r="L57" s="62"/>
      <c r="M57" s="62"/>
      <c r="N57" s="62"/>
      <c r="O57" s="62"/>
      <c r="P57" s="62"/>
      <c r="Q57" s="63"/>
      <c r="R57" s="118"/>
      <c r="S57" s="88"/>
      <c r="T57" s="88"/>
    </row>
    <row r="58" spans="1:20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41"/>
      <c r="K58" s="62"/>
      <c r="L58" s="62"/>
      <c r="M58" s="62"/>
      <c r="N58" s="62"/>
      <c r="O58" s="62"/>
      <c r="P58" s="62"/>
      <c r="Q58" s="63"/>
      <c r="R58" s="118"/>
      <c r="S58" s="88"/>
      <c r="T58" s="88"/>
    </row>
    <row r="59" spans="1:20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41"/>
      <c r="K59" s="62"/>
      <c r="L59" s="62"/>
      <c r="M59" s="62"/>
      <c r="N59" s="62"/>
      <c r="O59" s="62"/>
      <c r="P59" s="62"/>
      <c r="Q59" s="63"/>
      <c r="R59" s="118"/>
      <c r="S59" s="88"/>
      <c r="T59" s="88"/>
    </row>
    <row r="60" spans="1:20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118"/>
      <c r="S60" s="88"/>
      <c r="T60" s="88"/>
    </row>
    <row r="61" spans="1:20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118"/>
      <c r="S61" s="88"/>
      <c r="T61" s="88"/>
    </row>
    <row r="62" spans="1:20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118"/>
      <c r="S62" s="88"/>
      <c r="T62" s="88"/>
    </row>
    <row r="63" spans="1:20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118"/>
      <c r="S63" s="88"/>
      <c r="T63" s="88"/>
    </row>
    <row r="64" spans="1:20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118"/>
      <c r="S64" s="88"/>
      <c r="T64" s="88"/>
    </row>
    <row r="65" spans="1:20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118"/>
      <c r="S65" s="88"/>
      <c r="T65" s="88"/>
    </row>
    <row r="66" spans="1:20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118"/>
      <c r="S66" s="88"/>
      <c r="T66" s="88"/>
    </row>
    <row r="67" spans="1:20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118"/>
      <c r="S67" s="88"/>
      <c r="T67" s="88"/>
    </row>
    <row r="68" spans="1:20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118"/>
      <c r="S68" s="88"/>
      <c r="T68" s="88"/>
    </row>
    <row r="69" spans="1:20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118"/>
      <c r="S69" s="88"/>
      <c r="T69" s="88"/>
    </row>
    <row r="70" spans="1:20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118"/>
      <c r="S70" s="88"/>
      <c r="T70" s="88"/>
    </row>
    <row r="71" spans="1:20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118"/>
      <c r="S71" s="88"/>
      <c r="T71" s="88"/>
    </row>
    <row r="72" spans="1:20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41"/>
      <c r="K72" s="62"/>
      <c r="L72" s="62"/>
      <c r="M72" s="62"/>
      <c r="N72" s="62"/>
      <c r="O72" s="62"/>
      <c r="P72" s="62"/>
      <c r="Q72" s="63"/>
      <c r="R72" s="118"/>
      <c r="S72" s="88"/>
      <c r="T72" s="88"/>
    </row>
    <row r="73" spans="1:20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41"/>
      <c r="K73" s="62"/>
      <c r="L73" s="62"/>
      <c r="M73" s="62"/>
      <c r="N73" s="62"/>
      <c r="O73" s="62"/>
      <c r="P73" s="62"/>
      <c r="Q73" s="63"/>
      <c r="R73" s="118"/>
      <c r="S73" s="88"/>
      <c r="T73" s="88"/>
    </row>
    <row r="74" spans="1:20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118"/>
      <c r="S74" s="88"/>
      <c r="T74" s="88"/>
    </row>
    <row r="75" spans="1:20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118"/>
      <c r="S75" s="88"/>
      <c r="T75" s="88"/>
    </row>
    <row r="76" spans="1:20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118"/>
      <c r="S76" s="88"/>
      <c r="T76" s="88"/>
    </row>
    <row r="77" spans="1:20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41"/>
      <c r="K77" s="62"/>
      <c r="L77" s="62"/>
      <c r="M77" s="62"/>
      <c r="N77" s="62"/>
      <c r="O77" s="62"/>
      <c r="P77" s="62"/>
      <c r="Q77" s="63"/>
      <c r="R77" s="118"/>
      <c r="S77" s="88"/>
      <c r="T77" s="88"/>
    </row>
    <row r="78" spans="1:20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41"/>
      <c r="K78" s="62"/>
      <c r="L78" s="62"/>
      <c r="M78" s="62"/>
      <c r="N78" s="62"/>
      <c r="O78" s="62"/>
      <c r="P78" s="62"/>
      <c r="Q78" s="63"/>
      <c r="R78" s="118"/>
      <c r="S78" s="88"/>
      <c r="T78" s="88"/>
    </row>
    <row r="79" spans="1:20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  <c r="R79" s="118"/>
      <c r="S79" s="88"/>
      <c r="T79" s="88"/>
    </row>
    <row r="80" spans="1:20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41"/>
      <c r="Q80" s="63"/>
      <c r="R80" s="118"/>
      <c r="S80" s="88"/>
      <c r="T80" s="88"/>
    </row>
    <row r="81" spans="1:20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  <c r="R81" s="118"/>
      <c r="S81" s="88"/>
      <c r="T81" s="88"/>
    </row>
    <row r="82" spans="1:20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  <c r="R82" s="118"/>
      <c r="S82" s="88"/>
      <c r="T82" s="88"/>
    </row>
    <row r="83" spans="1:20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41"/>
      <c r="Q83" s="63"/>
      <c r="R83" s="118"/>
      <c r="S83" s="88"/>
      <c r="T83" s="88"/>
    </row>
    <row r="84" spans="1:20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  <c r="R84" s="118"/>
      <c r="S84" s="88"/>
      <c r="T84" s="88"/>
    </row>
    <row r="85" spans="1:20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  <c r="R85" s="118"/>
      <c r="S85" s="88"/>
      <c r="T85" s="88"/>
    </row>
    <row r="86" spans="1:20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118"/>
      <c r="S86" s="88"/>
      <c r="T86" s="88"/>
    </row>
    <row r="87" spans="1:20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3.0000000000000001E-3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118"/>
      <c r="S87" s="88"/>
      <c r="T87" s="88"/>
    </row>
    <row r="88" spans="1:20" ht="20" customHeight="1" x14ac:dyDescent="0.25">
      <c r="A88" s="160"/>
      <c r="B88" s="161"/>
      <c r="C88" s="173" t="s">
        <v>355</v>
      </c>
      <c r="D88" s="33"/>
      <c r="E88" s="33"/>
      <c r="F88" s="60">
        <v>0.11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7.0000000000000007E-2</v>
      </c>
      <c r="P88" s="60">
        <v>0.12</v>
      </c>
      <c r="Q88" s="97">
        <v>0.13</v>
      </c>
      <c r="R88" s="118"/>
      <c r="S88" s="88"/>
      <c r="T88" s="88"/>
    </row>
    <row r="89" spans="1:20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1.2999999999999999E-2</v>
      </c>
      <c r="Q89" s="99">
        <v>1.4E-2</v>
      </c>
      <c r="R89" s="118"/>
      <c r="S89" s="88"/>
      <c r="T89" s="88"/>
    </row>
    <row r="90" spans="1:20" ht="20" customHeight="1" x14ac:dyDescent="0.25">
      <c r="A90" s="160"/>
      <c r="B90" s="161"/>
      <c r="C90" s="173" t="s">
        <v>357</v>
      </c>
      <c r="D90" s="33"/>
      <c r="E90" s="33"/>
      <c r="F90" s="41">
        <v>1.5</v>
      </c>
      <c r="G90" s="41">
        <v>1.5</v>
      </c>
      <c r="H90" s="41">
        <v>2.1</v>
      </c>
      <c r="I90" s="41">
        <v>1.5</v>
      </c>
      <c r="J90" s="41">
        <v>1.6</v>
      </c>
      <c r="K90" s="41">
        <v>1.6</v>
      </c>
      <c r="L90" s="41">
        <v>1.6</v>
      </c>
      <c r="M90" s="41">
        <v>1.5</v>
      </c>
      <c r="N90" s="41">
        <v>1.5</v>
      </c>
      <c r="O90" s="41">
        <v>1.4</v>
      </c>
      <c r="P90" s="41">
        <v>1.2</v>
      </c>
      <c r="Q90" s="58">
        <v>1.2</v>
      </c>
      <c r="R90" s="118"/>
      <c r="S90" s="88"/>
      <c r="T90" s="88"/>
    </row>
    <row r="91" spans="1:20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1.1000000000000001</v>
      </c>
      <c r="G91" s="41">
        <v>1.2</v>
      </c>
      <c r="H91" s="41">
        <v>1.3</v>
      </c>
      <c r="I91" s="41">
        <v>1.3</v>
      </c>
      <c r="J91" s="41">
        <v>1.4</v>
      </c>
      <c r="K91" s="41">
        <v>1.4</v>
      </c>
      <c r="L91" s="41">
        <v>1.4</v>
      </c>
      <c r="M91" s="41">
        <v>1.3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118"/>
      <c r="S91" s="88"/>
      <c r="T91" s="88"/>
    </row>
    <row r="92" spans="1:20" ht="20" customHeight="1" x14ac:dyDescent="0.25">
      <c r="A92" s="160"/>
      <c r="B92" s="161"/>
      <c r="C92" s="173" t="s">
        <v>359</v>
      </c>
      <c r="D92" s="33"/>
      <c r="E92" s="33"/>
      <c r="F92" s="52">
        <v>0.44</v>
      </c>
      <c r="G92" s="52">
        <v>0.34</v>
      </c>
      <c r="H92" s="52">
        <v>0.82</v>
      </c>
      <c r="I92" s="52">
        <v>0.24</v>
      </c>
      <c r="J92" s="52">
        <v>0.15</v>
      </c>
      <c r="K92" s="52">
        <v>0.15</v>
      </c>
      <c r="L92" s="52">
        <v>0.17</v>
      </c>
      <c r="M92" s="52">
        <v>0.24</v>
      </c>
      <c r="N92" s="52">
        <v>0.21</v>
      </c>
      <c r="O92" s="52">
        <v>0.25</v>
      </c>
      <c r="P92" s="52">
        <v>0.08</v>
      </c>
      <c r="Q92" s="59">
        <v>0.08</v>
      </c>
      <c r="R92" s="118"/>
      <c r="S92" s="88"/>
      <c r="T92" s="88"/>
    </row>
    <row r="93" spans="1:20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1.6</v>
      </c>
      <c r="G93" s="41">
        <v>1.8</v>
      </c>
      <c r="H93" s="41">
        <v>2</v>
      </c>
      <c r="I93" s="41">
        <v>2</v>
      </c>
      <c r="J93" s="41">
        <v>2.2000000000000002</v>
      </c>
      <c r="K93" s="41">
        <v>2.2000000000000002</v>
      </c>
      <c r="L93" s="41">
        <v>2.1</v>
      </c>
      <c r="M93" s="41">
        <v>2</v>
      </c>
      <c r="N93" s="41">
        <v>1.9</v>
      </c>
      <c r="O93" s="41">
        <v>1.8</v>
      </c>
      <c r="P93" s="41">
        <v>1.6</v>
      </c>
      <c r="Q93" s="58">
        <v>1.6</v>
      </c>
      <c r="R93" s="118"/>
      <c r="S93" s="88"/>
      <c r="T93" s="88"/>
    </row>
    <row r="94" spans="1:20" ht="20" customHeight="1" x14ac:dyDescent="0.25">
      <c r="A94" s="160"/>
      <c r="B94" s="161"/>
      <c r="C94" s="173" t="s">
        <v>361</v>
      </c>
      <c r="D94" s="33"/>
      <c r="E94" s="33"/>
      <c r="F94" s="75">
        <v>1.3</v>
      </c>
      <c r="G94" s="75">
        <v>2.4</v>
      </c>
      <c r="H94" s="75">
        <v>8.5</v>
      </c>
      <c r="I94" s="75">
        <v>1.5</v>
      </c>
      <c r="J94" s="75">
        <v>0.1</v>
      </c>
      <c r="K94" s="75">
        <v>0.7</v>
      </c>
      <c r="L94" s="75">
        <v>1</v>
      </c>
      <c r="M94" s="75">
        <v>3.1</v>
      </c>
      <c r="N94" s="75">
        <v>3</v>
      </c>
      <c r="O94" s="75">
        <v>4.9000000000000004</v>
      </c>
      <c r="P94" s="75">
        <v>0.6</v>
      </c>
      <c r="Q94" s="100">
        <v>0.6</v>
      </c>
      <c r="R94" s="118"/>
      <c r="S94" s="88"/>
      <c r="T94" s="88"/>
    </row>
    <row r="95" spans="1:20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0.1</v>
      </c>
      <c r="G95" s="75">
        <v>0.5</v>
      </c>
      <c r="H95" s="75">
        <v>1.6</v>
      </c>
      <c r="I95" s="75">
        <v>0.2</v>
      </c>
      <c r="J95" s="75" t="s">
        <v>286</v>
      </c>
      <c r="K95" s="75">
        <v>0.1</v>
      </c>
      <c r="L95" s="75">
        <v>0.2</v>
      </c>
      <c r="M95" s="75">
        <v>0.2</v>
      </c>
      <c r="N95" s="75" t="s">
        <v>286</v>
      </c>
      <c r="O95" s="75">
        <v>0.4</v>
      </c>
      <c r="P95" s="75" t="s">
        <v>286</v>
      </c>
      <c r="Q95" s="100" t="s">
        <v>286</v>
      </c>
      <c r="R95" s="118"/>
      <c r="S95" s="88"/>
      <c r="T95" s="88"/>
    </row>
    <row r="96" spans="1:20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2.7</v>
      </c>
      <c r="I96" s="75" t="s">
        <v>286</v>
      </c>
      <c r="J96" s="75" t="s">
        <v>286</v>
      </c>
      <c r="K96" s="75" t="s">
        <v>286</v>
      </c>
      <c r="L96" s="75">
        <v>0.1</v>
      </c>
      <c r="M96" s="75">
        <v>0.1</v>
      </c>
      <c r="N96" s="75" t="s">
        <v>286</v>
      </c>
      <c r="O96" s="75">
        <v>1.2</v>
      </c>
      <c r="P96" s="75" t="s">
        <v>286</v>
      </c>
      <c r="Q96" s="100">
        <v>0.7</v>
      </c>
      <c r="R96" s="118"/>
      <c r="S96" s="88"/>
      <c r="T96" s="88"/>
    </row>
    <row r="97" spans="1:20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 t="s">
        <v>286</v>
      </c>
      <c r="H97" s="75">
        <v>0.1</v>
      </c>
      <c r="I97" s="75">
        <v>1.3</v>
      </c>
      <c r="J97" s="75">
        <v>1.1000000000000001</v>
      </c>
      <c r="K97" s="75">
        <v>0.4</v>
      </c>
      <c r="L97" s="75">
        <v>0.8</v>
      </c>
      <c r="M97" s="75">
        <v>0.7</v>
      </c>
      <c r="N97" s="75">
        <v>0.5</v>
      </c>
      <c r="O97" s="75">
        <v>0.5</v>
      </c>
      <c r="P97" s="75" t="s">
        <v>286</v>
      </c>
      <c r="Q97" s="100" t="s">
        <v>286</v>
      </c>
      <c r="R97" s="118"/>
      <c r="S97" s="88"/>
      <c r="T97" s="88"/>
    </row>
    <row r="98" spans="1:20" ht="20" customHeight="1" x14ac:dyDescent="0.25">
      <c r="A98" s="160"/>
      <c r="B98" s="161"/>
      <c r="C98" s="173" t="s">
        <v>365</v>
      </c>
      <c r="D98" s="33"/>
      <c r="E98" s="33"/>
      <c r="F98" s="41">
        <v>8.8000000000000007</v>
      </c>
      <c r="G98" s="41">
        <v>8.9</v>
      </c>
      <c r="H98" s="41">
        <v>8.8000000000000007</v>
      </c>
      <c r="I98" s="41">
        <v>8.4</v>
      </c>
      <c r="J98" s="41">
        <v>8.1999999999999993</v>
      </c>
      <c r="K98" s="41">
        <v>8.1999999999999993</v>
      </c>
      <c r="L98" s="41">
        <v>8.4</v>
      </c>
      <c r="M98" s="41">
        <v>8.5</v>
      </c>
      <c r="N98" s="41">
        <v>8.4</v>
      </c>
      <c r="O98" s="41">
        <v>8.8000000000000007</v>
      </c>
      <c r="P98" s="41">
        <v>8.8000000000000007</v>
      </c>
      <c r="Q98" s="58">
        <v>8.8000000000000007</v>
      </c>
      <c r="R98" s="118"/>
      <c r="S98" s="88"/>
      <c r="T98" s="88"/>
    </row>
    <row r="99" spans="1:20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2.2000000000000002</v>
      </c>
      <c r="H99" s="75">
        <v>1.2</v>
      </c>
      <c r="I99" s="75">
        <v>1</v>
      </c>
      <c r="J99" s="75">
        <v>1.6</v>
      </c>
      <c r="K99" s="75">
        <v>1.7</v>
      </c>
      <c r="L99" s="75">
        <v>1.3</v>
      </c>
      <c r="M99" s="75">
        <v>1</v>
      </c>
      <c r="N99" s="75">
        <v>0.9</v>
      </c>
      <c r="O99" s="75">
        <v>1</v>
      </c>
      <c r="P99" s="75">
        <v>2</v>
      </c>
      <c r="Q99" s="135">
        <v>1.7</v>
      </c>
    </row>
    <row r="100" spans="1:20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20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20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20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20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20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20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20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20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20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20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20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20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syncVertical="1" syncRef="A1" transitionEvaluation="1" codeName="Sheet31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150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73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74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45475</v>
      </c>
      <c r="J6" s="38">
        <v>45510</v>
      </c>
      <c r="K6" s="38">
        <v>45537</v>
      </c>
      <c r="L6" s="38">
        <v>45567</v>
      </c>
      <c r="M6" s="38">
        <v>45602</v>
      </c>
      <c r="N6" s="38">
        <v>45629</v>
      </c>
      <c r="O6" s="38">
        <v>45664</v>
      </c>
      <c r="P6" s="38">
        <v>45692</v>
      </c>
      <c r="Q6" s="101">
        <v>45727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0.3923611111111111</v>
      </c>
      <c r="G7" s="39">
        <v>0.39583333333333331</v>
      </c>
      <c r="H7" s="39">
        <v>0.41666666666666669</v>
      </c>
      <c r="I7" s="39">
        <v>0.39930555555555558</v>
      </c>
      <c r="J7" s="39">
        <v>0.40277777777777779</v>
      </c>
      <c r="K7" s="39">
        <v>0.45833333333333331</v>
      </c>
      <c r="L7" s="39">
        <v>0.39583333333333331</v>
      </c>
      <c r="M7" s="39">
        <v>0.40277777777777779</v>
      </c>
      <c r="N7" s="39">
        <v>0.38541666666666669</v>
      </c>
      <c r="O7" s="39">
        <v>0.3923611111111111</v>
      </c>
      <c r="P7" s="39">
        <v>0.36805555555555558</v>
      </c>
      <c r="Q7" s="102">
        <v>0.38541666666666669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193</v>
      </c>
      <c r="H8" s="34" t="s">
        <v>193</v>
      </c>
      <c r="I8" s="34" t="s">
        <v>195</v>
      </c>
      <c r="J8" s="34" t="s">
        <v>193</v>
      </c>
      <c r="K8" s="34" t="s">
        <v>193</v>
      </c>
      <c r="L8" s="34" t="s">
        <v>193</v>
      </c>
      <c r="M8" s="34" t="s">
        <v>193</v>
      </c>
      <c r="N8" s="34" t="s">
        <v>288</v>
      </c>
      <c r="O8" s="34" t="s">
        <v>193</v>
      </c>
      <c r="P8" s="34" t="s">
        <v>193</v>
      </c>
      <c r="Q8" s="103" t="s">
        <v>195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12.1</v>
      </c>
      <c r="G9" s="41">
        <v>21.8</v>
      </c>
      <c r="H9" s="41">
        <v>21.8</v>
      </c>
      <c r="I9" s="41">
        <v>25.5</v>
      </c>
      <c r="J9" s="41">
        <v>34</v>
      </c>
      <c r="K9" s="41">
        <v>30.2</v>
      </c>
      <c r="L9" s="41">
        <v>25.8</v>
      </c>
      <c r="M9" s="41">
        <v>19</v>
      </c>
      <c r="N9" s="41">
        <v>11.8</v>
      </c>
      <c r="O9" s="41">
        <v>7.9</v>
      </c>
      <c r="P9" s="41">
        <v>4.8</v>
      </c>
      <c r="Q9" s="58">
        <v>8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13.6</v>
      </c>
      <c r="G10" s="41">
        <v>18.899999999999999</v>
      </c>
      <c r="H10" s="41">
        <v>19.8</v>
      </c>
      <c r="I10" s="41">
        <v>24</v>
      </c>
      <c r="J10" s="41">
        <v>31.9</v>
      </c>
      <c r="K10" s="41">
        <v>29.3</v>
      </c>
      <c r="L10" s="41">
        <v>26</v>
      </c>
      <c r="M10" s="41">
        <v>18.899999999999999</v>
      </c>
      <c r="N10" s="41">
        <v>11.4</v>
      </c>
      <c r="O10" s="41">
        <v>6</v>
      </c>
      <c r="P10" s="41">
        <v>6.5</v>
      </c>
      <c r="Q10" s="58">
        <v>8.6999999999999993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4.7</v>
      </c>
      <c r="G12" s="41">
        <v>4.4000000000000004</v>
      </c>
      <c r="H12" s="41">
        <v>4.4000000000000004</v>
      </c>
      <c r="I12" s="41">
        <v>4.4000000000000004</v>
      </c>
      <c r="J12" s="41">
        <v>4</v>
      </c>
      <c r="K12" s="41">
        <v>4.2</v>
      </c>
      <c r="L12" s="41">
        <v>4</v>
      </c>
      <c r="M12" s="41">
        <v>3.4</v>
      </c>
      <c r="N12" s="41">
        <v>4</v>
      </c>
      <c r="O12" s="41">
        <v>3.4</v>
      </c>
      <c r="P12" s="41">
        <v>3.8</v>
      </c>
      <c r="Q12" s="58">
        <v>4.2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</v>
      </c>
      <c r="G13" s="41">
        <v>3</v>
      </c>
      <c r="H13" s="41">
        <v>1.9</v>
      </c>
      <c r="I13" s="41">
        <v>2.2000000000000002</v>
      </c>
      <c r="J13" s="41">
        <v>2.6</v>
      </c>
      <c r="K13" s="41">
        <v>2.2999999999999998</v>
      </c>
      <c r="L13" s="41">
        <v>2.7</v>
      </c>
      <c r="M13" s="41">
        <v>2.2999999999999998</v>
      </c>
      <c r="N13" s="41">
        <v>1.7</v>
      </c>
      <c r="O13" s="41">
        <v>1.9</v>
      </c>
      <c r="P13" s="41">
        <v>1</v>
      </c>
      <c r="Q13" s="58">
        <v>1.9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8.4</v>
      </c>
      <c r="H14" s="41">
        <v>8.6999999999999993</v>
      </c>
      <c r="I14" s="41">
        <v>8</v>
      </c>
      <c r="J14" s="41">
        <v>8.5</v>
      </c>
      <c r="K14" s="41">
        <v>8</v>
      </c>
      <c r="L14" s="41">
        <v>8.4</v>
      </c>
      <c r="M14" s="41">
        <v>7.7</v>
      </c>
      <c r="N14" s="41">
        <v>7.9</v>
      </c>
      <c r="O14" s="41">
        <v>7.7</v>
      </c>
      <c r="P14" s="41">
        <v>7.6</v>
      </c>
      <c r="Q14" s="58">
        <v>7.8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10.7</v>
      </c>
      <c r="G15" s="41">
        <v>10.5</v>
      </c>
      <c r="H15" s="41">
        <v>10.199999999999999</v>
      </c>
      <c r="I15" s="41">
        <v>8.1999999999999993</v>
      </c>
      <c r="J15" s="41">
        <v>7.6</v>
      </c>
      <c r="K15" s="41">
        <v>7.5</v>
      </c>
      <c r="L15" s="41">
        <v>8.6</v>
      </c>
      <c r="M15" s="41">
        <v>8.3000000000000007</v>
      </c>
      <c r="N15" s="41">
        <v>10.9</v>
      </c>
      <c r="O15" s="41">
        <v>12.1</v>
      </c>
      <c r="P15" s="41">
        <v>11.5</v>
      </c>
      <c r="Q15" s="58">
        <v>11.6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0.6</v>
      </c>
      <c r="H16" s="42" t="s">
        <v>211</v>
      </c>
      <c r="I16" s="42">
        <v>0.5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>
        <v>0.5</v>
      </c>
      <c r="O16" s="42" t="s">
        <v>211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2.4</v>
      </c>
      <c r="G17" s="41">
        <v>2.9</v>
      </c>
      <c r="H17" s="41">
        <v>2.7</v>
      </c>
      <c r="I17" s="41">
        <v>3.1</v>
      </c>
      <c r="J17" s="41">
        <v>2.9</v>
      </c>
      <c r="K17" s="41">
        <v>2.8</v>
      </c>
      <c r="L17" s="41">
        <v>3</v>
      </c>
      <c r="M17" s="41">
        <v>2.6</v>
      </c>
      <c r="N17" s="41">
        <v>3.3</v>
      </c>
      <c r="O17" s="41">
        <v>3</v>
      </c>
      <c r="P17" s="41">
        <v>2.9</v>
      </c>
      <c r="Q17" s="58">
        <v>2.7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2</v>
      </c>
      <c r="H18" s="43">
        <v>4</v>
      </c>
      <c r="I18" s="43">
        <v>3</v>
      </c>
      <c r="J18" s="43">
        <v>2</v>
      </c>
      <c r="K18" s="43">
        <v>3</v>
      </c>
      <c r="L18" s="43">
        <v>4</v>
      </c>
      <c r="M18" s="43">
        <v>3</v>
      </c>
      <c r="N18" s="43">
        <v>5</v>
      </c>
      <c r="O18" s="43">
        <v>6</v>
      </c>
      <c r="P18" s="43">
        <v>14</v>
      </c>
      <c r="Q18" s="94">
        <v>3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1</v>
      </c>
      <c r="H19" s="43">
        <v>1</v>
      </c>
      <c r="I19" s="43">
        <v>1</v>
      </c>
      <c r="J19" s="43">
        <v>1</v>
      </c>
      <c r="K19" s="43" t="s">
        <v>351</v>
      </c>
      <c r="L19" s="43">
        <v>1</v>
      </c>
      <c r="M19" s="43" t="s">
        <v>351</v>
      </c>
      <c r="N19" s="43">
        <v>1</v>
      </c>
      <c r="O19" s="43">
        <v>1</v>
      </c>
      <c r="P19" s="43">
        <v>1</v>
      </c>
      <c r="Q19" s="94" t="s">
        <v>351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0.31</v>
      </c>
      <c r="G21" s="52">
        <v>0.22</v>
      </c>
      <c r="H21" s="52">
        <v>0.17</v>
      </c>
      <c r="I21" s="52">
        <v>0.22</v>
      </c>
      <c r="J21" s="52">
        <v>0.2</v>
      </c>
      <c r="K21" s="52">
        <v>0.19</v>
      </c>
      <c r="L21" s="52">
        <v>0.2</v>
      </c>
      <c r="M21" s="52">
        <v>0.17</v>
      </c>
      <c r="N21" s="52">
        <v>0.24</v>
      </c>
      <c r="O21" s="52">
        <v>0.24</v>
      </c>
      <c r="P21" s="52">
        <v>0.33</v>
      </c>
      <c r="Q21" s="59">
        <v>0.24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1.2999999999999999E-2</v>
      </c>
      <c r="H22" s="53">
        <v>1.2999999999999999E-2</v>
      </c>
      <c r="I22" s="53">
        <v>1.7000000000000001E-2</v>
      </c>
      <c r="J22" s="53">
        <v>1.2999999999999999E-2</v>
      </c>
      <c r="K22" s="53">
        <v>1.2E-2</v>
      </c>
      <c r="L22" s="53">
        <v>1.4E-2</v>
      </c>
      <c r="M22" s="53">
        <v>1.6E-2</v>
      </c>
      <c r="N22" s="53">
        <v>1.9E-2</v>
      </c>
      <c r="O22" s="53">
        <v>1.6E-2</v>
      </c>
      <c r="P22" s="53">
        <v>0.03</v>
      </c>
      <c r="Q22" s="96">
        <v>1.4999999999999999E-2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>
        <v>2E-3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>
        <v>3.0000000000000001E-3</v>
      </c>
      <c r="Q23" s="144" t="s">
        <v>284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>
        <v>0.08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0.12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 t="s">
        <v>246</v>
      </c>
      <c r="P51" s="60">
        <v>0.08</v>
      </c>
      <c r="Q51" s="97">
        <v>0.04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41"/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41"/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41"/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41"/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41"/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41"/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41"/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41"/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41"/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>
        <v>2E-3</v>
      </c>
      <c r="Q87" s="98">
        <v>2E-3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0.12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 t="s">
        <v>246</v>
      </c>
      <c r="P88" s="60">
        <v>0.08</v>
      </c>
      <c r="Q88" s="97">
        <v>0.04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5.0000000000000001E-3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 t="s">
        <v>285</v>
      </c>
      <c r="L89" s="74">
        <v>3.0000000000000001E-3</v>
      </c>
      <c r="M89" s="74">
        <v>6.0000000000000001E-3</v>
      </c>
      <c r="N89" s="74">
        <v>5.0000000000000001E-3</v>
      </c>
      <c r="O89" s="74">
        <v>3.0000000000000001E-3</v>
      </c>
      <c r="P89" s="74">
        <v>4.0000000000000001E-3</v>
      </c>
      <c r="Q89" s="99">
        <v>3.0000000000000001E-3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1.7</v>
      </c>
      <c r="G90" s="41">
        <v>2.1</v>
      </c>
      <c r="H90" s="41">
        <v>1.9</v>
      </c>
      <c r="I90" s="41">
        <v>2</v>
      </c>
      <c r="J90" s="41">
        <v>1.9</v>
      </c>
      <c r="K90" s="41">
        <v>1.9</v>
      </c>
      <c r="L90" s="41">
        <v>2.1</v>
      </c>
      <c r="M90" s="41">
        <v>1.8</v>
      </c>
      <c r="N90" s="41">
        <v>2.4</v>
      </c>
      <c r="O90" s="41">
        <v>2.1</v>
      </c>
      <c r="P90" s="41">
        <v>1.9</v>
      </c>
      <c r="Q90" s="58">
        <v>2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1.3</v>
      </c>
      <c r="G91" s="41">
        <v>1.4</v>
      </c>
      <c r="H91" s="41">
        <v>1.4</v>
      </c>
      <c r="I91" s="41">
        <v>1.5</v>
      </c>
      <c r="J91" s="41">
        <v>1.6</v>
      </c>
      <c r="K91" s="41">
        <v>1.6</v>
      </c>
      <c r="L91" s="41">
        <v>1.6</v>
      </c>
      <c r="M91" s="41">
        <v>1.4</v>
      </c>
      <c r="N91" s="41">
        <v>1.8</v>
      </c>
      <c r="O91" s="41">
        <v>1.4</v>
      </c>
      <c r="P91" s="41">
        <v>1.2</v>
      </c>
      <c r="Q91" s="58">
        <v>1.4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0.38</v>
      </c>
      <c r="G92" s="52">
        <v>0.7</v>
      </c>
      <c r="H92" s="52">
        <v>0.5</v>
      </c>
      <c r="I92" s="52">
        <v>0.54</v>
      </c>
      <c r="J92" s="52">
        <v>0.26</v>
      </c>
      <c r="K92" s="52">
        <v>0.32</v>
      </c>
      <c r="L92" s="52">
        <v>0.46</v>
      </c>
      <c r="M92" s="52">
        <v>0.38</v>
      </c>
      <c r="N92" s="52">
        <v>0.6</v>
      </c>
      <c r="O92" s="52">
        <v>0.66</v>
      </c>
      <c r="P92" s="52">
        <v>0.74</v>
      </c>
      <c r="Q92" s="59">
        <v>0.57999999999999996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2.2000000000000002</v>
      </c>
      <c r="G93" s="41">
        <v>2.1</v>
      </c>
      <c r="H93" s="41">
        <v>2.1</v>
      </c>
      <c r="I93" s="41">
        <v>2.2999999999999998</v>
      </c>
      <c r="J93" s="41">
        <v>2.4</v>
      </c>
      <c r="K93" s="41">
        <v>2.4</v>
      </c>
      <c r="L93" s="41">
        <v>2.6</v>
      </c>
      <c r="M93" s="41">
        <v>2.1</v>
      </c>
      <c r="N93" s="41">
        <v>2.9</v>
      </c>
      <c r="O93" s="41">
        <v>2.4</v>
      </c>
      <c r="P93" s="41">
        <v>1.8</v>
      </c>
      <c r="Q93" s="58">
        <v>2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0.7</v>
      </c>
      <c r="G94" s="75">
        <v>2.1</v>
      </c>
      <c r="H94" s="75">
        <v>3.3</v>
      </c>
      <c r="I94" s="75">
        <v>5.8</v>
      </c>
      <c r="J94" s="75">
        <v>1.1000000000000001</v>
      </c>
      <c r="K94" s="75">
        <v>2.4</v>
      </c>
      <c r="L94" s="75">
        <v>3.3</v>
      </c>
      <c r="M94" s="75">
        <v>5.0999999999999996</v>
      </c>
      <c r="N94" s="75">
        <v>8.4</v>
      </c>
      <c r="O94" s="75">
        <v>8.9</v>
      </c>
      <c r="P94" s="75">
        <v>4.9000000000000004</v>
      </c>
      <c r="Q94" s="100">
        <v>3.1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 t="s">
        <v>286</v>
      </c>
      <c r="H95" s="75">
        <v>0.3</v>
      </c>
      <c r="I95" s="75">
        <v>0.6</v>
      </c>
      <c r="J95" s="75" t="s">
        <v>286</v>
      </c>
      <c r="K95" s="75">
        <v>0.2</v>
      </c>
      <c r="L95" s="75">
        <v>0.3</v>
      </c>
      <c r="M95" s="75">
        <v>0.8</v>
      </c>
      <c r="N95" s="75">
        <v>0.6</v>
      </c>
      <c r="O95" s="75">
        <v>0.5</v>
      </c>
      <c r="P95" s="75">
        <v>0.1</v>
      </c>
      <c r="Q95" s="100">
        <v>0.4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0.4</v>
      </c>
      <c r="I96" s="75" t="s">
        <v>286</v>
      </c>
      <c r="J96" s="75">
        <v>0.2</v>
      </c>
      <c r="K96" s="75">
        <v>0.1</v>
      </c>
      <c r="L96" s="75">
        <v>0.4</v>
      </c>
      <c r="M96" s="75">
        <v>0.8</v>
      </c>
      <c r="N96" s="75">
        <v>1.5</v>
      </c>
      <c r="O96" s="75">
        <v>0.2</v>
      </c>
      <c r="P96" s="75">
        <v>0.4</v>
      </c>
      <c r="Q96" s="100">
        <v>0.5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1.1000000000000001</v>
      </c>
      <c r="G97" s="75" t="s">
        <v>286</v>
      </c>
      <c r="H97" s="75">
        <v>0.2</v>
      </c>
      <c r="I97" s="75">
        <v>4.3</v>
      </c>
      <c r="J97" s="75">
        <v>0.4</v>
      </c>
      <c r="K97" s="75">
        <v>1.4</v>
      </c>
      <c r="L97" s="75">
        <v>2</v>
      </c>
      <c r="M97" s="75">
        <v>1.3</v>
      </c>
      <c r="N97" s="75">
        <v>1</v>
      </c>
      <c r="O97" s="75">
        <v>2.2000000000000002</v>
      </c>
      <c r="P97" s="75">
        <v>2.2000000000000002</v>
      </c>
      <c r="Q97" s="100">
        <v>0.7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9.6999999999999993</v>
      </c>
      <c r="G98" s="41">
        <v>9.3000000000000007</v>
      </c>
      <c r="H98" s="41">
        <v>9.1</v>
      </c>
      <c r="I98" s="41">
        <v>8.5</v>
      </c>
      <c r="J98" s="41">
        <v>8.4</v>
      </c>
      <c r="K98" s="41">
        <v>8.4</v>
      </c>
      <c r="L98" s="41">
        <v>8.6</v>
      </c>
      <c r="M98" s="41">
        <v>8.8000000000000007</v>
      </c>
      <c r="N98" s="41">
        <v>9.1</v>
      </c>
      <c r="O98" s="41">
        <v>9.6</v>
      </c>
      <c r="P98" s="41">
        <v>9.3000000000000007</v>
      </c>
      <c r="Q98" s="58">
        <v>10.4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3.5</v>
      </c>
      <c r="G99" s="75">
        <v>2.2999999999999998</v>
      </c>
      <c r="H99" s="75">
        <v>1.3</v>
      </c>
      <c r="I99" s="75">
        <v>1.7</v>
      </c>
      <c r="J99" s="75">
        <v>2.8</v>
      </c>
      <c r="K99" s="75">
        <v>2.8</v>
      </c>
      <c r="L99" s="75">
        <v>1.9</v>
      </c>
      <c r="M99" s="75">
        <v>1</v>
      </c>
      <c r="N99" s="75">
        <v>1.5</v>
      </c>
      <c r="O99" s="75">
        <v>0.6</v>
      </c>
      <c r="P99" s="75">
        <v>1.8</v>
      </c>
      <c r="Q99" s="135">
        <v>1.4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syncVertical="1" syncRef="A1" transitionEvaluation="1" codeName="Sheet20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148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95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96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45386</v>
      </c>
      <c r="G6" s="38">
        <v>45429</v>
      </c>
      <c r="H6" s="38">
        <v>45446</v>
      </c>
      <c r="I6" s="38">
        <v>45474</v>
      </c>
      <c r="J6" s="38">
        <v>45512</v>
      </c>
      <c r="K6" s="38">
        <v>45540</v>
      </c>
      <c r="L6" s="38">
        <v>45568</v>
      </c>
      <c r="M6" s="38">
        <v>45609</v>
      </c>
      <c r="N6" s="38">
        <v>45631</v>
      </c>
      <c r="O6" s="38">
        <v>45673</v>
      </c>
      <c r="P6" s="38">
        <v>45702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0.3923611111111111</v>
      </c>
      <c r="G7" s="39">
        <v>0.39444444444444443</v>
      </c>
      <c r="H7" s="39">
        <v>0.39861111111111114</v>
      </c>
      <c r="I7" s="39">
        <v>0.3972222222222222</v>
      </c>
      <c r="J7" s="39">
        <v>0.40347222222222223</v>
      </c>
      <c r="K7" s="39">
        <v>0.40347222222222223</v>
      </c>
      <c r="L7" s="39">
        <v>0.4</v>
      </c>
      <c r="M7" s="39">
        <v>0.4</v>
      </c>
      <c r="N7" s="39">
        <v>0.40833333333333333</v>
      </c>
      <c r="O7" s="39">
        <v>0.40833333333333333</v>
      </c>
      <c r="P7" s="39">
        <v>0.39583333333333331</v>
      </c>
      <c r="Q7" s="102">
        <v>0.39166666666666666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195</v>
      </c>
      <c r="J8" s="34" t="s">
        <v>193</v>
      </c>
      <c r="K8" s="34" t="s">
        <v>193</v>
      </c>
      <c r="L8" s="34" t="s">
        <v>195</v>
      </c>
      <c r="M8" s="34" t="s">
        <v>288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13.9</v>
      </c>
      <c r="G9" s="41">
        <v>18.399999999999999</v>
      </c>
      <c r="H9" s="41">
        <v>19.899999999999999</v>
      </c>
      <c r="I9" s="41">
        <v>25.4</v>
      </c>
      <c r="J9" s="41">
        <v>30</v>
      </c>
      <c r="K9" s="41">
        <v>29.4</v>
      </c>
      <c r="L9" s="41">
        <v>22.4</v>
      </c>
      <c r="M9" s="41">
        <v>17.7</v>
      </c>
      <c r="N9" s="41">
        <v>8.4</v>
      </c>
      <c r="O9" s="41">
        <v>4.7</v>
      </c>
      <c r="P9" s="41">
        <v>3.8</v>
      </c>
      <c r="Q9" s="58">
        <v>7.4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13.6</v>
      </c>
      <c r="G10" s="41">
        <v>18.899999999999999</v>
      </c>
      <c r="H10" s="41">
        <v>20.399999999999999</v>
      </c>
      <c r="I10" s="41">
        <v>24.3</v>
      </c>
      <c r="J10" s="41">
        <v>31.5</v>
      </c>
      <c r="K10" s="41">
        <v>28.9</v>
      </c>
      <c r="L10" s="41">
        <v>25.4</v>
      </c>
      <c r="M10" s="41">
        <v>17.399999999999999</v>
      </c>
      <c r="N10" s="41">
        <v>10.8</v>
      </c>
      <c r="O10" s="41">
        <v>4.9000000000000004</v>
      </c>
      <c r="P10" s="41">
        <v>4.4000000000000004</v>
      </c>
      <c r="Q10" s="58">
        <v>7.4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3.3</v>
      </c>
      <c r="G12" s="41">
        <v>3.1</v>
      </c>
      <c r="H12" s="41">
        <v>3.1</v>
      </c>
      <c r="I12" s="89">
        <v>2.7</v>
      </c>
      <c r="J12" s="41">
        <v>2.9</v>
      </c>
      <c r="K12" s="89">
        <v>2.9</v>
      </c>
      <c r="L12" s="89">
        <v>2.8</v>
      </c>
      <c r="M12" s="89">
        <v>2.7</v>
      </c>
      <c r="N12" s="89">
        <v>2.6</v>
      </c>
      <c r="O12" s="89">
        <v>2.9</v>
      </c>
      <c r="P12" s="89">
        <v>2.5</v>
      </c>
      <c r="Q12" s="58">
        <v>3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</v>
      </c>
      <c r="G13" s="41">
        <v>1.7</v>
      </c>
      <c r="H13" s="41">
        <v>1.9</v>
      </c>
      <c r="I13" s="41">
        <v>1.4</v>
      </c>
      <c r="J13" s="41">
        <v>1.7</v>
      </c>
      <c r="K13" s="41" t="s">
        <v>325</v>
      </c>
      <c r="L13" s="41">
        <v>2.1</v>
      </c>
      <c r="M13" s="41">
        <v>1.6</v>
      </c>
      <c r="N13" s="41">
        <v>1.9</v>
      </c>
      <c r="O13" s="41">
        <v>1.6</v>
      </c>
      <c r="P13" s="41">
        <v>1.3</v>
      </c>
      <c r="Q13" s="58">
        <v>1.1000000000000001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7.9</v>
      </c>
      <c r="H14" s="41">
        <v>7.8</v>
      </c>
      <c r="I14" s="41">
        <v>8</v>
      </c>
      <c r="J14" s="41">
        <v>8.6999999999999993</v>
      </c>
      <c r="K14" s="41">
        <v>8.5</v>
      </c>
      <c r="L14" s="41">
        <v>8</v>
      </c>
      <c r="M14" s="41">
        <v>7.8</v>
      </c>
      <c r="N14" s="41">
        <v>7.8</v>
      </c>
      <c r="O14" s="41">
        <v>7.9</v>
      </c>
      <c r="P14" s="41">
        <v>7.9</v>
      </c>
      <c r="Q14" s="58">
        <v>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10.5</v>
      </c>
      <c r="G15" s="41">
        <v>9.4</v>
      </c>
      <c r="H15" s="41">
        <v>9.6999999999999993</v>
      </c>
      <c r="I15" s="41">
        <v>8.4</v>
      </c>
      <c r="J15" s="41">
        <v>8.4</v>
      </c>
      <c r="K15" s="41">
        <v>8.6</v>
      </c>
      <c r="L15" s="41">
        <v>8.5</v>
      </c>
      <c r="M15" s="41">
        <v>9.6999999999999993</v>
      </c>
      <c r="N15" s="41">
        <v>10.9</v>
      </c>
      <c r="O15" s="41">
        <v>13.8</v>
      </c>
      <c r="P15" s="41">
        <v>12.6</v>
      </c>
      <c r="Q15" s="58">
        <v>11.9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1.3</v>
      </c>
      <c r="G16" s="42">
        <v>1</v>
      </c>
      <c r="H16" s="42">
        <v>1.1000000000000001</v>
      </c>
      <c r="I16" s="42">
        <v>1.4</v>
      </c>
      <c r="J16" s="42">
        <v>1</v>
      </c>
      <c r="K16" s="42">
        <v>0.8</v>
      </c>
      <c r="L16" s="42">
        <v>1.1000000000000001</v>
      </c>
      <c r="M16" s="42">
        <v>0.9</v>
      </c>
      <c r="N16" s="42">
        <v>1</v>
      </c>
      <c r="O16" s="42">
        <v>1</v>
      </c>
      <c r="P16" s="42">
        <v>0.9</v>
      </c>
      <c r="Q16" s="93">
        <v>1.2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3.3</v>
      </c>
      <c r="G17" s="41">
        <v>3</v>
      </c>
      <c r="H17" s="41">
        <v>3</v>
      </c>
      <c r="I17" s="41">
        <v>3.8</v>
      </c>
      <c r="J17" s="41">
        <v>4</v>
      </c>
      <c r="K17" s="41">
        <v>3.5</v>
      </c>
      <c r="L17" s="41">
        <v>3.9</v>
      </c>
      <c r="M17" s="41">
        <v>3.5</v>
      </c>
      <c r="N17" s="41">
        <v>3.4</v>
      </c>
      <c r="O17" s="41">
        <v>2.9</v>
      </c>
      <c r="P17" s="41">
        <v>2.6</v>
      </c>
      <c r="Q17" s="58">
        <v>2.8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8</v>
      </c>
      <c r="G18" s="43">
        <v>6</v>
      </c>
      <c r="H18" s="43">
        <v>5</v>
      </c>
      <c r="I18" s="43">
        <v>13</v>
      </c>
      <c r="J18" s="43">
        <v>4</v>
      </c>
      <c r="K18" s="43">
        <v>3</v>
      </c>
      <c r="L18" s="43">
        <v>5</v>
      </c>
      <c r="M18" s="43">
        <v>5</v>
      </c>
      <c r="N18" s="43">
        <v>6</v>
      </c>
      <c r="O18" s="43">
        <v>6</v>
      </c>
      <c r="P18" s="43">
        <v>8</v>
      </c>
      <c r="Q18" s="94">
        <v>5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200</v>
      </c>
      <c r="G19" s="43">
        <v>2</v>
      </c>
      <c r="H19" s="43">
        <v>11</v>
      </c>
      <c r="I19" s="43">
        <v>2</v>
      </c>
      <c r="J19" s="43">
        <v>2</v>
      </c>
      <c r="K19" s="43">
        <v>1</v>
      </c>
      <c r="L19" s="43">
        <v>2</v>
      </c>
      <c r="M19" s="43">
        <v>9</v>
      </c>
      <c r="N19" s="43">
        <v>8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0.5</v>
      </c>
      <c r="G21" s="52">
        <v>0.22</v>
      </c>
      <c r="H21" s="52">
        <v>0.21</v>
      </c>
      <c r="I21" s="52">
        <v>0.3</v>
      </c>
      <c r="J21" s="52">
        <v>0.3</v>
      </c>
      <c r="K21" s="52">
        <v>0.31</v>
      </c>
      <c r="L21" s="52">
        <v>0.4</v>
      </c>
      <c r="M21" s="52">
        <v>0.3</v>
      </c>
      <c r="N21" s="52">
        <v>0.27</v>
      </c>
      <c r="O21" s="52">
        <v>0.22</v>
      </c>
      <c r="P21" s="52">
        <v>0.22</v>
      </c>
      <c r="Q21" s="59">
        <v>0.19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3.9E-2</v>
      </c>
      <c r="G22" s="53">
        <v>0.02</v>
      </c>
      <c r="H22" s="53">
        <v>2.1000000000000001E-2</v>
      </c>
      <c r="I22" s="53">
        <v>3.1E-2</v>
      </c>
      <c r="J22" s="53">
        <v>2.1000000000000001E-2</v>
      </c>
      <c r="K22" s="53">
        <v>0.02</v>
      </c>
      <c r="L22" s="53">
        <v>2.4E-2</v>
      </c>
      <c r="M22" s="53">
        <v>2.4E-2</v>
      </c>
      <c r="N22" s="53">
        <v>2.1000000000000001E-2</v>
      </c>
      <c r="O22" s="53">
        <v>1.7999999999999999E-2</v>
      </c>
      <c r="P22" s="53">
        <v>1.2999999999999999E-2</v>
      </c>
      <c r="Q22" s="96">
        <v>1.4E-2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0.26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>
        <v>0.01</v>
      </c>
      <c r="L51" s="60">
        <v>0.02</v>
      </c>
      <c r="M51" s="60">
        <v>0.05</v>
      </c>
      <c r="N51" s="60">
        <v>0.04</v>
      </c>
      <c r="O51" s="60" t="s">
        <v>246</v>
      </c>
      <c r="P51" s="60">
        <v>0.06</v>
      </c>
      <c r="Q51" s="97" t="s">
        <v>246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>
        <v>0.01</v>
      </c>
      <c r="L86" s="60">
        <v>0.02</v>
      </c>
      <c r="M86" s="60">
        <v>0.01</v>
      </c>
      <c r="N86" s="60">
        <v>0.02</v>
      </c>
      <c r="O86" s="60">
        <v>0.03</v>
      </c>
      <c r="P86" s="60" t="s">
        <v>246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1.2E-2</v>
      </c>
      <c r="G87" s="73">
        <v>2E-3</v>
      </c>
      <c r="H87" s="73">
        <v>2E-3</v>
      </c>
      <c r="I87" s="73">
        <v>2E-3</v>
      </c>
      <c r="J87" s="73">
        <v>2E-3</v>
      </c>
      <c r="K87" s="73">
        <v>2E-3</v>
      </c>
      <c r="L87" s="73">
        <v>4.0000000000000001E-3</v>
      </c>
      <c r="M87" s="73">
        <v>4.0000000000000001E-3</v>
      </c>
      <c r="N87" s="73">
        <v>4.0000000000000001E-3</v>
      </c>
      <c r="O87" s="73" t="s">
        <v>284</v>
      </c>
      <c r="P87" s="73">
        <v>2E-3</v>
      </c>
      <c r="Q87" s="98">
        <v>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0.25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>
        <v>0.01</v>
      </c>
      <c r="L88" s="60">
        <v>0.02</v>
      </c>
      <c r="M88" s="60">
        <v>0.05</v>
      </c>
      <c r="N88" s="60">
        <v>0.04</v>
      </c>
      <c r="O88" s="60" t="s">
        <v>246</v>
      </c>
      <c r="P88" s="60">
        <v>0.06</v>
      </c>
      <c r="Q88" s="97" t="s">
        <v>246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2.9000000000000001E-2</v>
      </c>
      <c r="G89" s="74" t="s">
        <v>285</v>
      </c>
      <c r="H89" s="74">
        <v>8.9999999999999993E-3</v>
      </c>
      <c r="I89" s="74" t="s">
        <v>285</v>
      </c>
      <c r="J89" s="74">
        <v>4.0000000000000001E-3</v>
      </c>
      <c r="K89" s="74">
        <v>5.0000000000000001E-3</v>
      </c>
      <c r="L89" s="74">
        <v>1.7999999999999999E-2</v>
      </c>
      <c r="M89" s="74">
        <v>1.2999999999999999E-2</v>
      </c>
      <c r="N89" s="74">
        <v>1.0999999999999999E-2</v>
      </c>
      <c r="O89" s="74" t="s">
        <v>285</v>
      </c>
      <c r="P89" s="74">
        <v>6.0000000000000001E-3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1.6</v>
      </c>
      <c r="G90" s="41">
        <v>1.5</v>
      </c>
      <c r="H90" s="41">
        <v>1.4</v>
      </c>
      <c r="I90" s="41">
        <v>1.7</v>
      </c>
      <c r="J90" s="41">
        <v>2.2000000000000002</v>
      </c>
      <c r="K90" s="41">
        <v>2.1</v>
      </c>
      <c r="L90" s="41">
        <v>2</v>
      </c>
      <c r="M90" s="41">
        <v>1.9</v>
      </c>
      <c r="N90" s="41">
        <v>1.6</v>
      </c>
      <c r="O90" s="41">
        <v>1.5</v>
      </c>
      <c r="P90" s="41">
        <v>1.5</v>
      </c>
      <c r="Q90" s="58">
        <v>1.4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1.3</v>
      </c>
      <c r="G91" s="41">
        <v>1.3</v>
      </c>
      <c r="H91" s="41">
        <v>1.1000000000000001</v>
      </c>
      <c r="I91" s="41">
        <v>1.3</v>
      </c>
      <c r="J91" s="41">
        <v>1.7</v>
      </c>
      <c r="K91" s="41">
        <v>1.9</v>
      </c>
      <c r="L91" s="41">
        <v>1.9</v>
      </c>
      <c r="M91" s="41">
        <v>1.6</v>
      </c>
      <c r="N91" s="41">
        <v>1.3</v>
      </c>
      <c r="O91" s="41">
        <v>1.3</v>
      </c>
      <c r="P91" s="41">
        <v>1.1000000000000001</v>
      </c>
      <c r="Q91" s="58">
        <v>1.3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0.26</v>
      </c>
      <c r="G92" s="52">
        <v>0.15</v>
      </c>
      <c r="H92" s="52">
        <v>0.26</v>
      </c>
      <c r="I92" s="52">
        <v>0.36</v>
      </c>
      <c r="J92" s="52">
        <v>0.5</v>
      </c>
      <c r="K92" s="52">
        <v>0.2</v>
      </c>
      <c r="L92" s="52">
        <v>0.14000000000000001</v>
      </c>
      <c r="M92" s="52">
        <v>0.27</v>
      </c>
      <c r="N92" s="52">
        <v>0.28000000000000003</v>
      </c>
      <c r="O92" s="52">
        <v>0.24</v>
      </c>
      <c r="P92" s="52">
        <v>0.44</v>
      </c>
      <c r="Q92" s="59">
        <v>0.19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2.2999999999999998</v>
      </c>
      <c r="G93" s="41">
        <v>2.2000000000000002</v>
      </c>
      <c r="H93" s="41">
        <v>1.9</v>
      </c>
      <c r="I93" s="41">
        <v>2</v>
      </c>
      <c r="J93" s="41">
        <v>2.5</v>
      </c>
      <c r="K93" s="41">
        <v>3.1</v>
      </c>
      <c r="L93" s="41">
        <v>3.1</v>
      </c>
      <c r="M93" s="41">
        <v>2.7</v>
      </c>
      <c r="N93" s="41">
        <v>2.7</v>
      </c>
      <c r="O93" s="41">
        <v>2.1</v>
      </c>
      <c r="P93" s="41">
        <v>1.7</v>
      </c>
      <c r="Q93" s="58">
        <v>2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10.8</v>
      </c>
      <c r="G94" s="75">
        <v>6.7</v>
      </c>
      <c r="H94" s="75">
        <v>5.9</v>
      </c>
      <c r="I94" s="75">
        <v>14.5</v>
      </c>
      <c r="J94" s="75">
        <v>11.9</v>
      </c>
      <c r="K94" s="75">
        <v>5.5</v>
      </c>
      <c r="L94" s="75">
        <v>7.4</v>
      </c>
      <c r="M94" s="75">
        <v>6.8</v>
      </c>
      <c r="N94" s="75">
        <v>7.6</v>
      </c>
      <c r="O94" s="75">
        <v>13.4</v>
      </c>
      <c r="P94" s="75">
        <v>7</v>
      </c>
      <c r="Q94" s="100">
        <v>10.3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0.3</v>
      </c>
      <c r="G95" s="75">
        <v>0.7</v>
      </c>
      <c r="H95" s="75">
        <v>0.7</v>
      </c>
      <c r="I95" s="75">
        <v>1</v>
      </c>
      <c r="J95" s="75">
        <v>0.6</v>
      </c>
      <c r="K95" s="75">
        <v>0.4</v>
      </c>
      <c r="L95" s="75">
        <v>0.3</v>
      </c>
      <c r="M95" s="75">
        <v>0.3</v>
      </c>
      <c r="N95" s="75">
        <v>0.2</v>
      </c>
      <c r="O95" s="75">
        <v>0.3</v>
      </c>
      <c r="P95" s="75">
        <v>0.3</v>
      </c>
      <c r="Q95" s="100">
        <v>0.6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2.6</v>
      </c>
      <c r="G96" s="75">
        <v>2.1</v>
      </c>
      <c r="H96" s="75">
        <v>1.7</v>
      </c>
      <c r="I96" s="75">
        <v>3.5</v>
      </c>
      <c r="J96" s="75">
        <v>1</v>
      </c>
      <c r="K96" s="75">
        <v>0.9</v>
      </c>
      <c r="L96" s="75">
        <v>1.4</v>
      </c>
      <c r="M96" s="75">
        <v>1.7</v>
      </c>
      <c r="N96" s="75">
        <v>2</v>
      </c>
      <c r="O96" s="75">
        <v>3.3</v>
      </c>
      <c r="P96" s="75">
        <v>1.6</v>
      </c>
      <c r="Q96" s="100">
        <v>2.2999999999999998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1.1000000000000001</v>
      </c>
      <c r="G97" s="75">
        <v>1.5</v>
      </c>
      <c r="H97" s="75">
        <v>1.9</v>
      </c>
      <c r="I97" s="75">
        <v>4</v>
      </c>
      <c r="J97" s="75" t="s">
        <v>286</v>
      </c>
      <c r="K97" s="75">
        <v>0.9</v>
      </c>
      <c r="L97" s="75">
        <v>0.9</v>
      </c>
      <c r="M97" s="75">
        <v>1.8</v>
      </c>
      <c r="N97" s="75">
        <v>0.9</v>
      </c>
      <c r="O97" s="75">
        <v>2.6</v>
      </c>
      <c r="P97" s="75">
        <v>1.6</v>
      </c>
      <c r="Q97" s="100">
        <v>1.9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9.9</v>
      </c>
      <c r="G98" s="41">
        <v>9.5</v>
      </c>
      <c r="H98" s="41">
        <v>9.3000000000000007</v>
      </c>
      <c r="I98" s="41">
        <v>8.3000000000000007</v>
      </c>
      <c r="J98" s="41">
        <v>9.1</v>
      </c>
      <c r="K98" s="41">
        <v>10.8</v>
      </c>
      <c r="L98" s="41">
        <v>14.8</v>
      </c>
      <c r="M98" s="41">
        <v>12.8</v>
      </c>
      <c r="N98" s="41">
        <v>10.3</v>
      </c>
      <c r="O98" s="41">
        <v>9.6999999999999993</v>
      </c>
      <c r="P98" s="41">
        <v>9.9</v>
      </c>
      <c r="Q98" s="58">
        <v>10.7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4.9000000000000004</v>
      </c>
      <c r="G99" s="75">
        <v>1.4</v>
      </c>
      <c r="H99" s="75">
        <v>1.7</v>
      </c>
      <c r="I99" s="75">
        <v>1.6</v>
      </c>
      <c r="J99" s="75">
        <v>4.7</v>
      </c>
      <c r="K99" s="75">
        <v>6.7</v>
      </c>
      <c r="L99" s="75">
        <v>4.5</v>
      </c>
      <c r="M99" s="75">
        <v>2.4</v>
      </c>
      <c r="N99" s="75">
        <v>3</v>
      </c>
      <c r="O99" s="75">
        <v>0.3</v>
      </c>
      <c r="P99" s="75">
        <v>1.3</v>
      </c>
      <c r="Q99" s="135">
        <v>1.2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syncVertical="1" syncRef="A1" transitionEvaluation="1" codeName="Sheet19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147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97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98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0.43402777777777779</v>
      </c>
      <c r="G7" s="39">
        <v>0.4375</v>
      </c>
      <c r="H7" s="39">
        <v>0.4375</v>
      </c>
      <c r="I7" s="39">
        <v>0.43402777777777779</v>
      </c>
      <c r="J7" s="39">
        <v>0.4375</v>
      </c>
      <c r="K7" s="39">
        <v>0.43055555555555558</v>
      </c>
      <c r="L7" s="39">
        <v>0.4826388888888889</v>
      </c>
      <c r="M7" s="39">
        <v>0.44097222222222221</v>
      </c>
      <c r="N7" s="39">
        <v>0.44097222222222221</v>
      </c>
      <c r="O7" s="39">
        <v>0.4548611111111111</v>
      </c>
      <c r="P7" s="39">
        <v>0.4375</v>
      </c>
      <c r="Q7" s="102">
        <v>0.44097222222222221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194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</v>
      </c>
      <c r="G9" s="41">
        <v>17.5</v>
      </c>
      <c r="H9" s="41">
        <v>24.6</v>
      </c>
      <c r="I9" s="41">
        <v>31.3</v>
      </c>
      <c r="J9" s="41">
        <v>32.799999999999997</v>
      </c>
      <c r="K9" s="41">
        <v>31</v>
      </c>
      <c r="L9" s="41">
        <v>28.2</v>
      </c>
      <c r="M9" s="41">
        <v>15.7</v>
      </c>
      <c r="N9" s="41">
        <v>11.7</v>
      </c>
      <c r="O9" s="41">
        <v>7.2</v>
      </c>
      <c r="P9" s="41">
        <v>4.5999999999999996</v>
      </c>
      <c r="Q9" s="58">
        <v>11.5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</v>
      </c>
      <c r="G10" s="41">
        <v>19.7</v>
      </c>
      <c r="H10" s="41">
        <v>22.1</v>
      </c>
      <c r="I10" s="41">
        <v>29.3</v>
      </c>
      <c r="J10" s="41">
        <v>31.8</v>
      </c>
      <c r="K10" s="41">
        <v>29.8</v>
      </c>
      <c r="L10" s="41">
        <v>26.8</v>
      </c>
      <c r="M10" s="41">
        <v>17</v>
      </c>
      <c r="N10" s="41">
        <v>11.5</v>
      </c>
      <c r="O10" s="41">
        <v>7</v>
      </c>
      <c r="P10" s="41">
        <v>4.7</v>
      </c>
      <c r="Q10" s="58">
        <v>8.6999999999999993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4</v>
      </c>
      <c r="G12" s="41">
        <v>4.0999999999999996</v>
      </c>
      <c r="H12" s="41">
        <v>3.8</v>
      </c>
      <c r="I12" s="89">
        <v>3.8</v>
      </c>
      <c r="J12" s="41">
        <v>3.8</v>
      </c>
      <c r="K12" s="89">
        <v>3.9</v>
      </c>
      <c r="L12" s="89">
        <v>3.5</v>
      </c>
      <c r="M12" s="89">
        <v>3.7</v>
      </c>
      <c r="N12" s="89">
        <v>3.7</v>
      </c>
      <c r="O12" s="89">
        <v>3.6</v>
      </c>
      <c r="P12" s="89">
        <v>3.3</v>
      </c>
      <c r="Q12" s="92">
        <v>3.7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2.4</v>
      </c>
      <c r="G13" s="41">
        <v>1.5</v>
      </c>
      <c r="H13" s="41">
        <v>2</v>
      </c>
      <c r="I13" s="41">
        <v>2.2999999999999998</v>
      </c>
      <c r="J13" s="41">
        <v>2.7</v>
      </c>
      <c r="K13" s="41">
        <v>1.7</v>
      </c>
      <c r="L13" s="41">
        <v>1.7</v>
      </c>
      <c r="M13" s="41">
        <v>1.2</v>
      </c>
      <c r="N13" s="41">
        <v>1</v>
      </c>
      <c r="O13" s="41">
        <v>1.6</v>
      </c>
      <c r="P13" s="41">
        <v>1.5</v>
      </c>
      <c r="Q13" s="58">
        <v>1.6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</v>
      </c>
      <c r="H14" s="41">
        <v>8.1999999999999993</v>
      </c>
      <c r="I14" s="41">
        <v>8</v>
      </c>
      <c r="J14" s="41">
        <v>8.6999999999999993</v>
      </c>
      <c r="K14" s="41">
        <v>8.8000000000000007</v>
      </c>
      <c r="L14" s="41">
        <v>8</v>
      </c>
      <c r="M14" s="41">
        <v>7.9</v>
      </c>
      <c r="N14" s="41">
        <v>7.9</v>
      </c>
      <c r="O14" s="41">
        <v>8</v>
      </c>
      <c r="P14" s="41">
        <v>7.8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9.6999999999999993</v>
      </c>
      <c r="H15" s="156">
        <v>10</v>
      </c>
      <c r="I15" s="41">
        <v>8.4</v>
      </c>
      <c r="J15" s="41">
        <v>8.5</v>
      </c>
      <c r="K15" s="41">
        <v>8.6</v>
      </c>
      <c r="L15" s="41">
        <v>8.5</v>
      </c>
      <c r="M15" s="41">
        <v>9.1999999999999993</v>
      </c>
      <c r="N15" s="156">
        <v>11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1.3</v>
      </c>
      <c r="G16" s="42">
        <v>1.2</v>
      </c>
      <c r="H16" s="42">
        <v>1</v>
      </c>
      <c r="I16" s="42">
        <v>0.9</v>
      </c>
      <c r="J16" s="42">
        <v>0.8</v>
      </c>
      <c r="K16" s="42">
        <v>1.6</v>
      </c>
      <c r="L16" s="42">
        <v>1.2</v>
      </c>
      <c r="M16" s="42">
        <v>1.3</v>
      </c>
      <c r="N16" s="42">
        <v>1</v>
      </c>
      <c r="O16" s="42">
        <v>1.1000000000000001</v>
      </c>
      <c r="P16" s="42">
        <v>0.9</v>
      </c>
      <c r="Q16" s="93">
        <v>0.8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2.9</v>
      </c>
      <c r="G17" s="41">
        <v>2.9</v>
      </c>
      <c r="H17" s="41">
        <v>2.7</v>
      </c>
      <c r="I17" s="41">
        <v>2.7</v>
      </c>
      <c r="J17" s="41">
        <v>3.2</v>
      </c>
      <c r="K17" s="41">
        <v>4.5</v>
      </c>
      <c r="L17" s="41">
        <v>4.4000000000000004</v>
      </c>
      <c r="M17" s="41">
        <v>3.3</v>
      </c>
      <c r="N17" s="41">
        <v>3.1</v>
      </c>
      <c r="O17" s="41">
        <v>2.6</v>
      </c>
      <c r="P17" s="41">
        <v>2.4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4</v>
      </c>
      <c r="H18" s="43">
        <v>3</v>
      </c>
      <c r="I18" s="43">
        <v>2</v>
      </c>
      <c r="J18" s="43">
        <v>1</v>
      </c>
      <c r="K18" s="43">
        <v>4</v>
      </c>
      <c r="L18" s="43">
        <v>4</v>
      </c>
      <c r="M18" s="43">
        <v>6</v>
      </c>
      <c r="N18" s="43">
        <v>7</v>
      </c>
      <c r="O18" s="43">
        <v>6</v>
      </c>
      <c r="P18" s="43">
        <v>6</v>
      </c>
      <c r="Q18" s="94">
        <v>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8</v>
      </c>
      <c r="G19" s="43">
        <v>2</v>
      </c>
      <c r="H19" s="43">
        <v>2</v>
      </c>
      <c r="I19" s="43">
        <v>12</v>
      </c>
      <c r="J19" s="43">
        <v>12</v>
      </c>
      <c r="K19" s="43" t="s">
        <v>351</v>
      </c>
      <c r="L19" s="43" t="s">
        <v>351</v>
      </c>
      <c r="M19" s="43">
        <v>10</v>
      </c>
      <c r="N19" s="43">
        <v>2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0.27</v>
      </c>
      <c r="G21" s="52">
        <v>0.19</v>
      </c>
      <c r="H21" s="52">
        <v>0.17</v>
      </c>
      <c r="I21" s="52">
        <v>0.18</v>
      </c>
      <c r="J21" s="52">
        <v>0.18</v>
      </c>
      <c r="K21" s="52">
        <v>0.33</v>
      </c>
      <c r="L21" s="52">
        <v>0.28000000000000003</v>
      </c>
      <c r="M21" s="52">
        <v>0.28999999999999998</v>
      </c>
      <c r="N21" s="52">
        <v>0.21</v>
      </c>
      <c r="O21" s="52">
        <v>0.24</v>
      </c>
      <c r="P21" s="52">
        <v>0.28000000000000003</v>
      </c>
      <c r="Q21" s="59">
        <v>0.25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1.6E-2</v>
      </c>
      <c r="G22" s="53">
        <v>0.02</v>
      </c>
      <c r="H22" s="53">
        <v>1.7000000000000001E-2</v>
      </c>
      <c r="I22" s="53">
        <v>1.4E-2</v>
      </c>
      <c r="J22" s="53">
        <v>1.7000000000000001E-2</v>
      </c>
      <c r="K22" s="53">
        <v>2.3E-2</v>
      </c>
      <c r="L22" s="53">
        <v>1.6E-2</v>
      </c>
      <c r="M22" s="53">
        <v>2.3E-2</v>
      </c>
      <c r="N22" s="53">
        <v>1.9E-2</v>
      </c>
      <c r="O22" s="53">
        <v>1.7000000000000001E-2</v>
      </c>
      <c r="P22" s="53">
        <v>1.7999999999999999E-2</v>
      </c>
      <c r="Q22" s="96">
        <v>1.9E-2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7.0000000000000007E-2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0.04</v>
      </c>
      <c r="N51" s="60" t="s">
        <v>246</v>
      </c>
      <c r="O51" s="60">
        <v>0.04</v>
      </c>
      <c r="P51" s="60">
        <v>0.09</v>
      </c>
      <c r="Q51" s="97">
        <v>0.06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>
        <v>0.02</v>
      </c>
      <c r="N86" s="60" t="s">
        <v>246</v>
      </c>
      <c r="O86" s="60">
        <v>0.01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2E-3</v>
      </c>
      <c r="N87" s="73" t="s">
        <v>284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7.0000000000000007E-2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0.04</v>
      </c>
      <c r="N88" s="60" t="s">
        <v>246</v>
      </c>
      <c r="O88" s="60">
        <v>0.04</v>
      </c>
      <c r="P88" s="60">
        <v>0.09</v>
      </c>
      <c r="Q88" s="97">
        <v>0.06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>
        <v>7.0000000000000001E-3</v>
      </c>
      <c r="H89" s="74" t="s">
        <v>285</v>
      </c>
      <c r="I89" s="74" t="s">
        <v>285</v>
      </c>
      <c r="J89" s="74">
        <v>5.0000000000000001E-3</v>
      </c>
      <c r="K89" s="74">
        <v>5.0000000000000001E-3</v>
      </c>
      <c r="L89" s="74" t="s">
        <v>285</v>
      </c>
      <c r="M89" s="74">
        <v>4.0000000000000001E-3</v>
      </c>
      <c r="N89" s="74">
        <v>4.0000000000000001E-3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1.3</v>
      </c>
      <c r="H90" s="41">
        <v>1.4</v>
      </c>
      <c r="I90" s="41">
        <v>1.5</v>
      </c>
      <c r="J90" s="41">
        <v>1.7</v>
      </c>
      <c r="K90" s="41">
        <v>2</v>
      </c>
      <c r="L90" s="41">
        <v>1.8</v>
      </c>
      <c r="M90" s="41">
        <v>1.5</v>
      </c>
      <c r="N90" s="41">
        <v>1.5</v>
      </c>
      <c r="O90" s="41">
        <v>1.3</v>
      </c>
      <c r="P90" s="41">
        <v>1.3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1.3</v>
      </c>
      <c r="H91" s="41">
        <v>1.2</v>
      </c>
      <c r="I91" s="41">
        <v>1.3</v>
      </c>
      <c r="J91" s="41">
        <v>1.5</v>
      </c>
      <c r="K91" s="41">
        <v>1.7</v>
      </c>
      <c r="L91" s="41">
        <v>1.6</v>
      </c>
      <c r="M91" s="41">
        <v>1.4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0.12</v>
      </c>
      <c r="G92" s="52">
        <v>0.06</v>
      </c>
      <c r="H92" s="52">
        <v>0.19</v>
      </c>
      <c r="I92" s="52">
        <v>0.21</v>
      </c>
      <c r="J92" s="52">
        <v>0.18</v>
      </c>
      <c r="K92" s="52">
        <v>0.26</v>
      </c>
      <c r="L92" s="52">
        <v>0.15</v>
      </c>
      <c r="M92" s="52">
        <v>0.13</v>
      </c>
      <c r="N92" s="52">
        <v>0.19</v>
      </c>
      <c r="O92" s="52">
        <v>0.14000000000000001</v>
      </c>
      <c r="P92" s="52">
        <v>0.22</v>
      </c>
      <c r="Q92" s="59">
        <v>0.14000000000000001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</v>
      </c>
      <c r="G93" s="41">
        <v>2.2000000000000002</v>
      </c>
      <c r="H93" s="41">
        <v>2.1</v>
      </c>
      <c r="I93" s="41">
        <v>2.2000000000000002</v>
      </c>
      <c r="J93" s="41">
        <v>2.5</v>
      </c>
      <c r="K93" s="41">
        <v>2.9</v>
      </c>
      <c r="L93" s="41">
        <v>2.8</v>
      </c>
      <c r="M93" s="41">
        <v>2.5</v>
      </c>
      <c r="N93" s="41">
        <v>2.4</v>
      </c>
      <c r="O93" s="41">
        <v>1.9</v>
      </c>
      <c r="P93" s="41">
        <v>1.8</v>
      </c>
      <c r="Q93" s="58">
        <v>1.6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12.7</v>
      </c>
      <c r="G94" s="75">
        <v>8.6</v>
      </c>
      <c r="H94" s="75">
        <v>4.2</v>
      </c>
      <c r="I94" s="75">
        <v>4.7</v>
      </c>
      <c r="J94" s="75">
        <v>6.7</v>
      </c>
      <c r="K94" s="75">
        <v>16.399999999999999</v>
      </c>
      <c r="L94" s="75">
        <v>9.6</v>
      </c>
      <c r="M94" s="75">
        <v>12</v>
      </c>
      <c r="N94" s="75">
        <v>10.3</v>
      </c>
      <c r="O94" s="75">
        <v>11.6</v>
      </c>
      <c r="P94" s="75">
        <v>4.9000000000000004</v>
      </c>
      <c r="Q94" s="100">
        <v>4.5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1.4</v>
      </c>
      <c r="G95" s="75">
        <v>0.3</v>
      </c>
      <c r="H95" s="75">
        <v>0.4</v>
      </c>
      <c r="I95" s="75">
        <v>0.3</v>
      </c>
      <c r="J95" s="75">
        <v>0.6</v>
      </c>
      <c r="K95" s="75">
        <v>0.3</v>
      </c>
      <c r="L95" s="75">
        <v>0.4</v>
      </c>
      <c r="M95" s="75">
        <v>0.4</v>
      </c>
      <c r="N95" s="75">
        <v>0.2</v>
      </c>
      <c r="O95" s="75">
        <v>0.1</v>
      </c>
      <c r="P95" s="75">
        <v>0.2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0.9</v>
      </c>
      <c r="G96" s="75">
        <v>0.4</v>
      </c>
      <c r="H96" s="75" t="s">
        <v>286</v>
      </c>
      <c r="I96" s="75">
        <v>0.1</v>
      </c>
      <c r="J96" s="75">
        <v>0.3</v>
      </c>
      <c r="K96" s="75" t="s">
        <v>286</v>
      </c>
      <c r="L96" s="75">
        <v>0.1</v>
      </c>
      <c r="M96" s="75">
        <v>0.8</v>
      </c>
      <c r="N96" s="75">
        <v>1.3</v>
      </c>
      <c r="O96" s="75">
        <v>1.8</v>
      </c>
      <c r="P96" s="75">
        <v>1.2</v>
      </c>
      <c r="Q96" s="100">
        <v>0.6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2.6</v>
      </c>
      <c r="G97" s="75">
        <v>0.9</v>
      </c>
      <c r="H97" s="75">
        <v>0.2</v>
      </c>
      <c r="I97" s="75">
        <v>0.9</v>
      </c>
      <c r="J97" s="75">
        <v>1.7</v>
      </c>
      <c r="K97" s="75" t="s">
        <v>286</v>
      </c>
      <c r="L97" s="75">
        <v>1</v>
      </c>
      <c r="M97" s="75">
        <v>2.8</v>
      </c>
      <c r="N97" s="75">
        <v>1.6</v>
      </c>
      <c r="O97" s="75">
        <v>2.4</v>
      </c>
      <c r="P97" s="75">
        <v>1</v>
      </c>
      <c r="Q97" s="100">
        <v>1.5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9.4</v>
      </c>
      <c r="G98" s="41">
        <v>9.4</v>
      </c>
      <c r="H98" s="41">
        <v>9.4</v>
      </c>
      <c r="I98" s="41">
        <v>8.1</v>
      </c>
      <c r="J98" s="41">
        <v>8.4</v>
      </c>
      <c r="K98" s="41">
        <v>8.6999999999999993</v>
      </c>
      <c r="L98" s="41">
        <v>8.9</v>
      </c>
      <c r="M98" s="41">
        <v>9.1</v>
      </c>
      <c r="N98" s="41">
        <v>9.1</v>
      </c>
      <c r="O98" s="41">
        <v>9.8000000000000007</v>
      </c>
      <c r="P98" s="41">
        <v>10</v>
      </c>
      <c r="Q98" s="58">
        <v>9.6999999999999993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</v>
      </c>
      <c r="G99" s="75">
        <v>1.9</v>
      </c>
      <c r="H99" s="75">
        <v>1.4</v>
      </c>
      <c r="I99" s="75">
        <v>2.6</v>
      </c>
      <c r="J99" s="75">
        <v>3.4</v>
      </c>
      <c r="K99" s="75">
        <v>3.2</v>
      </c>
      <c r="L99" s="75">
        <v>2.5</v>
      </c>
      <c r="M99" s="75">
        <v>2</v>
      </c>
      <c r="N99" s="75">
        <v>1.4</v>
      </c>
      <c r="O99" s="75">
        <v>1</v>
      </c>
      <c r="P99" s="75">
        <v>1.7</v>
      </c>
      <c r="Q99" s="135">
        <v>1.8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syncVertical="1" syncRef="A1" transitionEvaluation="1" codeName="Sheet18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146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99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100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0.44444444444444442</v>
      </c>
      <c r="G7" s="39">
        <v>0.44791666666666669</v>
      </c>
      <c r="H7" s="39">
        <v>0.44791666666666669</v>
      </c>
      <c r="I7" s="39">
        <v>0.44444444444444442</v>
      </c>
      <c r="J7" s="39">
        <v>0.44791666666666669</v>
      </c>
      <c r="K7" s="39">
        <v>0.44097222222222221</v>
      </c>
      <c r="L7" s="39">
        <v>0.49652777777777779</v>
      </c>
      <c r="M7" s="39">
        <v>0.4513888888888889</v>
      </c>
      <c r="N7" s="39">
        <v>0.4513888888888889</v>
      </c>
      <c r="O7" s="39">
        <v>0.46527777777777779</v>
      </c>
      <c r="P7" s="39">
        <v>0.44791666666666669</v>
      </c>
      <c r="Q7" s="102">
        <v>0.4513888888888889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194</v>
      </c>
      <c r="K8" s="34" t="s">
        <v>194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317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21.2</v>
      </c>
      <c r="G9" s="41">
        <v>18.5</v>
      </c>
      <c r="H9" s="41">
        <v>24.4</v>
      </c>
      <c r="I9" s="41">
        <v>31.2</v>
      </c>
      <c r="J9" s="41">
        <v>33.1</v>
      </c>
      <c r="K9" s="41">
        <v>31.5</v>
      </c>
      <c r="L9" s="41">
        <v>28.6</v>
      </c>
      <c r="M9" s="41">
        <v>15.5</v>
      </c>
      <c r="N9" s="41">
        <v>12.3</v>
      </c>
      <c r="O9" s="41">
        <v>7.2</v>
      </c>
      <c r="P9" s="41">
        <v>2.2000000000000002</v>
      </c>
      <c r="Q9" s="58">
        <v>11.8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17.2</v>
      </c>
      <c r="G10" s="41">
        <v>18.7</v>
      </c>
      <c r="H10" s="41">
        <v>21.5</v>
      </c>
      <c r="I10" s="41">
        <v>29</v>
      </c>
      <c r="J10" s="41">
        <v>31.6</v>
      </c>
      <c r="K10" s="41">
        <v>29.5</v>
      </c>
      <c r="L10" s="41">
        <v>26.5</v>
      </c>
      <c r="M10" s="41">
        <v>16.399999999999999</v>
      </c>
      <c r="N10" s="41">
        <v>11.3</v>
      </c>
      <c r="O10" s="41">
        <v>6.8</v>
      </c>
      <c r="P10" s="41">
        <v>4.4000000000000004</v>
      </c>
      <c r="Q10" s="58">
        <v>8.1999999999999993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4</v>
      </c>
      <c r="G12" s="89">
        <v>4.0999999999999996</v>
      </c>
      <c r="H12" s="137">
        <v>4</v>
      </c>
      <c r="I12" s="41">
        <v>3.9</v>
      </c>
      <c r="J12" s="89">
        <v>3.6</v>
      </c>
      <c r="K12" s="41">
        <v>4</v>
      </c>
      <c r="L12" s="41">
        <v>3.6</v>
      </c>
      <c r="M12" s="41">
        <v>3.8</v>
      </c>
      <c r="N12" s="41">
        <v>3.7</v>
      </c>
      <c r="O12" s="41">
        <v>3.7</v>
      </c>
      <c r="P12" s="41">
        <v>3.5</v>
      </c>
      <c r="Q12" s="58">
        <v>3.5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2.5</v>
      </c>
      <c r="G13" s="41">
        <v>1.8</v>
      </c>
      <c r="H13" s="41">
        <v>2</v>
      </c>
      <c r="I13" s="41">
        <v>3.5</v>
      </c>
      <c r="J13" s="41">
        <v>3.6</v>
      </c>
      <c r="K13" s="41">
        <v>4</v>
      </c>
      <c r="L13" s="41">
        <v>2.5</v>
      </c>
      <c r="M13" s="41">
        <v>1.9</v>
      </c>
      <c r="N13" s="41">
        <v>1</v>
      </c>
      <c r="O13" s="41">
        <v>1.7</v>
      </c>
      <c r="P13" s="41">
        <v>1.4</v>
      </c>
      <c r="Q13" s="58">
        <v>2.2999999999999998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8.1999999999999993</v>
      </c>
      <c r="G14" s="41">
        <v>8</v>
      </c>
      <c r="H14" s="41">
        <v>8.1</v>
      </c>
      <c r="I14" s="41">
        <v>8</v>
      </c>
      <c r="J14" s="41">
        <v>8.5</v>
      </c>
      <c r="K14" s="41">
        <v>9.3000000000000007</v>
      </c>
      <c r="L14" s="41">
        <v>8.4</v>
      </c>
      <c r="M14" s="41">
        <v>7.8</v>
      </c>
      <c r="N14" s="41">
        <v>7.9</v>
      </c>
      <c r="O14" s="41">
        <v>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9.9</v>
      </c>
      <c r="H15" s="156">
        <v>10</v>
      </c>
      <c r="I15" s="41">
        <v>8.5</v>
      </c>
      <c r="J15" s="41">
        <v>8.1999999999999993</v>
      </c>
      <c r="K15" s="156">
        <v>10</v>
      </c>
      <c r="L15" s="41">
        <v>8.6999999999999993</v>
      </c>
      <c r="M15" s="41">
        <v>8.9</v>
      </c>
      <c r="N15" s="156">
        <v>10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</v>
      </c>
      <c r="G16" s="42">
        <v>1.2</v>
      </c>
      <c r="H16" s="42">
        <v>0.8</v>
      </c>
      <c r="I16" s="42">
        <v>0.7</v>
      </c>
      <c r="J16" s="42">
        <v>0.5</v>
      </c>
      <c r="K16" s="42">
        <v>0.5</v>
      </c>
      <c r="L16" s="42">
        <v>0.5</v>
      </c>
      <c r="M16" s="42">
        <v>0.6</v>
      </c>
      <c r="N16" s="42">
        <v>0.9</v>
      </c>
      <c r="O16" s="42">
        <v>1.2</v>
      </c>
      <c r="P16" s="42">
        <v>1</v>
      </c>
      <c r="Q16" s="93">
        <v>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2.8</v>
      </c>
      <c r="G17" s="41">
        <v>2.7</v>
      </c>
      <c r="H17" s="41">
        <v>2.9</v>
      </c>
      <c r="I17" s="41">
        <v>2.6</v>
      </c>
      <c r="J17" s="41">
        <v>2.6</v>
      </c>
      <c r="K17" s="41">
        <v>2.6</v>
      </c>
      <c r="L17" s="41">
        <v>3</v>
      </c>
      <c r="M17" s="41">
        <v>2.6</v>
      </c>
      <c r="N17" s="41">
        <v>2.9</v>
      </c>
      <c r="O17" s="41">
        <v>2.6</v>
      </c>
      <c r="P17" s="41">
        <v>2.5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4</v>
      </c>
      <c r="H18" s="43">
        <v>3</v>
      </c>
      <c r="I18" s="43">
        <v>1</v>
      </c>
      <c r="J18" s="43" t="s">
        <v>216</v>
      </c>
      <c r="K18" s="43" t="s">
        <v>216</v>
      </c>
      <c r="L18" s="43" t="s">
        <v>216</v>
      </c>
      <c r="M18" s="43">
        <v>3</v>
      </c>
      <c r="N18" s="43">
        <v>6</v>
      </c>
      <c r="O18" s="43">
        <v>5</v>
      </c>
      <c r="P18" s="43">
        <v>7</v>
      </c>
      <c r="Q18" s="94">
        <v>3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4</v>
      </c>
      <c r="H19" s="43">
        <v>1</v>
      </c>
      <c r="I19" s="43" t="s">
        <v>351</v>
      </c>
      <c r="J19" s="43">
        <v>4</v>
      </c>
      <c r="K19" s="43" t="s">
        <v>351</v>
      </c>
      <c r="L19" s="43">
        <v>2</v>
      </c>
      <c r="M19" s="43">
        <v>4</v>
      </c>
      <c r="N19" s="43">
        <v>4</v>
      </c>
      <c r="O19" s="43">
        <v>2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0.21</v>
      </c>
      <c r="G21" s="52">
        <v>0.21</v>
      </c>
      <c r="H21" s="52">
        <v>0.16</v>
      </c>
      <c r="I21" s="52">
        <v>0.18</v>
      </c>
      <c r="J21" s="52">
        <v>0.15</v>
      </c>
      <c r="K21" s="52">
        <v>0.15</v>
      </c>
      <c r="L21" s="52">
        <v>0.16</v>
      </c>
      <c r="M21" s="52">
        <v>0.16</v>
      </c>
      <c r="N21" s="52">
        <v>0.2</v>
      </c>
      <c r="O21" s="52">
        <v>0.23</v>
      </c>
      <c r="P21" s="52">
        <v>0.28000000000000003</v>
      </c>
      <c r="Q21" s="59">
        <v>0.2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1.4E-2</v>
      </c>
      <c r="G22" s="53">
        <v>0.02</v>
      </c>
      <c r="H22" s="53">
        <v>1.6E-2</v>
      </c>
      <c r="I22" s="53">
        <v>1.2999999999999999E-2</v>
      </c>
      <c r="J22" s="53">
        <v>1.2E-2</v>
      </c>
      <c r="K22" s="53">
        <v>8.9999999999999993E-3</v>
      </c>
      <c r="L22" s="53">
        <v>1.6E-2</v>
      </c>
      <c r="M22" s="53">
        <v>1.4999999999999999E-2</v>
      </c>
      <c r="N22" s="53">
        <v>1.7000000000000001E-2</v>
      </c>
      <c r="O22" s="53">
        <v>1.4999999999999999E-2</v>
      </c>
      <c r="P22" s="53">
        <v>0.02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0.02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0.04</v>
      </c>
      <c r="P51" s="60">
        <v>0.08</v>
      </c>
      <c r="Q51" s="97">
        <v>0.03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>
        <v>0.01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0.02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0.04</v>
      </c>
      <c r="P88" s="60">
        <v>0.08</v>
      </c>
      <c r="Q88" s="97">
        <v>0.03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3.0000000000000001E-3</v>
      </c>
      <c r="G89" s="74">
        <v>6.0000000000000001E-3</v>
      </c>
      <c r="H89" s="74" t="s">
        <v>285</v>
      </c>
      <c r="I89" s="74" t="s">
        <v>285</v>
      </c>
      <c r="J89" s="74">
        <v>4.0000000000000001E-3</v>
      </c>
      <c r="K89" s="74" t="s">
        <v>285</v>
      </c>
      <c r="L89" s="74">
        <v>2.3E-2</v>
      </c>
      <c r="M89" s="74">
        <v>6.0000000000000001E-3</v>
      </c>
      <c r="N89" s="74">
        <v>3.0000000000000001E-3</v>
      </c>
      <c r="O89" s="74" t="s">
        <v>285</v>
      </c>
      <c r="P89" s="74" t="s">
        <v>285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1.3</v>
      </c>
      <c r="G90" s="41">
        <v>1.3</v>
      </c>
      <c r="H90" s="41">
        <v>1.4</v>
      </c>
      <c r="I90" s="41">
        <v>1.5</v>
      </c>
      <c r="J90" s="41">
        <v>1.5</v>
      </c>
      <c r="K90" s="41">
        <v>1.5</v>
      </c>
      <c r="L90" s="41">
        <v>1.5</v>
      </c>
      <c r="M90" s="41">
        <v>1.3</v>
      </c>
      <c r="N90" s="41">
        <v>1.5</v>
      </c>
      <c r="O90" s="41">
        <v>1.3</v>
      </c>
      <c r="P90" s="41">
        <v>1.3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1.3</v>
      </c>
      <c r="I91" s="41">
        <v>1.3</v>
      </c>
      <c r="J91" s="41">
        <v>1.5</v>
      </c>
      <c r="K91" s="41">
        <v>1.4</v>
      </c>
      <c r="L91" s="41">
        <v>1.5</v>
      </c>
      <c r="M91" s="41">
        <v>1.2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7.0000000000000007E-2</v>
      </c>
      <c r="G92" s="52">
        <v>0.12</v>
      </c>
      <c r="H92" s="52">
        <v>0.17</v>
      </c>
      <c r="I92" s="52">
        <v>0.16</v>
      </c>
      <c r="J92" s="52">
        <v>0.09</v>
      </c>
      <c r="K92" s="52">
        <v>0.11</v>
      </c>
      <c r="L92" s="52">
        <v>0.05</v>
      </c>
      <c r="M92" s="52">
        <v>0.13</v>
      </c>
      <c r="N92" s="52">
        <v>0.11</v>
      </c>
      <c r="O92" s="52">
        <v>0.12</v>
      </c>
      <c r="P92" s="52">
        <v>0.2</v>
      </c>
      <c r="Q92" s="59">
        <v>0.14000000000000001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</v>
      </c>
      <c r="G93" s="41">
        <v>2.1</v>
      </c>
      <c r="H93" s="41">
        <v>2.2000000000000002</v>
      </c>
      <c r="I93" s="41">
        <v>2</v>
      </c>
      <c r="J93" s="41">
        <v>2.5</v>
      </c>
      <c r="K93" s="41">
        <v>2.5</v>
      </c>
      <c r="L93" s="41">
        <v>2.8</v>
      </c>
      <c r="M93" s="41">
        <v>2.2000000000000002</v>
      </c>
      <c r="N93" s="41">
        <v>2.5</v>
      </c>
      <c r="O93" s="41">
        <v>2</v>
      </c>
      <c r="P93" s="41">
        <v>1.8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9.6999999999999993</v>
      </c>
      <c r="G94" s="75">
        <v>6</v>
      </c>
      <c r="H94" s="75">
        <v>3.3</v>
      </c>
      <c r="I94" s="75">
        <v>3</v>
      </c>
      <c r="J94" s="75">
        <v>2.4</v>
      </c>
      <c r="K94" s="75">
        <v>1.6</v>
      </c>
      <c r="L94" s="75">
        <v>6.2</v>
      </c>
      <c r="M94" s="75">
        <v>5.3</v>
      </c>
      <c r="N94" s="75">
        <v>8.3000000000000007</v>
      </c>
      <c r="O94" s="75">
        <v>11.7</v>
      </c>
      <c r="P94" s="75">
        <v>6.5</v>
      </c>
      <c r="Q94" s="100">
        <v>5.3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</v>
      </c>
      <c r="G95" s="75">
        <v>0.3</v>
      </c>
      <c r="H95" s="75">
        <v>0.3</v>
      </c>
      <c r="I95" s="75">
        <v>0.1</v>
      </c>
      <c r="J95" s="75">
        <v>0.2</v>
      </c>
      <c r="K95" s="75" t="s">
        <v>286</v>
      </c>
      <c r="L95" s="75">
        <v>0.9</v>
      </c>
      <c r="M95" s="75">
        <v>0.5</v>
      </c>
      <c r="N95" s="75">
        <v>0.2</v>
      </c>
      <c r="O95" s="75">
        <v>0.2</v>
      </c>
      <c r="P95" s="75">
        <v>0.3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0.6</v>
      </c>
      <c r="G96" s="75">
        <v>0.3</v>
      </c>
      <c r="H96" s="75" t="s">
        <v>286</v>
      </c>
      <c r="I96" s="75">
        <v>0.2</v>
      </c>
      <c r="J96" s="75">
        <v>0.1</v>
      </c>
      <c r="K96" s="75" t="s">
        <v>286</v>
      </c>
      <c r="L96" s="75" t="s">
        <v>286</v>
      </c>
      <c r="M96" s="75">
        <v>0.4</v>
      </c>
      <c r="N96" s="75">
        <v>1</v>
      </c>
      <c r="O96" s="75">
        <v>1.7</v>
      </c>
      <c r="P96" s="75">
        <v>1.1000000000000001</v>
      </c>
      <c r="Q96" s="100">
        <v>0.8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2.2999999999999998</v>
      </c>
      <c r="G97" s="75">
        <v>0.7</v>
      </c>
      <c r="H97" s="75">
        <v>0.4</v>
      </c>
      <c r="I97" s="75">
        <v>0.5</v>
      </c>
      <c r="J97" s="75">
        <v>0.8</v>
      </c>
      <c r="K97" s="75">
        <v>0.4</v>
      </c>
      <c r="L97" s="75">
        <v>0.8</v>
      </c>
      <c r="M97" s="75">
        <v>1.3</v>
      </c>
      <c r="N97" s="75">
        <v>1.3</v>
      </c>
      <c r="O97" s="75">
        <v>3.6</v>
      </c>
      <c r="P97" s="75">
        <v>1</v>
      </c>
      <c r="Q97" s="100">
        <v>0.7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9.4</v>
      </c>
      <c r="G98" s="41">
        <v>9.4</v>
      </c>
      <c r="H98" s="41">
        <v>9.3000000000000007</v>
      </c>
      <c r="I98" s="41">
        <v>8.3000000000000007</v>
      </c>
      <c r="J98" s="41">
        <v>8.4</v>
      </c>
      <c r="K98" s="41">
        <v>8.3000000000000007</v>
      </c>
      <c r="L98" s="41">
        <v>8.6999999999999993</v>
      </c>
      <c r="M98" s="41">
        <v>8.9</v>
      </c>
      <c r="N98" s="41">
        <v>9.1</v>
      </c>
      <c r="O98" s="41">
        <v>10.1</v>
      </c>
      <c r="P98" s="41">
        <v>10.1</v>
      </c>
      <c r="Q98" s="58">
        <v>9.8000000000000007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2.9</v>
      </c>
      <c r="G99" s="75">
        <v>2.4</v>
      </c>
      <c r="H99" s="75">
        <v>1.4</v>
      </c>
      <c r="I99" s="75">
        <v>2.2999999999999998</v>
      </c>
      <c r="J99" s="75">
        <v>2.8</v>
      </c>
      <c r="K99" s="75">
        <v>2</v>
      </c>
      <c r="L99" s="75">
        <v>2.2000000000000002</v>
      </c>
      <c r="M99" s="75">
        <v>0.8</v>
      </c>
      <c r="N99" s="75">
        <v>1.2</v>
      </c>
      <c r="O99" s="75">
        <v>0.9</v>
      </c>
      <c r="P99" s="75">
        <v>1.6</v>
      </c>
      <c r="Q99" s="135">
        <v>1.4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syncVertical="1" syncRef="A1" transitionEvaluation="1" codeName="Sheet17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145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101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102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45386</v>
      </c>
      <c r="G6" s="38">
        <v>45429</v>
      </c>
      <c r="H6" s="38">
        <v>45446</v>
      </c>
      <c r="I6" s="38">
        <v>45474</v>
      </c>
      <c r="J6" s="38">
        <v>45512</v>
      </c>
      <c r="K6" s="38">
        <v>45540</v>
      </c>
      <c r="L6" s="38">
        <v>45568</v>
      </c>
      <c r="M6" s="38">
        <v>45609</v>
      </c>
      <c r="N6" s="38">
        <v>45631</v>
      </c>
      <c r="O6" s="38">
        <v>45673</v>
      </c>
      <c r="P6" s="38">
        <v>45702</v>
      </c>
      <c r="Q6" s="101">
        <v>45722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0.38333333333333336</v>
      </c>
      <c r="G7" s="39">
        <v>0.38680555555555557</v>
      </c>
      <c r="H7" s="39">
        <v>0.3888888888888889</v>
      </c>
      <c r="I7" s="39">
        <v>0.38750000000000001</v>
      </c>
      <c r="J7" s="39">
        <v>0.39166666666666666</v>
      </c>
      <c r="K7" s="39">
        <v>0.39652777777777776</v>
      </c>
      <c r="L7" s="39">
        <v>0.39097222222222222</v>
      </c>
      <c r="M7" s="39">
        <v>0.39097222222222222</v>
      </c>
      <c r="N7" s="39">
        <v>0.39583333333333331</v>
      </c>
      <c r="O7" s="39">
        <v>0.38750000000000001</v>
      </c>
      <c r="P7" s="39">
        <v>0.38541666666666669</v>
      </c>
      <c r="Q7" s="102">
        <v>0.38263888888888886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194</v>
      </c>
      <c r="J8" s="34" t="s">
        <v>193</v>
      </c>
      <c r="K8" s="34" t="s">
        <v>193</v>
      </c>
      <c r="L8" s="34" t="s">
        <v>195</v>
      </c>
      <c r="M8" s="34" t="s">
        <v>288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13.6</v>
      </c>
      <c r="G9" s="41">
        <v>17.8</v>
      </c>
      <c r="H9" s="41">
        <v>19.2</v>
      </c>
      <c r="I9" s="41">
        <v>25.6</v>
      </c>
      <c r="J9" s="41">
        <v>29.8</v>
      </c>
      <c r="K9" s="41">
        <v>29</v>
      </c>
      <c r="L9" s="41">
        <v>22.4</v>
      </c>
      <c r="M9" s="41">
        <v>18.100000000000001</v>
      </c>
      <c r="N9" s="41">
        <v>5.8</v>
      </c>
      <c r="O9" s="41">
        <v>4.7</v>
      </c>
      <c r="P9" s="41">
        <v>3.8</v>
      </c>
      <c r="Q9" s="58">
        <v>7.4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13.5</v>
      </c>
      <c r="G10" s="41">
        <v>19.2</v>
      </c>
      <c r="H10" s="41">
        <v>20.399999999999999</v>
      </c>
      <c r="I10" s="41">
        <v>24.5</v>
      </c>
      <c r="J10" s="41">
        <v>31.4</v>
      </c>
      <c r="K10" s="41">
        <v>28.8</v>
      </c>
      <c r="L10" s="41">
        <v>25.4</v>
      </c>
      <c r="M10" s="41">
        <v>17</v>
      </c>
      <c r="N10" s="41">
        <v>10.8</v>
      </c>
      <c r="O10" s="41">
        <v>4.9000000000000004</v>
      </c>
      <c r="P10" s="41">
        <v>3.8</v>
      </c>
      <c r="Q10" s="58">
        <v>7.1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137">
        <v>3.4</v>
      </c>
      <c r="G12" s="137">
        <v>3.3</v>
      </c>
      <c r="H12" s="41">
        <v>3.2</v>
      </c>
      <c r="I12" s="41">
        <v>3.2</v>
      </c>
      <c r="J12" s="41">
        <v>2.9</v>
      </c>
      <c r="K12" s="41">
        <v>3</v>
      </c>
      <c r="L12" s="89">
        <v>3.3</v>
      </c>
      <c r="M12" s="89">
        <v>2.9</v>
      </c>
      <c r="N12" s="41">
        <v>2.8</v>
      </c>
      <c r="O12" s="89">
        <v>2.8</v>
      </c>
      <c r="P12" s="41">
        <v>2.7</v>
      </c>
      <c r="Q12" s="58">
        <v>3.2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</v>
      </c>
      <c r="G13" s="41">
        <v>1.6</v>
      </c>
      <c r="H13" s="41">
        <v>1.8</v>
      </c>
      <c r="I13" s="41">
        <v>1.4</v>
      </c>
      <c r="J13" s="41">
        <v>1.9</v>
      </c>
      <c r="K13" s="41">
        <v>2.6</v>
      </c>
      <c r="L13" s="41">
        <v>2.4</v>
      </c>
      <c r="M13" s="41">
        <v>1.5</v>
      </c>
      <c r="N13" s="41">
        <v>1.5</v>
      </c>
      <c r="O13" s="41">
        <v>1.1000000000000001</v>
      </c>
      <c r="P13" s="41">
        <v>1</v>
      </c>
      <c r="Q13" s="58">
        <v>1.7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7.9</v>
      </c>
      <c r="H14" s="41">
        <v>8</v>
      </c>
      <c r="I14" s="41">
        <v>7.9</v>
      </c>
      <c r="J14" s="41">
        <v>8.3000000000000007</v>
      </c>
      <c r="K14" s="41">
        <v>8.1999999999999993</v>
      </c>
      <c r="L14" s="41">
        <v>8</v>
      </c>
      <c r="M14" s="41">
        <v>7.8</v>
      </c>
      <c r="N14" s="41">
        <v>7.9</v>
      </c>
      <c r="O14" s="41">
        <v>7.8</v>
      </c>
      <c r="P14" s="41">
        <v>7.9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10.8</v>
      </c>
      <c r="G15" s="41">
        <v>9.4</v>
      </c>
      <c r="H15" s="41">
        <v>9.9</v>
      </c>
      <c r="I15" s="41">
        <v>8.1</v>
      </c>
      <c r="J15" s="41">
        <v>8.4</v>
      </c>
      <c r="K15" s="41">
        <v>8.5</v>
      </c>
      <c r="L15" s="41">
        <v>8.9</v>
      </c>
      <c r="M15" s="41">
        <v>9.6</v>
      </c>
      <c r="N15" s="41">
        <v>10.9</v>
      </c>
      <c r="O15" s="41">
        <v>12.9</v>
      </c>
      <c r="P15" s="41">
        <v>13</v>
      </c>
      <c r="Q15" s="58">
        <v>11.3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1.3</v>
      </c>
      <c r="G16" s="42">
        <v>1.4</v>
      </c>
      <c r="H16" s="42">
        <v>1.3</v>
      </c>
      <c r="I16" s="42">
        <v>1.3</v>
      </c>
      <c r="J16" s="42">
        <v>1.2</v>
      </c>
      <c r="K16" s="42">
        <v>1</v>
      </c>
      <c r="L16" s="42">
        <v>1.2</v>
      </c>
      <c r="M16" s="42">
        <v>1</v>
      </c>
      <c r="N16" s="42">
        <v>1.1000000000000001</v>
      </c>
      <c r="O16" s="42">
        <v>1</v>
      </c>
      <c r="P16" s="42">
        <v>1.2</v>
      </c>
      <c r="Q16" s="93">
        <v>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2.5</v>
      </c>
      <c r="G17" s="41">
        <v>3.1</v>
      </c>
      <c r="H17" s="41">
        <v>2.7</v>
      </c>
      <c r="I17" s="41">
        <v>3.4</v>
      </c>
      <c r="J17" s="41">
        <v>3.5</v>
      </c>
      <c r="K17" s="41">
        <v>2.6</v>
      </c>
      <c r="L17" s="41">
        <v>3.4</v>
      </c>
      <c r="M17" s="41">
        <v>3.6</v>
      </c>
      <c r="N17" s="41">
        <v>3.4</v>
      </c>
      <c r="O17" s="41">
        <v>3</v>
      </c>
      <c r="P17" s="41">
        <v>2.8</v>
      </c>
      <c r="Q17" s="58">
        <v>2.8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4</v>
      </c>
      <c r="G18" s="43">
        <v>8</v>
      </c>
      <c r="H18" s="43">
        <v>4</v>
      </c>
      <c r="I18" s="43">
        <v>11</v>
      </c>
      <c r="J18" s="43">
        <v>3</v>
      </c>
      <c r="K18" s="43">
        <v>3</v>
      </c>
      <c r="L18" s="43">
        <v>3</v>
      </c>
      <c r="M18" s="43">
        <v>6</v>
      </c>
      <c r="N18" s="43">
        <v>7</v>
      </c>
      <c r="O18" s="43">
        <v>9</v>
      </c>
      <c r="P18" s="43">
        <v>8</v>
      </c>
      <c r="Q18" s="94">
        <v>4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16</v>
      </c>
      <c r="G19" s="43">
        <v>2</v>
      </c>
      <c r="H19" s="43">
        <v>6</v>
      </c>
      <c r="I19" s="43">
        <v>12</v>
      </c>
      <c r="J19" s="43">
        <v>2</v>
      </c>
      <c r="K19" s="43">
        <v>1</v>
      </c>
      <c r="L19" s="43">
        <v>7</v>
      </c>
      <c r="M19" s="43">
        <v>16</v>
      </c>
      <c r="N19" s="43">
        <v>2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0.39</v>
      </c>
      <c r="G21" s="52">
        <v>0.23</v>
      </c>
      <c r="H21" s="52">
        <v>0.21</v>
      </c>
      <c r="I21" s="52">
        <v>0.32</v>
      </c>
      <c r="J21" s="52">
        <v>0.35</v>
      </c>
      <c r="K21" s="52">
        <v>0.27</v>
      </c>
      <c r="L21" s="52">
        <v>0.3</v>
      </c>
      <c r="M21" s="52">
        <v>0.32</v>
      </c>
      <c r="N21" s="52">
        <v>0.23</v>
      </c>
      <c r="O21" s="52">
        <v>0.21</v>
      </c>
      <c r="P21" s="52">
        <v>0.25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2.1999999999999999E-2</v>
      </c>
      <c r="G22" s="53">
        <v>2.4E-2</v>
      </c>
      <c r="H22" s="53">
        <v>1.7000000000000001E-2</v>
      </c>
      <c r="I22" s="53">
        <v>3.3000000000000002E-2</v>
      </c>
      <c r="J22" s="53">
        <v>1.9E-2</v>
      </c>
      <c r="K22" s="53">
        <v>1.6E-2</v>
      </c>
      <c r="L22" s="53">
        <v>1.7999999999999999E-2</v>
      </c>
      <c r="M22" s="53">
        <v>2.1999999999999999E-2</v>
      </c>
      <c r="N22" s="53">
        <v>1.6E-2</v>
      </c>
      <c r="O22" s="53">
        <v>1.9E-2</v>
      </c>
      <c r="P22" s="53">
        <v>1.7999999999999999E-2</v>
      </c>
      <c r="Q22" s="96">
        <v>0.02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7.0000000000000007E-2</v>
      </c>
      <c r="N51" s="60" t="s">
        <v>246</v>
      </c>
      <c r="O51" s="60" t="s">
        <v>246</v>
      </c>
      <c r="P51" s="60">
        <v>0.05</v>
      </c>
      <c r="Q51" s="97">
        <v>0.03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>
        <v>0.01</v>
      </c>
      <c r="J86" s="60" t="s">
        <v>246</v>
      </c>
      <c r="K86" s="60" t="s">
        <v>246</v>
      </c>
      <c r="L86" s="60">
        <v>0.01</v>
      </c>
      <c r="M86" s="60">
        <v>0.01</v>
      </c>
      <c r="N86" s="60" t="s">
        <v>246</v>
      </c>
      <c r="O86" s="60">
        <v>0.02</v>
      </c>
      <c r="P86" s="60" t="s">
        <v>246</v>
      </c>
      <c r="Q86" s="97">
        <v>0.01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7.0000000000000001E-3</v>
      </c>
      <c r="G87" s="73">
        <v>3.0000000000000001E-3</v>
      </c>
      <c r="H87" s="73">
        <v>2E-3</v>
      </c>
      <c r="I87" s="73">
        <v>2E-3</v>
      </c>
      <c r="J87" s="73">
        <v>1E-3</v>
      </c>
      <c r="K87" s="73">
        <v>1E-3</v>
      </c>
      <c r="L87" s="73">
        <v>1E-3</v>
      </c>
      <c r="M87" s="73">
        <v>5.0000000000000001E-3</v>
      </c>
      <c r="N87" s="73">
        <v>3.0000000000000001E-3</v>
      </c>
      <c r="O87" s="73" t="s">
        <v>284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7.0000000000000007E-2</v>
      </c>
      <c r="N88" s="60" t="s">
        <v>246</v>
      </c>
      <c r="O88" s="60" t="s">
        <v>246</v>
      </c>
      <c r="P88" s="60">
        <v>0.05</v>
      </c>
      <c r="Q88" s="97">
        <v>0.03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1.0999999999999999E-2</v>
      </c>
      <c r="G89" s="74" t="s">
        <v>285</v>
      </c>
      <c r="H89" s="74">
        <v>5.0000000000000001E-3</v>
      </c>
      <c r="I89" s="74">
        <v>7.0000000000000001E-3</v>
      </c>
      <c r="J89" s="74" t="s">
        <v>285</v>
      </c>
      <c r="K89" s="74" t="s">
        <v>285</v>
      </c>
      <c r="L89" s="74">
        <v>0.01</v>
      </c>
      <c r="M89" s="74">
        <v>5.0000000000000001E-3</v>
      </c>
      <c r="N89" s="74">
        <v>3.0000000000000001E-3</v>
      </c>
      <c r="O89" s="74" t="s">
        <v>285</v>
      </c>
      <c r="P89" s="74">
        <v>5.0000000000000001E-3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1.4</v>
      </c>
      <c r="G90" s="41">
        <v>1.5</v>
      </c>
      <c r="H90" s="41">
        <v>1.4</v>
      </c>
      <c r="I90" s="41">
        <v>1.7</v>
      </c>
      <c r="J90" s="41">
        <v>2.2999999999999998</v>
      </c>
      <c r="K90" s="41">
        <v>1.9</v>
      </c>
      <c r="L90" s="41">
        <v>1.9</v>
      </c>
      <c r="M90" s="41">
        <v>1.8</v>
      </c>
      <c r="N90" s="41">
        <v>1.6</v>
      </c>
      <c r="O90" s="41">
        <v>1.5</v>
      </c>
      <c r="P90" s="41">
        <v>1.2</v>
      </c>
      <c r="Q90" s="58">
        <v>1.4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1.3</v>
      </c>
      <c r="G91" s="41">
        <v>1.3</v>
      </c>
      <c r="H91" s="41">
        <v>1.2</v>
      </c>
      <c r="I91" s="41">
        <v>1.2</v>
      </c>
      <c r="J91" s="41">
        <v>2</v>
      </c>
      <c r="K91" s="41">
        <v>1.7</v>
      </c>
      <c r="L91" s="41">
        <v>1.7</v>
      </c>
      <c r="M91" s="41">
        <v>1.6</v>
      </c>
      <c r="N91" s="41">
        <v>1.2</v>
      </c>
      <c r="O91" s="41">
        <v>1.3</v>
      </c>
      <c r="P91" s="41">
        <v>1.2</v>
      </c>
      <c r="Q91" s="58">
        <v>1.2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0.12</v>
      </c>
      <c r="G92" s="52">
        <v>0.22</v>
      </c>
      <c r="H92" s="52">
        <v>0.21</v>
      </c>
      <c r="I92" s="52">
        <v>0.41</v>
      </c>
      <c r="J92" s="52">
        <v>0.31</v>
      </c>
      <c r="K92" s="52">
        <v>0.28000000000000003</v>
      </c>
      <c r="L92" s="52">
        <v>0.17</v>
      </c>
      <c r="M92" s="52">
        <v>0.21</v>
      </c>
      <c r="N92" s="52">
        <v>0.38</v>
      </c>
      <c r="O92" s="52">
        <v>0.25</v>
      </c>
      <c r="P92" s="52">
        <v>0.09</v>
      </c>
      <c r="Q92" s="59">
        <v>0.18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2.1</v>
      </c>
      <c r="G93" s="41">
        <v>2.2999999999999998</v>
      </c>
      <c r="H93" s="41">
        <v>2.2000000000000002</v>
      </c>
      <c r="I93" s="41">
        <v>2.1</v>
      </c>
      <c r="J93" s="41">
        <v>2.9</v>
      </c>
      <c r="K93" s="41">
        <v>2.4</v>
      </c>
      <c r="L93" s="41">
        <v>3</v>
      </c>
      <c r="M93" s="41">
        <v>3.2</v>
      </c>
      <c r="N93" s="41">
        <v>2.5</v>
      </c>
      <c r="O93" s="41">
        <v>2</v>
      </c>
      <c r="P93" s="41">
        <v>1.8</v>
      </c>
      <c r="Q93" s="58">
        <v>1.9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7.2</v>
      </c>
      <c r="G94" s="75">
        <v>8.9</v>
      </c>
      <c r="H94" s="75">
        <v>5.4</v>
      </c>
      <c r="I94" s="75">
        <v>15.3</v>
      </c>
      <c r="J94" s="75">
        <v>9.1999999999999993</v>
      </c>
      <c r="K94" s="75">
        <v>5.4</v>
      </c>
      <c r="L94" s="75">
        <v>5.0999999999999996</v>
      </c>
      <c r="M94" s="75">
        <v>10.3</v>
      </c>
      <c r="N94" s="75">
        <v>7.1</v>
      </c>
      <c r="O94" s="75">
        <v>12.2</v>
      </c>
      <c r="P94" s="75">
        <v>7.9</v>
      </c>
      <c r="Q94" s="100">
        <v>9.4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0.5</v>
      </c>
      <c r="G95" s="75">
        <v>0.9</v>
      </c>
      <c r="H95" s="75">
        <v>0.7</v>
      </c>
      <c r="I95" s="75">
        <v>0.8</v>
      </c>
      <c r="J95" s="75">
        <v>0.4</v>
      </c>
      <c r="K95" s="75">
        <v>0.3</v>
      </c>
      <c r="L95" s="75">
        <v>0.2</v>
      </c>
      <c r="M95" s="75">
        <v>0.3</v>
      </c>
      <c r="N95" s="75">
        <v>0.3</v>
      </c>
      <c r="O95" s="75">
        <v>0.3</v>
      </c>
      <c r="P95" s="75">
        <v>0.4</v>
      </c>
      <c r="Q95" s="100">
        <v>0.5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2.6</v>
      </c>
      <c r="G96" s="75">
        <v>2.9</v>
      </c>
      <c r="H96" s="75">
        <v>1.5</v>
      </c>
      <c r="I96" s="75">
        <v>3.3</v>
      </c>
      <c r="J96" s="75">
        <v>1.1000000000000001</v>
      </c>
      <c r="K96" s="75">
        <v>0.9</v>
      </c>
      <c r="L96" s="75">
        <v>1.1000000000000001</v>
      </c>
      <c r="M96" s="75">
        <v>2.1</v>
      </c>
      <c r="N96" s="75">
        <v>2.2999999999999998</v>
      </c>
      <c r="O96" s="75">
        <v>2.2000000000000002</v>
      </c>
      <c r="P96" s="75">
        <v>1.7</v>
      </c>
      <c r="Q96" s="100">
        <v>1.6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1.6</v>
      </c>
      <c r="G97" s="75">
        <v>2.2999999999999998</v>
      </c>
      <c r="H97" s="75">
        <v>1.1000000000000001</v>
      </c>
      <c r="I97" s="75">
        <v>3.6</v>
      </c>
      <c r="J97" s="75">
        <v>0.3</v>
      </c>
      <c r="K97" s="75">
        <v>0.6</v>
      </c>
      <c r="L97" s="75">
        <v>0.8</v>
      </c>
      <c r="M97" s="75">
        <v>1.5</v>
      </c>
      <c r="N97" s="75">
        <v>1.4</v>
      </c>
      <c r="O97" s="75">
        <v>2.4</v>
      </c>
      <c r="P97" s="75">
        <v>1.9</v>
      </c>
      <c r="Q97" s="100">
        <v>2.4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9.8000000000000007</v>
      </c>
      <c r="G98" s="41">
        <v>9.6999999999999993</v>
      </c>
      <c r="H98" s="41">
        <v>9.6999999999999993</v>
      </c>
      <c r="I98" s="41">
        <v>8.1999999999999993</v>
      </c>
      <c r="J98" s="41">
        <v>9.6</v>
      </c>
      <c r="K98" s="41">
        <v>9.5</v>
      </c>
      <c r="L98" s="41">
        <v>11.3</v>
      </c>
      <c r="M98" s="41">
        <v>10.5</v>
      </c>
      <c r="N98" s="41">
        <v>9.1999999999999993</v>
      </c>
      <c r="O98" s="41">
        <v>9.6999999999999993</v>
      </c>
      <c r="P98" s="41">
        <v>10</v>
      </c>
      <c r="Q98" s="58">
        <v>11.3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3.9</v>
      </c>
      <c r="G99" s="75">
        <v>1.6</v>
      </c>
      <c r="H99" s="75">
        <v>1.7</v>
      </c>
      <c r="I99" s="75">
        <v>1.7</v>
      </c>
      <c r="J99" s="75">
        <v>3.9</v>
      </c>
      <c r="K99" s="75">
        <v>4.2</v>
      </c>
      <c r="L99" s="75">
        <v>3.3</v>
      </c>
      <c r="M99" s="75">
        <v>1.7</v>
      </c>
      <c r="N99" s="75">
        <v>1.4</v>
      </c>
      <c r="O99" s="75">
        <v>0.3</v>
      </c>
      <c r="P99" s="75">
        <v>1.2</v>
      </c>
      <c r="Q99" s="135">
        <v>1.4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syncVertical="1" syncRef="A1" transitionEvaluation="1" codeName="Sheet32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4" t="s">
        <v>144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71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72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45475</v>
      </c>
      <c r="J6" s="38">
        <v>45510</v>
      </c>
      <c r="K6" s="38">
        <v>45537</v>
      </c>
      <c r="L6" s="38">
        <v>45567</v>
      </c>
      <c r="M6" s="38">
        <v>45602</v>
      </c>
      <c r="N6" s="38">
        <v>45629</v>
      </c>
      <c r="O6" s="38">
        <v>45664</v>
      </c>
      <c r="P6" s="38">
        <v>45692</v>
      </c>
      <c r="Q6" s="101">
        <v>45727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0.41666666666666669</v>
      </c>
      <c r="G7" s="39">
        <v>0.4236111111111111</v>
      </c>
      <c r="H7" s="39">
        <v>0.46527777777777779</v>
      </c>
      <c r="I7" s="39">
        <v>0.41319444444444442</v>
      </c>
      <c r="J7" s="39">
        <v>0.41666666666666669</v>
      </c>
      <c r="K7" s="39">
        <v>0.46875</v>
      </c>
      <c r="L7" s="39">
        <v>0.41666666666666669</v>
      </c>
      <c r="M7" s="39">
        <v>0.42708333333333331</v>
      </c>
      <c r="N7" s="39">
        <v>0.40277777777777779</v>
      </c>
      <c r="O7" s="39">
        <v>0.41666666666666669</v>
      </c>
      <c r="P7" s="39">
        <v>0.3923611111111111</v>
      </c>
      <c r="Q7" s="102">
        <v>0.40277777777777779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105" t="s">
        <v>288</v>
      </c>
      <c r="G8" s="105" t="s">
        <v>194</v>
      </c>
      <c r="H8" s="105" t="s">
        <v>193</v>
      </c>
      <c r="I8" s="105" t="s">
        <v>195</v>
      </c>
      <c r="J8" s="105" t="s">
        <v>193</v>
      </c>
      <c r="K8" s="105" t="s">
        <v>193</v>
      </c>
      <c r="L8" s="105" t="s">
        <v>193</v>
      </c>
      <c r="M8" s="105" t="s">
        <v>193</v>
      </c>
      <c r="N8" s="105" t="s">
        <v>288</v>
      </c>
      <c r="O8" s="105" t="s">
        <v>193</v>
      </c>
      <c r="P8" s="105" t="s">
        <v>193</v>
      </c>
      <c r="Q8" s="106" t="s">
        <v>195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15.1</v>
      </c>
      <c r="G9" s="41">
        <v>18.8</v>
      </c>
      <c r="H9" s="41">
        <v>22.5</v>
      </c>
      <c r="I9" s="41">
        <v>25.7</v>
      </c>
      <c r="J9" s="41">
        <v>34</v>
      </c>
      <c r="K9" s="41">
        <v>31.1</v>
      </c>
      <c r="L9" s="41">
        <v>28.7</v>
      </c>
      <c r="M9" s="41">
        <v>19.8</v>
      </c>
      <c r="N9" s="41">
        <v>14</v>
      </c>
      <c r="O9" s="41">
        <v>8.1999999999999993</v>
      </c>
      <c r="P9" s="41">
        <v>5.8</v>
      </c>
      <c r="Q9" s="58">
        <v>8.1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13.8</v>
      </c>
      <c r="G10" s="41">
        <v>19.8</v>
      </c>
      <c r="H10" s="41">
        <v>21.6</v>
      </c>
      <c r="I10" s="41">
        <v>24.5</v>
      </c>
      <c r="J10" s="41">
        <v>32.4</v>
      </c>
      <c r="K10" s="41">
        <v>28.8</v>
      </c>
      <c r="L10" s="41">
        <v>26.4</v>
      </c>
      <c r="M10" s="41">
        <v>19</v>
      </c>
      <c r="N10" s="41">
        <v>11.6</v>
      </c>
      <c r="O10" s="41">
        <v>6.3</v>
      </c>
      <c r="P10" s="41">
        <v>6.4</v>
      </c>
      <c r="Q10" s="58">
        <v>9.5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89">
        <v>3.9</v>
      </c>
      <c r="G12" s="89">
        <v>3.3</v>
      </c>
      <c r="H12" s="137">
        <v>3.5</v>
      </c>
      <c r="I12" s="137">
        <v>3.7</v>
      </c>
      <c r="J12" s="89">
        <v>3.1</v>
      </c>
      <c r="K12" s="89">
        <v>3.7</v>
      </c>
      <c r="L12" s="89">
        <v>3.3</v>
      </c>
      <c r="M12" s="89">
        <v>3.2</v>
      </c>
      <c r="N12" s="41">
        <v>3</v>
      </c>
      <c r="O12" s="89">
        <v>2.8</v>
      </c>
      <c r="P12" s="41">
        <v>2.8</v>
      </c>
      <c r="Q12" s="92">
        <v>3.1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3.5</v>
      </c>
      <c r="G13" s="41">
        <v>2.2000000000000002</v>
      </c>
      <c r="H13" s="41">
        <v>2.8</v>
      </c>
      <c r="I13" s="41">
        <v>2.7</v>
      </c>
      <c r="J13" s="41" t="s">
        <v>326</v>
      </c>
      <c r="K13" s="41">
        <v>1.8</v>
      </c>
      <c r="L13" s="41">
        <v>2.8</v>
      </c>
      <c r="M13" s="41">
        <v>3</v>
      </c>
      <c r="N13" s="41">
        <v>1.2</v>
      </c>
      <c r="O13" s="41">
        <v>1.4</v>
      </c>
      <c r="P13" s="41">
        <v>1.7</v>
      </c>
      <c r="Q13" s="58">
        <v>2.1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8.1999999999999993</v>
      </c>
      <c r="H14" s="41">
        <v>8.4</v>
      </c>
      <c r="I14" s="41">
        <v>8.1</v>
      </c>
      <c r="J14" s="41">
        <v>9.5</v>
      </c>
      <c r="K14" s="41">
        <v>8.8000000000000007</v>
      </c>
      <c r="L14" s="41">
        <v>8.1</v>
      </c>
      <c r="M14" s="41">
        <v>7.9</v>
      </c>
      <c r="N14" s="41">
        <v>7.9</v>
      </c>
      <c r="O14" s="41">
        <v>7.7</v>
      </c>
      <c r="P14" s="41">
        <v>7.5</v>
      </c>
      <c r="Q14" s="58">
        <v>7.8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10.4</v>
      </c>
      <c r="G15" s="41">
        <v>9.6999999999999993</v>
      </c>
      <c r="H15" s="41">
        <v>9.6</v>
      </c>
      <c r="I15" s="41">
        <v>8.6</v>
      </c>
      <c r="J15" s="41">
        <v>10.4</v>
      </c>
      <c r="K15" s="41">
        <v>8.6</v>
      </c>
      <c r="L15" s="41">
        <v>7.9</v>
      </c>
      <c r="M15" s="41">
        <v>9.1</v>
      </c>
      <c r="N15" s="41">
        <v>10.8</v>
      </c>
      <c r="O15" s="41">
        <v>12</v>
      </c>
      <c r="P15" s="41">
        <v>11.5</v>
      </c>
      <c r="Q15" s="58">
        <v>11.5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1</v>
      </c>
      <c r="H16" s="42" t="s">
        <v>211</v>
      </c>
      <c r="I16" s="42">
        <v>0.6</v>
      </c>
      <c r="J16" s="42" t="s">
        <v>211</v>
      </c>
      <c r="K16" s="42">
        <v>0.9</v>
      </c>
      <c r="L16" s="42">
        <v>0.6</v>
      </c>
      <c r="M16" s="42">
        <v>0.5</v>
      </c>
      <c r="N16" s="42" t="s">
        <v>211</v>
      </c>
      <c r="O16" s="42">
        <v>0.7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2.2000000000000002</v>
      </c>
      <c r="G17" s="41">
        <v>3</v>
      </c>
      <c r="H17" s="41">
        <v>2.7</v>
      </c>
      <c r="I17" s="41">
        <v>3.1</v>
      </c>
      <c r="J17" s="41">
        <v>3</v>
      </c>
      <c r="K17" s="41">
        <v>4.3</v>
      </c>
      <c r="L17" s="41">
        <v>3.6</v>
      </c>
      <c r="M17" s="41">
        <v>2.9</v>
      </c>
      <c r="N17" s="41">
        <v>3.3</v>
      </c>
      <c r="O17" s="41">
        <v>3.2</v>
      </c>
      <c r="P17" s="41">
        <v>2.6</v>
      </c>
      <c r="Q17" s="58">
        <v>2.7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4</v>
      </c>
      <c r="H18" s="43">
        <v>3</v>
      </c>
      <c r="I18" s="43">
        <v>2</v>
      </c>
      <c r="J18" s="43" t="s">
        <v>216</v>
      </c>
      <c r="K18" s="43">
        <v>3</v>
      </c>
      <c r="L18" s="43">
        <v>2</v>
      </c>
      <c r="M18" s="43">
        <v>4</v>
      </c>
      <c r="N18" s="43">
        <v>3</v>
      </c>
      <c r="O18" s="43">
        <v>8</v>
      </c>
      <c r="P18" s="43">
        <v>7</v>
      </c>
      <c r="Q18" s="94">
        <v>4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</v>
      </c>
      <c r="G19" s="43">
        <v>4</v>
      </c>
      <c r="H19" s="43">
        <v>4</v>
      </c>
      <c r="I19" s="43">
        <v>1</v>
      </c>
      <c r="J19" s="43" t="s">
        <v>351</v>
      </c>
      <c r="K19" s="43" t="s">
        <v>351</v>
      </c>
      <c r="L19" s="43">
        <v>1</v>
      </c>
      <c r="M19" s="43">
        <v>10</v>
      </c>
      <c r="N19" s="43">
        <v>1</v>
      </c>
      <c r="O19" s="43">
        <v>8</v>
      </c>
      <c r="P19" s="43">
        <v>4</v>
      </c>
      <c r="Q19" s="94" t="s">
        <v>351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0.27</v>
      </c>
      <c r="G21" s="52">
        <v>0.22</v>
      </c>
      <c r="H21" s="52">
        <v>0.17</v>
      </c>
      <c r="I21" s="52">
        <v>0.24</v>
      </c>
      <c r="J21" s="52">
        <v>0.19</v>
      </c>
      <c r="K21" s="52">
        <v>0.42</v>
      </c>
      <c r="L21" s="52">
        <v>0.26</v>
      </c>
      <c r="M21" s="52">
        <v>0.21</v>
      </c>
      <c r="N21" s="52">
        <v>0.27</v>
      </c>
      <c r="O21" s="52">
        <v>0.33</v>
      </c>
      <c r="P21" s="52">
        <v>0.3</v>
      </c>
      <c r="Q21" s="59">
        <v>0.27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1.0999999999999999E-2</v>
      </c>
      <c r="G22" s="53">
        <v>1.7000000000000001E-2</v>
      </c>
      <c r="H22" s="53">
        <v>1.2999999999999999E-2</v>
      </c>
      <c r="I22" s="53">
        <v>1.7000000000000001E-2</v>
      </c>
      <c r="J22" s="53">
        <v>1.2E-2</v>
      </c>
      <c r="K22" s="53">
        <v>2.3E-2</v>
      </c>
      <c r="L22" s="53">
        <v>1.4E-2</v>
      </c>
      <c r="M22" s="53">
        <v>2.1000000000000001E-2</v>
      </c>
      <c r="N22" s="53">
        <v>1.6E-2</v>
      </c>
      <c r="O22" s="53">
        <v>2.3E-2</v>
      </c>
      <c r="P22" s="53">
        <v>1.9E-2</v>
      </c>
      <c r="Q22" s="96">
        <v>1.7000000000000001E-2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>
        <v>2E-3</v>
      </c>
      <c r="H23" s="73">
        <v>1E-3</v>
      </c>
      <c r="I23" s="73" t="s">
        <v>284</v>
      </c>
      <c r="J23" s="73" t="s">
        <v>284</v>
      </c>
      <c r="K23" s="73">
        <v>2E-3</v>
      </c>
      <c r="L23" s="73">
        <v>1E-3</v>
      </c>
      <c r="M23" s="73">
        <v>1E-3</v>
      </c>
      <c r="N23" s="73" t="s">
        <v>284</v>
      </c>
      <c r="O23" s="73">
        <v>2E-3</v>
      </c>
      <c r="P23" s="73">
        <v>2E-3</v>
      </c>
      <c r="Q23" s="144">
        <v>2E-3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0.08</v>
      </c>
      <c r="K50" s="52"/>
      <c r="L50" s="52"/>
      <c r="M50" s="52">
        <v>0.08</v>
      </c>
      <c r="N50" s="52"/>
      <c r="O50" s="52"/>
      <c r="P50" s="52">
        <v>0.12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0.03</v>
      </c>
      <c r="O51" s="60">
        <v>0.03</v>
      </c>
      <c r="P51" s="60">
        <v>0.09</v>
      </c>
      <c r="Q51" s="97">
        <v>0.06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41"/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41"/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41"/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41"/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41"/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41"/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41"/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52"/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41"/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>
        <v>0.02</v>
      </c>
      <c r="O86" s="60">
        <v>0.05</v>
      </c>
      <c r="P86" s="60">
        <v>0.02</v>
      </c>
      <c r="Q86" s="97">
        <v>0.01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>
        <v>2E-3</v>
      </c>
      <c r="L87" s="73" t="s">
        <v>284</v>
      </c>
      <c r="M87" s="73" t="s">
        <v>284</v>
      </c>
      <c r="N87" s="73">
        <v>2E-3</v>
      </c>
      <c r="O87" s="73" t="s">
        <v>284</v>
      </c>
      <c r="P87" s="73">
        <v>2E-3</v>
      </c>
      <c r="Q87" s="98">
        <v>3.0000000000000001E-3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0.09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0.03</v>
      </c>
      <c r="O88" s="60">
        <v>0.03</v>
      </c>
      <c r="P88" s="60">
        <v>0.09</v>
      </c>
      <c r="Q88" s="97">
        <v>0.06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5.0000000000000001E-3</v>
      </c>
      <c r="G89" s="74" t="s">
        <v>285</v>
      </c>
      <c r="H89" s="74">
        <v>3.0000000000000001E-3</v>
      </c>
      <c r="I89" s="74">
        <v>3.0000000000000001E-3</v>
      </c>
      <c r="J89" s="74">
        <v>4.0000000000000001E-3</v>
      </c>
      <c r="K89" s="74">
        <v>3.0000000000000001E-3</v>
      </c>
      <c r="L89" s="74">
        <v>3.0000000000000001E-3</v>
      </c>
      <c r="M89" s="74">
        <v>8.9999999999999993E-3</v>
      </c>
      <c r="N89" s="74">
        <v>3.0000000000000001E-3</v>
      </c>
      <c r="O89" s="74">
        <v>7.0000000000000001E-3</v>
      </c>
      <c r="P89" s="74">
        <v>4.0000000000000001E-3</v>
      </c>
      <c r="Q89" s="99">
        <v>5.0000000000000001E-3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1.6</v>
      </c>
      <c r="G90" s="41">
        <v>2.2000000000000002</v>
      </c>
      <c r="H90" s="41">
        <v>1.8</v>
      </c>
      <c r="I90" s="41">
        <v>2.2000000000000002</v>
      </c>
      <c r="J90" s="41">
        <v>1.9</v>
      </c>
      <c r="K90" s="41">
        <v>3.3</v>
      </c>
      <c r="L90" s="41">
        <v>2.4</v>
      </c>
      <c r="M90" s="41">
        <v>2.1</v>
      </c>
      <c r="N90" s="41">
        <v>2.2000000000000002</v>
      </c>
      <c r="O90" s="41">
        <v>2.2000000000000002</v>
      </c>
      <c r="P90" s="41">
        <v>1.7</v>
      </c>
      <c r="Q90" s="58">
        <v>1.9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1.4</v>
      </c>
      <c r="G91" s="41">
        <v>1.5</v>
      </c>
      <c r="H91" s="41">
        <v>1.4</v>
      </c>
      <c r="I91" s="41">
        <v>1.5</v>
      </c>
      <c r="J91" s="41">
        <v>1.7</v>
      </c>
      <c r="K91" s="41">
        <v>2</v>
      </c>
      <c r="L91" s="41">
        <v>1.7</v>
      </c>
      <c r="M91" s="41">
        <v>1.6</v>
      </c>
      <c r="N91" s="41">
        <v>1.8</v>
      </c>
      <c r="O91" s="41">
        <v>1.4</v>
      </c>
      <c r="P91" s="41">
        <v>1.2</v>
      </c>
      <c r="Q91" s="58">
        <v>1.3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0.18</v>
      </c>
      <c r="G92" s="52">
        <v>0.72</v>
      </c>
      <c r="H92" s="52">
        <v>0.44</v>
      </c>
      <c r="I92" s="52">
        <v>0.66</v>
      </c>
      <c r="J92" s="52">
        <v>0.24</v>
      </c>
      <c r="K92" s="52">
        <v>1.3</v>
      </c>
      <c r="L92" s="52">
        <v>0.66</v>
      </c>
      <c r="M92" s="52">
        <v>0.48</v>
      </c>
      <c r="N92" s="52">
        <v>0.4</v>
      </c>
      <c r="O92" s="52">
        <v>0.8</v>
      </c>
      <c r="P92" s="52">
        <v>0.5</v>
      </c>
      <c r="Q92" s="59">
        <v>0.64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</v>
      </c>
      <c r="G93" s="41">
        <v>2.1</v>
      </c>
      <c r="H93" s="41">
        <v>2.2000000000000002</v>
      </c>
      <c r="I93" s="41">
        <v>2.4</v>
      </c>
      <c r="J93" s="41">
        <v>2.7</v>
      </c>
      <c r="K93" s="41">
        <v>2.8</v>
      </c>
      <c r="L93" s="41">
        <v>2.7</v>
      </c>
      <c r="M93" s="41">
        <v>2.6</v>
      </c>
      <c r="N93" s="41">
        <v>2.9</v>
      </c>
      <c r="O93" s="41">
        <v>2.2999999999999998</v>
      </c>
      <c r="P93" s="41">
        <v>2</v>
      </c>
      <c r="Q93" s="58">
        <v>2.1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0.5</v>
      </c>
      <c r="G94" s="75">
        <v>1.5</v>
      </c>
      <c r="H94" s="75">
        <v>2.2000000000000002</v>
      </c>
      <c r="I94" s="75">
        <v>8.6</v>
      </c>
      <c r="J94" s="75">
        <v>0.9</v>
      </c>
      <c r="K94" s="75">
        <v>14.9</v>
      </c>
      <c r="L94" s="75">
        <v>5.6</v>
      </c>
      <c r="M94" s="75">
        <v>6.4</v>
      </c>
      <c r="N94" s="75">
        <v>3.6</v>
      </c>
      <c r="O94" s="75">
        <v>9.1</v>
      </c>
      <c r="P94" s="75">
        <v>3.3</v>
      </c>
      <c r="Q94" s="100">
        <v>4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0.2</v>
      </c>
      <c r="H95" s="75">
        <v>0.7</v>
      </c>
      <c r="I95" s="75">
        <v>1</v>
      </c>
      <c r="J95" s="75" t="s">
        <v>286</v>
      </c>
      <c r="K95" s="75">
        <v>1</v>
      </c>
      <c r="L95" s="75">
        <v>0.3</v>
      </c>
      <c r="M95" s="75">
        <v>0.6</v>
      </c>
      <c r="N95" s="75">
        <v>0.3</v>
      </c>
      <c r="O95" s="75">
        <v>0.8</v>
      </c>
      <c r="P95" s="75">
        <v>0.3</v>
      </c>
      <c r="Q95" s="100" t="s">
        <v>286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1</v>
      </c>
      <c r="I96" s="75" t="s">
        <v>286</v>
      </c>
      <c r="J96" s="75">
        <v>0.3</v>
      </c>
      <c r="K96" s="75">
        <v>0.6</v>
      </c>
      <c r="L96" s="75" t="s">
        <v>286</v>
      </c>
      <c r="M96" s="75">
        <v>0.9</v>
      </c>
      <c r="N96" s="75" t="s">
        <v>286</v>
      </c>
      <c r="O96" s="75">
        <v>0.9</v>
      </c>
      <c r="P96" s="75">
        <v>0.4</v>
      </c>
      <c r="Q96" s="100">
        <v>1.2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0.4</v>
      </c>
      <c r="G97" s="75" t="s">
        <v>286</v>
      </c>
      <c r="H97" s="75" t="s">
        <v>286</v>
      </c>
      <c r="I97" s="75">
        <v>4.2</v>
      </c>
      <c r="J97" s="75">
        <v>0.6</v>
      </c>
      <c r="K97" s="75">
        <v>2</v>
      </c>
      <c r="L97" s="75">
        <v>2.6</v>
      </c>
      <c r="M97" s="75">
        <v>2.7</v>
      </c>
      <c r="N97" s="75">
        <v>3.8</v>
      </c>
      <c r="O97" s="75" t="s">
        <v>286</v>
      </c>
      <c r="P97" s="75">
        <v>0.2</v>
      </c>
      <c r="Q97" s="100">
        <v>0.4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9.5</v>
      </c>
      <c r="G98" s="41">
        <v>9.4</v>
      </c>
      <c r="H98" s="41">
        <v>9</v>
      </c>
      <c r="I98" s="41">
        <v>8.5</v>
      </c>
      <c r="J98" s="41">
        <v>8.3000000000000007</v>
      </c>
      <c r="K98" s="41">
        <v>8.8000000000000007</v>
      </c>
      <c r="L98" s="41">
        <v>8.9</v>
      </c>
      <c r="M98" s="41">
        <v>8.9</v>
      </c>
      <c r="N98" s="41">
        <v>9.4</v>
      </c>
      <c r="O98" s="41">
        <v>9.9</v>
      </c>
      <c r="P98" s="41">
        <v>9.4</v>
      </c>
      <c r="Q98" s="58">
        <v>9.8000000000000007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3.5</v>
      </c>
      <c r="G99" s="75">
        <v>1.6</v>
      </c>
      <c r="H99" s="75">
        <v>1.5</v>
      </c>
      <c r="I99" s="75">
        <v>2</v>
      </c>
      <c r="J99" s="75">
        <v>3</v>
      </c>
      <c r="K99" s="75">
        <v>3.7</v>
      </c>
      <c r="L99" s="75">
        <v>2.5</v>
      </c>
      <c r="M99" s="75">
        <v>1</v>
      </c>
      <c r="N99" s="75">
        <v>1.9</v>
      </c>
      <c r="O99" s="75">
        <v>0.8</v>
      </c>
      <c r="P99" s="75">
        <v>1.9</v>
      </c>
      <c r="Q99" s="135">
        <v>1.8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syncVertical="1" syncRef="A1" transitionEvaluation="1" codeName="Sheet16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143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103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104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0.4236111111111111</v>
      </c>
      <c r="G7" s="39">
        <v>0.42708333333333331</v>
      </c>
      <c r="H7" s="39">
        <v>0.4236111111111111</v>
      </c>
      <c r="I7" s="39">
        <v>0.4236111111111111</v>
      </c>
      <c r="J7" s="39">
        <v>0.42708333333333331</v>
      </c>
      <c r="K7" s="39">
        <v>0.4201388888888889</v>
      </c>
      <c r="L7" s="39">
        <v>0.47222222222222221</v>
      </c>
      <c r="M7" s="39">
        <v>0.43055555555555558</v>
      </c>
      <c r="N7" s="39">
        <v>0.43055555555555558</v>
      </c>
      <c r="O7" s="39">
        <v>0.44444444444444442</v>
      </c>
      <c r="P7" s="39">
        <v>0.42708333333333331</v>
      </c>
      <c r="Q7" s="102">
        <v>0.43055555555555558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288</v>
      </c>
      <c r="H8" s="34" t="s">
        <v>193</v>
      </c>
      <c r="I8" s="34" t="s">
        <v>193</v>
      </c>
      <c r="J8" s="34" t="s">
        <v>194</v>
      </c>
      <c r="K8" s="34" t="s">
        <v>193</v>
      </c>
      <c r="L8" s="34" t="s">
        <v>193</v>
      </c>
      <c r="M8" s="34" t="s">
        <v>193</v>
      </c>
      <c r="N8" s="34" t="s">
        <v>193</v>
      </c>
      <c r="O8" s="34" t="s">
        <v>193</v>
      </c>
      <c r="P8" s="34" t="s">
        <v>193</v>
      </c>
      <c r="Q8" s="103" t="s">
        <v>194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20.6</v>
      </c>
      <c r="G9" s="41">
        <v>17</v>
      </c>
      <c r="H9" s="41">
        <v>24.1</v>
      </c>
      <c r="I9" s="41">
        <v>31.4</v>
      </c>
      <c r="J9" s="41">
        <v>32.5</v>
      </c>
      <c r="K9" s="41">
        <v>30.6</v>
      </c>
      <c r="L9" s="41">
        <v>28.7</v>
      </c>
      <c r="M9" s="41">
        <v>15.5</v>
      </c>
      <c r="N9" s="41">
        <v>11.6</v>
      </c>
      <c r="O9" s="41">
        <v>7.3</v>
      </c>
      <c r="P9" s="41">
        <v>4.5999999999999996</v>
      </c>
      <c r="Q9" s="58">
        <v>11.3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17.5</v>
      </c>
      <c r="G10" s="41">
        <v>19.7</v>
      </c>
      <c r="H10" s="41">
        <v>22.6</v>
      </c>
      <c r="I10" s="41">
        <v>29</v>
      </c>
      <c r="J10" s="41">
        <v>31.7</v>
      </c>
      <c r="K10" s="41">
        <v>29.6</v>
      </c>
      <c r="L10" s="41">
        <v>26.7</v>
      </c>
      <c r="M10" s="41">
        <v>16.5</v>
      </c>
      <c r="N10" s="41">
        <v>11.5</v>
      </c>
      <c r="O10" s="41">
        <v>6.2</v>
      </c>
      <c r="P10" s="41">
        <v>4.5</v>
      </c>
      <c r="Q10" s="58">
        <v>8.6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3.5</v>
      </c>
      <c r="G12" s="89">
        <v>3.6</v>
      </c>
      <c r="H12" s="137">
        <v>3.3</v>
      </c>
      <c r="I12" s="137">
        <v>3.4</v>
      </c>
      <c r="J12" s="89">
        <v>3.4</v>
      </c>
      <c r="K12" s="89">
        <v>3.2</v>
      </c>
      <c r="L12" s="41">
        <v>3</v>
      </c>
      <c r="M12" s="89">
        <v>3.4</v>
      </c>
      <c r="N12" s="89">
        <v>3.2</v>
      </c>
      <c r="O12" s="137">
        <v>3</v>
      </c>
      <c r="P12" s="137">
        <v>3</v>
      </c>
      <c r="Q12" s="92">
        <v>3.3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1.9</v>
      </c>
      <c r="G13" s="41">
        <v>1.5</v>
      </c>
      <c r="H13" s="41">
        <v>2.4</v>
      </c>
      <c r="I13" s="41">
        <v>2.5</v>
      </c>
      <c r="J13" s="41">
        <v>3</v>
      </c>
      <c r="K13" s="41">
        <v>1.7</v>
      </c>
      <c r="L13" s="41">
        <v>1.5</v>
      </c>
      <c r="M13" s="41">
        <v>1.2</v>
      </c>
      <c r="N13" s="41">
        <v>1.5</v>
      </c>
      <c r="O13" s="41">
        <v>1.6</v>
      </c>
      <c r="P13" s="41">
        <v>1.6</v>
      </c>
      <c r="Q13" s="58">
        <v>1.5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</v>
      </c>
      <c r="G14" s="41">
        <v>8</v>
      </c>
      <c r="H14" s="41">
        <v>8</v>
      </c>
      <c r="I14" s="41">
        <v>8.1</v>
      </c>
      <c r="J14" s="41">
        <v>8.6</v>
      </c>
      <c r="K14" s="41">
        <v>8.5</v>
      </c>
      <c r="L14" s="41">
        <v>7.9</v>
      </c>
      <c r="M14" s="41">
        <v>7.8</v>
      </c>
      <c r="N14" s="41">
        <v>7.8</v>
      </c>
      <c r="O14" s="41">
        <v>8</v>
      </c>
      <c r="P14" s="41">
        <v>7.8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9.5</v>
      </c>
      <c r="H15" s="41">
        <v>9.8000000000000007</v>
      </c>
      <c r="I15" s="41">
        <v>8.1999999999999993</v>
      </c>
      <c r="J15" s="41">
        <v>8.1</v>
      </c>
      <c r="K15" s="41">
        <v>8.3000000000000007</v>
      </c>
      <c r="L15" s="41">
        <v>8.6</v>
      </c>
      <c r="M15" s="41">
        <v>9.3000000000000007</v>
      </c>
      <c r="N15" s="156">
        <v>10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1.7</v>
      </c>
      <c r="G16" s="42">
        <v>1.3</v>
      </c>
      <c r="H16" s="42">
        <v>1.1000000000000001</v>
      </c>
      <c r="I16" s="42">
        <v>0.6</v>
      </c>
      <c r="J16" s="42">
        <v>0.7</v>
      </c>
      <c r="K16" s="42">
        <v>1.2</v>
      </c>
      <c r="L16" s="42">
        <v>1.3</v>
      </c>
      <c r="M16" s="42">
        <v>1.1000000000000001</v>
      </c>
      <c r="N16" s="42">
        <v>1.1000000000000001</v>
      </c>
      <c r="O16" s="42">
        <v>1.5</v>
      </c>
      <c r="P16" s="42">
        <v>1</v>
      </c>
      <c r="Q16" s="93">
        <v>1.1000000000000001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3.1</v>
      </c>
      <c r="G17" s="41">
        <v>3</v>
      </c>
      <c r="H17" s="41">
        <v>2.7</v>
      </c>
      <c r="I17" s="41">
        <v>2.5</v>
      </c>
      <c r="J17" s="41">
        <v>3.1</v>
      </c>
      <c r="K17" s="41">
        <v>3.9</v>
      </c>
      <c r="L17" s="41">
        <v>4.8</v>
      </c>
      <c r="M17" s="41">
        <v>2.9</v>
      </c>
      <c r="N17" s="41">
        <v>3.1</v>
      </c>
      <c r="O17" s="41">
        <v>3</v>
      </c>
      <c r="P17" s="41">
        <v>2.5</v>
      </c>
      <c r="Q17" s="58">
        <v>2.7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4</v>
      </c>
      <c r="G18" s="43">
        <v>5</v>
      </c>
      <c r="H18" s="43">
        <v>2</v>
      </c>
      <c r="I18" s="43">
        <v>2</v>
      </c>
      <c r="J18" s="43" t="s">
        <v>216</v>
      </c>
      <c r="K18" s="43">
        <v>6</v>
      </c>
      <c r="L18" s="43">
        <v>6</v>
      </c>
      <c r="M18" s="43">
        <v>7</v>
      </c>
      <c r="N18" s="43">
        <v>6</v>
      </c>
      <c r="O18" s="43">
        <v>5</v>
      </c>
      <c r="P18" s="43">
        <v>6</v>
      </c>
      <c r="Q18" s="94">
        <v>7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17</v>
      </c>
      <c r="G19" s="43">
        <v>3</v>
      </c>
      <c r="H19" s="43" t="s">
        <v>351</v>
      </c>
      <c r="I19" s="43">
        <v>2</v>
      </c>
      <c r="J19" s="43" t="s">
        <v>351</v>
      </c>
      <c r="K19" s="43" t="s">
        <v>351</v>
      </c>
      <c r="L19" s="43" t="s">
        <v>351</v>
      </c>
      <c r="M19" s="43">
        <v>4</v>
      </c>
      <c r="N19" s="43" t="s">
        <v>351</v>
      </c>
      <c r="O19" s="43">
        <v>1</v>
      </c>
      <c r="P19" s="43" t="s">
        <v>351</v>
      </c>
      <c r="Q19" s="94">
        <v>6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0.26</v>
      </c>
      <c r="G21" s="52">
        <v>0.19</v>
      </c>
      <c r="H21" s="52">
        <v>0.17</v>
      </c>
      <c r="I21" s="52">
        <v>0.16</v>
      </c>
      <c r="J21" s="52">
        <v>0.19</v>
      </c>
      <c r="K21" s="52">
        <v>0.28000000000000003</v>
      </c>
      <c r="L21" s="52">
        <v>0.32</v>
      </c>
      <c r="M21" s="52">
        <v>0.24</v>
      </c>
      <c r="N21" s="52">
        <v>0.24</v>
      </c>
      <c r="O21" s="52">
        <v>0.24</v>
      </c>
      <c r="P21" s="52">
        <v>0.37</v>
      </c>
      <c r="Q21" s="59">
        <v>0.27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1.9E-2</v>
      </c>
      <c r="G22" s="53">
        <v>2.1000000000000001E-2</v>
      </c>
      <c r="H22" s="53">
        <v>1.7000000000000001E-2</v>
      </c>
      <c r="I22" s="53">
        <v>1.2E-2</v>
      </c>
      <c r="J22" s="53">
        <v>1.7000000000000001E-2</v>
      </c>
      <c r="K22" s="53">
        <v>0.02</v>
      </c>
      <c r="L22" s="53">
        <v>2.8000000000000001E-2</v>
      </c>
      <c r="M22" s="53">
        <v>2.1000000000000001E-2</v>
      </c>
      <c r="N22" s="53">
        <v>1.9E-2</v>
      </c>
      <c r="O22" s="53">
        <v>1.9E-2</v>
      </c>
      <c r="P22" s="53">
        <v>2.1999999999999999E-2</v>
      </c>
      <c r="Q22" s="96">
        <v>2.3E-2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0.03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0.01</v>
      </c>
      <c r="P51" s="60">
        <v>0.12</v>
      </c>
      <c r="Q51" s="97">
        <v>7.0000000000000007E-2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>
        <v>0.01</v>
      </c>
      <c r="M86" s="60">
        <v>0.01</v>
      </c>
      <c r="N86" s="60">
        <v>0.01</v>
      </c>
      <c r="O86" s="60">
        <v>0.03</v>
      </c>
      <c r="P86" s="60">
        <v>0.04</v>
      </c>
      <c r="Q86" s="129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1E-3</v>
      </c>
      <c r="N87" s="73">
        <v>1E-3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0.01</v>
      </c>
      <c r="P88" s="60">
        <v>0.12</v>
      </c>
      <c r="Q88" s="97">
        <v>7.0000000000000007E-2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5.0000000000000001E-3</v>
      </c>
      <c r="G89" s="74">
        <v>6.0000000000000001E-3</v>
      </c>
      <c r="H89" s="74" t="s">
        <v>285</v>
      </c>
      <c r="I89" s="74" t="s">
        <v>285</v>
      </c>
      <c r="J89" s="74">
        <v>4.0000000000000001E-3</v>
      </c>
      <c r="K89" s="74">
        <v>4.0000000000000001E-3</v>
      </c>
      <c r="L89" s="74" t="s">
        <v>285</v>
      </c>
      <c r="M89" s="74" t="s">
        <v>285</v>
      </c>
      <c r="N89" s="74">
        <v>4.0000000000000001E-3</v>
      </c>
      <c r="O89" s="74">
        <v>5.0000000000000001E-3</v>
      </c>
      <c r="P89" s="74">
        <v>3.0000000000000001E-3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1.5</v>
      </c>
      <c r="G90" s="41">
        <v>1.4</v>
      </c>
      <c r="H90" s="41">
        <v>1.3</v>
      </c>
      <c r="I90" s="41">
        <v>1.5</v>
      </c>
      <c r="J90" s="41">
        <v>1.7</v>
      </c>
      <c r="K90" s="41">
        <v>1.7</v>
      </c>
      <c r="L90" s="41">
        <v>1.8</v>
      </c>
      <c r="M90" s="41">
        <v>1.6</v>
      </c>
      <c r="N90" s="41">
        <v>1.6</v>
      </c>
      <c r="O90" s="41">
        <v>1.5</v>
      </c>
      <c r="P90" s="41">
        <v>1.4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1.2</v>
      </c>
      <c r="I91" s="41">
        <v>1.3</v>
      </c>
      <c r="J91" s="41">
        <v>1.5</v>
      </c>
      <c r="K91" s="41">
        <v>1.5</v>
      </c>
      <c r="L91" s="41">
        <v>1.5</v>
      </c>
      <c r="M91" s="41">
        <v>1.4</v>
      </c>
      <c r="N91" s="41">
        <v>1.4</v>
      </c>
      <c r="O91" s="41">
        <v>1.3</v>
      </c>
      <c r="P91" s="41">
        <v>1.1000000000000001</v>
      </c>
      <c r="Q91" s="58">
        <v>1.2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0.28999999999999998</v>
      </c>
      <c r="G92" s="52">
        <v>0.15</v>
      </c>
      <c r="H92" s="52">
        <v>0.14000000000000001</v>
      </c>
      <c r="I92" s="52">
        <v>0.17</v>
      </c>
      <c r="J92" s="52">
        <v>0.23</v>
      </c>
      <c r="K92" s="52">
        <v>0.2</v>
      </c>
      <c r="L92" s="52">
        <v>0.22</v>
      </c>
      <c r="M92" s="52">
        <v>0.27</v>
      </c>
      <c r="N92" s="52">
        <v>0.26</v>
      </c>
      <c r="O92" s="52">
        <v>0.17</v>
      </c>
      <c r="P92" s="52">
        <v>0.23</v>
      </c>
      <c r="Q92" s="59">
        <v>0.16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2.2000000000000002</v>
      </c>
      <c r="G93" s="41">
        <v>2.2000000000000002</v>
      </c>
      <c r="H93" s="41">
        <v>2.2999999999999998</v>
      </c>
      <c r="I93" s="41">
        <v>2.2000000000000002</v>
      </c>
      <c r="J93" s="41">
        <v>2.2999999999999998</v>
      </c>
      <c r="K93" s="41">
        <v>2.9</v>
      </c>
      <c r="L93" s="41">
        <v>3.1</v>
      </c>
      <c r="M93" s="41">
        <v>2.4</v>
      </c>
      <c r="N93" s="41">
        <v>2.4</v>
      </c>
      <c r="O93" s="41">
        <v>2.1</v>
      </c>
      <c r="P93" s="41">
        <v>1.9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14.2</v>
      </c>
      <c r="G94" s="75">
        <v>8.8000000000000007</v>
      </c>
      <c r="H94" s="75">
        <v>3.5</v>
      </c>
      <c r="I94" s="75">
        <v>3.5</v>
      </c>
      <c r="J94" s="75">
        <v>5.4</v>
      </c>
      <c r="K94" s="75">
        <v>11.6</v>
      </c>
      <c r="L94" s="75">
        <v>12.8</v>
      </c>
      <c r="M94" s="75">
        <v>9.6999999999999993</v>
      </c>
      <c r="N94" s="75">
        <v>10.8</v>
      </c>
      <c r="O94" s="75">
        <v>13.1</v>
      </c>
      <c r="P94" s="75">
        <v>4.5999999999999996</v>
      </c>
      <c r="Q94" s="100">
        <v>5.9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0.8</v>
      </c>
      <c r="G95" s="75">
        <v>0.4</v>
      </c>
      <c r="H95" s="75">
        <v>0.4</v>
      </c>
      <c r="I95" s="75">
        <v>0.2</v>
      </c>
      <c r="J95" s="75">
        <v>0.4</v>
      </c>
      <c r="K95" s="75">
        <v>0.3</v>
      </c>
      <c r="L95" s="75">
        <v>0.6</v>
      </c>
      <c r="M95" s="75">
        <v>0.2</v>
      </c>
      <c r="N95" s="75">
        <v>0.3</v>
      </c>
      <c r="O95" s="75">
        <v>0.3</v>
      </c>
      <c r="P95" s="75">
        <v>0.2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1.9</v>
      </c>
      <c r="G96" s="75">
        <v>0.4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0.4</v>
      </c>
      <c r="N96" s="75">
        <v>1.4</v>
      </c>
      <c r="O96" s="75">
        <v>2</v>
      </c>
      <c r="P96" s="75">
        <v>0.7</v>
      </c>
      <c r="Q96" s="100">
        <v>0.9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3.6</v>
      </c>
      <c r="G97" s="75">
        <v>0.6</v>
      </c>
      <c r="H97" s="75">
        <v>0.4</v>
      </c>
      <c r="I97" s="75">
        <v>0.5</v>
      </c>
      <c r="J97" s="75">
        <v>0.5</v>
      </c>
      <c r="K97" s="75" t="s">
        <v>286</v>
      </c>
      <c r="L97" s="75">
        <v>1.4</v>
      </c>
      <c r="M97" s="75">
        <v>1.6</v>
      </c>
      <c r="N97" s="75">
        <v>1.5</v>
      </c>
      <c r="O97" s="75">
        <v>2.8</v>
      </c>
      <c r="P97" s="75">
        <v>0.9</v>
      </c>
      <c r="Q97" s="100">
        <v>2.4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9.4</v>
      </c>
      <c r="G98" s="41">
        <v>9.3000000000000007</v>
      </c>
      <c r="H98" s="41">
        <v>9.1999999999999993</v>
      </c>
      <c r="I98" s="41">
        <v>8.1</v>
      </c>
      <c r="J98" s="41">
        <v>8.4</v>
      </c>
      <c r="K98" s="41">
        <v>8.6</v>
      </c>
      <c r="L98" s="41">
        <v>8.9</v>
      </c>
      <c r="M98" s="41">
        <v>9.1999999999999993</v>
      </c>
      <c r="N98" s="41">
        <v>9.3000000000000007</v>
      </c>
      <c r="O98" s="41">
        <v>9.8000000000000007</v>
      </c>
      <c r="P98" s="41">
        <v>10.199999999999999</v>
      </c>
      <c r="Q98" s="58">
        <v>9.6999999999999993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3.2</v>
      </c>
      <c r="G99" s="75">
        <v>1.9</v>
      </c>
      <c r="H99" s="75">
        <v>1.5</v>
      </c>
      <c r="I99" s="75">
        <v>2.4</v>
      </c>
      <c r="J99" s="75">
        <v>3.1</v>
      </c>
      <c r="K99" s="75">
        <v>2.8</v>
      </c>
      <c r="L99" s="75">
        <v>3.1</v>
      </c>
      <c r="M99" s="75">
        <v>1.3</v>
      </c>
      <c r="N99" s="75">
        <v>1.6</v>
      </c>
      <c r="O99" s="75">
        <v>0.7</v>
      </c>
      <c r="P99" s="75">
        <v>1.8</v>
      </c>
      <c r="Q99" s="135">
        <v>1.8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syncVertical="1" syncRef="A1" transitionEvaluation="1" codeName="Sheet1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142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107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108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0.40972222222222221</v>
      </c>
      <c r="G7" s="39">
        <v>0.40972222222222221</v>
      </c>
      <c r="H7" s="39">
        <v>0.40625</v>
      </c>
      <c r="I7" s="39">
        <v>0.41319444444444442</v>
      </c>
      <c r="J7" s="39">
        <v>0.40972222222222221</v>
      </c>
      <c r="K7" s="39">
        <v>0.40972222222222221</v>
      </c>
      <c r="L7" s="39">
        <v>0.45833333333333331</v>
      </c>
      <c r="M7" s="39">
        <v>0.41319444444444442</v>
      </c>
      <c r="N7" s="39">
        <v>0.40972222222222221</v>
      </c>
      <c r="O7" s="39">
        <v>0.43402777777777779</v>
      </c>
      <c r="P7" s="39">
        <v>0.40972222222222221</v>
      </c>
      <c r="Q7" s="102">
        <v>0.41666666666666669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105" t="s">
        <v>193</v>
      </c>
      <c r="G8" s="105" t="s">
        <v>288</v>
      </c>
      <c r="H8" s="105" t="s">
        <v>193</v>
      </c>
      <c r="I8" s="105" t="s">
        <v>193</v>
      </c>
      <c r="J8" s="105" t="s">
        <v>194</v>
      </c>
      <c r="K8" s="105" t="s">
        <v>193</v>
      </c>
      <c r="L8" s="105" t="s">
        <v>193</v>
      </c>
      <c r="M8" s="105" t="s">
        <v>193</v>
      </c>
      <c r="N8" s="105" t="s">
        <v>193</v>
      </c>
      <c r="O8" s="105" t="s">
        <v>193</v>
      </c>
      <c r="P8" s="105" t="s">
        <v>193</v>
      </c>
      <c r="Q8" s="106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20.8</v>
      </c>
      <c r="G9" s="41">
        <v>16.899999999999999</v>
      </c>
      <c r="H9" s="41">
        <v>23.9</v>
      </c>
      <c r="I9" s="41">
        <v>30.6</v>
      </c>
      <c r="J9" s="41">
        <v>31.8</v>
      </c>
      <c r="K9" s="41">
        <v>31</v>
      </c>
      <c r="L9" s="41">
        <v>29</v>
      </c>
      <c r="M9" s="41">
        <v>13.5</v>
      </c>
      <c r="N9" s="41">
        <v>11.3</v>
      </c>
      <c r="O9" s="41">
        <v>6.7</v>
      </c>
      <c r="P9" s="41">
        <v>3.9</v>
      </c>
      <c r="Q9" s="58">
        <v>11.2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</v>
      </c>
      <c r="G10" s="41">
        <v>18.7</v>
      </c>
      <c r="H10" s="41">
        <v>22.2</v>
      </c>
      <c r="I10" s="41">
        <v>28.7</v>
      </c>
      <c r="J10" s="41">
        <v>31.4</v>
      </c>
      <c r="K10" s="41">
        <v>29.5</v>
      </c>
      <c r="L10" s="41">
        <v>26.7</v>
      </c>
      <c r="M10" s="41">
        <v>16</v>
      </c>
      <c r="N10" s="41">
        <v>11.4</v>
      </c>
      <c r="O10" s="41">
        <v>6.2</v>
      </c>
      <c r="P10" s="41">
        <v>4.3</v>
      </c>
      <c r="Q10" s="58">
        <v>8.5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3.5</v>
      </c>
      <c r="G12" s="41">
        <v>3.7</v>
      </c>
      <c r="H12" s="41">
        <v>3.4</v>
      </c>
      <c r="I12" s="41">
        <v>3.2</v>
      </c>
      <c r="J12" s="89">
        <v>3.3</v>
      </c>
      <c r="K12" s="89">
        <v>3.4</v>
      </c>
      <c r="L12" s="89">
        <v>3.1</v>
      </c>
      <c r="M12" s="89">
        <v>3.2</v>
      </c>
      <c r="N12" s="41">
        <v>3</v>
      </c>
      <c r="O12" s="41">
        <v>3</v>
      </c>
      <c r="P12" s="41">
        <v>3.1</v>
      </c>
      <c r="Q12" s="58">
        <v>3.1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2.2999999999999998</v>
      </c>
      <c r="G13" s="41">
        <v>1.7</v>
      </c>
      <c r="H13" s="41">
        <v>2.2000000000000002</v>
      </c>
      <c r="I13" s="41">
        <v>2.5</v>
      </c>
      <c r="J13" s="41">
        <v>3.3</v>
      </c>
      <c r="K13" s="41">
        <v>3</v>
      </c>
      <c r="L13" s="41">
        <v>2.8</v>
      </c>
      <c r="M13" s="41">
        <v>0.9</v>
      </c>
      <c r="N13" s="41">
        <v>0.9</v>
      </c>
      <c r="O13" s="41">
        <v>1.6</v>
      </c>
      <c r="P13" s="41">
        <v>1.5</v>
      </c>
      <c r="Q13" s="58">
        <v>1.7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</v>
      </c>
      <c r="G14" s="41">
        <v>8</v>
      </c>
      <c r="H14" s="41">
        <v>8</v>
      </c>
      <c r="I14" s="41">
        <v>7.9</v>
      </c>
      <c r="J14" s="41">
        <v>8.6</v>
      </c>
      <c r="K14" s="41">
        <v>9</v>
      </c>
      <c r="L14" s="41">
        <v>8.5</v>
      </c>
      <c r="M14" s="41">
        <v>7.7</v>
      </c>
      <c r="N14" s="41">
        <v>7.8</v>
      </c>
      <c r="O14" s="41">
        <v>8</v>
      </c>
      <c r="P14" s="41">
        <v>7.8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9.5</v>
      </c>
      <c r="H15" s="41">
        <v>9.8000000000000007</v>
      </c>
      <c r="I15" s="41">
        <v>7.8</v>
      </c>
      <c r="J15" s="41">
        <v>8.3000000000000007</v>
      </c>
      <c r="K15" s="41">
        <v>9.6</v>
      </c>
      <c r="L15" s="41">
        <v>9.5</v>
      </c>
      <c r="M15" s="41">
        <v>8.8000000000000007</v>
      </c>
      <c r="N15" s="156">
        <v>10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1.3</v>
      </c>
      <c r="G16" s="42">
        <v>1.1000000000000001</v>
      </c>
      <c r="H16" s="42">
        <v>0.7</v>
      </c>
      <c r="I16" s="42">
        <v>0.6</v>
      </c>
      <c r="J16" s="42">
        <v>0.8</v>
      </c>
      <c r="K16" s="42">
        <v>0.5</v>
      </c>
      <c r="L16" s="42">
        <v>0.6</v>
      </c>
      <c r="M16" s="42">
        <v>0.6</v>
      </c>
      <c r="N16" s="42">
        <v>1</v>
      </c>
      <c r="O16" s="42">
        <v>1.3</v>
      </c>
      <c r="P16" s="42">
        <v>1.4</v>
      </c>
      <c r="Q16" s="93">
        <v>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2.7</v>
      </c>
      <c r="G17" s="41">
        <v>2.7</v>
      </c>
      <c r="H17" s="41">
        <v>2.6</v>
      </c>
      <c r="I17" s="41">
        <v>2.5</v>
      </c>
      <c r="J17" s="41">
        <v>2.8</v>
      </c>
      <c r="K17" s="41">
        <v>2.8</v>
      </c>
      <c r="L17" s="41">
        <v>3</v>
      </c>
      <c r="M17" s="41">
        <v>2.5</v>
      </c>
      <c r="N17" s="41">
        <v>3.1</v>
      </c>
      <c r="O17" s="41">
        <v>3</v>
      </c>
      <c r="P17" s="41">
        <v>2.8</v>
      </c>
      <c r="Q17" s="58">
        <v>2.4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4</v>
      </c>
      <c r="H18" s="43">
        <v>2</v>
      </c>
      <c r="I18" s="43">
        <v>1</v>
      </c>
      <c r="J18" s="43" t="s">
        <v>216</v>
      </c>
      <c r="K18" s="43" t="s">
        <v>216</v>
      </c>
      <c r="L18" s="43" t="s">
        <v>216</v>
      </c>
      <c r="M18" s="43">
        <v>7</v>
      </c>
      <c r="N18" s="43">
        <v>7</v>
      </c>
      <c r="O18" s="43">
        <v>6</v>
      </c>
      <c r="P18" s="43">
        <v>7</v>
      </c>
      <c r="Q18" s="94">
        <v>5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6</v>
      </c>
      <c r="G19" s="43">
        <v>3</v>
      </c>
      <c r="H19" s="43">
        <v>2</v>
      </c>
      <c r="I19" s="43">
        <v>1</v>
      </c>
      <c r="J19" s="43">
        <v>4</v>
      </c>
      <c r="K19" s="43" t="s">
        <v>351</v>
      </c>
      <c r="L19" s="43" t="s">
        <v>351</v>
      </c>
      <c r="M19" s="43">
        <v>5</v>
      </c>
      <c r="N19" s="43">
        <v>4</v>
      </c>
      <c r="O19" s="43">
        <v>2</v>
      </c>
      <c r="P19" s="43" t="s">
        <v>351</v>
      </c>
      <c r="Q19" s="94">
        <v>2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0.24</v>
      </c>
      <c r="G21" s="52">
        <v>0.19</v>
      </c>
      <c r="H21" s="52">
        <v>0.15</v>
      </c>
      <c r="I21" s="52">
        <v>0.15</v>
      </c>
      <c r="J21" s="52">
        <v>0.16</v>
      </c>
      <c r="K21" s="52">
        <v>0.17</v>
      </c>
      <c r="L21" s="52">
        <v>0.17</v>
      </c>
      <c r="M21" s="52">
        <v>0.18</v>
      </c>
      <c r="N21" s="52">
        <v>0.22</v>
      </c>
      <c r="O21" s="52">
        <v>0.22</v>
      </c>
      <c r="P21" s="52">
        <v>0.31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1.4E-2</v>
      </c>
      <c r="G22" s="53">
        <v>1.7999999999999999E-2</v>
      </c>
      <c r="H22" s="53">
        <v>1.2999999999999999E-2</v>
      </c>
      <c r="I22" s="53">
        <v>0.01</v>
      </c>
      <c r="J22" s="53">
        <v>1.2E-2</v>
      </c>
      <c r="K22" s="53">
        <v>1.0999999999999999E-2</v>
      </c>
      <c r="L22" s="53">
        <v>1.2E-2</v>
      </c>
      <c r="M22" s="53">
        <v>2.1999999999999999E-2</v>
      </c>
      <c r="N22" s="53">
        <v>1.9E-2</v>
      </c>
      <c r="O22" s="53">
        <v>1.7000000000000001E-2</v>
      </c>
      <c r="P22" s="53">
        <v>2.1999999999999999E-2</v>
      </c>
      <c r="Q22" s="96">
        <v>1.7000000000000001E-2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0.04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 t="s">
        <v>246</v>
      </c>
      <c r="P51" s="60">
        <v>0.09</v>
      </c>
      <c r="Q51" s="97">
        <v>0.06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>
        <v>0.01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>
        <v>0.02</v>
      </c>
      <c r="N86" s="60">
        <v>0.01</v>
      </c>
      <c r="O86" s="60" t="s">
        <v>246</v>
      </c>
      <c r="P86" s="60">
        <v>0.01</v>
      </c>
      <c r="Q86" s="129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 t="s">
        <v>284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>
        <v>1E-3</v>
      </c>
      <c r="O87" s="73">
        <v>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0.04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 t="s">
        <v>246</v>
      </c>
      <c r="P88" s="60">
        <v>0.09</v>
      </c>
      <c r="Q88" s="97">
        <v>0.06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3.0000000000000001E-3</v>
      </c>
      <c r="G89" s="74">
        <v>5.0000000000000001E-3</v>
      </c>
      <c r="H89" s="74" t="s">
        <v>285</v>
      </c>
      <c r="I89" s="74" t="s">
        <v>285</v>
      </c>
      <c r="J89" s="74">
        <v>3.0000000000000001E-3</v>
      </c>
      <c r="K89" s="74">
        <v>3.0000000000000001E-3</v>
      </c>
      <c r="L89" s="74">
        <v>0.01</v>
      </c>
      <c r="M89" s="74">
        <v>1.2999999999999999E-2</v>
      </c>
      <c r="N89" s="74">
        <v>4.0000000000000001E-3</v>
      </c>
      <c r="O89" s="74" t="s">
        <v>285</v>
      </c>
      <c r="P89" s="74" t="s">
        <v>285</v>
      </c>
      <c r="Q89" s="131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1.4</v>
      </c>
      <c r="G90" s="41">
        <v>1.3</v>
      </c>
      <c r="H90" s="41">
        <v>1.4</v>
      </c>
      <c r="I90" s="41">
        <v>1.4</v>
      </c>
      <c r="J90" s="41">
        <v>1.6</v>
      </c>
      <c r="K90" s="41">
        <v>1.6</v>
      </c>
      <c r="L90" s="41">
        <v>1.5</v>
      </c>
      <c r="M90" s="41">
        <v>1.3</v>
      </c>
      <c r="N90" s="41">
        <v>1.6</v>
      </c>
      <c r="O90" s="41">
        <v>1.5</v>
      </c>
      <c r="P90" s="41">
        <v>1.3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1.3</v>
      </c>
      <c r="I91" s="41">
        <v>1.3</v>
      </c>
      <c r="J91" s="41">
        <v>1.4</v>
      </c>
      <c r="K91" s="41">
        <v>1.4</v>
      </c>
      <c r="L91" s="41">
        <v>1.4</v>
      </c>
      <c r="M91" s="41">
        <v>1.2</v>
      </c>
      <c r="N91" s="41">
        <v>1.4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0.24</v>
      </c>
      <c r="G92" s="52">
        <v>0.11</v>
      </c>
      <c r="H92" s="52">
        <v>0.11</v>
      </c>
      <c r="I92" s="52">
        <v>0.11</v>
      </c>
      <c r="J92" s="52">
        <v>0.16</v>
      </c>
      <c r="K92" s="52">
        <v>0.1</v>
      </c>
      <c r="L92" s="52">
        <v>7.0000000000000007E-2</v>
      </c>
      <c r="M92" s="52">
        <v>0.09</v>
      </c>
      <c r="N92" s="52">
        <v>0.18</v>
      </c>
      <c r="O92" s="52">
        <v>0.26</v>
      </c>
      <c r="P92" s="52">
        <v>0.13</v>
      </c>
      <c r="Q92" s="59">
        <v>0.17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</v>
      </c>
      <c r="G93" s="41">
        <v>2</v>
      </c>
      <c r="H93" s="41">
        <v>1.9</v>
      </c>
      <c r="I93" s="41">
        <v>2.1</v>
      </c>
      <c r="J93" s="41">
        <v>2.4</v>
      </c>
      <c r="K93" s="41">
        <v>2.5</v>
      </c>
      <c r="L93" s="41">
        <v>2.8</v>
      </c>
      <c r="M93" s="41">
        <v>2.2000000000000002</v>
      </c>
      <c r="N93" s="41">
        <v>2.6</v>
      </c>
      <c r="O93" s="41">
        <v>2.1</v>
      </c>
      <c r="P93" s="41">
        <v>1.9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10.9</v>
      </c>
      <c r="G94" s="75">
        <v>5.2</v>
      </c>
      <c r="H94" s="75">
        <v>2.2999999999999998</v>
      </c>
      <c r="I94" s="75">
        <v>3.4</v>
      </c>
      <c r="J94" s="75">
        <v>2.2000000000000002</v>
      </c>
      <c r="K94" s="75">
        <v>2.6</v>
      </c>
      <c r="L94" s="75">
        <v>2.2000000000000002</v>
      </c>
      <c r="M94" s="75">
        <v>4.5999999999999996</v>
      </c>
      <c r="N94" s="75">
        <v>8.6</v>
      </c>
      <c r="O94" s="75">
        <v>12.7</v>
      </c>
      <c r="P94" s="75">
        <v>5.7</v>
      </c>
      <c r="Q94" s="100">
        <v>5.2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1</v>
      </c>
      <c r="G95" s="75">
        <v>0.3</v>
      </c>
      <c r="H95" s="75">
        <v>0.2</v>
      </c>
      <c r="I95" s="75">
        <v>0.1</v>
      </c>
      <c r="J95" s="75">
        <v>0.2</v>
      </c>
      <c r="K95" s="75">
        <v>0.2</v>
      </c>
      <c r="L95" s="75">
        <v>0.1</v>
      </c>
      <c r="M95" s="75">
        <v>0.4</v>
      </c>
      <c r="N95" s="75" t="s">
        <v>286</v>
      </c>
      <c r="O95" s="75">
        <v>0.2</v>
      </c>
      <c r="P95" s="75">
        <v>0.3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1.1000000000000001</v>
      </c>
      <c r="G96" s="75">
        <v>0.2</v>
      </c>
      <c r="H96" s="75" t="s">
        <v>286</v>
      </c>
      <c r="I96" s="75" t="s">
        <v>286</v>
      </c>
      <c r="J96" s="75">
        <v>0.2</v>
      </c>
      <c r="K96" s="75" t="s">
        <v>286</v>
      </c>
      <c r="L96" s="75" t="s">
        <v>286</v>
      </c>
      <c r="M96" s="75">
        <v>0.4</v>
      </c>
      <c r="N96" s="75">
        <v>1.2</v>
      </c>
      <c r="O96" s="75">
        <v>1.8</v>
      </c>
      <c r="P96" s="75">
        <v>1</v>
      </c>
      <c r="Q96" s="100">
        <v>0.6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</v>
      </c>
      <c r="G97" s="75">
        <v>0.8</v>
      </c>
      <c r="H97" s="75">
        <v>0.2</v>
      </c>
      <c r="I97" s="75">
        <v>0.7</v>
      </c>
      <c r="J97" s="75">
        <v>1</v>
      </c>
      <c r="K97" s="75">
        <v>0.7</v>
      </c>
      <c r="L97" s="75">
        <v>0.4</v>
      </c>
      <c r="M97" s="75">
        <v>1.3</v>
      </c>
      <c r="N97" s="75">
        <v>1.4</v>
      </c>
      <c r="O97" s="75">
        <v>2.9</v>
      </c>
      <c r="P97" s="75">
        <v>1.2</v>
      </c>
      <c r="Q97" s="100">
        <v>1.7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9.4</v>
      </c>
      <c r="G98" s="41">
        <v>9.3000000000000007</v>
      </c>
      <c r="H98" s="41">
        <v>9.1</v>
      </c>
      <c r="I98" s="41">
        <v>8.1999999999999993</v>
      </c>
      <c r="J98" s="41">
        <v>8.3000000000000007</v>
      </c>
      <c r="K98" s="41">
        <v>8.5</v>
      </c>
      <c r="L98" s="41">
        <v>8.6999999999999993</v>
      </c>
      <c r="M98" s="41">
        <v>8.9</v>
      </c>
      <c r="N98" s="41">
        <v>9.4</v>
      </c>
      <c r="O98" s="41">
        <v>10.1</v>
      </c>
      <c r="P98" s="41">
        <v>10</v>
      </c>
      <c r="Q98" s="58">
        <v>9.6999999999999993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</v>
      </c>
      <c r="G99" s="75">
        <v>2.5</v>
      </c>
      <c r="H99" s="75">
        <v>1.4</v>
      </c>
      <c r="I99" s="75">
        <v>2.2999999999999998</v>
      </c>
      <c r="J99" s="75">
        <v>2.7</v>
      </c>
      <c r="K99" s="75">
        <v>2.2000000000000002</v>
      </c>
      <c r="L99" s="75">
        <v>2.4</v>
      </c>
      <c r="M99" s="75">
        <v>1.2</v>
      </c>
      <c r="N99" s="75">
        <v>1.6</v>
      </c>
      <c r="O99" s="75">
        <v>0.7</v>
      </c>
      <c r="P99" s="75">
        <v>1.7</v>
      </c>
      <c r="Q99" s="135">
        <v>1.7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syncVertical="1" syncRef="A1" transitionEvaluation="1" codeName="Sheet15">
    <tabColor indexed="32"/>
    <pageSetUpPr fitToPage="1"/>
  </sheetPr>
  <dimension ref="A1:S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2">
        <v>3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105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106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45407</v>
      </c>
      <c r="G6" s="38">
        <v>45422</v>
      </c>
      <c r="H6" s="38">
        <v>45449</v>
      </c>
      <c r="I6" s="38">
        <v>45498</v>
      </c>
      <c r="J6" s="38">
        <v>45509</v>
      </c>
      <c r="K6" s="38">
        <v>45545</v>
      </c>
      <c r="L6" s="38">
        <v>45567</v>
      </c>
      <c r="M6" s="38">
        <v>45604</v>
      </c>
      <c r="N6" s="38">
        <v>45631</v>
      </c>
      <c r="O6" s="38">
        <v>45664</v>
      </c>
      <c r="P6" s="38">
        <v>45694</v>
      </c>
      <c r="Q6" s="101">
        <v>45721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0.39583333333333331</v>
      </c>
      <c r="G7" s="39">
        <v>0.3923611111111111</v>
      </c>
      <c r="H7" s="39">
        <v>0.3923611111111111</v>
      </c>
      <c r="I7" s="39">
        <v>0.39583333333333331</v>
      </c>
      <c r="J7" s="39">
        <v>0.39583333333333331</v>
      </c>
      <c r="K7" s="39">
        <v>0.3923611111111111</v>
      </c>
      <c r="L7" s="39">
        <v>0.43402777777777779</v>
      </c>
      <c r="M7" s="39">
        <v>0.39583333333333331</v>
      </c>
      <c r="N7" s="39">
        <v>0.39583333333333331</v>
      </c>
      <c r="O7" s="39">
        <v>0.41666666666666669</v>
      </c>
      <c r="P7" s="39">
        <v>0.39583333333333331</v>
      </c>
      <c r="Q7" s="102">
        <v>0.39583333333333331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105" t="s">
        <v>193</v>
      </c>
      <c r="G8" s="105" t="s">
        <v>288</v>
      </c>
      <c r="H8" s="105" t="s">
        <v>193</v>
      </c>
      <c r="I8" s="105" t="s">
        <v>193</v>
      </c>
      <c r="J8" s="105" t="s">
        <v>194</v>
      </c>
      <c r="K8" s="105" t="s">
        <v>193</v>
      </c>
      <c r="L8" s="105" t="s">
        <v>193</v>
      </c>
      <c r="M8" s="105" t="s">
        <v>193</v>
      </c>
      <c r="N8" s="105" t="s">
        <v>193</v>
      </c>
      <c r="O8" s="105" t="s">
        <v>193</v>
      </c>
      <c r="P8" s="105" t="s">
        <v>288</v>
      </c>
      <c r="Q8" s="106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20.6</v>
      </c>
      <c r="G9" s="41">
        <v>15.9</v>
      </c>
      <c r="H9" s="41">
        <v>23.2</v>
      </c>
      <c r="I9" s="41">
        <v>30.6</v>
      </c>
      <c r="J9" s="41">
        <v>31.9</v>
      </c>
      <c r="K9" s="41">
        <v>31.5</v>
      </c>
      <c r="L9" s="41">
        <v>29.2</v>
      </c>
      <c r="M9" s="41">
        <v>11.5</v>
      </c>
      <c r="N9" s="41">
        <v>10.9</v>
      </c>
      <c r="O9" s="41">
        <v>6.7</v>
      </c>
      <c r="P9" s="41">
        <v>1.5</v>
      </c>
      <c r="Q9" s="58">
        <v>11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17.8</v>
      </c>
      <c r="G10" s="41">
        <v>18.399999999999999</v>
      </c>
      <c r="H10" s="41">
        <v>21.3</v>
      </c>
      <c r="I10" s="41">
        <v>28.5</v>
      </c>
      <c r="J10" s="41">
        <v>31.6</v>
      </c>
      <c r="K10" s="41">
        <v>29.9</v>
      </c>
      <c r="L10" s="41">
        <v>26.3</v>
      </c>
      <c r="M10" s="41">
        <v>16</v>
      </c>
      <c r="N10" s="41">
        <v>11.3</v>
      </c>
      <c r="O10" s="41">
        <v>7</v>
      </c>
      <c r="P10" s="41">
        <v>4.3</v>
      </c>
      <c r="Q10" s="58">
        <v>8.9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3.5</v>
      </c>
      <c r="G12" s="89">
        <v>3.6</v>
      </c>
      <c r="H12" s="89">
        <v>3.4</v>
      </c>
      <c r="I12" s="41">
        <v>3.3</v>
      </c>
      <c r="J12" s="41">
        <v>3.2</v>
      </c>
      <c r="K12" s="89">
        <v>3.2</v>
      </c>
      <c r="L12" s="89">
        <v>3.1</v>
      </c>
      <c r="M12" s="89">
        <v>3.3</v>
      </c>
      <c r="N12" s="89">
        <v>3.1</v>
      </c>
      <c r="O12" s="89">
        <v>3.1</v>
      </c>
      <c r="P12" s="89">
        <v>2.9</v>
      </c>
      <c r="Q12" s="58">
        <v>3.2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1.8</v>
      </c>
      <c r="G13" s="41">
        <v>1.6</v>
      </c>
      <c r="H13" s="41">
        <v>1.8</v>
      </c>
      <c r="I13" s="41">
        <v>2.5</v>
      </c>
      <c r="J13" s="41">
        <v>3.2</v>
      </c>
      <c r="K13" s="41">
        <v>3</v>
      </c>
      <c r="L13" s="41">
        <v>3</v>
      </c>
      <c r="M13" s="41">
        <v>1.5</v>
      </c>
      <c r="N13" s="41">
        <v>1.4</v>
      </c>
      <c r="O13" s="41">
        <v>1.7</v>
      </c>
      <c r="P13" s="41">
        <v>1</v>
      </c>
      <c r="Q13" s="58">
        <v>1.5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7.9</v>
      </c>
      <c r="H14" s="41">
        <v>8</v>
      </c>
      <c r="I14" s="41">
        <v>7.9</v>
      </c>
      <c r="J14" s="41">
        <v>8.1999999999999993</v>
      </c>
      <c r="K14" s="41">
        <v>8.5</v>
      </c>
      <c r="L14" s="41">
        <v>8.1</v>
      </c>
      <c r="M14" s="41">
        <v>7.6</v>
      </c>
      <c r="N14" s="41">
        <v>7.7</v>
      </c>
      <c r="O14" s="41">
        <v>7.9</v>
      </c>
      <c r="P14" s="41">
        <v>7.8</v>
      </c>
      <c r="Q14" s="58">
        <v>7.4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9.6999999999999993</v>
      </c>
      <c r="H15" s="41">
        <v>9.6</v>
      </c>
      <c r="I15" s="41">
        <v>7.6</v>
      </c>
      <c r="J15" s="41">
        <v>8</v>
      </c>
      <c r="K15" s="41">
        <v>8.1999999999999993</v>
      </c>
      <c r="L15" s="41">
        <v>8.4</v>
      </c>
      <c r="M15" s="41">
        <v>8.6999999999999993</v>
      </c>
      <c r="N15" s="156">
        <v>10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1.4</v>
      </c>
      <c r="G16" s="42">
        <v>1.1000000000000001</v>
      </c>
      <c r="H16" s="42">
        <v>0.7</v>
      </c>
      <c r="I16" s="42">
        <v>0.6</v>
      </c>
      <c r="J16" s="42">
        <v>0.6</v>
      </c>
      <c r="K16" s="42">
        <v>0.9</v>
      </c>
      <c r="L16" s="42">
        <v>0.7</v>
      </c>
      <c r="M16" s="42">
        <v>0.5</v>
      </c>
      <c r="N16" s="42">
        <v>1.1000000000000001</v>
      </c>
      <c r="O16" s="42">
        <v>1.2</v>
      </c>
      <c r="P16" s="42">
        <v>1</v>
      </c>
      <c r="Q16" s="93">
        <v>1</v>
      </c>
      <c r="R16" s="21"/>
    </row>
    <row r="17" spans="1:19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2.7</v>
      </c>
      <c r="G17" s="41">
        <v>2.9</v>
      </c>
      <c r="H17" s="41">
        <v>2.6</v>
      </c>
      <c r="I17" s="41">
        <v>2.5</v>
      </c>
      <c r="J17" s="41">
        <v>2.9</v>
      </c>
      <c r="K17" s="41">
        <v>3.1</v>
      </c>
      <c r="L17" s="41">
        <v>3.2</v>
      </c>
      <c r="M17" s="41">
        <v>2.9</v>
      </c>
      <c r="N17" s="41">
        <v>3.1</v>
      </c>
      <c r="O17" s="41">
        <v>2.8</v>
      </c>
      <c r="P17" s="41">
        <v>2.5</v>
      </c>
      <c r="Q17" s="58">
        <v>2.8</v>
      </c>
      <c r="R17" s="21"/>
    </row>
    <row r="18" spans="1:19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5</v>
      </c>
      <c r="H18" s="43">
        <v>4</v>
      </c>
      <c r="I18" s="43">
        <v>3</v>
      </c>
      <c r="J18" s="43" t="s">
        <v>216</v>
      </c>
      <c r="K18" s="43">
        <v>2</v>
      </c>
      <c r="L18" s="43">
        <v>2</v>
      </c>
      <c r="M18" s="43">
        <v>4</v>
      </c>
      <c r="N18" s="43">
        <v>5</v>
      </c>
      <c r="O18" s="43">
        <v>5</v>
      </c>
      <c r="P18" s="43">
        <v>8</v>
      </c>
      <c r="Q18" s="94">
        <v>5</v>
      </c>
      <c r="R18" s="115"/>
    </row>
    <row r="19" spans="1:19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16</v>
      </c>
      <c r="G19" s="43">
        <v>7</v>
      </c>
      <c r="H19" s="43">
        <v>12</v>
      </c>
      <c r="I19" s="43">
        <v>12</v>
      </c>
      <c r="J19" s="43">
        <v>4</v>
      </c>
      <c r="K19" s="43">
        <v>2</v>
      </c>
      <c r="L19" s="43">
        <v>4</v>
      </c>
      <c r="M19" s="43">
        <v>39</v>
      </c>
      <c r="N19" s="43">
        <v>8</v>
      </c>
      <c r="O19" s="43">
        <v>3</v>
      </c>
      <c r="P19" s="43">
        <v>2</v>
      </c>
      <c r="Q19" s="94">
        <v>54</v>
      </c>
      <c r="R19" s="115"/>
    </row>
    <row r="20" spans="1:19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9" ht="20" customHeight="1" x14ac:dyDescent="0.25">
      <c r="A21" s="14"/>
      <c r="B21" s="14"/>
      <c r="C21" s="32" t="s">
        <v>219</v>
      </c>
      <c r="D21" s="33"/>
      <c r="E21" s="33"/>
      <c r="F21" s="52">
        <v>0.33</v>
      </c>
      <c r="G21" s="52">
        <v>0.25</v>
      </c>
      <c r="H21" s="52">
        <v>0.24</v>
      </c>
      <c r="I21" s="52">
        <v>0.2</v>
      </c>
      <c r="J21" s="52">
        <v>0.31</v>
      </c>
      <c r="K21" s="52">
        <v>0.32</v>
      </c>
      <c r="L21" s="52">
        <v>0.27</v>
      </c>
      <c r="M21" s="52">
        <v>0.33</v>
      </c>
      <c r="N21" s="52">
        <v>0.32</v>
      </c>
      <c r="O21" s="52">
        <v>0.28000000000000003</v>
      </c>
      <c r="P21" s="52">
        <v>0.33</v>
      </c>
      <c r="Q21" s="59">
        <v>0.72</v>
      </c>
      <c r="R21" s="21"/>
    </row>
    <row r="22" spans="1:19" ht="20" customHeight="1" x14ac:dyDescent="0.25">
      <c r="A22" s="14"/>
      <c r="B22" s="14"/>
      <c r="C22" s="32" t="s">
        <v>220</v>
      </c>
      <c r="D22" s="33"/>
      <c r="E22" s="33"/>
      <c r="F22" s="53">
        <v>2.1000000000000001E-2</v>
      </c>
      <c r="G22" s="53">
        <v>2.1000000000000001E-2</v>
      </c>
      <c r="H22" s="53">
        <v>1.7999999999999999E-2</v>
      </c>
      <c r="I22" s="53">
        <v>1.9E-2</v>
      </c>
      <c r="J22" s="53">
        <v>1.7999999999999999E-2</v>
      </c>
      <c r="K22" s="53">
        <v>2.3E-2</v>
      </c>
      <c r="L22" s="53">
        <v>1.9E-2</v>
      </c>
      <c r="M22" s="53">
        <v>2.1000000000000001E-2</v>
      </c>
      <c r="N22" s="53">
        <v>0.02</v>
      </c>
      <c r="O22" s="53">
        <v>1.7000000000000001E-2</v>
      </c>
      <c r="P22" s="53">
        <v>2.5000000000000001E-2</v>
      </c>
      <c r="Q22" s="96">
        <v>2.3E-2</v>
      </c>
      <c r="R22" s="21"/>
    </row>
    <row r="23" spans="1:19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S23" s="21"/>
    </row>
    <row r="24" spans="1:19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9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9" ht="20" customHeight="1" x14ac:dyDescent="0.25">
      <c r="A26" s="10"/>
      <c r="B26" s="21"/>
      <c r="C26" s="32" t="s">
        <v>222</v>
      </c>
      <c r="D26" s="33"/>
      <c r="E26" s="33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95"/>
      <c r="R26" s="21"/>
    </row>
    <row r="27" spans="1:19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9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9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9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9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9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0.12</v>
      </c>
      <c r="G51" s="60">
        <v>0.05</v>
      </c>
      <c r="H51" s="60">
        <v>7.0000000000000007E-2</v>
      </c>
      <c r="I51" s="60">
        <v>0.01</v>
      </c>
      <c r="J51" s="60">
        <v>0.13</v>
      </c>
      <c r="K51" s="60">
        <v>0.08</v>
      </c>
      <c r="L51" s="60">
        <v>0.06</v>
      </c>
      <c r="M51" s="60">
        <v>0.1</v>
      </c>
      <c r="N51" s="60">
        <v>0.09</v>
      </c>
      <c r="O51" s="60">
        <v>7.0000000000000007E-2</v>
      </c>
      <c r="P51" s="60">
        <v>0.11</v>
      </c>
      <c r="Q51" s="97">
        <v>0.56000000000000005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19.5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>
        <v>0.01</v>
      </c>
      <c r="J86" s="60">
        <v>0.02</v>
      </c>
      <c r="K86" s="60">
        <v>0.04</v>
      </c>
      <c r="L86" s="60">
        <v>0.02</v>
      </c>
      <c r="M86" s="60">
        <v>0.05</v>
      </c>
      <c r="N86" s="60">
        <v>0.03</v>
      </c>
      <c r="O86" s="60">
        <v>0.02</v>
      </c>
      <c r="P86" s="60">
        <v>0.02</v>
      </c>
      <c r="Q86" s="97">
        <v>0.03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 t="s">
        <v>284</v>
      </c>
      <c r="H87" s="73" t="s">
        <v>284</v>
      </c>
      <c r="I87" s="73" t="s">
        <v>284</v>
      </c>
      <c r="J87" s="73">
        <v>1E-3</v>
      </c>
      <c r="K87" s="73">
        <v>2E-3</v>
      </c>
      <c r="L87" s="73">
        <v>1E-3</v>
      </c>
      <c r="M87" s="73">
        <v>1E-3</v>
      </c>
      <c r="N87" s="73">
        <v>1E-3</v>
      </c>
      <c r="O87" s="73" t="s">
        <v>284</v>
      </c>
      <c r="P87" s="73">
        <v>1E-3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0.12</v>
      </c>
      <c r="G88" s="60">
        <v>0.05</v>
      </c>
      <c r="H88" s="60">
        <v>7.0000000000000007E-2</v>
      </c>
      <c r="I88" s="60">
        <v>0.01</v>
      </c>
      <c r="J88" s="60">
        <v>0.13</v>
      </c>
      <c r="K88" s="60">
        <v>0.08</v>
      </c>
      <c r="L88" s="60">
        <v>0.06</v>
      </c>
      <c r="M88" s="60">
        <v>0.1</v>
      </c>
      <c r="N88" s="60">
        <v>0.09</v>
      </c>
      <c r="O88" s="60">
        <v>7.0000000000000007E-2</v>
      </c>
      <c r="P88" s="60">
        <v>0.11</v>
      </c>
      <c r="Q88" s="97">
        <v>0.56000000000000005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7.0000000000000001E-3</v>
      </c>
      <c r="G89" s="74">
        <v>6.0000000000000001E-3</v>
      </c>
      <c r="H89" s="74">
        <v>6.0000000000000001E-3</v>
      </c>
      <c r="I89" s="74" t="s">
        <v>285</v>
      </c>
      <c r="J89" s="74">
        <v>1.7000000000000001E-2</v>
      </c>
      <c r="K89" s="74">
        <v>1.7000000000000001E-2</v>
      </c>
      <c r="L89" s="74">
        <v>1.7999999999999999E-2</v>
      </c>
      <c r="M89" s="74">
        <v>1.6E-2</v>
      </c>
      <c r="N89" s="74">
        <v>6.0000000000000001E-3</v>
      </c>
      <c r="O89" s="74" t="s">
        <v>285</v>
      </c>
      <c r="P89" s="74" t="s">
        <v>285</v>
      </c>
      <c r="Q89" s="131">
        <v>7.0000000000000001E-3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1.5</v>
      </c>
      <c r="G90" s="41">
        <v>1.4</v>
      </c>
      <c r="H90" s="41">
        <v>1.4</v>
      </c>
      <c r="I90" s="41">
        <v>1.5</v>
      </c>
      <c r="J90" s="41">
        <v>1.7</v>
      </c>
      <c r="K90" s="41">
        <v>1.8</v>
      </c>
      <c r="L90" s="41">
        <v>1.6</v>
      </c>
      <c r="M90" s="41">
        <v>1.5</v>
      </c>
      <c r="N90" s="41">
        <v>1.7</v>
      </c>
      <c r="O90" s="41">
        <v>1.6</v>
      </c>
      <c r="P90" s="41">
        <v>1.3</v>
      </c>
      <c r="Q90" s="58">
        <v>1.5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1.3</v>
      </c>
      <c r="G91" s="41">
        <v>1.2</v>
      </c>
      <c r="H91" s="41">
        <v>1.3</v>
      </c>
      <c r="I91" s="41">
        <v>1.4</v>
      </c>
      <c r="J91" s="41">
        <v>1.6</v>
      </c>
      <c r="K91" s="41">
        <v>1.6</v>
      </c>
      <c r="L91" s="41">
        <v>1.5</v>
      </c>
      <c r="M91" s="41">
        <v>1.4</v>
      </c>
      <c r="N91" s="41">
        <v>1.5</v>
      </c>
      <c r="O91" s="41">
        <v>1.3</v>
      </c>
      <c r="P91" s="41">
        <v>1.2</v>
      </c>
      <c r="Q91" s="58">
        <v>1.4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0.25</v>
      </c>
      <c r="G92" s="52">
        <v>0.16</v>
      </c>
      <c r="H92" s="52">
        <v>0.14000000000000001</v>
      </c>
      <c r="I92" s="52">
        <v>0.13</v>
      </c>
      <c r="J92" s="52">
        <v>0.13</v>
      </c>
      <c r="K92" s="52">
        <v>0.14000000000000001</v>
      </c>
      <c r="L92" s="52">
        <v>0.11</v>
      </c>
      <c r="M92" s="52">
        <v>0.12</v>
      </c>
      <c r="N92" s="52">
        <v>0.2</v>
      </c>
      <c r="O92" s="52">
        <v>0.26</v>
      </c>
      <c r="P92" s="52">
        <v>0.15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2.2000000000000002</v>
      </c>
      <c r="G93" s="41">
        <v>2.2000000000000002</v>
      </c>
      <c r="H93" s="41">
        <v>2.1</v>
      </c>
      <c r="I93" s="41">
        <v>2.2000000000000002</v>
      </c>
      <c r="J93" s="41">
        <v>2.8</v>
      </c>
      <c r="K93" s="41">
        <v>2.8</v>
      </c>
      <c r="L93" s="41">
        <v>2.9</v>
      </c>
      <c r="M93" s="41">
        <v>2.2999999999999998</v>
      </c>
      <c r="N93" s="41">
        <v>2.6</v>
      </c>
      <c r="O93" s="41">
        <v>2.2000000000000002</v>
      </c>
      <c r="P93" s="41">
        <v>1.9</v>
      </c>
      <c r="Q93" s="58">
        <v>2.2999999999999998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9.9</v>
      </c>
      <c r="G94" s="75">
        <v>8.1999999999999993</v>
      </c>
      <c r="H94" s="75">
        <v>3.1</v>
      </c>
      <c r="I94" s="75">
        <v>4.0999999999999996</v>
      </c>
      <c r="J94" s="75">
        <v>2.2000000000000002</v>
      </c>
      <c r="K94" s="75">
        <v>3.9</v>
      </c>
      <c r="L94" s="75">
        <v>3.9</v>
      </c>
      <c r="M94" s="75">
        <v>3.2</v>
      </c>
      <c r="N94" s="75">
        <v>8.9</v>
      </c>
      <c r="O94" s="75">
        <v>10.8</v>
      </c>
      <c r="P94" s="75">
        <v>6.5</v>
      </c>
      <c r="Q94" s="100">
        <v>6.3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0.5</v>
      </c>
      <c r="G95" s="75">
        <v>0.4</v>
      </c>
      <c r="H95" s="75">
        <v>0.3</v>
      </c>
      <c r="I95" s="75">
        <v>0.1</v>
      </c>
      <c r="J95" s="75" t="s">
        <v>286</v>
      </c>
      <c r="K95" s="75">
        <v>0.1</v>
      </c>
      <c r="L95" s="75">
        <v>0.2</v>
      </c>
      <c r="M95" s="75">
        <v>0.1</v>
      </c>
      <c r="N95" s="75" t="s">
        <v>286</v>
      </c>
      <c r="O95" s="75">
        <v>0.2</v>
      </c>
      <c r="P95" s="75">
        <v>0.3</v>
      </c>
      <c r="Q95" s="100">
        <v>0.3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1.2</v>
      </c>
      <c r="G96" s="75">
        <v>0.8</v>
      </c>
      <c r="H96" s="75" t="s">
        <v>286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0.2</v>
      </c>
      <c r="N96" s="75">
        <v>0.9</v>
      </c>
      <c r="O96" s="75">
        <v>1.5</v>
      </c>
      <c r="P96" s="75">
        <v>1</v>
      </c>
      <c r="Q96" s="100">
        <v>1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2.7</v>
      </c>
      <c r="G97" s="75">
        <v>1</v>
      </c>
      <c r="H97" s="75">
        <v>0.4</v>
      </c>
      <c r="I97" s="75">
        <v>1.3</v>
      </c>
      <c r="J97" s="75">
        <v>0.9</v>
      </c>
      <c r="K97" s="75">
        <v>0.5</v>
      </c>
      <c r="L97" s="75">
        <v>0.9</v>
      </c>
      <c r="M97" s="75">
        <v>1.4</v>
      </c>
      <c r="N97" s="75">
        <v>1.2</v>
      </c>
      <c r="O97" s="75">
        <v>2.7</v>
      </c>
      <c r="P97" s="75">
        <v>1.3</v>
      </c>
      <c r="Q97" s="100">
        <v>2.1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10.199999999999999</v>
      </c>
      <c r="G98" s="41">
        <v>10.4</v>
      </c>
      <c r="H98" s="41">
        <v>9.5</v>
      </c>
      <c r="I98" s="41">
        <v>8.3000000000000007</v>
      </c>
      <c r="J98" s="41">
        <v>9.3000000000000007</v>
      </c>
      <c r="K98" s="41">
        <v>9.1999999999999993</v>
      </c>
      <c r="L98" s="41">
        <v>9.3000000000000007</v>
      </c>
      <c r="M98" s="41">
        <v>10.5</v>
      </c>
      <c r="N98" s="41">
        <v>10.199999999999999</v>
      </c>
      <c r="O98" s="41">
        <v>10.5</v>
      </c>
      <c r="P98" s="41">
        <v>10.4</v>
      </c>
      <c r="Q98" s="58">
        <v>16.600000000000001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3.3</v>
      </c>
      <c r="G99" s="75">
        <v>1.8</v>
      </c>
      <c r="H99" s="75">
        <v>1.5</v>
      </c>
      <c r="I99" s="75">
        <v>2.4</v>
      </c>
      <c r="J99" s="75">
        <v>3</v>
      </c>
      <c r="K99" s="75">
        <v>2.6</v>
      </c>
      <c r="L99" s="75">
        <v>2.6</v>
      </c>
      <c r="M99" s="75">
        <v>1.7</v>
      </c>
      <c r="N99" s="75">
        <v>1.8</v>
      </c>
      <c r="O99" s="75">
        <v>0.7</v>
      </c>
      <c r="P99" s="75">
        <v>1.7</v>
      </c>
      <c r="Q99" s="135">
        <v>2.6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syncVertical="1" syncRef="A1" transitionEvaluation="1" codeName="Sheet13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109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2">
        <v>2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110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111</v>
      </c>
      <c r="D5" s="15" t="s">
        <v>112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45482</v>
      </c>
      <c r="J6" s="38">
        <v>45510</v>
      </c>
      <c r="K6" s="38">
        <v>45538</v>
      </c>
      <c r="L6" s="38">
        <v>45567</v>
      </c>
      <c r="M6" s="38">
        <v>45602</v>
      </c>
      <c r="N6" s="38">
        <v>45629</v>
      </c>
      <c r="O6" s="38">
        <v>45664</v>
      </c>
      <c r="P6" s="38">
        <v>45691</v>
      </c>
      <c r="Q6" s="101">
        <v>45727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0.4375</v>
      </c>
      <c r="G7" s="39">
        <v>0.44791666666666669</v>
      </c>
      <c r="H7" s="39">
        <v>0.47222222222222221</v>
      </c>
      <c r="I7" s="39">
        <v>0.46875</v>
      </c>
      <c r="J7" s="39">
        <v>0.49652777777777779</v>
      </c>
      <c r="K7" s="39">
        <v>0.46180555555555558</v>
      </c>
      <c r="L7" s="39">
        <v>0.51041666666666663</v>
      </c>
      <c r="M7" s="39">
        <v>0.4826388888888889</v>
      </c>
      <c r="N7" s="39">
        <v>0.47916666666666669</v>
      </c>
      <c r="O7" s="39">
        <v>0.44791666666666669</v>
      </c>
      <c r="P7" s="39">
        <v>0.4861111111111111</v>
      </c>
      <c r="Q7" s="102">
        <v>0.44097222222222221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105" t="s">
        <v>288</v>
      </c>
      <c r="G8" s="105" t="s">
        <v>193</v>
      </c>
      <c r="H8" s="105" t="s">
        <v>193</v>
      </c>
      <c r="I8" s="105" t="s">
        <v>194</v>
      </c>
      <c r="J8" s="105" t="s">
        <v>193</v>
      </c>
      <c r="K8" s="105" t="s">
        <v>194</v>
      </c>
      <c r="L8" s="105" t="s">
        <v>193</v>
      </c>
      <c r="M8" s="105" t="s">
        <v>193</v>
      </c>
      <c r="N8" s="105" t="s">
        <v>193</v>
      </c>
      <c r="O8" s="105" t="s">
        <v>193</v>
      </c>
      <c r="P8" s="105" t="s">
        <v>194</v>
      </c>
      <c r="Q8" s="106" t="s">
        <v>195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17.3</v>
      </c>
      <c r="G9" s="41">
        <v>19.8</v>
      </c>
      <c r="H9" s="41">
        <v>20</v>
      </c>
      <c r="I9" s="41">
        <v>26.5</v>
      </c>
      <c r="J9" s="41">
        <v>38</v>
      </c>
      <c r="K9" s="41">
        <v>29.1</v>
      </c>
      <c r="L9" s="41">
        <v>32.1</v>
      </c>
      <c r="M9" s="41">
        <v>19</v>
      </c>
      <c r="N9" s="41">
        <v>16.5</v>
      </c>
      <c r="O9" s="41">
        <v>7</v>
      </c>
      <c r="P9" s="41">
        <v>11.5</v>
      </c>
      <c r="Q9" s="58">
        <v>9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13.7</v>
      </c>
      <c r="G10" s="41">
        <v>19.8</v>
      </c>
      <c r="H10" s="41">
        <v>20.5</v>
      </c>
      <c r="I10" s="41">
        <v>27.2</v>
      </c>
      <c r="J10" s="41">
        <v>32.1</v>
      </c>
      <c r="K10" s="41">
        <v>28.5</v>
      </c>
      <c r="L10" s="41">
        <v>28.3</v>
      </c>
      <c r="M10" s="41">
        <v>19.100000000000001</v>
      </c>
      <c r="N10" s="41">
        <v>12.2</v>
      </c>
      <c r="O10" s="41">
        <v>6.6</v>
      </c>
      <c r="P10" s="41">
        <v>6.6</v>
      </c>
      <c r="Q10" s="58">
        <v>9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41">
        <v>7.2</v>
      </c>
      <c r="G12" s="41">
        <v>7.2</v>
      </c>
      <c r="H12" s="41">
        <v>7</v>
      </c>
      <c r="I12" s="41">
        <v>6.6</v>
      </c>
      <c r="J12" s="41">
        <v>6.4</v>
      </c>
      <c r="K12" s="41">
        <v>6.7</v>
      </c>
      <c r="L12" s="41">
        <v>6</v>
      </c>
      <c r="M12" s="41">
        <v>6.7</v>
      </c>
      <c r="N12" s="41">
        <v>6.3</v>
      </c>
      <c r="O12" s="41">
        <v>7</v>
      </c>
      <c r="P12" s="41">
        <v>6.3</v>
      </c>
      <c r="Q12" s="126">
        <v>7.2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1.6</v>
      </c>
      <c r="G13" s="41">
        <v>1.8</v>
      </c>
      <c r="H13" s="41">
        <v>1.9</v>
      </c>
      <c r="I13" s="41">
        <v>2.6</v>
      </c>
      <c r="J13" s="41">
        <v>3.3</v>
      </c>
      <c r="K13" s="41">
        <v>3.5</v>
      </c>
      <c r="L13" s="41">
        <v>3.3</v>
      </c>
      <c r="M13" s="41">
        <v>2.2999999999999998</v>
      </c>
      <c r="N13" s="41">
        <v>1.7</v>
      </c>
      <c r="O13" s="41">
        <v>2.1</v>
      </c>
      <c r="P13" s="41">
        <v>2.1</v>
      </c>
      <c r="Q13" s="126">
        <v>2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8.1</v>
      </c>
      <c r="H14" s="41">
        <v>8.5</v>
      </c>
      <c r="I14" s="41">
        <v>8</v>
      </c>
      <c r="J14" s="41">
        <v>8.5</v>
      </c>
      <c r="K14" s="41">
        <v>8.1</v>
      </c>
      <c r="L14" s="41">
        <v>8.5</v>
      </c>
      <c r="M14" s="41">
        <v>7.6</v>
      </c>
      <c r="N14" s="41">
        <v>7.8</v>
      </c>
      <c r="O14" s="41">
        <v>7.6</v>
      </c>
      <c r="P14" s="41">
        <v>7.6</v>
      </c>
      <c r="Q14" s="126">
        <v>7.6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10.4</v>
      </c>
      <c r="G15" s="41">
        <v>9.6</v>
      </c>
      <c r="H15" s="41">
        <v>9.6999999999999993</v>
      </c>
      <c r="I15" s="41">
        <v>8.1999999999999993</v>
      </c>
      <c r="J15" s="41">
        <v>8.6</v>
      </c>
      <c r="K15" s="41">
        <v>7.8</v>
      </c>
      <c r="L15" s="41">
        <v>10.5</v>
      </c>
      <c r="M15" s="41">
        <v>8.1999999999999993</v>
      </c>
      <c r="N15" s="41">
        <v>10.7</v>
      </c>
      <c r="O15" s="41">
        <v>11.9</v>
      </c>
      <c r="P15" s="41">
        <v>11.9</v>
      </c>
      <c r="Q15" s="126">
        <v>11.4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0.7</v>
      </c>
      <c r="G16" s="42">
        <v>1</v>
      </c>
      <c r="H16" s="42">
        <v>0.7</v>
      </c>
      <c r="I16" s="42" t="s">
        <v>211</v>
      </c>
      <c r="J16" s="42" t="s">
        <v>211</v>
      </c>
      <c r="K16" s="42" t="s">
        <v>211</v>
      </c>
      <c r="L16" s="42">
        <v>0.5</v>
      </c>
      <c r="M16" s="42" t="s">
        <v>211</v>
      </c>
      <c r="N16" s="42">
        <v>0.9</v>
      </c>
      <c r="O16" s="42">
        <v>0.8</v>
      </c>
      <c r="P16" s="42">
        <v>0.5</v>
      </c>
      <c r="Q16" s="170">
        <v>0.5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2.9</v>
      </c>
      <c r="G17" s="41">
        <v>3.2</v>
      </c>
      <c r="H17" s="41">
        <v>2.8</v>
      </c>
      <c r="I17" s="41">
        <v>2.8</v>
      </c>
      <c r="J17" s="41">
        <v>3.1</v>
      </c>
      <c r="K17" s="41">
        <v>3.1</v>
      </c>
      <c r="L17" s="41">
        <v>3</v>
      </c>
      <c r="M17" s="41">
        <v>3</v>
      </c>
      <c r="N17" s="41">
        <v>3.8</v>
      </c>
      <c r="O17" s="41">
        <v>3</v>
      </c>
      <c r="P17" s="41">
        <v>2.9</v>
      </c>
      <c r="Q17" s="126">
        <v>3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6</v>
      </c>
      <c r="G18" s="43">
        <v>6</v>
      </c>
      <c r="H18" s="43">
        <v>6</v>
      </c>
      <c r="I18" s="43">
        <v>3</v>
      </c>
      <c r="J18" s="43">
        <v>1</v>
      </c>
      <c r="K18" s="43">
        <v>2</v>
      </c>
      <c r="L18" s="43">
        <v>2</v>
      </c>
      <c r="M18" s="43">
        <v>3</v>
      </c>
      <c r="N18" s="43">
        <v>5</v>
      </c>
      <c r="O18" s="43">
        <v>5</v>
      </c>
      <c r="P18" s="43">
        <v>4</v>
      </c>
      <c r="Q18" s="130">
        <v>4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29</v>
      </c>
      <c r="G19" s="43">
        <v>10</v>
      </c>
      <c r="H19" s="43">
        <v>11</v>
      </c>
      <c r="I19" s="43">
        <v>11</v>
      </c>
      <c r="J19" s="43">
        <v>9</v>
      </c>
      <c r="K19" s="43">
        <v>11</v>
      </c>
      <c r="L19" s="43">
        <v>8</v>
      </c>
      <c r="M19" s="43">
        <v>46</v>
      </c>
      <c r="N19" s="43">
        <v>9</v>
      </c>
      <c r="O19" s="43">
        <v>12</v>
      </c>
      <c r="P19" s="43">
        <v>6</v>
      </c>
      <c r="Q19" s="130">
        <v>14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65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0.41</v>
      </c>
      <c r="G21" s="52">
        <v>0.34</v>
      </c>
      <c r="H21" s="52">
        <v>0.23</v>
      </c>
      <c r="I21" s="52">
        <v>0.26</v>
      </c>
      <c r="J21" s="52">
        <v>0.4</v>
      </c>
      <c r="K21" s="52">
        <v>0.31</v>
      </c>
      <c r="L21" s="52">
        <v>0.31</v>
      </c>
      <c r="M21" s="52">
        <v>0.38</v>
      </c>
      <c r="N21" s="52">
        <v>0.51</v>
      </c>
      <c r="O21" s="52">
        <v>0.45</v>
      </c>
      <c r="P21" s="52">
        <v>0.45</v>
      </c>
      <c r="Q21" s="111">
        <v>0.5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2.3E-2</v>
      </c>
      <c r="G22" s="53">
        <v>2.1999999999999999E-2</v>
      </c>
      <c r="H22" s="53">
        <v>2.1000000000000001E-2</v>
      </c>
      <c r="I22" s="53">
        <v>1.4999999999999999E-2</v>
      </c>
      <c r="J22" s="53">
        <v>1.9E-2</v>
      </c>
      <c r="K22" s="53">
        <v>1.7999999999999999E-2</v>
      </c>
      <c r="L22" s="53">
        <v>2.1999999999999999E-2</v>
      </c>
      <c r="M22" s="53">
        <v>2.4E-2</v>
      </c>
      <c r="N22" s="53">
        <v>0.03</v>
      </c>
      <c r="O22" s="53">
        <v>0.02</v>
      </c>
      <c r="P22" s="53">
        <v>0.02</v>
      </c>
      <c r="Q22" s="166">
        <v>0.02</v>
      </c>
    </row>
    <row r="23" spans="1:17" ht="19.5" customHeight="1" x14ac:dyDescent="0.25">
      <c r="A23" s="142"/>
      <c r="B23" s="142"/>
      <c r="C23" s="32" t="s">
        <v>221</v>
      </c>
      <c r="D23" s="33"/>
      <c r="E23" s="33"/>
      <c r="F23" s="73">
        <v>2E-3</v>
      </c>
      <c r="G23" s="73">
        <v>1E-3</v>
      </c>
      <c r="H23" s="73">
        <v>1E-3</v>
      </c>
      <c r="I23" s="73">
        <v>2E-3</v>
      </c>
      <c r="J23" s="73">
        <v>1E-3</v>
      </c>
      <c r="K23" s="73" t="s">
        <v>284</v>
      </c>
      <c r="L23" s="73">
        <v>1E-3</v>
      </c>
      <c r="M23" s="73">
        <v>2E-3</v>
      </c>
      <c r="N23" s="73">
        <v>2E-3</v>
      </c>
      <c r="O23" s="73">
        <v>3.0000000000000001E-3</v>
      </c>
      <c r="P23" s="73">
        <v>2E-3</v>
      </c>
      <c r="Q23" s="144">
        <v>3.0000000000000001E-3</v>
      </c>
    </row>
    <row r="24" spans="1:17" ht="19.5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5"/>
    </row>
    <row r="25" spans="1:17" ht="19.5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5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169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169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169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169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169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169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169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169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169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169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169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169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169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169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169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169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169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169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169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169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169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169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169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126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>
        <v>0.09</v>
      </c>
      <c r="K50" s="52"/>
      <c r="L50" s="52"/>
      <c r="M50" s="52">
        <v>0.08</v>
      </c>
      <c r="N50" s="52"/>
      <c r="O50" s="52"/>
      <c r="P50" s="52" t="s">
        <v>305</v>
      </c>
      <c r="Q50" s="111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0.16</v>
      </c>
      <c r="G51" s="60">
        <v>0.08</v>
      </c>
      <c r="H51" s="60" t="s">
        <v>246</v>
      </c>
      <c r="I51" s="60">
        <v>0.13</v>
      </c>
      <c r="J51" s="60">
        <v>0.13</v>
      </c>
      <c r="K51" s="60">
        <v>0.06</v>
      </c>
      <c r="L51" s="60">
        <v>7.0000000000000007E-2</v>
      </c>
      <c r="M51" s="60">
        <v>0.14000000000000001</v>
      </c>
      <c r="N51" s="60">
        <v>0.19</v>
      </c>
      <c r="O51" s="60">
        <v>0.17</v>
      </c>
      <c r="P51" s="60">
        <v>0.16</v>
      </c>
      <c r="Q51" s="129">
        <v>0.25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168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41"/>
      <c r="K53" s="62"/>
      <c r="L53" s="62"/>
      <c r="M53" s="62"/>
      <c r="N53" s="62"/>
      <c r="O53" s="62"/>
      <c r="P53" s="62"/>
      <c r="Q53" s="168"/>
    </row>
    <row r="54" spans="1:17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168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168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68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68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168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168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68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168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168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168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68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68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168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168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168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68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168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168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168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68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68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168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68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68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68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168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168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168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168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168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168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>
        <v>0.02</v>
      </c>
      <c r="G86" s="60" t="s">
        <v>246</v>
      </c>
      <c r="H86" s="60" t="s">
        <v>246</v>
      </c>
      <c r="I86" s="60" t="s">
        <v>246</v>
      </c>
      <c r="J86" s="60">
        <v>0.02</v>
      </c>
      <c r="K86" s="60">
        <v>0.02</v>
      </c>
      <c r="L86" s="60">
        <v>0.03</v>
      </c>
      <c r="M86" s="60">
        <v>0.08</v>
      </c>
      <c r="N86" s="60">
        <v>0.03</v>
      </c>
      <c r="O86" s="60">
        <v>0.03</v>
      </c>
      <c r="P86" s="60">
        <v>0.03</v>
      </c>
      <c r="Q86" s="129">
        <v>0.03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 t="s">
        <v>284</v>
      </c>
      <c r="H87" s="73" t="s">
        <v>284</v>
      </c>
      <c r="I87" s="73" t="s">
        <v>284</v>
      </c>
      <c r="J87" s="73">
        <v>3.0000000000000001E-3</v>
      </c>
      <c r="K87" s="73">
        <v>1E-3</v>
      </c>
      <c r="L87" s="73">
        <v>2E-3</v>
      </c>
      <c r="M87" s="73">
        <v>4.0000000000000001E-3</v>
      </c>
      <c r="N87" s="73">
        <v>3.0000000000000001E-3</v>
      </c>
      <c r="O87" s="73">
        <v>3.0000000000000001E-3</v>
      </c>
      <c r="P87" s="73">
        <v>2E-3</v>
      </c>
      <c r="Q87" s="144">
        <v>3.0000000000000001E-3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0.15</v>
      </c>
      <c r="G88" s="60">
        <v>0.08</v>
      </c>
      <c r="H88" s="60" t="s">
        <v>246</v>
      </c>
      <c r="I88" s="60">
        <v>0.13</v>
      </c>
      <c r="J88" s="60">
        <v>0.13</v>
      </c>
      <c r="K88" s="60">
        <v>0.06</v>
      </c>
      <c r="L88" s="60">
        <v>7.0000000000000007E-2</v>
      </c>
      <c r="M88" s="60">
        <v>0.14000000000000001</v>
      </c>
      <c r="N88" s="60">
        <v>0.19</v>
      </c>
      <c r="O88" s="60">
        <v>0.17</v>
      </c>
      <c r="P88" s="60">
        <v>0.16</v>
      </c>
      <c r="Q88" s="129">
        <v>0.25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8.9999999999999993E-3</v>
      </c>
      <c r="G89" s="74">
        <v>5.0000000000000001E-3</v>
      </c>
      <c r="H89" s="74">
        <v>1.2E-2</v>
      </c>
      <c r="I89" s="74">
        <v>5.0000000000000001E-3</v>
      </c>
      <c r="J89" s="74">
        <v>1.2E-2</v>
      </c>
      <c r="K89" s="74">
        <v>8.0000000000000002E-3</v>
      </c>
      <c r="L89" s="74">
        <v>2.5999999999999999E-2</v>
      </c>
      <c r="M89" s="74">
        <v>2.8000000000000001E-2</v>
      </c>
      <c r="N89" s="74">
        <v>1.7000000000000001E-2</v>
      </c>
      <c r="O89" s="74">
        <v>6.0000000000000001E-3</v>
      </c>
      <c r="P89" s="74">
        <v>7.0000000000000001E-3</v>
      </c>
      <c r="Q89" s="131">
        <v>5.0000000000000001E-3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2.1</v>
      </c>
      <c r="G90" s="41">
        <v>2.2999999999999998</v>
      </c>
      <c r="H90" s="41">
        <v>2</v>
      </c>
      <c r="I90" s="41">
        <v>1.9</v>
      </c>
      <c r="J90" s="41">
        <v>2.2000000000000002</v>
      </c>
      <c r="K90" s="41">
        <v>2.2000000000000002</v>
      </c>
      <c r="L90" s="41">
        <v>2.1</v>
      </c>
      <c r="M90" s="41">
        <v>2</v>
      </c>
      <c r="N90" s="41">
        <v>2.7</v>
      </c>
      <c r="O90" s="41">
        <v>2.1</v>
      </c>
      <c r="P90" s="41">
        <v>1.9</v>
      </c>
      <c r="Q90" s="126">
        <v>2.1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1.5</v>
      </c>
      <c r="G91" s="41">
        <v>1.5</v>
      </c>
      <c r="H91" s="41">
        <v>1.4</v>
      </c>
      <c r="I91" s="41">
        <v>1.5</v>
      </c>
      <c r="J91" s="41">
        <v>1.8</v>
      </c>
      <c r="K91" s="41">
        <v>1.8</v>
      </c>
      <c r="L91" s="41">
        <v>1.8</v>
      </c>
      <c r="M91" s="41">
        <v>1.7</v>
      </c>
      <c r="N91" s="41">
        <v>2</v>
      </c>
      <c r="O91" s="41">
        <v>1.5</v>
      </c>
      <c r="P91" s="41">
        <v>1.4</v>
      </c>
      <c r="Q91" s="126">
        <v>1.5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0.62</v>
      </c>
      <c r="G92" s="52">
        <v>0.78</v>
      </c>
      <c r="H92" s="52">
        <v>0.57999999999999996</v>
      </c>
      <c r="I92" s="52">
        <v>0.36</v>
      </c>
      <c r="J92" s="52">
        <v>0.42</v>
      </c>
      <c r="K92" s="52">
        <v>0.36</v>
      </c>
      <c r="L92" s="52">
        <v>0.32</v>
      </c>
      <c r="M92" s="52">
        <v>0.3</v>
      </c>
      <c r="N92" s="52">
        <v>0.74</v>
      </c>
      <c r="O92" s="52">
        <v>0.64</v>
      </c>
      <c r="P92" s="52">
        <v>0.54</v>
      </c>
      <c r="Q92" s="111">
        <v>0.57999999999999996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2.2000000000000002</v>
      </c>
      <c r="G93" s="41">
        <v>2.4</v>
      </c>
      <c r="H93" s="41">
        <v>2.1</v>
      </c>
      <c r="I93" s="41">
        <v>2.4</v>
      </c>
      <c r="J93" s="41">
        <v>2.8</v>
      </c>
      <c r="K93" s="41">
        <v>2.7</v>
      </c>
      <c r="L93" s="41">
        <v>2.8</v>
      </c>
      <c r="M93" s="41">
        <v>2.7</v>
      </c>
      <c r="N93" s="41">
        <v>3.1</v>
      </c>
      <c r="O93" s="41">
        <v>2.2999999999999998</v>
      </c>
      <c r="P93" s="41">
        <v>2.2999999999999998</v>
      </c>
      <c r="Q93" s="126">
        <v>2.2999999999999998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2.2999999999999998</v>
      </c>
      <c r="G94" s="75">
        <v>1.8</v>
      </c>
      <c r="H94" s="75">
        <v>2.9</v>
      </c>
      <c r="I94" s="75">
        <v>3.3</v>
      </c>
      <c r="J94" s="75">
        <v>2.9</v>
      </c>
      <c r="K94" s="75">
        <v>4.5</v>
      </c>
      <c r="L94" s="75">
        <v>2.9</v>
      </c>
      <c r="M94" s="75">
        <v>3.1</v>
      </c>
      <c r="N94" s="75">
        <v>10.3</v>
      </c>
      <c r="O94" s="75">
        <v>8.9</v>
      </c>
      <c r="P94" s="75">
        <v>3.1</v>
      </c>
      <c r="Q94" s="135">
        <v>3.7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0.1</v>
      </c>
      <c r="H95" s="75">
        <v>0.4</v>
      </c>
      <c r="I95" s="75">
        <v>0.3</v>
      </c>
      <c r="J95" s="75">
        <v>0.1</v>
      </c>
      <c r="K95" s="75" t="s">
        <v>286</v>
      </c>
      <c r="L95" s="75">
        <v>0.5</v>
      </c>
      <c r="M95" s="75">
        <v>0.4</v>
      </c>
      <c r="N95" s="75">
        <v>0.1</v>
      </c>
      <c r="O95" s="75">
        <v>0.5</v>
      </c>
      <c r="P95" s="75">
        <v>0.4</v>
      </c>
      <c r="Q95" s="135">
        <v>0.5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0.7</v>
      </c>
      <c r="H96" s="75">
        <v>0.6</v>
      </c>
      <c r="I96" s="75">
        <v>0.4</v>
      </c>
      <c r="J96" s="75" t="s">
        <v>286</v>
      </c>
      <c r="K96" s="75" t="s">
        <v>286</v>
      </c>
      <c r="L96" s="75" t="s">
        <v>286</v>
      </c>
      <c r="M96" s="75">
        <v>0.5</v>
      </c>
      <c r="N96" s="75" t="s">
        <v>286</v>
      </c>
      <c r="O96" s="75">
        <v>1.3</v>
      </c>
      <c r="P96" s="75">
        <v>0.5</v>
      </c>
      <c r="Q96" s="135">
        <v>1</v>
      </c>
    </row>
    <row r="97" spans="1:17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</v>
      </c>
      <c r="G97" s="75" t="s">
        <v>286</v>
      </c>
      <c r="H97" s="75">
        <v>0.3</v>
      </c>
      <c r="I97" s="75">
        <v>1.4</v>
      </c>
      <c r="J97" s="75">
        <v>0.3</v>
      </c>
      <c r="K97" s="75">
        <v>2</v>
      </c>
      <c r="L97" s="75">
        <v>1.2</v>
      </c>
      <c r="M97" s="75">
        <v>0.7</v>
      </c>
      <c r="N97" s="75">
        <v>2.7</v>
      </c>
      <c r="O97" s="75">
        <v>0.4</v>
      </c>
      <c r="P97" s="75">
        <v>0.7</v>
      </c>
      <c r="Q97" s="135" t="s">
        <v>286</v>
      </c>
    </row>
    <row r="98" spans="1:17" s="49" customFormat="1" ht="20" customHeight="1" x14ac:dyDescent="0.25">
      <c r="A98" s="160"/>
      <c r="B98" s="161"/>
      <c r="C98" s="173" t="s">
        <v>365</v>
      </c>
      <c r="D98" s="33"/>
      <c r="E98" s="33"/>
      <c r="F98" s="41">
        <v>9.6999999999999993</v>
      </c>
      <c r="G98" s="41">
        <v>10.199999999999999</v>
      </c>
      <c r="H98" s="41">
        <v>9.1</v>
      </c>
      <c r="I98" s="41">
        <v>10.199999999999999</v>
      </c>
      <c r="J98" s="41">
        <v>10.6</v>
      </c>
      <c r="K98" s="41">
        <v>9.3000000000000007</v>
      </c>
      <c r="L98" s="41">
        <v>9.8000000000000007</v>
      </c>
      <c r="M98" s="41">
        <v>10.1</v>
      </c>
      <c r="N98" s="41">
        <v>11.7</v>
      </c>
      <c r="O98" s="41">
        <v>11.6</v>
      </c>
      <c r="P98" s="41">
        <v>11.4</v>
      </c>
      <c r="Q98" s="58">
        <v>13.5</v>
      </c>
    </row>
    <row r="99" spans="1:17" ht="20" customHeight="1" x14ac:dyDescent="0.25">
      <c r="A99" s="163"/>
      <c r="B99" s="164"/>
      <c r="C99" s="32" t="s">
        <v>287</v>
      </c>
      <c r="D99" s="33"/>
      <c r="E99" s="33"/>
      <c r="F99" s="75">
        <v>3.7</v>
      </c>
      <c r="G99" s="75">
        <v>1.7</v>
      </c>
      <c r="H99" s="75">
        <v>1.4</v>
      </c>
      <c r="I99" s="75">
        <v>2.1</v>
      </c>
      <c r="J99" s="75">
        <v>3.4</v>
      </c>
      <c r="K99" s="75">
        <v>3.2</v>
      </c>
      <c r="L99" s="75">
        <v>2.8</v>
      </c>
      <c r="M99" s="75">
        <v>2.2000000000000002</v>
      </c>
      <c r="N99" s="75">
        <v>2.2999999999999998</v>
      </c>
      <c r="O99" s="75">
        <v>1</v>
      </c>
      <c r="P99" s="75">
        <v>1.6</v>
      </c>
      <c r="Q99" s="135">
        <v>2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codeName="Sheet5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120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27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28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0.48958333333333331</v>
      </c>
      <c r="G7" s="39">
        <v>0.51041666666666663</v>
      </c>
      <c r="H7" s="39">
        <v>0.50694444444444442</v>
      </c>
      <c r="I7" s="39">
        <v>0.51041666666666663</v>
      </c>
      <c r="J7" s="39">
        <v>0.51736111111111116</v>
      </c>
      <c r="K7" s="39">
        <v>0.49305555555555558</v>
      </c>
      <c r="L7" s="39">
        <v>0.5</v>
      </c>
      <c r="M7" s="39">
        <v>0.51041666666666663</v>
      </c>
      <c r="N7" s="39">
        <v>0.50347222222222221</v>
      </c>
      <c r="O7" s="39">
        <v>0.50694444444444442</v>
      </c>
      <c r="P7" s="39">
        <v>0.47569444444444442</v>
      </c>
      <c r="Q7" s="102">
        <v>0.47222222222222221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40" t="s">
        <v>194</v>
      </c>
      <c r="G8" s="40" t="s">
        <v>194</v>
      </c>
      <c r="H8" s="40" t="s">
        <v>193</v>
      </c>
      <c r="I8" s="40" t="s">
        <v>195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195</v>
      </c>
      <c r="P8" s="40" t="s">
        <v>193</v>
      </c>
      <c r="Q8" s="112" t="s">
        <v>288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</v>
      </c>
      <c r="G9" s="41">
        <v>19.899999999999999</v>
      </c>
      <c r="H9" s="41">
        <v>25</v>
      </c>
      <c r="I9" s="41">
        <v>25</v>
      </c>
      <c r="J9" s="41">
        <v>36.799999999999997</v>
      </c>
      <c r="K9" s="41">
        <v>33</v>
      </c>
      <c r="L9" s="41">
        <v>29.9</v>
      </c>
      <c r="M9" s="41">
        <v>22.5</v>
      </c>
      <c r="N9" s="41">
        <v>16.399999999999999</v>
      </c>
      <c r="O9" s="41">
        <v>7.6</v>
      </c>
      <c r="P9" s="41">
        <v>9.5</v>
      </c>
      <c r="Q9" s="58">
        <v>11.1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10.8</v>
      </c>
      <c r="G10" s="41">
        <v>15.7</v>
      </c>
      <c r="H10" s="41">
        <v>17.8</v>
      </c>
      <c r="I10" s="41">
        <v>23.8</v>
      </c>
      <c r="J10" s="41">
        <v>31.1</v>
      </c>
      <c r="K10" s="41">
        <v>27.6</v>
      </c>
      <c r="L10" s="41">
        <v>27.1</v>
      </c>
      <c r="M10" s="41">
        <v>19.600000000000001</v>
      </c>
      <c r="N10" s="41">
        <v>14.6</v>
      </c>
      <c r="O10" s="41">
        <v>9.9</v>
      </c>
      <c r="P10" s="41">
        <v>9.1</v>
      </c>
      <c r="Q10" s="58">
        <v>7.6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89.3</v>
      </c>
      <c r="G12" s="41">
        <v>88.7</v>
      </c>
      <c r="H12" s="41">
        <v>88.7</v>
      </c>
      <c r="I12" s="41">
        <v>89.1</v>
      </c>
      <c r="J12" s="41">
        <v>88.7</v>
      </c>
      <c r="K12" s="41">
        <v>87.8</v>
      </c>
      <c r="L12" s="41">
        <v>89.6</v>
      </c>
      <c r="M12" s="41">
        <v>87.4</v>
      </c>
      <c r="N12" s="41">
        <v>90.2</v>
      </c>
      <c r="O12" s="41">
        <v>88.9</v>
      </c>
      <c r="P12" s="41">
        <v>90.4</v>
      </c>
      <c r="Q12" s="58">
        <v>91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</v>
      </c>
      <c r="G13" s="41">
        <v>6.8</v>
      </c>
      <c r="H13" s="41">
        <v>4.5999999999999996</v>
      </c>
      <c r="I13" s="41">
        <v>6</v>
      </c>
      <c r="J13" s="41">
        <v>10.1</v>
      </c>
      <c r="K13" s="41">
        <v>6.3</v>
      </c>
      <c r="L13" s="41">
        <v>8.8000000000000007</v>
      </c>
      <c r="M13" s="41">
        <v>5.9</v>
      </c>
      <c r="N13" s="41">
        <v>5.2</v>
      </c>
      <c r="O13" s="41">
        <v>6.3</v>
      </c>
      <c r="P13" s="41">
        <v>7.4</v>
      </c>
      <c r="Q13" s="58">
        <v>9.6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8.1999999999999993</v>
      </c>
      <c r="G14" s="41">
        <v>8.1999999999999993</v>
      </c>
      <c r="H14" s="41">
        <v>8.9</v>
      </c>
      <c r="I14" s="41">
        <v>8.4</v>
      </c>
      <c r="J14" s="41">
        <v>8.1999999999999993</v>
      </c>
      <c r="K14" s="41">
        <v>8</v>
      </c>
      <c r="L14" s="41">
        <v>8</v>
      </c>
      <c r="M14" s="41">
        <v>7.8</v>
      </c>
      <c r="N14" s="41">
        <v>7.9</v>
      </c>
      <c r="O14" s="41">
        <v>7.7</v>
      </c>
      <c r="P14" s="41">
        <v>7.5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12.5</v>
      </c>
      <c r="G15" s="41">
        <v>10.9</v>
      </c>
      <c r="H15" s="41">
        <v>11.2</v>
      </c>
      <c r="I15" s="41">
        <v>8.6999999999999993</v>
      </c>
      <c r="J15" s="41">
        <v>7.7</v>
      </c>
      <c r="K15" s="41">
        <v>7.8</v>
      </c>
      <c r="L15" s="41">
        <v>7.9</v>
      </c>
      <c r="M15" s="41">
        <v>8.8000000000000007</v>
      </c>
      <c r="N15" s="41">
        <v>10</v>
      </c>
      <c r="O15" s="41">
        <v>10.3</v>
      </c>
      <c r="P15" s="41">
        <v>9.9</v>
      </c>
      <c r="Q15" s="58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0.5</v>
      </c>
      <c r="G16" s="42" t="s">
        <v>211</v>
      </c>
      <c r="H16" s="42">
        <v>0.5</v>
      </c>
      <c r="I16" s="42">
        <v>0.6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2.4</v>
      </c>
      <c r="G17" s="41">
        <v>2.2999999999999998</v>
      </c>
      <c r="H17" s="41">
        <v>3.1</v>
      </c>
      <c r="I17" s="41">
        <v>2.1</v>
      </c>
      <c r="J17" s="41">
        <v>2.2000000000000002</v>
      </c>
      <c r="K17" s="41">
        <v>2.5</v>
      </c>
      <c r="L17" s="41">
        <v>2.2999999999999998</v>
      </c>
      <c r="M17" s="41">
        <v>2.2000000000000002</v>
      </c>
      <c r="N17" s="41">
        <v>2.2000000000000002</v>
      </c>
      <c r="O17" s="41">
        <v>2.1</v>
      </c>
      <c r="P17" s="41">
        <v>1.9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1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>
        <v>1</v>
      </c>
      <c r="O18" s="43">
        <v>2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1</v>
      </c>
      <c r="H19" s="43" t="s">
        <v>351</v>
      </c>
      <c r="I19" s="43">
        <v>2</v>
      </c>
      <c r="J19" s="43" t="s">
        <v>351</v>
      </c>
      <c r="K19" s="43" t="s">
        <v>351</v>
      </c>
      <c r="L19" s="43" t="s">
        <v>351</v>
      </c>
      <c r="M19" s="43" t="s">
        <v>351</v>
      </c>
      <c r="N19" s="43">
        <v>2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0.28999999999999998</v>
      </c>
      <c r="G21" s="52">
        <v>0.21</v>
      </c>
      <c r="H21" s="52">
        <v>0.17</v>
      </c>
      <c r="I21" s="52">
        <v>0.17</v>
      </c>
      <c r="J21" s="52">
        <v>0.14000000000000001</v>
      </c>
      <c r="K21" s="52">
        <v>0.14000000000000001</v>
      </c>
      <c r="L21" s="52">
        <v>0.14000000000000001</v>
      </c>
      <c r="M21" s="52">
        <v>0.14000000000000001</v>
      </c>
      <c r="N21" s="52">
        <v>0.14000000000000001</v>
      </c>
      <c r="O21" s="52">
        <v>0.2</v>
      </c>
      <c r="P21" s="52">
        <v>0.24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1.2999999999999999E-2</v>
      </c>
      <c r="G22" s="53">
        <v>7.0000000000000001E-3</v>
      </c>
      <c r="H22" s="53">
        <v>8.0000000000000002E-3</v>
      </c>
      <c r="I22" s="53">
        <v>7.0000000000000001E-3</v>
      </c>
      <c r="J22" s="53">
        <v>5.0000000000000001E-3</v>
      </c>
      <c r="K22" s="53">
        <v>7.0000000000000001E-3</v>
      </c>
      <c r="L22" s="53">
        <v>7.0000000000000001E-3</v>
      </c>
      <c r="M22" s="53">
        <v>7.0000000000000001E-3</v>
      </c>
      <c r="N22" s="53">
        <v>7.0000000000000001E-3</v>
      </c>
      <c r="O22" s="53">
        <v>7.0000000000000001E-3</v>
      </c>
      <c r="P22" s="53">
        <v>0.01</v>
      </c>
      <c r="Q22" s="96">
        <v>8.9999999999999993E-3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7.0000000000000007E-2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0.06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4.0000000000000001E-3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7.0000000000000007E-2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0.06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1.2E-2</v>
      </c>
      <c r="Q89" s="99">
        <v>1.6E-2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1.9</v>
      </c>
      <c r="G90" s="41">
        <v>1.6</v>
      </c>
      <c r="H90" s="41">
        <v>2.2999999999999998</v>
      </c>
      <c r="I90" s="41">
        <v>1.5</v>
      </c>
      <c r="J90" s="41">
        <v>1.5</v>
      </c>
      <c r="K90" s="41">
        <v>1.6</v>
      </c>
      <c r="L90" s="41">
        <v>1.6</v>
      </c>
      <c r="M90" s="41">
        <v>1.6</v>
      </c>
      <c r="N90" s="41">
        <v>1.6</v>
      </c>
      <c r="O90" s="41">
        <v>1.4</v>
      </c>
      <c r="P90" s="41">
        <v>1.4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1.3</v>
      </c>
      <c r="I91" s="41">
        <v>1.3</v>
      </c>
      <c r="J91" s="41">
        <v>1.4</v>
      </c>
      <c r="K91" s="41">
        <v>1.4</v>
      </c>
      <c r="L91" s="41">
        <v>1.4</v>
      </c>
      <c r="M91" s="41">
        <v>1.3</v>
      </c>
      <c r="N91" s="41">
        <v>1.3</v>
      </c>
      <c r="O91" s="41">
        <v>1.2</v>
      </c>
      <c r="P91" s="41">
        <v>1.2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0.67</v>
      </c>
      <c r="G92" s="52">
        <v>0.45</v>
      </c>
      <c r="H92" s="52">
        <v>1.01</v>
      </c>
      <c r="I92" s="52">
        <v>0.22</v>
      </c>
      <c r="J92" s="52">
        <v>0.12</v>
      </c>
      <c r="K92" s="52">
        <v>0.21</v>
      </c>
      <c r="L92" s="52">
        <v>0.15</v>
      </c>
      <c r="M92" s="52">
        <v>0.25</v>
      </c>
      <c r="N92" s="52">
        <v>0.28000000000000003</v>
      </c>
      <c r="O92" s="52">
        <v>0.23</v>
      </c>
      <c r="P92" s="52">
        <v>0.19</v>
      </c>
      <c r="Q92" s="59">
        <v>0.06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1.7</v>
      </c>
      <c r="G93" s="41">
        <v>1.8</v>
      </c>
      <c r="H93" s="41">
        <v>1.9</v>
      </c>
      <c r="I93" s="41">
        <v>2</v>
      </c>
      <c r="J93" s="41">
        <v>2.1</v>
      </c>
      <c r="K93" s="41">
        <v>2.1</v>
      </c>
      <c r="L93" s="41">
        <v>2.1</v>
      </c>
      <c r="M93" s="41">
        <v>1.9</v>
      </c>
      <c r="N93" s="41">
        <v>2</v>
      </c>
      <c r="O93" s="41">
        <v>1.8</v>
      </c>
      <c r="P93" s="41">
        <v>1.8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</v>
      </c>
      <c r="G94" s="75">
        <v>2.5</v>
      </c>
      <c r="H94" s="75">
        <v>11.7</v>
      </c>
      <c r="I94" s="75">
        <v>1.1000000000000001</v>
      </c>
      <c r="J94" s="75">
        <v>0.1</v>
      </c>
      <c r="K94" s="75">
        <v>1</v>
      </c>
      <c r="L94" s="75">
        <v>0.7</v>
      </c>
      <c r="M94" s="75">
        <v>3.6</v>
      </c>
      <c r="N94" s="75">
        <v>3.2</v>
      </c>
      <c r="O94" s="75">
        <v>4.5999999999999996</v>
      </c>
      <c r="P94" s="75">
        <v>1.1000000000000001</v>
      </c>
      <c r="Q94" s="100">
        <v>0.3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0.4</v>
      </c>
      <c r="H95" s="75">
        <v>2.6</v>
      </c>
      <c r="I95" s="75" t="s">
        <v>286</v>
      </c>
      <c r="J95" s="75" t="s">
        <v>286</v>
      </c>
      <c r="K95" s="75" t="s">
        <v>286</v>
      </c>
      <c r="L95" s="75" t="s">
        <v>286</v>
      </c>
      <c r="M95" s="75">
        <v>0.5</v>
      </c>
      <c r="N95" s="75">
        <v>0.3</v>
      </c>
      <c r="O95" s="75">
        <v>0.2</v>
      </c>
      <c r="P95" s="75">
        <v>0.2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2.2000000000000002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0.5</v>
      </c>
      <c r="N96" s="75">
        <v>0.5</v>
      </c>
      <c r="O96" s="75">
        <v>0.6</v>
      </c>
      <c r="P96" s="75">
        <v>0.1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 t="s">
        <v>286</v>
      </c>
      <c r="H97" s="75" t="s">
        <v>286</v>
      </c>
      <c r="I97" s="75">
        <v>1</v>
      </c>
      <c r="J97" s="75">
        <v>0.6</v>
      </c>
      <c r="K97" s="75">
        <v>0.5</v>
      </c>
      <c r="L97" s="75">
        <v>0.9</v>
      </c>
      <c r="M97" s="75" t="s">
        <v>286</v>
      </c>
      <c r="N97" s="75">
        <v>0.4</v>
      </c>
      <c r="O97" s="75">
        <v>0.6</v>
      </c>
      <c r="P97" s="75" t="s">
        <v>286</v>
      </c>
      <c r="Q97" s="100">
        <v>0.1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8.8000000000000007</v>
      </c>
      <c r="I98" s="41">
        <v>8.4</v>
      </c>
      <c r="J98" s="41">
        <v>8.1999999999999993</v>
      </c>
      <c r="K98" s="41">
        <v>8.3000000000000007</v>
      </c>
      <c r="L98" s="41">
        <v>8.4</v>
      </c>
      <c r="M98" s="41">
        <v>8.5</v>
      </c>
      <c r="N98" s="41">
        <v>8.6</v>
      </c>
      <c r="O98" s="41">
        <v>8.8000000000000007</v>
      </c>
      <c r="P98" s="41">
        <v>8.8000000000000007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2.2999999999999998</v>
      </c>
      <c r="G99" s="75">
        <v>2.1</v>
      </c>
      <c r="H99" s="75">
        <v>1.1000000000000001</v>
      </c>
      <c r="I99" s="75">
        <v>0.8</v>
      </c>
      <c r="J99" s="75">
        <v>1.5</v>
      </c>
      <c r="K99" s="75">
        <v>1.6</v>
      </c>
      <c r="L99" s="75">
        <v>1.2</v>
      </c>
      <c r="M99" s="75">
        <v>1</v>
      </c>
      <c r="N99" s="75">
        <v>0.7</v>
      </c>
      <c r="O99" s="75">
        <v>0.8</v>
      </c>
      <c r="P99" s="75">
        <v>1.7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syncVertical="1" syncRef="A1" transitionEvaluation="1" codeName="Sheet12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109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2">
        <v>1</v>
      </c>
      <c r="H3" s="8"/>
      <c r="I3" s="8"/>
      <c r="J3" s="8"/>
      <c r="K3" s="8"/>
      <c r="L3" s="10"/>
      <c r="M3" s="21"/>
      <c r="N3" s="24" t="s">
        <v>22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113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114</v>
      </c>
      <c r="D5" s="15" t="s">
        <v>112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45435</v>
      </c>
      <c r="H6" s="38">
        <v>45450</v>
      </c>
      <c r="I6" s="38">
        <v>45496</v>
      </c>
      <c r="J6" s="38">
        <v>45510</v>
      </c>
      <c r="K6" s="38">
        <v>45541</v>
      </c>
      <c r="L6" s="38">
        <v>45581</v>
      </c>
      <c r="M6" s="38">
        <v>45607</v>
      </c>
      <c r="N6" s="38">
        <v>45632</v>
      </c>
      <c r="O6" s="38">
        <v>45666</v>
      </c>
      <c r="P6" s="38">
        <v>45691</v>
      </c>
      <c r="Q6" s="101">
        <v>45726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0.39583333333333331</v>
      </c>
      <c r="G7" s="39">
        <v>0.59375</v>
      </c>
      <c r="H7" s="39">
        <v>0.55902777777777779</v>
      </c>
      <c r="I7" s="39">
        <v>0.5625</v>
      </c>
      <c r="J7" s="39">
        <v>0.59027777777777779</v>
      </c>
      <c r="K7" s="39">
        <v>0.55902777777777779</v>
      </c>
      <c r="L7" s="39">
        <v>0.57638888888888884</v>
      </c>
      <c r="M7" s="39">
        <v>0.61458333333333337</v>
      </c>
      <c r="N7" s="39">
        <v>0.55902777777777779</v>
      </c>
      <c r="O7" s="39">
        <v>0.58333333333333337</v>
      </c>
      <c r="P7" s="39">
        <v>0.60069444444444442</v>
      </c>
      <c r="Q7" s="102">
        <v>0.54861111111111116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105" t="s">
        <v>194</v>
      </c>
      <c r="G8" s="105" t="s">
        <v>193</v>
      </c>
      <c r="H8" s="105" t="s">
        <v>193</v>
      </c>
      <c r="I8" s="105" t="s">
        <v>193</v>
      </c>
      <c r="J8" s="105" t="s">
        <v>193</v>
      </c>
      <c r="K8" s="105" t="s">
        <v>193</v>
      </c>
      <c r="L8" s="105" t="s">
        <v>194</v>
      </c>
      <c r="M8" s="105" t="s">
        <v>193</v>
      </c>
      <c r="N8" s="105" t="s">
        <v>193</v>
      </c>
      <c r="O8" s="105" t="s">
        <v>193</v>
      </c>
      <c r="P8" s="105" t="s">
        <v>194</v>
      </c>
      <c r="Q8" s="106" t="s">
        <v>193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19.899999999999999</v>
      </c>
      <c r="G9" s="41">
        <v>26.3</v>
      </c>
      <c r="H9" s="41">
        <v>26.3</v>
      </c>
      <c r="I9" s="41">
        <v>36</v>
      </c>
      <c r="J9" s="41">
        <v>35.4</v>
      </c>
      <c r="K9" s="41">
        <v>34.200000000000003</v>
      </c>
      <c r="L9" s="41">
        <v>26.3</v>
      </c>
      <c r="M9" s="41">
        <v>22</v>
      </c>
      <c r="N9" s="41">
        <v>14.7</v>
      </c>
      <c r="O9" s="41">
        <v>6.2</v>
      </c>
      <c r="P9" s="41">
        <v>11.8</v>
      </c>
      <c r="Q9" s="58">
        <v>14.2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15.9</v>
      </c>
      <c r="G10" s="41">
        <v>22</v>
      </c>
      <c r="H10" s="41">
        <v>21.9</v>
      </c>
      <c r="I10" s="41">
        <v>29.9</v>
      </c>
      <c r="J10" s="41">
        <v>32.6</v>
      </c>
      <c r="K10" s="41">
        <v>29.9</v>
      </c>
      <c r="L10" s="41">
        <v>24</v>
      </c>
      <c r="M10" s="41">
        <v>18.100000000000001</v>
      </c>
      <c r="N10" s="41">
        <v>12</v>
      </c>
      <c r="O10" s="41">
        <v>6.2</v>
      </c>
      <c r="P10" s="41">
        <v>7.8</v>
      </c>
      <c r="Q10" s="58">
        <v>10.7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2"/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58"/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7.7</v>
      </c>
      <c r="H14" s="41">
        <v>7.9</v>
      </c>
      <c r="I14" s="41">
        <v>7.9</v>
      </c>
      <c r="J14" s="41">
        <v>8</v>
      </c>
      <c r="K14" s="41">
        <v>7.9</v>
      </c>
      <c r="L14" s="41">
        <v>8.1</v>
      </c>
      <c r="M14" s="41">
        <v>7.7</v>
      </c>
      <c r="N14" s="41">
        <v>7.9</v>
      </c>
      <c r="O14" s="41">
        <v>7.8</v>
      </c>
      <c r="P14" s="41">
        <v>7.8</v>
      </c>
      <c r="Q14" s="58">
        <v>7.8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156">
        <v>10</v>
      </c>
      <c r="G15" s="41">
        <v>9.6999999999999993</v>
      </c>
      <c r="H15" s="41">
        <v>9.1</v>
      </c>
      <c r="I15" s="41">
        <v>7.6</v>
      </c>
      <c r="J15" s="41">
        <v>7.4</v>
      </c>
      <c r="K15" s="41">
        <v>8</v>
      </c>
      <c r="L15" s="41">
        <v>8.6</v>
      </c>
      <c r="M15" s="41">
        <v>9.5</v>
      </c>
      <c r="N15" s="156">
        <v>11</v>
      </c>
      <c r="O15" s="156">
        <v>12</v>
      </c>
      <c r="P15" s="156">
        <v>12</v>
      </c>
      <c r="Q15" s="157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1.2</v>
      </c>
      <c r="G16" s="42">
        <v>1</v>
      </c>
      <c r="H16" s="42">
        <v>0.8</v>
      </c>
      <c r="I16" s="42">
        <v>0.8</v>
      </c>
      <c r="J16" s="42">
        <v>1.1000000000000001</v>
      </c>
      <c r="K16" s="42">
        <v>0.9</v>
      </c>
      <c r="L16" s="42">
        <v>0.8</v>
      </c>
      <c r="M16" s="42">
        <v>0.6</v>
      </c>
      <c r="N16" s="42">
        <v>1.1000000000000001</v>
      </c>
      <c r="O16" s="42">
        <v>1.4</v>
      </c>
      <c r="P16" s="42">
        <v>1.3</v>
      </c>
      <c r="Q16" s="93">
        <v>1.4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2.8</v>
      </c>
      <c r="G17" s="41">
        <v>3.3</v>
      </c>
      <c r="H17" s="41">
        <v>2.6</v>
      </c>
      <c r="I17" s="41">
        <v>2.7</v>
      </c>
      <c r="J17" s="41">
        <v>3.4</v>
      </c>
      <c r="K17" s="41">
        <v>3.4</v>
      </c>
      <c r="L17" s="41">
        <v>3.1</v>
      </c>
      <c r="M17" s="41">
        <v>2.8</v>
      </c>
      <c r="N17" s="41">
        <v>3.3</v>
      </c>
      <c r="O17" s="41">
        <v>3.3</v>
      </c>
      <c r="P17" s="41">
        <v>2.8</v>
      </c>
      <c r="Q17" s="58">
        <v>3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4</v>
      </c>
      <c r="G18" s="43">
        <v>6</v>
      </c>
      <c r="H18" s="43">
        <v>4</v>
      </c>
      <c r="I18" s="43">
        <v>3</v>
      </c>
      <c r="J18" s="43" t="s">
        <v>216</v>
      </c>
      <c r="K18" s="43">
        <v>1</v>
      </c>
      <c r="L18" s="43">
        <v>2</v>
      </c>
      <c r="M18" s="43">
        <v>2</v>
      </c>
      <c r="N18" s="43">
        <v>4</v>
      </c>
      <c r="O18" s="43">
        <v>6</v>
      </c>
      <c r="P18" s="43">
        <v>5</v>
      </c>
      <c r="Q18" s="94">
        <v>4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12</v>
      </c>
      <c r="G19" s="43">
        <v>18</v>
      </c>
      <c r="H19" s="43">
        <v>16</v>
      </c>
      <c r="I19" s="43">
        <v>50</v>
      </c>
      <c r="J19" s="43">
        <v>11</v>
      </c>
      <c r="K19" s="43">
        <v>7</v>
      </c>
      <c r="L19" s="43">
        <v>15</v>
      </c>
      <c r="M19" s="43">
        <v>13</v>
      </c>
      <c r="N19" s="43">
        <v>16</v>
      </c>
      <c r="O19" s="43">
        <v>8</v>
      </c>
      <c r="P19" s="43">
        <v>4</v>
      </c>
      <c r="Q19" s="94">
        <v>9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0.4</v>
      </c>
      <c r="G21" s="52">
        <v>0.35</v>
      </c>
      <c r="H21" s="52">
        <v>0.25</v>
      </c>
      <c r="I21" s="52">
        <v>0.31</v>
      </c>
      <c r="J21" s="52">
        <v>0.36</v>
      </c>
      <c r="K21" s="52">
        <v>0.33</v>
      </c>
      <c r="L21" s="52">
        <v>0.5</v>
      </c>
      <c r="M21" s="52">
        <v>0.45</v>
      </c>
      <c r="N21" s="52">
        <v>0.52</v>
      </c>
      <c r="O21" s="52">
        <v>0.42</v>
      </c>
      <c r="P21" s="52">
        <v>0.4</v>
      </c>
      <c r="Q21" s="59">
        <v>0.42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1.7999999999999999E-2</v>
      </c>
      <c r="G22" s="53">
        <v>2.5999999999999999E-2</v>
      </c>
      <c r="H22" s="53">
        <v>0.02</v>
      </c>
      <c r="I22" s="53">
        <v>1.7000000000000001E-2</v>
      </c>
      <c r="J22" s="53">
        <v>2.1000000000000001E-2</v>
      </c>
      <c r="K22" s="53">
        <v>1.9E-2</v>
      </c>
      <c r="L22" s="53">
        <v>2.3E-2</v>
      </c>
      <c r="M22" s="53">
        <v>1.9E-2</v>
      </c>
      <c r="N22" s="53">
        <v>2.3E-2</v>
      </c>
      <c r="O22" s="53">
        <v>2.4E-2</v>
      </c>
      <c r="P22" s="53">
        <v>0.02</v>
      </c>
      <c r="Q22" s="96">
        <v>2.1999999999999999E-2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>
        <v>2E-3</v>
      </c>
      <c r="H23" s="73"/>
      <c r="I23" s="73"/>
      <c r="J23" s="73">
        <v>2E-3</v>
      </c>
      <c r="K23" s="73"/>
      <c r="L23" s="73"/>
      <c r="M23" s="73">
        <v>1E-3</v>
      </c>
      <c r="N23" s="73"/>
      <c r="O23" s="73"/>
      <c r="P23" s="73">
        <v>2E-3</v>
      </c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3"/>
      <c r="G25" s="143" t="s">
        <v>290</v>
      </c>
      <c r="H25" s="143"/>
      <c r="I25" s="143"/>
      <c r="J25" s="143">
        <v>2.7000000000000001E-3</v>
      </c>
      <c r="K25" s="143"/>
      <c r="L25" s="143"/>
      <c r="M25" s="143" t="s">
        <v>290</v>
      </c>
      <c r="N25" s="143"/>
      <c r="O25" s="143"/>
      <c r="P25" s="143" t="s">
        <v>290</v>
      </c>
      <c r="Q25" s="17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108" t="s">
        <v>293</v>
      </c>
      <c r="H30" s="90"/>
      <c r="I30" s="90"/>
      <c r="J30" s="108" t="s">
        <v>293</v>
      </c>
      <c r="K30" s="90"/>
      <c r="L30" s="90"/>
      <c r="M30" s="108" t="s">
        <v>293</v>
      </c>
      <c r="N30" s="90"/>
      <c r="O30" s="90"/>
      <c r="P30" s="108" t="s">
        <v>293</v>
      </c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 t="s">
        <v>295</v>
      </c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109" t="s">
        <v>292</v>
      </c>
      <c r="H49" s="41"/>
      <c r="I49" s="41"/>
      <c r="J49" s="109" t="s">
        <v>292</v>
      </c>
      <c r="K49" s="41"/>
      <c r="L49" s="41"/>
      <c r="M49" s="109" t="s">
        <v>292</v>
      </c>
      <c r="N49" s="41"/>
      <c r="O49" s="41"/>
      <c r="P49" s="109" t="s">
        <v>292</v>
      </c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>
        <v>0.09</v>
      </c>
      <c r="H50" s="52"/>
      <c r="I50" s="52"/>
      <c r="J50" s="52">
        <v>0.1</v>
      </c>
      <c r="K50" s="52"/>
      <c r="L50" s="52"/>
      <c r="M50" s="52">
        <v>0.09</v>
      </c>
      <c r="N50" s="52"/>
      <c r="O50" s="52"/>
      <c r="P50" s="52">
        <v>0.09</v>
      </c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0.16</v>
      </c>
      <c r="G51" s="60">
        <v>0.12</v>
      </c>
      <c r="H51" s="60">
        <v>0.06</v>
      </c>
      <c r="I51" s="60">
        <v>0.09</v>
      </c>
      <c r="J51" s="60">
        <v>0.13</v>
      </c>
      <c r="K51" s="60">
        <v>0.09</v>
      </c>
      <c r="L51" s="60">
        <v>0.28000000000000003</v>
      </c>
      <c r="M51" s="60">
        <v>0.21</v>
      </c>
      <c r="N51" s="60">
        <v>0.26</v>
      </c>
      <c r="O51" s="60">
        <v>0.16</v>
      </c>
      <c r="P51" s="60">
        <v>0.17</v>
      </c>
      <c r="Q51" s="97">
        <v>0.2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 t="s">
        <v>298</v>
      </c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 t="s">
        <v>296</v>
      </c>
      <c r="K54" s="55"/>
      <c r="L54" s="62"/>
      <c r="M54" s="62"/>
      <c r="N54" s="62"/>
      <c r="O54" s="62"/>
      <c r="P54" s="62"/>
      <c r="Q54" s="63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 t="s">
        <v>306</v>
      </c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 t="s">
        <v>290</v>
      </c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 t="s">
        <v>298</v>
      </c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 t="s">
        <v>307</v>
      </c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 t="s">
        <v>308</v>
      </c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 t="s">
        <v>309</v>
      </c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 t="s">
        <v>295</v>
      </c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 t="s">
        <v>291</v>
      </c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 t="s">
        <v>310</v>
      </c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 t="s">
        <v>310</v>
      </c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 t="s">
        <v>293</v>
      </c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 t="s">
        <v>309</v>
      </c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 t="s">
        <v>290</v>
      </c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 t="s">
        <v>309</v>
      </c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 t="s">
        <v>311</v>
      </c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 t="s">
        <v>309</v>
      </c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 t="s">
        <v>300</v>
      </c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 t="s">
        <v>312</v>
      </c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 t="s">
        <v>313</v>
      </c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 t="s">
        <v>307</v>
      </c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 t="s">
        <v>297</v>
      </c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 t="s">
        <v>314</v>
      </c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 t="s">
        <v>308</v>
      </c>
      <c r="K77" s="136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 t="s">
        <v>297</v>
      </c>
      <c r="K78" s="107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>
        <v>5</v>
      </c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 t="s">
        <v>296</v>
      </c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 t="s">
        <v>292</v>
      </c>
      <c r="K82" s="55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 t="s">
        <v>298</v>
      </c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55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0.03</v>
      </c>
      <c r="G86" s="60">
        <v>0.01</v>
      </c>
      <c r="H86" s="60" t="s">
        <v>246</v>
      </c>
      <c r="I86" s="60">
        <v>0.04</v>
      </c>
      <c r="J86" s="60">
        <v>0.02</v>
      </c>
      <c r="K86" s="60">
        <v>0.04</v>
      </c>
      <c r="L86" s="60">
        <v>0.03</v>
      </c>
      <c r="M86" s="60">
        <v>0.06</v>
      </c>
      <c r="N86" s="60">
        <v>0.04</v>
      </c>
      <c r="O86" s="60">
        <v>0.01</v>
      </c>
      <c r="P86" s="60">
        <v>0.01</v>
      </c>
      <c r="Q86" s="97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>
        <v>1E-3</v>
      </c>
      <c r="H87" s="73" t="s">
        <v>284</v>
      </c>
      <c r="I87" s="73">
        <v>2E-3</v>
      </c>
      <c r="J87" s="73">
        <v>2E-3</v>
      </c>
      <c r="K87" s="73">
        <v>2E-3</v>
      </c>
      <c r="L87" s="73">
        <v>2E-3</v>
      </c>
      <c r="M87" s="73">
        <v>4.0000000000000001E-3</v>
      </c>
      <c r="N87" s="73">
        <v>2E-3</v>
      </c>
      <c r="O87" s="73">
        <v>3.0000000000000001E-3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0.16</v>
      </c>
      <c r="G88" s="60">
        <v>0.12</v>
      </c>
      <c r="H88" s="60">
        <v>0.06</v>
      </c>
      <c r="I88" s="60">
        <v>0.09</v>
      </c>
      <c r="J88" s="60">
        <v>0.13</v>
      </c>
      <c r="K88" s="60">
        <v>0.09</v>
      </c>
      <c r="L88" s="60">
        <v>0.28000000000000003</v>
      </c>
      <c r="M88" s="60">
        <v>0.21</v>
      </c>
      <c r="N88" s="60">
        <v>0.26</v>
      </c>
      <c r="O88" s="60">
        <v>0.16</v>
      </c>
      <c r="P88" s="60">
        <v>0.17</v>
      </c>
      <c r="Q88" s="97">
        <v>0.2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6.0000000000000001E-3</v>
      </c>
      <c r="G89" s="74">
        <v>4.0000000000000001E-3</v>
      </c>
      <c r="H89" s="74">
        <v>8.9999999999999993E-3</v>
      </c>
      <c r="I89" s="74">
        <v>4.0000000000000001E-3</v>
      </c>
      <c r="J89" s="74">
        <v>1.7999999999999999E-2</v>
      </c>
      <c r="K89" s="74">
        <v>2.4E-2</v>
      </c>
      <c r="L89" s="74">
        <v>2.9000000000000001E-2</v>
      </c>
      <c r="M89" s="74">
        <v>1.7000000000000001E-2</v>
      </c>
      <c r="N89" s="74">
        <v>1.2999999999999999E-2</v>
      </c>
      <c r="O89" s="74">
        <v>5.0000000000000001E-3</v>
      </c>
      <c r="P89" s="74">
        <v>3.0000000000000001E-3</v>
      </c>
      <c r="Q89" s="99" t="s">
        <v>285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58"/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58"/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9"/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58"/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7.8</v>
      </c>
      <c r="G94" s="75">
        <v>8.9</v>
      </c>
      <c r="H94" s="75">
        <v>3.2</v>
      </c>
      <c r="I94" s="75">
        <v>4.2</v>
      </c>
      <c r="J94" s="75">
        <v>4.4000000000000004</v>
      </c>
      <c r="K94" s="75">
        <v>3.4</v>
      </c>
      <c r="L94" s="75">
        <v>2.8</v>
      </c>
      <c r="M94" s="75">
        <v>4.0999999999999996</v>
      </c>
      <c r="N94" s="75">
        <v>6</v>
      </c>
      <c r="O94" s="75">
        <v>14.7</v>
      </c>
      <c r="P94" s="75">
        <v>7.7</v>
      </c>
      <c r="Q94" s="100">
        <v>8.1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0.3</v>
      </c>
      <c r="G95" s="75">
        <v>0.5</v>
      </c>
      <c r="H95" s="75">
        <v>0.2</v>
      </c>
      <c r="I95" s="75">
        <v>0.2</v>
      </c>
      <c r="J95" s="75">
        <v>0.6</v>
      </c>
      <c r="K95" s="75">
        <v>0.2</v>
      </c>
      <c r="L95" s="75">
        <v>0.2</v>
      </c>
      <c r="M95" s="75">
        <v>0.2</v>
      </c>
      <c r="N95" s="75">
        <v>0.4</v>
      </c>
      <c r="O95" s="75">
        <v>0.3</v>
      </c>
      <c r="P95" s="75">
        <v>0.4</v>
      </c>
      <c r="Q95" s="100">
        <v>0.2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</v>
      </c>
      <c r="G96" s="75">
        <v>0.6</v>
      </c>
      <c r="H96" s="75">
        <v>0.1</v>
      </c>
      <c r="I96" s="75" t="s">
        <v>286</v>
      </c>
      <c r="J96" s="75">
        <v>0.3</v>
      </c>
      <c r="K96" s="75" t="s">
        <v>286</v>
      </c>
      <c r="L96" s="75">
        <v>0.2</v>
      </c>
      <c r="M96" s="75">
        <v>0.5</v>
      </c>
      <c r="N96" s="75">
        <v>0.7</v>
      </c>
      <c r="O96" s="75">
        <v>1.5</v>
      </c>
      <c r="P96" s="75">
        <v>1</v>
      </c>
      <c r="Q96" s="100">
        <v>1.2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1.6</v>
      </c>
      <c r="G97" s="75">
        <v>1.1000000000000001</v>
      </c>
      <c r="H97" s="75">
        <v>1</v>
      </c>
      <c r="I97" s="75">
        <v>1</v>
      </c>
      <c r="J97" s="75">
        <v>1.2</v>
      </c>
      <c r="K97" s="75">
        <v>1.1000000000000001</v>
      </c>
      <c r="L97" s="75">
        <v>1.2</v>
      </c>
      <c r="M97" s="75">
        <v>0.9</v>
      </c>
      <c r="N97" s="75">
        <v>2</v>
      </c>
      <c r="O97" s="75">
        <v>3</v>
      </c>
      <c r="P97" s="75">
        <v>0.6</v>
      </c>
      <c r="Q97" s="100">
        <v>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10.6</v>
      </c>
      <c r="G98" s="41">
        <v>11.5</v>
      </c>
      <c r="H98" s="41">
        <v>10.199999999999999</v>
      </c>
      <c r="I98" s="41">
        <v>8.6999999999999993</v>
      </c>
      <c r="J98" s="41">
        <v>10.6</v>
      </c>
      <c r="K98" s="41">
        <v>10.199999999999999</v>
      </c>
      <c r="L98" s="41">
        <v>12.3</v>
      </c>
      <c r="M98" s="41">
        <v>12.8</v>
      </c>
      <c r="N98" s="41">
        <v>12.8</v>
      </c>
      <c r="O98" s="41">
        <v>12.1</v>
      </c>
      <c r="P98" s="41">
        <v>12.2</v>
      </c>
      <c r="Q98" s="58">
        <v>13.5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3.8</v>
      </c>
      <c r="G99" s="75">
        <v>1.8</v>
      </c>
      <c r="H99" s="75">
        <v>1.8</v>
      </c>
      <c r="I99" s="75">
        <v>2.5</v>
      </c>
      <c r="J99" s="75">
        <v>3.5</v>
      </c>
      <c r="K99" s="75">
        <v>3.1</v>
      </c>
      <c r="L99" s="75">
        <v>2.2999999999999998</v>
      </c>
      <c r="M99" s="75">
        <v>2</v>
      </c>
      <c r="N99" s="75">
        <v>2.4</v>
      </c>
      <c r="O99" s="75">
        <v>1</v>
      </c>
      <c r="P99" s="75">
        <v>1.6</v>
      </c>
      <c r="Q99" s="135">
        <v>2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syncVertical="1" syncRef="A1" transitionEvaluation="1" codeName="Sheet62">
    <tabColor indexed="32"/>
    <pageSetUpPr fitToPage="1"/>
  </sheetPr>
  <dimension ref="A1:R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21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21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104" t="s">
        <v>0</v>
      </c>
      <c r="H3" s="21"/>
      <c r="I3" s="21"/>
      <c r="J3" s="21"/>
      <c r="K3" s="21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327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166</v>
      </c>
      <c r="D5" s="127" t="s">
        <v>328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45405</v>
      </c>
      <c r="G6" s="38">
        <v>45433</v>
      </c>
      <c r="H6" s="38">
        <v>45462</v>
      </c>
      <c r="I6" s="38">
        <v>45489</v>
      </c>
      <c r="J6" s="38">
        <v>45524</v>
      </c>
      <c r="K6" s="38">
        <v>45552</v>
      </c>
      <c r="L6" s="38">
        <v>45580</v>
      </c>
      <c r="M6" s="38">
        <v>45616</v>
      </c>
      <c r="N6" s="38">
        <v>45643</v>
      </c>
      <c r="O6" s="38">
        <v>45679</v>
      </c>
      <c r="P6" s="38">
        <v>45706</v>
      </c>
      <c r="Q6" s="101">
        <v>45734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69"/>
      <c r="F7" s="176">
        <v>0.47569444444444442</v>
      </c>
      <c r="G7" s="177">
        <v>0.47569444444444442</v>
      </c>
      <c r="H7" s="177">
        <v>0.50347222222222221</v>
      </c>
      <c r="I7" s="177">
        <v>0.4861111111111111</v>
      </c>
      <c r="J7" s="177">
        <v>0.4861111111111111</v>
      </c>
      <c r="K7" s="177">
        <v>0.47569444444444442</v>
      </c>
      <c r="L7" s="177">
        <v>0.46527777777777779</v>
      </c>
      <c r="M7" s="177">
        <v>0.46875</v>
      </c>
      <c r="N7" s="177">
        <v>0.47569444444444442</v>
      </c>
      <c r="O7" s="178">
        <v>0.46875</v>
      </c>
      <c r="P7" s="178">
        <v>0.43055555555555558</v>
      </c>
      <c r="Q7" s="179">
        <v>0.47569444444444442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132" t="s">
        <v>195</v>
      </c>
      <c r="G8" s="132" t="s">
        <v>194</v>
      </c>
      <c r="H8" s="132" t="s">
        <v>193</v>
      </c>
      <c r="I8" s="132" t="s">
        <v>193</v>
      </c>
      <c r="J8" s="132" t="s">
        <v>193</v>
      </c>
      <c r="K8" s="132" t="s">
        <v>193</v>
      </c>
      <c r="L8" s="132" t="s">
        <v>194</v>
      </c>
      <c r="M8" s="132" t="s">
        <v>194</v>
      </c>
      <c r="N8" s="132" t="s">
        <v>194</v>
      </c>
      <c r="O8" s="132" t="s">
        <v>193</v>
      </c>
      <c r="P8" s="132" t="s">
        <v>315</v>
      </c>
      <c r="Q8" s="133" t="s">
        <v>193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14.5</v>
      </c>
      <c r="G9" s="41">
        <v>18</v>
      </c>
      <c r="H9" s="41">
        <v>26</v>
      </c>
      <c r="I9" s="41">
        <v>30.5</v>
      </c>
      <c r="J9" s="41">
        <v>33</v>
      </c>
      <c r="K9" s="41">
        <v>32.1</v>
      </c>
      <c r="L9" s="41">
        <v>23.5</v>
      </c>
      <c r="M9" s="41">
        <v>14.5</v>
      </c>
      <c r="N9" s="41">
        <v>10.8</v>
      </c>
      <c r="O9" s="41">
        <v>11.1</v>
      </c>
      <c r="P9" s="41">
        <v>3.8</v>
      </c>
      <c r="Q9" s="58">
        <v>11.5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11.8</v>
      </c>
      <c r="G10" s="41">
        <v>16.3</v>
      </c>
      <c r="H10" s="41">
        <v>20.399999999999999</v>
      </c>
      <c r="I10" s="41">
        <v>26.6</v>
      </c>
      <c r="J10" s="41">
        <v>28.3</v>
      </c>
      <c r="K10" s="41">
        <v>30.5</v>
      </c>
      <c r="L10" s="41">
        <v>21.5</v>
      </c>
      <c r="M10" s="41">
        <v>11.6</v>
      </c>
      <c r="N10" s="41">
        <v>10.3</v>
      </c>
      <c r="O10" s="41">
        <v>8</v>
      </c>
      <c r="P10" s="41">
        <v>5.5</v>
      </c>
      <c r="Q10" s="58">
        <v>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3.5</v>
      </c>
      <c r="G12" s="89">
        <v>3.4</v>
      </c>
      <c r="H12" s="89">
        <v>3.3</v>
      </c>
      <c r="I12" s="89">
        <v>3.3</v>
      </c>
      <c r="J12" s="41">
        <v>3</v>
      </c>
      <c r="K12" s="89">
        <v>3.1</v>
      </c>
      <c r="L12" s="41">
        <v>3</v>
      </c>
      <c r="M12" s="89">
        <v>3.1</v>
      </c>
      <c r="N12" s="41">
        <v>3</v>
      </c>
      <c r="O12" s="89">
        <v>3.1</v>
      </c>
      <c r="P12" s="41">
        <v>3.1</v>
      </c>
      <c r="Q12" s="92">
        <v>3.4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 t="s">
        <v>329</v>
      </c>
      <c r="G13" s="41">
        <v>3.1</v>
      </c>
      <c r="H13" s="41">
        <v>3.2</v>
      </c>
      <c r="I13" s="41">
        <v>2.9</v>
      </c>
      <c r="J13" s="41" t="s">
        <v>330</v>
      </c>
      <c r="K13" s="41" t="s">
        <v>326</v>
      </c>
      <c r="L13" s="41" t="s">
        <v>330</v>
      </c>
      <c r="M13" s="41">
        <v>2.8</v>
      </c>
      <c r="N13" s="41">
        <v>2.2999999999999998</v>
      </c>
      <c r="O13" s="41" t="s">
        <v>326</v>
      </c>
      <c r="P13" s="41">
        <v>2.2000000000000002</v>
      </c>
      <c r="Q13" s="58">
        <v>2.2000000000000002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8.6</v>
      </c>
      <c r="H14" s="41">
        <v>8.3000000000000007</v>
      </c>
      <c r="I14" s="41">
        <v>8.1999999999999993</v>
      </c>
      <c r="J14" s="41">
        <v>8.9</v>
      </c>
      <c r="K14" s="41">
        <v>9.4</v>
      </c>
      <c r="L14" s="41">
        <v>7.7</v>
      </c>
      <c r="M14" s="41">
        <v>7.5</v>
      </c>
      <c r="N14" s="41">
        <v>7.6</v>
      </c>
      <c r="O14" s="41">
        <v>7.6</v>
      </c>
      <c r="P14" s="41">
        <v>7.4</v>
      </c>
      <c r="Q14" s="58">
        <v>7.5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11.3</v>
      </c>
      <c r="G15" s="41">
        <v>11.2</v>
      </c>
      <c r="H15" s="41">
        <v>9.9</v>
      </c>
      <c r="I15" s="41">
        <v>8.6999999999999993</v>
      </c>
      <c r="J15" s="41">
        <v>10.4</v>
      </c>
      <c r="K15" s="41">
        <v>10.8</v>
      </c>
      <c r="L15" s="41">
        <v>8.1999999999999993</v>
      </c>
      <c r="M15" s="41">
        <v>9.3000000000000007</v>
      </c>
      <c r="N15" s="41">
        <v>10.199999999999999</v>
      </c>
      <c r="O15" s="41">
        <v>11</v>
      </c>
      <c r="P15" s="41">
        <v>11.6</v>
      </c>
      <c r="Q15" s="126">
        <v>11.6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170"/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2.2999999999999998</v>
      </c>
      <c r="G17" s="41">
        <v>2.8</v>
      </c>
      <c r="H17" s="41">
        <v>3.2</v>
      </c>
      <c r="I17" s="41">
        <v>2.4</v>
      </c>
      <c r="J17" s="41">
        <v>2.2999999999999998</v>
      </c>
      <c r="K17" s="41">
        <v>3</v>
      </c>
      <c r="L17" s="41">
        <v>2.8</v>
      </c>
      <c r="M17" s="41">
        <v>2.6</v>
      </c>
      <c r="N17" s="41">
        <v>2.4</v>
      </c>
      <c r="O17" s="41">
        <v>2.2000000000000002</v>
      </c>
      <c r="P17" s="41">
        <v>2.4</v>
      </c>
      <c r="Q17" s="126">
        <v>2.4</v>
      </c>
      <c r="R17" s="116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4</v>
      </c>
      <c r="H18" s="43">
        <v>5</v>
      </c>
      <c r="I18" s="43">
        <v>1</v>
      </c>
      <c r="J18" s="43" t="s">
        <v>216</v>
      </c>
      <c r="K18" s="43" t="s">
        <v>216</v>
      </c>
      <c r="L18" s="43">
        <v>1</v>
      </c>
      <c r="M18" s="43">
        <v>4</v>
      </c>
      <c r="N18" s="43">
        <v>4</v>
      </c>
      <c r="O18" s="43">
        <v>2</v>
      </c>
      <c r="P18" s="43">
        <v>4</v>
      </c>
      <c r="Q18" s="130">
        <v>4</v>
      </c>
      <c r="R18" s="116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130"/>
      <c r="R19" s="114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65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0.28000000000000003</v>
      </c>
      <c r="G21" s="52">
        <v>0.22</v>
      </c>
      <c r="H21" s="52">
        <v>0.35</v>
      </c>
      <c r="I21" s="52">
        <v>0.17</v>
      </c>
      <c r="J21" s="52">
        <v>0.15</v>
      </c>
      <c r="K21" s="52">
        <v>0.21</v>
      </c>
      <c r="L21" s="52">
        <v>0.18</v>
      </c>
      <c r="M21" s="52">
        <v>0.38</v>
      </c>
      <c r="N21" s="52">
        <v>0.28000000000000003</v>
      </c>
      <c r="O21" s="52">
        <v>0.25</v>
      </c>
      <c r="P21" s="52">
        <v>0.5</v>
      </c>
      <c r="Q21" s="111">
        <v>0.39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1.4999999999999999E-2</v>
      </c>
      <c r="G22" s="53">
        <v>1.2999999999999999E-2</v>
      </c>
      <c r="H22" s="53">
        <v>2.5000000000000001E-2</v>
      </c>
      <c r="I22" s="53">
        <v>1.0999999999999999E-2</v>
      </c>
      <c r="J22" s="53">
        <v>6.0000000000000001E-3</v>
      </c>
      <c r="K22" s="53">
        <v>0.02</v>
      </c>
      <c r="L22" s="53">
        <v>1.4999999999999999E-2</v>
      </c>
      <c r="M22" s="53">
        <v>2.4E-2</v>
      </c>
      <c r="N22" s="53">
        <v>1.6E-2</v>
      </c>
      <c r="O22" s="53">
        <v>0.01</v>
      </c>
      <c r="P22" s="53">
        <v>2.1000000000000001E-2</v>
      </c>
      <c r="Q22" s="166">
        <v>2.1999999999999999E-2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>
        <v>1E-3</v>
      </c>
      <c r="N23" s="73">
        <v>1E-3</v>
      </c>
      <c r="O23" s="73" t="s">
        <v>284</v>
      </c>
      <c r="P23" s="73">
        <v>2E-3</v>
      </c>
      <c r="Q23" s="144">
        <v>2E-3</v>
      </c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169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169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169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169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169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169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169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169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169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169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169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169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169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169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169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169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169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169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169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169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169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169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169"/>
      <c r="R48" s="21"/>
    </row>
    <row r="49" spans="1:18" ht="20" customHeight="1" x14ac:dyDescent="0.25">
      <c r="A49" s="19"/>
      <c r="B49" s="72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6"/>
      <c r="R49" s="21"/>
    </row>
    <row r="50" spans="1:18" ht="20" customHeight="1" x14ac:dyDescent="0.25">
      <c r="A50" s="10"/>
      <c r="B50" s="22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111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0.11</v>
      </c>
      <c r="G51" s="60" t="s">
        <v>246</v>
      </c>
      <c r="H51" s="60">
        <v>0.06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0.12</v>
      </c>
      <c r="N51" s="60">
        <v>0.1</v>
      </c>
      <c r="O51" s="60">
        <v>0.1</v>
      </c>
      <c r="P51" s="60">
        <v>0.34</v>
      </c>
      <c r="Q51" s="129">
        <v>0.28000000000000003</v>
      </c>
      <c r="R51" s="21"/>
    </row>
    <row r="52" spans="1:18" ht="20" customHeight="1" x14ac:dyDescent="0.25">
      <c r="A52" s="10"/>
      <c r="B52" s="21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168"/>
      <c r="R52" s="21"/>
    </row>
    <row r="53" spans="1:18" ht="20" customHeight="1" x14ac:dyDescent="0.25">
      <c r="A53" s="152"/>
      <c r="B53" s="9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68"/>
      <c r="R53" s="21"/>
    </row>
    <row r="54" spans="1:18" ht="20" customHeight="1" x14ac:dyDescent="0.25">
      <c r="A54" s="142"/>
      <c r="B54" s="21"/>
      <c r="C54" s="32" t="s">
        <v>248</v>
      </c>
      <c r="D54" s="33"/>
      <c r="E54" s="33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168"/>
      <c r="R54" s="21"/>
    </row>
    <row r="55" spans="1:18" ht="20" customHeight="1" x14ac:dyDescent="0.25">
      <c r="A55" s="142"/>
      <c r="B55" s="21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168"/>
      <c r="R55" s="21"/>
    </row>
    <row r="56" spans="1:18" ht="20" customHeight="1" x14ac:dyDescent="0.25">
      <c r="A56" s="153" t="s">
        <v>250</v>
      </c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68"/>
      <c r="R56" s="21"/>
    </row>
    <row r="57" spans="1:18" ht="20" customHeight="1" x14ac:dyDescent="0.25">
      <c r="A57" s="154"/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68"/>
      <c r="R57" s="21"/>
    </row>
    <row r="58" spans="1:18" ht="20" customHeight="1" x14ac:dyDescent="0.25">
      <c r="A58" s="142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168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168"/>
      <c r="R59" s="21"/>
    </row>
    <row r="60" spans="1:18" ht="20" customHeight="1" x14ac:dyDescent="0.25">
      <c r="A60" s="153" t="s">
        <v>253</v>
      </c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68"/>
      <c r="R60" s="21"/>
    </row>
    <row r="61" spans="1:18" ht="20" customHeight="1" x14ac:dyDescent="0.25">
      <c r="A61" s="153"/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168"/>
      <c r="R61" s="21"/>
    </row>
    <row r="62" spans="1:18" ht="20" customHeight="1" x14ac:dyDescent="0.25">
      <c r="A62" s="142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168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168"/>
      <c r="R63" s="21"/>
    </row>
    <row r="64" spans="1:18" ht="20" customHeight="1" x14ac:dyDescent="0.25">
      <c r="A64" s="153" t="s">
        <v>259</v>
      </c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68"/>
      <c r="R64" s="21"/>
    </row>
    <row r="65" spans="1:18" ht="20" customHeight="1" x14ac:dyDescent="0.25">
      <c r="A65" s="153"/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68"/>
      <c r="R65" s="21"/>
    </row>
    <row r="66" spans="1:18" ht="20" customHeight="1" x14ac:dyDescent="0.25">
      <c r="A66" s="142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168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168"/>
      <c r="R67" s="21"/>
    </row>
    <row r="68" spans="1:18" ht="20" customHeight="1" x14ac:dyDescent="0.25">
      <c r="A68" s="153" t="s">
        <v>264</v>
      </c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168"/>
      <c r="R68" s="21"/>
    </row>
    <row r="69" spans="1:18" ht="20" customHeight="1" x14ac:dyDescent="0.25">
      <c r="A69" s="153"/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68"/>
      <c r="R69" s="21"/>
    </row>
    <row r="70" spans="1:18" ht="20" customHeight="1" x14ac:dyDescent="0.25">
      <c r="A70" s="142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168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168"/>
      <c r="R71" s="21"/>
    </row>
    <row r="72" spans="1:18" ht="20" customHeight="1" x14ac:dyDescent="0.25">
      <c r="A72" s="153" t="s">
        <v>267</v>
      </c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168"/>
      <c r="R72" s="21"/>
    </row>
    <row r="73" spans="1:18" ht="20" customHeight="1" x14ac:dyDescent="0.25">
      <c r="A73" s="142"/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68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68"/>
      <c r="R74" s="21"/>
    </row>
    <row r="75" spans="1:18" ht="20" customHeight="1" x14ac:dyDescent="0.25">
      <c r="A75" s="155"/>
      <c r="B75" s="72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168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68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68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68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168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168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168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168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168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168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>
        <v>0.02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>
        <v>0.01</v>
      </c>
      <c r="N86" s="60">
        <v>0.01</v>
      </c>
      <c r="O86" s="60">
        <v>0.01</v>
      </c>
      <c r="P86" s="60">
        <v>7.0000000000000007E-2</v>
      </c>
      <c r="Q86" s="129">
        <v>0.02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3.0000000000000001E-3</v>
      </c>
      <c r="H87" s="73">
        <v>2E-3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>
        <v>1E-3</v>
      </c>
      <c r="N87" s="73">
        <v>2E-3</v>
      </c>
      <c r="O87" s="73" t="s">
        <v>284</v>
      </c>
      <c r="P87" s="73">
        <v>2E-3</v>
      </c>
      <c r="Q87" s="144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0.11</v>
      </c>
      <c r="G88" s="60" t="s">
        <v>246</v>
      </c>
      <c r="H88" s="60">
        <v>0.06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0.12</v>
      </c>
      <c r="N88" s="60">
        <v>0.1</v>
      </c>
      <c r="O88" s="60">
        <v>0.1</v>
      </c>
      <c r="P88" s="60">
        <v>0.34</v>
      </c>
      <c r="Q88" s="129">
        <v>0.28000000000000003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6.0000000000000001E-3</v>
      </c>
      <c r="G89" s="74">
        <v>5.0000000000000001E-3</v>
      </c>
      <c r="H89" s="74">
        <v>2.9000000000000001E-2</v>
      </c>
      <c r="I89" s="74">
        <v>3.0000000000000001E-3</v>
      </c>
      <c r="J89" s="74">
        <v>3.0000000000000001E-3</v>
      </c>
      <c r="K89" s="74">
        <v>0.03</v>
      </c>
      <c r="L89" s="74">
        <v>7.0000000000000001E-3</v>
      </c>
      <c r="M89" s="74">
        <v>1.0999999999999999E-2</v>
      </c>
      <c r="N89" s="74">
        <v>8.0000000000000002E-3</v>
      </c>
      <c r="O89" s="74">
        <v>5.0000000000000001E-3</v>
      </c>
      <c r="P89" s="74">
        <v>0.02</v>
      </c>
      <c r="Q89" s="131">
        <v>2.3E-2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1.7</v>
      </c>
      <c r="G90" s="41">
        <v>2.1</v>
      </c>
      <c r="H90" s="41">
        <v>2.2999999999999998</v>
      </c>
      <c r="I90" s="41">
        <v>1.7</v>
      </c>
      <c r="J90" s="41">
        <v>1.6</v>
      </c>
      <c r="K90" s="41">
        <v>2</v>
      </c>
      <c r="L90" s="41">
        <v>2</v>
      </c>
      <c r="M90" s="41">
        <v>1.9</v>
      </c>
      <c r="N90" s="41">
        <v>1.7</v>
      </c>
      <c r="O90" s="41">
        <v>1.3</v>
      </c>
      <c r="P90" s="41">
        <v>1.5</v>
      </c>
      <c r="Q90" s="126">
        <v>1.5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1.4</v>
      </c>
      <c r="H91" s="41">
        <v>1.7</v>
      </c>
      <c r="I91" s="41">
        <v>1.4</v>
      </c>
      <c r="J91" s="41">
        <v>1.5</v>
      </c>
      <c r="K91" s="41">
        <v>1.8</v>
      </c>
      <c r="L91" s="41">
        <v>1.6</v>
      </c>
      <c r="M91" s="41">
        <v>1.3</v>
      </c>
      <c r="N91" s="41">
        <v>1.3</v>
      </c>
      <c r="O91" s="41">
        <v>1.1000000000000001</v>
      </c>
      <c r="P91" s="41">
        <v>1.1000000000000001</v>
      </c>
      <c r="Q91" s="126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0.47</v>
      </c>
      <c r="G92" s="52">
        <v>0.7</v>
      </c>
      <c r="H92" s="52">
        <v>0.57999999999999996</v>
      </c>
      <c r="I92" s="52">
        <v>0.31</v>
      </c>
      <c r="J92" s="52">
        <v>0.12</v>
      </c>
      <c r="K92" s="52">
        <v>0.21</v>
      </c>
      <c r="L92" s="52">
        <v>0.35</v>
      </c>
      <c r="M92" s="52">
        <v>0.64</v>
      </c>
      <c r="N92" s="52">
        <v>0.4</v>
      </c>
      <c r="O92" s="52">
        <v>0.23</v>
      </c>
      <c r="P92" s="52">
        <v>0.37</v>
      </c>
      <c r="Q92" s="111">
        <v>0.37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2</v>
      </c>
      <c r="H93" s="41">
        <v>2.1</v>
      </c>
      <c r="I93" s="41">
        <v>2.2000000000000002</v>
      </c>
      <c r="J93" s="41">
        <v>2.2000000000000002</v>
      </c>
      <c r="K93" s="41">
        <v>2.7</v>
      </c>
      <c r="L93" s="41">
        <v>2.5</v>
      </c>
      <c r="M93" s="41">
        <v>2.1</v>
      </c>
      <c r="N93" s="41">
        <v>1.9</v>
      </c>
      <c r="O93" s="41">
        <v>1.9</v>
      </c>
      <c r="P93" s="41">
        <v>1.8</v>
      </c>
      <c r="Q93" s="126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</v>
      </c>
      <c r="G94" s="75">
        <v>2.2000000000000002</v>
      </c>
      <c r="H94" s="75">
        <v>4.7</v>
      </c>
      <c r="I94" s="75">
        <v>1.9</v>
      </c>
      <c r="J94" s="75">
        <v>0.7</v>
      </c>
      <c r="K94" s="75">
        <v>1.1000000000000001</v>
      </c>
      <c r="L94" s="75">
        <v>1.2</v>
      </c>
      <c r="M94" s="75">
        <v>7.9</v>
      </c>
      <c r="N94" s="75">
        <v>3.9</v>
      </c>
      <c r="O94" s="75">
        <v>1.1000000000000001</v>
      </c>
      <c r="P94" s="75">
        <v>1.3</v>
      </c>
      <c r="Q94" s="135">
        <v>1.7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0.5</v>
      </c>
      <c r="H95" s="75">
        <v>1.1000000000000001</v>
      </c>
      <c r="I95" s="75">
        <v>0.3</v>
      </c>
      <c r="J95" s="75" t="s">
        <v>286</v>
      </c>
      <c r="K95" s="75" t="s">
        <v>286</v>
      </c>
      <c r="L95" s="75">
        <v>0.4</v>
      </c>
      <c r="M95" s="75">
        <v>0.2</v>
      </c>
      <c r="N95" s="75" t="s">
        <v>286</v>
      </c>
      <c r="O95" s="75" t="s">
        <v>286</v>
      </c>
      <c r="P95" s="75">
        <v>0.3</v>
      </c>
      <c r="Q95" s="135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0.7</v>
      </c>
      <c r="G96" s="75">
        <v>0.6</v>
      </c>
      <c r="H96" s="75">
        <v>0.8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1.7</v>
      </c>
      <c r="N96" s="75">
        <v>0.7</v>
      </c>
      <c r="O96" s="75" t="s">
        <v>286</v>
      </c>
      <c r="P96" s="75">
        <v>0.4</v>
      </c>
      <c r="Q96" s="135">
        <v>0.7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0.8</v>
      </c>
      <c r="G97" s="75">
        <v>1.9</v>
      </c>
      <c r="H97" s="75">
        <v>1.4</v>
      </c>
      <c r="I97" s="75">
        <v>1.4</v>
      </c>
      <c r="J97" s="75">
        <v>0.7</v>
      </c>
      <c r="K97" s="75">
        <v>0.5</v>
      </c>
      <c r="L97" s="75">
        <v>0.7</v>
      </c>
      <c r="M97" s="75">
        <v>1.5</v>
      </c>
      <c r="N97" s="75">
        <v>1.1000000000000001</v>
      </c>
      <c r="O97" s="75">
        <v>0.2</v>
      </c>
      <c r="P97" s="75">
        <v>0.2</v>
      </c>
      <c r="Q97" s="135" t="s">
        <v>286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8.6</v>
      </c>
      <c r="I98" s="41">
        <v>8</v>
      </c>
      <c r="J98" s="41">
        <v>8.1999999999999993</v>
      </c>
      <c r="K98" s="41">
        <v>8.1999999999999993</v>
      </c>
      <c r="L98" s="41">
        <v>8.5</v>
      </c>
      <c r="M98" s="41">
        <v>8.8000000000000007</v>
      </c>
      <c r="N98" s="41">
        <v>8.9</v>
      </c>
      <c r="O98" s="41">
        <v>8.9</v>
      </c>
      <c r="P98" s="41">
        <v>11.9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135">
        <v>3.4</v>
      </c>
      <c r="G99" s="135">
        <v>1.7</v>
      </c>
      <c r="H99" s="135">
        <v>3.4</v>
      </c>
      <c r="I99" s="135">
        <v>2.4</v>
      </c>
      <c r="J99" s="135">
        <v>1.7</v>
      </c>
      <c r="K99" s="135">
        <v>2.4</v>
      </c>
      <c r="L99" s="135">
        <v>2.8</v>
      </c>
      <c r="M99" s="135">
        <v>4</v>
      </c>
      <c r="N99" s="135">
        <v>3.1</v>
      </c>
      <c r="O99" s="135">
        <v>1.6</v>
      </c>
      <c r="P99" s="135">
        <v>5.9</v>
      </c>
      <c r="Q99" s="135">
        <v>6.1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800" verticalDpi="4800" r:id="rId1"/>
  <headerFooter alignWithMargins="0"/>
  <rowBreaks count="1" manualBreakCount="1">
    <brk id="72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syncVertical="1" syncRef="A1" transitionEvaluation="1" codeName="Sheet63">
    <tabColor indexed="32"/>
    <pageSetUpPr fitToPage="1"/>
  </sheetPr>
  <dimension ref="A1:R247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34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23"/>
      <c r="H3" s="21"/>
      <c r="I3" s="21"/>
      <c r="J3" s="21"/>
      <c r="K3" s="21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331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165</v>
      </c>
      <c r="D5" s="127" t="s">
        <v>328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45405</v>
      </c>
      <c r="G6" s="38">
        <v>45433</v>
      </c>
      <c r="H6" s="38">
        <v>45462</v>
      </c>
      <c r="I6" s="38">
        <v>45489</v>
      </c>
      <c r="J6" s="38">
        <v>45524</v>
      </c>
      <c r="K6" s="38">
        <v>45552</v>
      </c>
      <c r="L6" s="38">
        <v>45580</v>
      </c>
      <c r="M6" s="38">
        <v>45616</v>
      </c>
      <c r="N6" s="38">
        <v>45643</v>
      </c>
      <c r="O6" s="38">
        <v>45679</v>
      </c>
      <c r="P6" s="38">
        <v>45706</v>
      </c>
      <c r="Q6" s="101">
        <v>45734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0.4548611111111111</v>
      </c>
      <c r="G7" s="39">
        <v>0.4513888888888889</v>
      </c>
      <c r="H7" s="39">
        <v>0.46527777777777779</v>
      </c>
      <c r="I7" s="39">
        <v>0.46527777777777779</v>
      </c>
      <c r="J7" s="39">
        <v>0.46875</v>
      </c>
      <c r="K7" s="39">
        <v>0.45833333333333331</v>
      </c>
      <c r="L7" s="39">
        <v>0.44791666666666669</v>
      </c>
      <c r="M7" s="39">
        <v>0.44791666666666669</v>
      </c>
      <c r="N7" s="39">
        <v>0.4548611111111111</v>
      </c>
      <c r="O7" s="39">
        <v>0.4513888888888889</v>
      </c>
      <c r="P7" s="39">
        <v>0.40972222222222221</v>
      </c>
      <c r="Q7" s="102">
        <v>0.4548611111111111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288</v>
      </c>
      <c r="I8" s="34" t="s">
        <v>193</v>
      </c>
      <c r="J8" s="34" t="s">
        <v>193</v>
      </c>
      <c r="K8" s="34" t="s">
        <v>193</v>
      </c>
      <c r="L8" s="34" t="s">
        <v>194</v>
      </c>
      <c r="M8" s="34" t="s">
        <v>194</v>
      </c>
      <c r="N8" s="34" t="s">
        <v>193</v>
      </c>
      <c r="O8" s="34" t="s">
        <v>193</v>
      </c>
      <c r="P8" s="34" t="s">
        <v>194</v>
      </c>
      <c r="Q8" s="103" t="s">
        <v>193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16.5</v>
      </c>
      <c r="G9" s="41">
        <v>20</v>
      </c>
      <c r="H9" s="41">
        <v>28.6</v>
      </c>
      <c r="I9" s="41">
        <v>31</v>
      </c>
      <c r="J9" s="41">
        <v>30.9</v>
      </c>
      <c r="K9" s="41">
        <v>32.9</v>
      </c>
      <c r="L9" s="41">
        <v>23.8</v>
      </c>
      <c r="M9" s="41">
        <v>14.7</v>
      </c>
      <c r="N9" s="41">
        <v>13.5</v>
      </c>
      <c r="O9" s="41">
        <v>9</v>
      </c>
      <c r="P9" s="41">
        <v>4.2</v>
      </c>
      <c r="Q9" s="126">
        <v>11.5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11.5</v>
      </c>
      <c r="G10" s="41">
        <v>16.399999999999999</v>
      </c>
      <c r="H10" s="41">
        <v>22.5</v>
      </c>
      <c r="I10" s="41">
        <v>26.5</v>
      </c>
      <c r="J10" s="41">
        <v>28.8</v>
      </c>
      <c r="K10" s="41">
        <v>30.2</v>
      </c>
      <c r="L10" s="41">
        <v>22.4</v>
      </c>
      <c r="M10" s="41">
        <v>15.9</v>
      </c>
      <c r="N10" s="41">
        <v>10.7</v>
      </c>
      <c r="O10" s="41">
        <v>7.8</v>
      </c>
      <c r="P10" s="41">
        <v>6.6</v>
      </c>
      <c r="Q10" s="58">
        <v>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2.7</v>
      </c>
      <c r="G12" s="89">
        <v>2.6</v>
      </c>
      <c r="H12" s="41">
        <v>2.5</v>
      </c>
      <c r="I12" s="41">
        <v>2.4</v>
      </c>
      <c r="J12" s="41">
        <v>2.1</v>
      </c>
      <c r="K12" s="41">
        <v>2</v>
      </c>
      <c r="L12" s="89">
        <v>2.2999999999999998</v>
      </c>
      <c r="M12" s="89">
        <v>2.2999999999999998</v>
      </c>
      <c r="N12" s="41">
        <v>2</v>
      </c>
      <c r="O12" s="89">
        <v>2.4</v>
      </c>
      <c r="P12" s="41">
        <v>2.2000000000000002</v>
      </c>
      <c r="Q12" s="58">
        <v>2.5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 t="s">
        <v>332</v>
      </c>
      <c r="G13" s="41" t="s">
        <v>320</v>
      </c>
      <c r="H13" s="41" t="s">
        <v>333</v>
      </c>
      <c r="I13" s="41" t="s">
        <v>334</v>
      </c>
      <c r="J13" s="41" t="s">
        <v>335</v>
      </c>
      <c r="K13" s="41" t="s">
        <v>336</v>
      </c>
      <c r="L13" s="41" t="s">
        <v>337</v>
      </c>
      <c r="M13" s="41" t="s">
        <v>337</v>
      </c>
      <c r="N13" s="41" t="s">
        <v>336</v>
      </c>
      <c r="O13" s="41" t="s">
        <v>334</v>
      </c>
      <c r="P13" s="41" t="s">
        <v>338</v>
      </c>
      <c r="Q13" s="58" t="s">
        <v>333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8.6999999999999993</v>
      </c>
      <c r="H14" s="41">
        <v>8.6999999999999993</v>
      </c>
      <c r="I14" s="41">
        <v>8.3000000000000007</v>
      </c>
      <c r="J14" s="41">
        <v>8.1</v>
      </c>
      <c r="K14" s="41">
        <v>8.5</v>
      </c>
      <c r="L14" s="41">
        <v>7.9</v>
      </c>
      <c r="M14" s="41">
        <v>7.9</v>
      </c>
      <c r="N14" s="41">
        <v>7.7</v>
      </c>
      <c r="O14" s="41">
        <v>7.6</v>
      </c>
      <c r="P14" s="41">
        <v>7.6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11.6</v>
      </c>
      <c r="G15" s="41">
        <v>11.5</v>
      </c>
      <c r="H15" s="41">
        <v>9.4</v>
      </c>
      <c r="I15" s="41">
        <v>8.6999999999999993</v>
      </c>
      <c r="J15" s="41">
        <v>7.6</v>
      </c>
      <c r="K15" s="41">
        <v>8.6</v>
      </c>
      <c r="L15" s="41">
        <v>8.3000000000000007</v>
      </c>
      <c r="M15" s="41">
        <v>9.4</v>
      </c>
      <c r="N15" s="41">
        <v>10.8</v>
      </c>
      <c r="O15" s="41">
        <v>11.4</v>
      </c>
      <c r="P15" s="41">
        <v>11.2</v>
      </c>
      <c r="Q15" s="58">
        <v>11.9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93"/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2.2000000000000002</v>
      </c>
      <c r="G17" s="41">
        <v>2.8</v>
      </c>
      <c r="H17" s="41">
        <v>2.7</v>
      </c>
      <c r="I17" s="41">
        <v>2.5</v>
      </c>
      <c r="J17" s="41">
        <v>2.4</v>
      </c>
      <c r="K17" s="41">
        <v>2.7</v>
      </c>
      <c r="L17" s="41">
        <v>2.7</v>
      </c>
      <c r="M17" s="41">
        <v>2.4</v>
      </c>
      <c r="N17" s="41">
        <v>2.4</v>
      </c>
      <c r="O17" s="41">
        <v>2.1</v>
      </c>
      <c r="P17" s="41">
        <v>2</v>
      </c>
      <c r="Q17" s="58">
        <v>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2</v>
      </c>
      <c r="G18" s="43">
        <v>3</v>
      </c>
      <c r="H18" s="43">
        <v>2</v>
      </c>
      <c r="I18" s="43">
        <v>1</v>
      </c>
      <c r="J18" s="43">
        <v>1</v>
      </c>
      <c r="K18" s="43" t="s">
        <v>216</v>
      </c>
      <c r="L18" s="43">
        <v>1</v>
      </c>
      <c r="M18" s="43">
        <v>2</v>
      </c>
      <c r="N18" s="43">
        <v>3</v>
      </c>
      <c r="O18" s="43">
        <v>2</v>
      </c>
      <c r="P18" s="43">
        <v>1</v>
      </c>
      <c r="Q18" s="94">
        <v>3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128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94"/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35"/>
      <c r="G20" s="125"/>
      <c r="H20" s="36"/>
      <c r="I20" s="54"/>
      <c r="J20" s="36"/>
      <c r="K20" s="54"/>
      <c r="L20" s="36"/>
      <c r="M20" s="54"/>
      <c r="N20" s="125"/>
      <c r="O20" s="37"/>
      <c r="P20" s="37"/>
      <c r="Q20" s="37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0.26</v>
      </c>
      <c r="G21" s="52">
        <v>0.21</v>
      </c>
      <c r="H21" s="52">
        <v>0.18</v>
      </c>
      <c r="I21" s="52">
        <v>0.19</v>
      </c>
      <c r="J21" s="52">
        <v>0.16</v>
      </c>
      <c r="K21" s="52">
        <v>0.19</v>
      </c>
      <c r="L21" s="52">
        <v>0.16</v>
      </c>
      <c r="M21" s="52">
        <v>0.19</v>
      </c>
      <c r="N21" s="52">
        <v>0.22</v>
      </c>
      <c r="O21" s="52">
        <v>0.26</v>
      </c>
      <c r="P21" s="52">
        <v>0.24</v>
      </c>
      <c r="Q21" s="59">
        <v>0.27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0.01</v>
      </c>
      <c r="G22" s="53">
        <v>1.0999999999999999E-2</v>
      </c>
      <c r="H22" s="53">
        <v>1.2999999999999999E-2</v>
      </c>
      <c r="I22" s="53">
        <v>1.2999999999999999E-2</v>
      </c>
      <c r="J22" s="53">
        <v>8.0000000000000002E-3</v>
      </c>
      <c r="K22" s="53">
        <v>8.9999999999999993E-3</v>
      </c>
      <c r="L22" s="53">
        <v>8.9999999999999993E-3</v>
      </c>
      <c r="M22" s="53">
        <v>8.9999999999999993E-3</v>
      </c>
      <c r="N22" s="53">
        <v>0.01</v>
      </c>
      <c r="O22" s="53">
        <v>0.01</v>
      </c>
      <c r="P22" s="53">
        <v>8.9999999999999993E-3</v>
      </c>
      <c r="Q22" s="96">
        <v>1.4E-2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>
        <v>1E-3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5"/>
      <c r="G24" s="145" t="s">
        <v>289</v>
      </c>
      <c r="H24" s="145"/>
      <c r="I24" s="174"/>
      <c r="J24" s="145" t="s">
        <v>289</v>
      </c>
      <c r="K24" s="174"/>
      <c r="L24" s="174"/>
      <c r="M24" s="174" t="s">
        <v>289</v>
      </c>
      <c r="N24" s="174"/>
      <c r="O24" s="145"/>
      <c r="P24" s="174" t="s">
        <v>289</v>
      </c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5"/>
      <c r="G25" s="145" t="s">
        <v>290</v>
      </c>
      <c r="H25" s="145"/>
      <c r="I25" s="174"/>
      <c r="J25" s="145" t="s">
        <v>290</v>
      </c>
      <c r="K25" s="174"/>
      <c r="L25" s="174"/>
      <c r="M25" s="174" t="s">
        <v>290</v>
      </c>
      <c r="N25" s="174"/>
      <c r="O25" s="145"/>
      <c r="P25" s="174" t="s">
        <v>290</v>
      </c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0.01</v>
      </c>
      <c r="N51" s="60">
        <v>0.04</v>
      </c>
      <c r="O51" s="60">
        <v>0.11</v>
      </c>
      <c r="P51" s="60">
        <v>0.11</v>
      </c>
      <c r="Q51" s="97">
        <v>0.16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/>
      <c r="K54" s="110"/>
      <c r="L54" s="62"/>
      <c r="M54" s="62"/>
      <c r="N54" s="62"/>
      <c r="O54" s="62"/>
      <c r="P54" s="62"/>
      <c r="Q54" s="63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129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4.0000000000000001E-3</v>
      </c>
      <c r="G87" s="73">
        <v>3.0000000000000001E-3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>
        <v>1E-3</v>
      </c>
      <c r="O87" s="73" t="s">
        <v>284</v>
      </c>
      <c r="P87" s="73">
        <v>1E-3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0.01</v>
      </c>
      <c r="N88" s="60">
        <v>0.04</v>
      </c>
      <c r="O88" s="60">
        <v>0.11</v>
      </c>
      <c r="P88" s="60">
        <v>0.11</v>
      </c>
      <c r="Q88" s="97">
        <v>0.16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53">
        <v>4.0000000000000001E-3</v>
      </c>
      <c r="G89" s="53">
        <v>5.0000000000000001E-3</v>
      </c>
      <c r="H89" s="53">
        <v>6.0000000000000001E-3</v>
      </c>
      <c r="I89" s="53">
        <v>3.0000000000000001E-3</v>
      </c>
      <c r="J89" s="53">
        <v>4.0000000000000001E-3</v>
      </c>
      <c r="K89" s="74" t="s">
        <v>285</v>
      </c>
      <c r="L89" s="74" t="s">
        <v>285</v>
      </c>
      <c r="M89" s="53">
        <v>3.0000000000000001E-3</v>
      </c>
      <c r="N89" s="53">
        <v>4.0000000000000001E-3</v>
      </c>
      <c r="O89" s="53">
        <v>5.0000000000000001E-3</v>
      </c>
      <c r="P89" s="53">
        <v>0.01</v>
      </c>
      <c r="Q89" s="96">
        <v>1.6E-2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1.7</v>
      </c>
      <c r="G90" s="41">
        <v>2.1</v>
      </c>
      <c r="H90" s="41">
        <v>1.9</v>
      </c>
      <c r="I90" s="41">
        <v>1.7</v>
      </c>
      <c r="J90" s="41">
        <v>1.7</v>
      </c>
      <c r="K90" s="41">
        <v>2</v>
      </c>
      <c r="L90" s="41">
        <v>1.7</v>
      </c>
      <c r="M90" s="41">
        <v>1.7</v>
      </c>
      <c r="N90" s="41">
        <v>1.8</v>
      </c>
      <c r="O90" s="41">
        <v>1.4</v>
      </c>
      <c r="P90" s="41">
        <v>1.3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69"/>
      <c r="F91" s="41">
        <v>1.3</v>
      </c>
      <c r="G91" s="41">
        <v>1.3</v>
      </c>
      <c r="H91" s="41">
        <v>1.5</v>
      </c>
      <c r="I91" s="41">
        <v>1.4</v>
      </c>
      <c r="J91" s="41">
        <v>1.5</v>
      </c>
      <c r="K91" s="41">
        <v>1.7</v>
      </c>
      <c r="L91" s="41">
        <v>1.5</v>
      </c>
      <c r="M91" s="41">
        <v>1.4</v>
      </c>
      <c r="N91" s="41">
        <v>1.4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0.42</v>
      </c>
      <c r="G92" s="52">
        <v>0.78</v>
      </c>
      <c r="H92" s="52">
        <v>0.44</v>
      </c>
      <c r="I92" s="52">
        <v>0.32</v>
      </c>
      <c r="J92" s="52">
        <v>0.16</v>
      </c>
      <c r="K92" s="52">
        <v>0.26</v>
      </c>
      <c r="L92" s="52">
        <v>0.2</v>
      </c>
      <c r="M92" s="52">
        <v>0.28999999999999998</v>
      </c>
      <c r="N92" s="52">
        <v>0.36</v>
      </c>
      <c r="O92" s="52">
        <v>0.23</v>
      </c>
      <c r="P92" s="52">
        <v>0.2</v>
      </c>
      <c r="Q92" s="59">
        <v>0.24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1.9</v>
      </c>
      <c r="G93" s="41">
        <v>2</v>
      </c>
      <c r="H93" s="41">
        <v>2</v>
      </c>
      <c r="I93" s="41">
        <v>2.1</v>
      </c>
      <c r="J93" s="41">
        <v>2.2999999999999998</v>
      </c>
      <c r="K93" s="41">
        <v>2.6</v>
      </c>
      <c r="L93" s="41">
        <v>2.5</v>
      </c>
      <c r="M93" s="41">
        <v>2</v>
      </c>
      <c r="N93" s="41">
        <v>1.8</v>
      </c>
      <c r="O93" s="41">
        <v>1.9</v>
      </c>
      <c r="P93" s="41">
        <v>1.7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0.6</v>
      </c>
      <c r="G94" s="75">
        <v>2.4</v>
      </c>
      <c r="H94" s="75">
        <v>3.1</v>
      </c>
      <c r="I94" s="75">
        <v>1.6</v>
      </c>
      <c r="J94" s="75">
        <v>1.1000000000000001</v>
      </c>
      <c r="K94" s="75">
        <v>1.5</v>
      </c>
      <c r="L94" s="75">
        <v>3.2</v>
      </c>
      <c r="M94" s="75">
        <v>3.9</v>
      </c>
      <c r="N94" s="75">
        <v>3.8</v>
      </c>
      <c r="O94" s="75">
        <v>1.2</v>
      </c>
      <c r="P94" s="75">
        <v>1</v>
      </c>
      <c r="Q94" s="100">
        <v>0.9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0.6</v>
      </c>
      <c r="H95" s="75">
        <v>0.7</v>
      </c>
      <c r="I95" s="75" t="s">
        <v>286</v>
      </c>
      <c r="J95" s="75">
        <v>0.2</v>
      </c>
      <c r="K95" s="75" t="s">
        <v>286</v>
      </c>
      <c r="L95" s="75">
        <v>0.5</v>
      </c>
      <c r="M95" s="75">
        <v>0.3</v>
      </c>
      <c r="N95" s="75">
        <v>0.1</v>
      </c>
      <c r="O95" s="75" t="s">
        <v>286</v>
      </c>
      <c r="P95" s="75" t="s">
        <v>286</v>
      </c>
      <c r="Q95" s="100">
        <v>0.1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0.3</v>
      </c>
      <c r="H96" s="75">
        <v>0.8</v>
      </c>
      <c r="I96" s="75" t="s">
        <v>286</v>
      </c>
      <c r="J96" s="75" t="s">
        <v>286</v>
      </c>
      <c r="K96" s="75" t="s">
        <v>286</v>
      </c>
      <c r="L96" s="75">
        <v>0.3</v>
      </c>
      <c r="M96" s="75">
        <v>0.5</v>
      </c>
      <c r="N96" s="75">
        <v>0.2</v>
      </c>
      <c r="O96" s="75">
        <v>0.2</v>
      </c>
      <c r="P96" s="75" t="s">
        <v>286</v>
      </c>
      <c r="Q96" s="100" t="s">
        <v>286</v>
      </c>
      <c r="R96" s="21"/>
    </row>
    <row r="97" spans="1:18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2.1</v>
      </c>
      <c r="G97" s="75">
        <v>1.4</v>
      </c>
      <c r="H97" s="75">
        <v>0.7</v>
      </c>
      <c r="I97" s="75">
        <v>1.5</v>
      </c>
      <c r="J97" s="75">
        <v>0.5</v>
      </c>
      <c r="K97" s="75">
        <v>1.5</v>
      </c>
      <c r="L97" s="75">
        <v>0.2</v>
      </c>
      <c r="M97" s="75">
        <v>0.6</v>
      </c>
      <c r="N97" s="75">
        <v>0.5</v>
      </c>
      <c r="O97" s="75">
        <v>0.2</v>
      </c>
      <c r="P97" s="75">
        <v>0.8</v>
      </c>
      <c r="Q97" s="100" t="s">
        <v>286</v>
      </c>
      <c r="R97" s="21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8.8000000000000007</v>
      </c>
      <c r="I98" s="41">
        <v>7.9</v>
      </c>
      <c r="J98" s="41">
        <v>8.1999999999999993</v>
      </c>
      <c r="K98" s="41">
        <v>8.1999999999999993</v>
      </c>
      <c r="L98" s="41">
        <v>8.3000000000000007</v>
      </c>
      <c r="M98" s="41">
        <v>8.6</v>
      </c>
      <c r="N98" s="41">
        <v>8.8000000000000007</v>
      </c>
      <c r="O98" s="41">
        <v>9.1</v>
      </c>
      <c r="P98" s="41">
        <v>8.9</v>
      </c>
      <c r="Q98" s="58">
        <v>8.8000000000000007</v>
      </c>
      <c r="R98" s="21"/>
    </row>
    <row r="99" spans="1:18" s="49" customFormat="1" ht="20" customHeight="1" x14ac:dyDescent="0.25">
      <c r="A99" s="163"/>
      <c r="B99" s="164"/>
      <c r="C99" s="32" t="s">
        <v>287</v>
      </c>
      <c r="D99" s="33"/>
      <c r="E99" s="33"/>
      <c r="F99" s="135">
        <v>2.4</v>
      </c>
      <c r="G99" s="135">
        <v>1.5</v>
      </c>
      <c r="H99" s="135">
        <v>1</v>
      </c>
      <c r="I99" s="135">
        <v>2.1</v>
      </c>
      <c r="J99" s="135">
        <v>2</v>
      </c>
      <c r="K99" s="135">
        <v>1.3</v>
      </c>
      <c r="L99" s="135">
        <v>1</v>
      </c>
      <c r="M99" s="135">
        <v>1.1000000000000001</v>
      </c>
      <c r="N99" s="135">
        <v>1.1000000000000001</v>
      </c>
      <c r="O99" s="135">
        <v>1.8</v>
      </c>
      <c r="P99" s="135">
        <v>1.5</v>
      </c>
      <c r="Q99" s="135">
        <v>2.8</v>
      </c>
      <c r="R99" s="114"/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</row>
    <row r="107" spans="1:18" x14ac:dyDescent="0.25">
      <c r="C107" s="78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84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76"/>
      <c r="G184" s="76"/>
      <c r="H184" s="77"/>
      <c r="I184" s="77"/>
      <c r="J184" s="77"/>
      <c r="K184" s="77"/>
      <c r="L184" s="77"/>
      <c r="M184" s="77"/>
      <c r="N184" s="77"/>
      <c r="O184" s="77"/>
      <c r="P184" s="77"/>
      <c r="Q184" s="77"/>
    </row>
    <row r="185" spans="6:17" x14ac:dyDescent="0.25"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syncVertical="1" syncRef="A1" transitionEvaluation="1" codeName="Sheet64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34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23"/>
      <c r="H3" s="21"/>
      <c r="I3" s="21"/>
      <c r="J3" s="21"/>
      <c r="K3" s="21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339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164</v>
      </c>
      <c r="D5" s="127" t="s">
        <v>328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45405</v>
      </c>
      <c r="G6" s="38">
        <v>45433</v>
      </c>
      <c r="H6" s="38">
        <v>45462</v>
      </c>
      <c r="I6" s="38">
        <v>45489</v>
      </c>
      <c r="J6" s="38">
        <v>45524</v>
      </c>
      <c r="K6" s="38">
        <v>45552</v>
      </c>
      <c r="L6" s="38">
        <v>45580</v>
      </c>
      <c r="M6" s="38">
        <v>45616</v>
      </c>
      <c r="N6" s="38">
        <v>45643</v>
      </c>
      <c r="O6" s="38">
        <v>45679</v>
      </c>
      <c r="P6" s="38">
        <v>45706</v>
      </c>
      <c r="Q6" s="101">
        <v>45734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0.54166666666666663</v>
      </c>
      <c r="G7" s="39">
        <v>0.54861111111111116</v>
      </c>
      <c r="H7" s="39">
        <v>0.57986111111111116</v>
      </c>
      <c r="I7" s="39">
        <v>0.57986111111111116</v>
      </c>
      <c r="J7" s="39">
        <v>0.59375</v>
      </c>
      <c r="K7" s="39">
        <v>0.57291666666666663</v>
      </c>
      <c r="L7" s="39">
        <v>0.56597222222222221</v>
      </c>
      <c r="M7" s="39">
        <v>0.5625</v>
      </c>
      <c r="N7" s="39">
        <v>0.56944444444444442</v>
      </c>
      <c r="O7" s="39">
        <v>0.5625</v>
      </c>
      <c r="P7" s="39">
        <v>0.43402777777777779</v>
      </c>
      <c r="Q7" s="102">
        <v>0.54166666666666663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194</v>
      </c>
      <c r="G8" s="34" t="s">
        <v>193</v>
      </c>
      <c r="H8" s="34" t="s">
        <v>193</v>
      </c>
      <c r="I8" s="34" t="s">
        <v>193</v>
      </c>
      <c r="J8" s="34" t="s">
        <v>193</v>
      </c>
      <c r="K8" s="34" t="s">
        <v>193</v>
      </c>
      <c r="L8" s="34" t="s">
        <v>194</v>
      </c>
      <c r="M8" s="34" t="s">
        <v>194</v>
      </c>
      <c r="N8" s="34" t="s">
        <v>194</v>
      </c>
      <c r="O8" s="34" t="s">
        <v>193</v>
      </c>
      <c r="P8" s="34" t="s">
        <v>194</v>
      </c>
      <c r="Q8" s="103" t="s">
        <v>193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17.7</v>
      </c>
      <c r="G9" s="41">
        <v>21</v>
      </c>
      <c r="H9" s="41">
        <v>31.7</v>
      </c>
      <c r="I9" s="41">
        <v>32</v>
      </c>
      <c r="J9" s="41">
        <v>33</v>
      </c>
      <c r="K9" s="41">
        <v>34.700000000000003</v>
      </c>
      <c r="L9" s="41">
        <v>25.2</v>
      </c>
      <c r="M9" s="41">
        <v>15</v>
      </c>
      <c r="N9" s="41">
        <v>14.1</v>
      </c>
      <c r="O9" s="41">
        <v>12</v>
      </c>
      <c r="P9" s="41">
        <v>1.4</v>
      </c>
      <c r="Q9" s="126">
        <v>11.8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14.5</v>
      </c>
      <c r="G10" s="41">
        <v>17.8</v>
      </c>
      <c r="H10" s="41">
        <v>24.8</v>
      </c>
      <c r="I10" s="41">
        <v>27.6</v>
      </c>
      <c r="J10" s="41">
        <v>29.1</v>
      </c>
      <c r="K10" s="41">
        <v>30.8</v>
      </c>
      <c r="L10" s="41">
        <v>23.3</v>
      </c>
      <c r="M10" s="41">
        <v>16.399999999999999</v>
      </c>
      <c r="N10" s="41">
        <v>11.7</v>
      </c>
      <c r="O10" s="41">
        <v>8.6999999999999993</v>
      </c>
      <c r="P10" s="41">
        <v>6.8</v>
      </c>
      <c r="Q10" s="58">
        <v>7.5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2.8</v>
      </c>
      <c r="G12" s="41">
        <v>2.5</v>
      </c>
      <c r="H12" s="41">
        <v>1.8</v>
      </c>
      <c r="I12" s="41">
        <v>2.4</v>
      </c>
      <c r="J12" s="41">
        <v>2</v>
      </c>
      <c r="K12" s="89">
        <v>2.2000000000000002</v>
      </c>
      <c r="L12" s="89">
        <v>2.2000000000000002</v>
      </c>
      <c r="M12" s="41">
        <v>2.2999999999999998</v>
      </c>
      <c r="N12" s="41">
        <v>2</v>
      </c>
      <c r="O12" s="41">
        <v>2.2999999999999998</v>
      </c>
      <c r="P12" s="41">
        <v>2.2000000000000002</v>
      </c>
      <c r="Q12" s="58">
        <v>2.5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 t="s">
        <v>340</v>
      </c>
      <c r="G13" s="41" t="s">
        <v>333</v>
      </c>
      <c r="H13" s="41" t="s">
        <v>319</v>
      </c>
      <c r="I13" s="41" t="s">
        <v>334</v>
      </c>
      <c r="J13" s="41" t="s">
        <v>336</v>
      </c>
      <c r="K13" s="41" t="s">
        <v>338</v>
      </c>
      <c r="L13" s="41">
        <v>1.5</v>
      </c>
      <c r="M13" s="41" t="s">
        <v>337</v>
      </c>
      <c r="N13" s="41" t="s">
        <v>336</v>
      </c>
      <c r="O13" s="41" t="s">
        <v>337</v>
      </c>
      <c r="P13" s="41" t="s">
        <v>338</v>
      </c>
      <c r="Q13" s="58" t="s">
        <v>333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7.7</v>
      </c>
      <c r="G14" s="41">
        <v>8.9</v>
      </c>
      <c r="H14" s="41">
        <v>8.6999999999999993</v>
      </c>
      <c r="I14" s="41">
        <v>8.4</v>
      </c>
      <c r="J14" s="41">
        <v>8.1999999999999993</v>
      </c>
      <c r="K14" s="41">
        <v>8.4</v>
      </c>
      <c r="L14" s="41">
        <v>7.9</v>
      </c>
      <c r="M14" s="41">
        <v>7.9</v>
      </c>
      <c r="N14" s="41">
        <v>7.7</v>
      </c>
      <c r="O14" s="41">
        <v>7.5</v>
      </c>
      <c r="P14" s="41">
        <v>7.6</v>
      </c>
      <c r="Q14" s="58">
        <v>7.6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10.9</v>
      </c>
      <c r="G15" s="41">
        <v>11.6</v>
      </c>
      <c r="H15" s="41" t="s">
        <v>341</v>
      </c>
      <c r="I15" s="41">
        <v>8.6</v>
      </c>
      <c r="J15" s="41">
        <v>8</v>
      </c>
      <c r="K15" s="41">
        <v>8.9</v>
      </c>
      <c r="L15" s="41">
        <v>8.4</v>
      </c>
      <c r="M15" s="41">
        <v>9.6</v>
      </c>
      <c r="N15" s="41">
        <v>10.6</v>
      </c>
      <c r="O15" s="41">
        <v>11.1</v>
      </c>
      <c r="P15" s="41">
        <v>11.2</v>
      </c>
      <c r="Q15" s="58">
        <v>11.5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93"/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2.2000000000000002</v>
      </c>
      <c r="G17" s="41">
        <v>2.8</v>
      </c>
      <c r="H17" s="41">
        <v>2.7</v>
      </c>
      <c r="I17" s="41">
        <v>2.2000000000000002</v>
      </c>
      <c r="J17" s="41">
        <v>2.4</v>
      </c>
      <c r="K17" s="41">
        <v>2.6</v>
      </c>
      <c r="L17" s="41">
        <v>3</v>
      </c>
      <c r="M17" s="41">
        <v>2.4</v>
      </c>
      <c r="N17" s="41">
        <v>2.1</v>
      </c>
      <c r="O17" s="41">
        <v>1.9</v>
      </c>
      <c r="P17" s="41">
        <v>2</v>
      </c>
      <c r="Q17" s="58">
        <v>1.9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>
        <v>3</v>
      </c>
      <c r="H18" s="43">
        <v>2</v>
      </c>
      <c r="I18" s="43" t="s">
        <v>216</v>
      </c>
      <c r="J18" s="43">
        <v>1</v>
      </c>
      <c r="K18" s="43" t="s">
        <v>216</v>
      </c>
      <c r="L18" s="43">
        <v>12</v>
      </c>
      <c r="M18" s="43">
        <v>1</v>
      </c>
      <c r="N18" s="43">
        <v>2</v>
      </c>
      <c r="O18" s="43">
        <v>2</v>
      </c>
      <c r="P18" s="43">
        <v>1</v>
      </c>
      <c r="Q18" s="130">
        <v>2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130"/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0.25</v>
      </c>
      <c r="G21" s="52">
        <v>0.21</v>
      </c>
      <c r="H21" s="52">
        <v>0.17</v>
      </c>
      <c r="I21" s="52">
        <v>0.14000000000000001</v>
      </c>
      <c r="J21" s="52">
        <v>0.16</v>
      </c>
      <c r="K21" s="52">
        <v>0.17</v>
      </c>
      <c r="L21" s="52">
        <v>0.16</v>
      </c>
      <c r="M21" s="52">
        <v>0.18</v>
      </c>
      <c r="N21" s="52">
        <v>0.18</v>
      </c>
      <c r="O21" s="52">
        <v>0.23</v>
      </c>
      <c r="P21" s="52">
        <v>0.28000000000000003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1.2999999999999999E-2</v>
      </c>
      <c r="G22" s="53">
        <v>8.0000000000000002E-3</v>
      </c>
      <c r="H22" s="53">
        <v>1.2999999999999999E-2</v>
      </c>
      <c r="I22" s="53">
        <v>8.0000000000000002E-3</v>
      </c>
      <c r="J22" s="53">
        <v>7.0000000000000001E-3</v>
      </c>
      <c r="K22" s="53">
        <v>0.01</v>
      </c>
      <c r="L22" s="53">
        <v>1.6E-2</v>
      </c>
      <c r="M22" s="53">
        <v>7.0000000000000001E-3</v>
      </c>
      <c r="N22" s="53">
        <v>7.0000000000000001E-3</v>
      </c>
      <c r="O22" s="53">
        <v>0.01</v>
      </c>
      <c r="P22" s="53">
        <v>8.9999999999999993E-3</v>
      </c>
      <c r="Q22" s="96">
        <v>1.2E-2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 t="s">
        <v>284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>
        <v>2E-3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0.09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>
        <v>0.01</v>
      </c>
      <c r="N51" s="60">
        <v>0.04</v>
      </c>
      <c r="O51" s="60">
        <v>0.08</v>
      </c>
      <c r="P51" s="60">
        <v>0.11</v>
      </c>
      <c r="Q51" s="97">
        <v>0.13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/>
      <c r="K54" s="110"/>
      <c r="L54" s="62"/>
      <c r="M54" s="62"/>
      <c r="N54" s="62"/>
      <c r="O54" s="62"/>
      <c r="P54" s="62"/>
      <c r="Q54" s="63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>
        <v>0.01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>
        <v>0.02</v>
      </c>
      <c r="Q86" s="129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2E-3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>
        <v>2E-3</v>
      </c>
      <c r="Q87" s="98">
        <v>2E-3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0.09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>
        <v>0.01</v>
      </c>
      <c r="N88" s="60">
        <v>0.04</v>
      </c>
      <c r="O88" s="60">
        <v>0.08</v>
      </c>
      <c r="P88" s="60">
        <v>0.11</v>
      </c>
      <c r="Q88" s="97">
        <v>0.13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0.01</v>
      </c>
      <c r="G89" s="74">
        <v>3.0000000000000001E-3</v>
      </c>
      <c r="H89" s="74">
        <v>6.0000000000000001E-3</v>
      </c>
      <c r="I89" s="74" t="s">
        <v>285</v>
      </c>
      <c r="J89" s="74" t="s">
        <v>285</v>
      </c>
      <c r="K89" s="74">
        <v>3.0000000000000001E-3</v>
      </c>
      <c r="L89" s="74" t="s">
        <v>285</v>
      </c>
      <c r="M89" s="74" t="s">
        <v>285</v>
      </c>
      <c r="N89" s="74">
        <v>3.0000000000000001E-3</v>
      </c>
      <c r="O89" s="74">
        <v>7.0000000000000001E-3</v>
      </c>
      <c r="P89" s="74">
        <v>1.0999999999999999E-2</v>
      </c>
      <c r="Q89" s="99">
        <v>1.4E-2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1.5</v>
      </c>
      <c r="G90" s="41">
        <v>2.1</v>
      </c>
      <c r="H90" s="41">
        <v>1.7</v>
      </c>
      <c r="I90" s="41">
        <v>1.5</v>
      </c>
      <c r="J90" s="41">
        <v>1.7</v>
      </c>
      <c r="K90" s="41">
        <v>1.7</v>
      </c>
      <c r="L90" s="41">
        <v>1.9</v>
      </c>
      <c r="M90" s="41">
        <v>1.7</v>
      </c>
      <c r="N90" s="41">
        <v>1.6</v>
      </c>
      <c r="O90" s="41">
        <v>1.4</v>
      </c>
      <c r="P90" s="41">
        <v>1.2</v>
      </c>
      <c r="Q90" s="58">
        <v>1.3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1.3</v>
      </c>
      <c r="H91" s="41">
        <v>1.4</v>
      </c>
      <c r="I91" s="41">
        <v>1.3</v>
      </c>
      <c r="J91" s="41">
        <v>1.5</v>
      </c>
      <c r="K91" s="41">
        <v>1.5</v>
      </c>
      <c r="L91" s="41">
        <v>1.4</v>
      </c>
      <c r="M91" s="41">
        <v>1.4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0.32</v>
      </c>
      <c r="G92" s="52">
        <v>0.76</v>
      </c>
      <c r="H92" s="52">
        <v>0.33</v>
      </c>
      <c r="I92" s="52">
        <v>0.23</v>
      </c>
      <c r="J92" s="52">
        <v>0.17</v>
      </c>
      <c r="K92" s="52">
        <v>0.24</v>
      </c>
      <c r="L92" s="52">
        <v>0.51</v>
      </c>
      <c r="M92" s="52">
        <v>0.31</v>
      </c>
      <c r="N92" s="52">
        <v>0.28000000000000003</v>
      </c>
      <c r="O92" s="52">
        <v>0.21</v>
      </c>
      <c r="P92" s="52">
        <v>0.13</v>
      </c>
      <c r="Q92" s="59">
        <v>0.17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2</v>
      </c>
      <c r="H93" s="41">
        <v>2</v>
      </c>
      <c r="I93" s="41">
        <v>1.9</v>
      </c>
      <c r="J93" s="41">
        <v>2.1</v>
      </c>
      <c r="K93" s="41">
        <v>2.2999999999999998</v>
      </c>
      <c r="L93" s="41">
        <v>2.5</v>
      </c>
      <c r="M93" s="41">
        <v>2.2000000000000002</v>
      </c>
      <c r="N93" s="41">
        <v>1.9</v>
      </c>
      <c r="O93" s="41">
        <v>1.8</v>
      </c>
      <c r="P93" s="41">
        <v>1.7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0.5</v>
      </c>
      <c r="G94" s="75">
        <v>3</v>
      </c>
      <c r="H94" s="75">
        <v>2.1</v>
      </c>
      <c r="I94" s="75">
        <v>1</v>
      </c>
      <c r="J94" s="75">
        <v>0.8</v>
      </c>
      <c r="K94" s="75">
        <v>0.8</v>
      </c>
      <c r="L94" s="75">
        <v>2.1</v>
      </c>
      <c r="M94" s="75">
        <v>3.5</v>
      </c>
      <c r="N94" s="75">
        <v>3.1</v>
      </c>
      <c r="O94" s="75">
        <v>1</v>
      </c>
      <c r="P94" s="75">
        <v>0.9</v>
      </c>
      <c r="Q94" s="100">
        <v>0.8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0.8</v>
      </c>
      <c r="H95" s="75">
        <v>0.5</v>
      </c>
      <c r="I95" s="75" t="s">
        <v>286</v>
      </c>
      <c r="J95" s="75" t="s">
        <v>286</v>
      </c>
      <c r="K95" s="75" t="s">
        <v>286</v>
      </c>
      <c r="L95" s="75">
        <v>0.2</v>
      </c>
      <c r="M95" s="75" t="s">
        <v>286</v>
      </c>
      <c r="N95" s="75" t="s">
        <v>286</v>
      </c>
      <c r="O95" s="75" t="s">
        <v>286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0.2</v>
      </c>
      <c r="H96" s="75">
        <v>0.6</v>
      </c>
      <c r="I96" s="75" t="s">
        <v>286</v>
      </c>
      <c r="J96" s="75" t="s">
        <v>286</v>
      </c>
      <c r="K96" s="75" t="s">
        <v>286</v>
      </c>
      <c r="L96" s="75" t="s">
        <v>286</v>
      </c>
      <c r="M96" s="75">
        <v>0.5</v>
      </c>
      <c r="N96" s="75">
        <v>0.3</v>
      </c>
      <c r="O96" s="75" t="s">
        <v>286</v>
      </c>
      <c r="P96" s="75" t="s">
        <v>286</v>
      </c>
      <c r="Q96" s="100" t="s">
        <v>286</v>
      </c>
      <c r="R96" s="21"/>
    </row>
    <row r="97" spans="1:18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</v>
      </c>
      <c r="G97" s="75">
        <v>0.7</v>
      </c>
      <c r="H97" s="75">
        <v>0.8</v>
      </c>
      <c r="I97" s="75">
        <v>0.8</v>
      </c>
      <c r="J97" s="75">
        <v>0.6</v>
      </c>
      <c r="K97" s="75">
        <v>0.9</v>
      </c>
      <c r="L97" s="75">
        <v>0.6</v>
      </c>
      <c r="M97" s="75">
        <v>0.1</v>
      </c>
      <c r="N97" s="75">
        <v>1</v>
      </c>
      <c r="O97" s="75">
        <v>0.3</v>
      </c>
      <c r="P97" s="75">
        <v>0.1</v>
      </c>
      <c r="Q97" s="100" t="s">
        <v>286</v>
      </c>
      <c r="R97" s="21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8.6</v>
      </c>
      <c r="G98" s="41">
        <v>8.9</v>
      </c>
      <c r="H98" s="41">
        <v>8.6</v>
      </c>
      <c r="I98" s="41">
        <v>8.1999999999999993</v>
      </c>
      <c r="J98" s="41">
        <v>8.3000000000000007</v>
      </c>
      <c r="K98" s="41">
        <v>8.1999999999999993</v>
      </c>
      <c r="L98" s="41">
        <v>8.3000000000000007</v>
      </c>
      <c r="M98" s="41">
        <v>8.6</v>
      </c>
      <c r="N98" s="41">
        <v>8.6999999999999993</v>
      </c>
      <c r="O98" s="41">
        <v>8.6</v>
      </c>
      <c r="P98" s="41">
        <v>8.8000000000000007</v>
      </c>
      <c r="Q98" s="58">
        <v>8.6999999999999993</v>
      </c>
      <c r="R98" s="21"/>
    </row>
    <row r="99" spans="1:18" s="49" customFormat="1" ht="20" customHeight="1" x14ac:dyDescent="0.25">
      <c r="A99" s="163"/>
      <c r="B99" s="164"/>
      <c r="C99" s="32" t="s">
        <v>287</v>
      </c>
      <c r="D99" s="33"/>
      <c r="E99" s="33"/>
      <c r="F99" s="135">
        <v>3.3</v>
      </c>
      <c r="G99" s="135">
        <v>1.5</v>
      </c>
      <c r="H99" s="135">
        <v>0.9</v>
      </c>
      <c r="I99" s="135">
        <v>1.3</v>
      </c>
      <c r="J99" s="135">
        <v>1.8</v>
      </c>
      <c r="K99" s="135">
        <v>1.5</v>
      </c>
      <c r="L99" s="135">
        <v>1</v>
      </c>
      <c r="M99" s="135">
        <v>1</v>
      </c>
      <c r="N99" s="135">
        <v>0.9</v>
      </c>
      <c r="O99" s="135">
        <v>1.4</v>
      </c>
      <c r="P99" s="135">
        <v>1.5</v>
      </c>
      <c r="Q99" s="135">
        <v>1.9</v>
      </c>
      <c r="R99" s="114"/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syncVertical="1" syncRef="A1" transitionEvaluation="1" codeName="Sheet65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34" t="s">
        <v>176</v>
      </c>
      <c r="F2" s="15" t="s">
        <v>177</v>
      </c>
      <c r="G2" s="16" t="s">
        <v>2</v>
      </c>
      <c r="H2" s="17"/>
      <c r="I2" s="18"/>
      <c r="J2" s="18"/>
      <c r="K2" s="18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14"/>
      <c r="G3" s="23"/>
      <c r="H3" s="21"/>
      <c r="I3" s="21"/>
      <c r="J3" s="21"/>
      <c r="K3" s="21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342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163</v>
      </c>
      <c r="D5" s="127" t="s">
        <v>328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45392</v>
      </c>
      <c r="G6" s="38">
        <v>45420</v>
      </c>
      <c r="H6" s="38">
        <v>45447</v>
      </c>
      <c r="I6" s="38">
        <v>45482</v>
      </c>
      <c r="J6" s="38">
        <v>45510</v>
      </c>
      <c r="K6" s="38">
        <v>45538</v>
      </c>
      <c r="L6" s="38">
        <v>45567</v>
      </c>
      <c r="M6" s="38">
        <v>45602</v>
      </c>
      <c r="N6" s="38">
        <v>45629</v>
      </c>
      <c r="O6" s="38">
        <v>45664</v>
      </c>
      <c r="P6" s="38">
        <v>45691</v>
      </c>
      <c r="Q6" s="101">
        <v>45727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0.4236111111111111</v>
      </c>
      <c r="G7" s="39">
        <v>0.43055555555555558</v>
      </c>
      <c r="H7" s="39">
        <v>0.45833333333333331</v>
      </c>
      <c r="I7" s="39">
        <v>0.44791666666666669</v>
      </c>
      <c r="J7" s="39">
        <v>0.46180555555555558</v>
      </c>
      <c r="K7" s="39">
        <v>0.44097222222222221</v>
      </c>
      <c r="L7" s="39">
        <v>0.49305555555555558</v>
      </c>
      <c r="M7" s="39">
        <v>0.45833333333333331</v>
      </c>
      <c r="N7" s="39">
        <v>0.45833333333333331</v>
      </c>
      <c r="O7" s="39">
        <v>0.4236111111111111</v>
      </c>
      <c r="P7" s="39">
        <v>0.46180555555555558</v>
      </c>
      <c r="Q7" s="102">
        <v>0.42708333333333331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288</v>
      </c>
      <c r="G8" s="34" t="s">
        <v>194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193</v>
      </c>
      <c r="M8" s="34" t="s">
        <v>194</v>
      </c>
      <c r="N8" s="34" t="s">
        <v>288</v>
      </c>
      <c r="O8" s="34" t="s">
        <v>193</v>
      </c>
      <c r="P8" s="34" t="s">
        <v>194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17</v>
      </c>
      <c r="G9" s="41">
        <v>19</v>
      </c>
      <c r="H9" s="41">
        <v>22</v>
      </c>
      <c r="I9" s="41">
        <v>26.5</v>
      </c>
      <c r="J9" s="41">
        <v>37</v>
      </c>
      <c r="K9" s="41">
        <v>29.8</v>
      </c>
      <c r="L9" s="41">
        <v>31.1</v>
      </c>
      <c r="M9" s="41">
        <v>18.7</v>
      </c>
      <c r="N9" s="41">
        <v>16</v>
      </c>
      <c r="O9" s="41">
        <v>5.5</v>
      </c>
      <c r="P9" s="41">
        <v>12.8</v>
      </c>
      <c r="Q9" s="126">
        <v>9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15</v>
      </c>
      <c r="G10" s="41">
        <v>20</v>
      </c>
      <c r="H10" s="41">
        <v>21</v>
      </c>
      <c r="I10" s="41">
        <v>28.6</v>
      </c>
      <c r="J10" s="41">
        <v>32.4</v>
      </c>
      <c r="K10" s="41">
        <v>28.5</v>
      </c>
      <c r="L10" s="41">
        <v>29.4</v>
      </c>
      <c r="M10" s="41">
        <v>18.3</v>
      </c>
      <c r="N10" s="41">
        <v>11.4</v>
      </c>
      <c r="O10" s="41">
        <v>5.8</v>
      </c>
      <c r="P10" s="41">
        <v>6.6</v>
      </c>
      <c r="Q10" s="58">
        <v>9.6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89">
        <v>2.4</v>
      </c>
      <c r="G12" s="89">
        <v>2.6</v>
      </c>
      <c r="H12" s="41">
        <v>2.2000000000000002</v>
      </c>
      <c r="I12" s="41">
        <v>1.7</v>
      </c>
      <c r="J12" s="41">
        <v>1.5</v>
      </c>
      <c r="K12" s="89">
        <v>2.1</v>
      </c>
      <c r="L12" s="89">
        <v>1.6</v>
      </c>
      <c r="M12" s="89">
        <v>1.8</v>
      </c>
      <c r="N12" s="41">
        <v>1.3</v>
      </c>
      <c r="O12" s="41">
        <v>2</v>
      </c>
      <c r="P12" s="41">
        <v>1.5</v>
      </c>
      <c r="Q12" s="58">
        <v>2.1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89">
        <v>0.7</v>
      </c>
      <c r="G13" s="89">
        <v>1.1000000000000001</v>
      </c>
      <c r="H13" s="89">
        <v>1.4</v>
      </c>
      <c r="I13" s="89">
        <v>1.4</v>
      </c>
      <c r="J13" s="89" t="s">
        <v>343</v>
      </c>
      <c r="K13" s="89">
        <v>1.6</v>
      </c>
      <c r="L13" s="89">
        <v>1.2</v>
      </c>
      <c r="M13" s="89">
        <v>0.8</v>
      </c>
      <c r="N13" s="41">
        <v>1</v>
      </c>
      <c r="O13" s="41">
        <v>1</v>
      </c>
      <c r="P13" s="89" t="s">
        <v>343</v>
      </c>
      <c r="Q13" s="139">
        <v>1.4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7.6</v>
      </c>
      <c r="G14" s="41">
        <v>8</v>
      </c>
      <c r="H14" s="41">
        <v>8.1999999999999993</v>
      </c>
      <c r="I14" s="41">
        <v>7.9</v>
      </c>
      <c r="J14" s="41">
        <v>7.6</v>
      </c>
      <c r="K14" s="41">
        <v>7.4</v>
      </c>
      <c r="L14" s="41">
        <v>9.1999999999999993</v>
      </c>
      <c r="M14" s="41">
        <v>7.2</v>
      </c>
      <c r="N14" s="41">
        <v>7.8</v>
      </c>
      <c r="O14" s="41">
        <v>7.7</v>
      </c>
      <c r="P14" s="41">
        <v>7.6</v>
      </c>
      <c r="Q14" s="58">
        <v>7.9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10.199999999999999</v>
      </c>
      <c r="G15" s="41">
        <v>10</v>
      </c>
      <c r="H15" s="41">
        <v>10</v>
      </c>
      <c r="I15" s="41">
        <v>8.1</v>
      </c>
      <c r="J15" s="41">
        <v>7</v>
      </c>
      <c r="K15" s="41">
        <v>7.3</v>
      </c>
      <c r="L15" s="41">
        <v>10.5</v>
      </c>
      <c r="M15" s="41">
        <v>6.6</v>
      </c>
      <c r="N15" s="41">
        <v>10.8</v>
      </c>
      <c r="O15" s="41">
        <v>11.9</v>
      </c>
      <c r="P15" s="41">
        <v>11.8</v>
      </c>
      <c r="Q15" s="58">
        <v>12.2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93"/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3.8</v>
      </c>
      <c r="G17" s="41">
        <v>4.3</v>
      </c>
      <c r="H17" s="41">
        <v>4.0999999999999996</v>
      </c>
      <c r="I17" s="41">
        <v>3.7</v>
      </c>
      <c r="J17" s="41">
        <v>4.3</v>
      </c>
      <c r="K17" s="41">
        <v>4.5</v>
      </c>
      <c r="L17" s="41">
        <v>3.4</v>
      </c>
      <c r="M17" s="41">
        <v>4.7</v>
      </c>
      <c r="N17" s="41">
        <v>4.8</v>
      </c>
      <c r="O17" s="41">
        <v>3.4</v>
      </c>
      <c r="P17" s="41">
        <v>3.3</v>
      </c>
      <c r="Q17" s="58">
        <v>3.2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14</v>
      </c>
      <c r="G18" s="43">
        <v>11</v>
      </c>
      <c r="H18" s="43">
        <v>7</v>
      </c>
      <c r="I18" s="43">
        <v>6</v>
      </c>
      <c r="J18" s="43">
        <v>3</v>
      </c>
      <c r="K18" s="43">
        <v>6</v>
      </c>
      <c r="L18" s="43">
        <v>3</v>
      </c>
      <c r="M18" s="43">
        <v>14</v>
      </c>
      <c r="N18" s="43">
        <v>11</v>
      </c>
      <c r="O18" s="43">
        <v>16</v>
      </c>
      <c r="P18" s="43">
        <v>6</v>
      </c>
      <c r="Q18" s="94">
        <v>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94"/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0.41</v>
      </c>
      <c r="G21" s="52">
        <v>0.41</v>
      </c>
      <c r="H21" s="52">
        <v>0.35</v>
      </c>
      <c r="I21" s="52">
        <v>0.3</v>
      </c>
      <c r="J21" s="52">
        <v>0.37</v>
      </c>
      <c r="K21" s="52">
        <v>0.46</v>
      </c>
      <c r="L21" s="52">
        <v>0.25</v>
      </c>
      <c r="M21" s="52">
        <v>0.86</v>
      </c>
      <c r="N21" s="52">
        <v>0.49</v>
      </c>
      <c r="O21" s="52">
        <v>0.31</v>
      </c>
      <c r="P21" s="52">
        <v>0.31</v>
      </c>
      <c r="Q21" s="59">
        <v>0.35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5.6000000000000001E-2</v>
      </c>
      <c r="G22" s="53">
        <v>0.05</v>
      </c>
      <c r="H22" s="53">
        <v>4.2000000000000003E-2</v>
      </c>
      <c r="I22" s="53">
        <v>3.5000000000000003E-2</v>
      </c>
      <c r="J22" s="53">
        <v>3.5000000000000003E-2</v>
      </c>
      <c r="K22" s="53">
        <v>3.9E-2</v>
      </c>
      <c r="L22" s="53">
        <v>0.03</v>
      </c>
      <c r="M22" s="53">
        <v>6.5000000000000002E-2</v>
      </c>
      <c r="N22" s="53">
        <v>4.9000000000000002E-2</v>
      </c>
      <c r="O22" s="53">
        <v>4.2000000000000003E-2</v>
      </c>
      <c r="P22" s="53">
        <v>3.1E-2</v>
      </c>
      <c r="Q22" s="96">
        <v>2.9000000000000001E-2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>
        <v>8.0000000000000002E-3</v>
      </c>
      <c r="G23" s="73">
        <v>4.0000000000000001E-3</v>
      </c>
      <c r="H23" s="73">
        <v>2E-3</v>
      </c>
      <c r="I23" s="73">
        <v>2E-3</v>
      </c>
      <c r="J23" s="73">
        <v>1E-3</v>
      </c>
      <c r="K23" s="73">
        <v>2E-3</v>
      </c>
      <c r="L23" s="73">
        <v>2E-3</v>
      </c>
      <c r="M23" s="73">
        <v>5.0000000000000001E-3</v>
      </c>
      <c r="N23" s="73">
        <v>3.0000000000000001E-3</v>
      </c>
      <c r="O23" s="73">
        <v>8.9999999999999993E-3</v>
      </c>
      <c r="P23" s="73">
        <v>4.0000000000000001E-3</v>
      </c>
      <c r="Q23" s="144">
        <v>3.0000000000000001E-3</v>
      </c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5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5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0.14000000000000001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>
        <v>0.08</v>
      </c>
      <c r="L51" s="60">
        <v>0.01</v>
      </c>
      <c r="M51" s="60">
        <v>0.45</v>
      </c>
      <c r="N51" s="60">
        <v>0.08</v>
      </c>
      <c r="O51" s="60">
        <v>0.02</v>
      </c>
      <c r="P51" s="60">
        <v>0.03</v>
      </c>
      <c r="Q51" s="97">
        <v>7.0000000000000007E-2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62"/>
      <c r="G54" s="62"/>
      <c r="H54" s="62"/>
      <c r="I54" s="62"/>
      <c r="J54" s="62"/>
      <c r="K54" s="110"/>
      <c r="L54" s="62"/>
      <c r="M54" s="62"/>
      <c r="N54" s="62"/>
      <c r="O54" s="62"/>
      <c r="P54" s="62"/>
      <c r="Q54" s="63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>
        <v>0.03</v>
      </c>
      <c r="L86" s="60">
        <v>0.01</v>
      </c>
      <c r="M86" s="60">
        <v>0.18</v>
      </c>
      <c r="N86" s="60">
        <v>0.04</v>
      </c>
      <c r="O86" s="60" t="s">
        <v>246</v>
      </c>
      <c r="P86" s="60">
        <v>0.01</v>
      </c>
      <c r="Q86" s="129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7.0000000000000001E-3</v>
      </c>
      <c r="G87" s="73">
        <v>2E-3</v>
      </c>
      <c r="H87" s="73">
        <v>2E-3</v>
      </c>
      <c r="I87" s="73" t="s">
        <v>284</v>
      </c>
      <c r="J87" s="73" t="s">
        <v>284</v>
      </c>
      <c r="K87" s="73">
        <v>1.6E-2</v>
      </c>
      <c r="L87" s="73">
        <v>2E-3</v>
      </c>
      <c r="M87" s="73">
        <v>1.6E-2</v>
      </c>
      <c r="N87" s="73">
        <v>4.0000000000000001E-3</v>
      </c>
      <c r="O87" s="73" t="s">
        <v>284</v>
      </c>
      <c r="P87" s="73">
        <v>1E-3</v>
      </c>
      <c r="Q87" s="98">
        <v>3.0000000000000001E-3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>
        <v>0.06</v>
      </c>
      <c r="L88" s="60">
        <v>0.01</v>
      </c>
      <c r="M88" s="60">
        <v>0.43</v>
      </c>
      <c r="N88" s="60">
        <v>0.08</v>
      </c>
      <c r="O88" s="60">
        <v>0.02</v>
      </c>
      <c r="P88" s="60">
        <v>0.03</v>
      </c>
      <c r="Q88" s="97">
        <v>7.0000000000000007E-2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2.5000000000000001E-2</v>
      </c>
      <c r="G89" s="74">
        <v>1.6E-2</v>
      </c>
      <c r="H89" s="74">
        <v>1.4999999999999999E-2</v>
      </c>
      <c r="I89" s="74">
        <v>1.2E-2</v>
      </c>
      <c r="J89" s="74">
        <v>1.9E-2</v>
      </c>
      <c r="K89" s="74">
        <v>1.9E-2</v>
      </c>
      <c r="L89" s="74">
        <v>3.9E-2</v>
      </c>
      <c r="M89" s="74">
        <v>7.0999999999999994E-2</v>
      </c>
      <c r="N89" s="74">
        <v>1.7999999999999999E-2</v>
      </c>
      <c r="O89" s="74">
        <v>8.9999999999999993E-3</v>
      </c>
      <c r="P89" s="74">
        <v>0.01</v>
      </c>
      <c r="Q89" s="99">
        <v>7.0000000000000001E-3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2.7</v>
      </c>
      <c r="G90" s="41">
        <v>3.4</v>
      </c>
      <c r="H90" s="41">
        <v>3.2</v>
      </c>
      <c r="I90" s="41">
        <v>2.6</v>
      </c>
      <c r="J90" s="41">
        <v>3</v>
      </c>
      <c r="K90" s="41">
        <v>3.2</v>
      </c>
      <c r="L90" s="41">
        <v>2.2999999999999998</v>
      </c>
      <c r="M90" s="41">
        <v>3.3</v>
      </c>
      <c r="N90" s="41">
        <v>3.8</v>
      </c>
      <c r="O90" s="41">
        <v>2.5</v>
      </c>
      <c r="P90" s="41">
        <v>2.4</v>
      </c>
      <c r="Q90" s="58">
        <v>2.5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1.8</v>
      </c>
      <c r="G91" s="41">
        <v>1.9</v>
      </c>
      <c r="H91" s="41">
        <v>2</v>
      </c>
      <c r="I91" s="41">
        <v>1.7</v>
      </c>
      <c r="J91" s="41">
        <v>2.2000000000000002</v>
      </c>
      <c r="K91" s="41">
        <v>2.4</v>
      </c>
      <c r="L91" s="41">
        <v>2</v>
      </c>
      <c r="M91" s="41">
        <v>2.5</v>
      </c>
      <c r="N91" s="41">
        <v>2.4</v>
      </c>
      <c r="O91" s="41">
        <v>1.4</v>
      </c>
      <c r="P91" s="41">
        <v>1.6</v>
      </c>
      <c r="Q91" s="58">
        <v>1.6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0.88</v>
      </c>
      <c r="G92" s="52">
        <v>1.48</v>
      </c>
      <c r="H92" s="52">
        <v>1.22</v>
      </c>
      <c r="I92" s="52">
        <v>0.94</v>
      </c>
      <c r="J92" s="52">
        <v>0.78</v>
      </c>
      <c r="K92" s="52">
        <v>0.82</v>
      </c>
      <c r="L92" s="52">
        <v>0.34</v>
      </c>
      <c r="M92" s="52">
        <v>0.76</v>
      </c>
      <c r="N92" s="52">
        <v>1.43</v>
      </c>
      <c r="O92" s="52">
        <v>1.1200000000000001</v>
      </c>
      <c r="P92" s="52">
        <v>0.78</v>
      </c>
      <c r="Q92" s="59">
        <v>0.88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2.6</v>
      </c>
      <c r="G93" s="41">
        <v>2.9</v>
      </c>
      <c r="H93" s="41">
        <v>3</v>
      </c>
      <c r="I93" s="41">
        <v>2.7</v>
      </c>
      <c r="J93" s="41">
        <v>3.5</v>
      </c>
      <c r="K93" s="41">
        <v>3.8</v>
      </c>
      <c r="L93" s="41">
        <v>3</v>
      </c>
      <c r="M93" s="41">
        <v>3.9</v>
      </c>
      <c r="N93" s="41">
        <v>3.4</v>
      </c>
      <c r="O93" s="41">
        <v>2.1</v>
      </c>
      <c r="P93" s="41">
        <v>2.4</v>
      </c>
      <c r="Q93" s="58">
        <v>2.2999999999999998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1.8</v>
      </c>
      <c r="G94" s="75">
        <v>6.7</v>
      </c>
      <c r="H94" s="75">
        <v>8.8000000000000007</v>
      </c>
      <c r="I94" s="75">
        <v>12.6</v>
      </c>
      <c r="J94" s="75">
        <v>7</v>
      </c>
      <c r="K94" s="75">
        <v>8.6999999999999993</v>
      </c>
      <c r="L94" s="75">
        <v>3.1</v>
      </c>
      <c r="M94" s="75">
        <v>3.7</v>
      </c>
      <c r="N94" s="75">
        <v>18.3</v>
      </c>
      <c r="O94" s="75">
        <v>8.4</v>
      </c>
      <c r="P94" s="75">
        <v>4</v>
      </c>
      <c r="Q94" s="100">
        <v>7.8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0.6</v>
      </c>
      <c r="H95" s="75">
        <v>1.2</v>
      </c>
      <c r="I95" s="75">
        <v>1</v>
      </c>
      <c r="J95" s="75">
        <v>1.2</v>
      </c>
      <c r="K95" s="75">
        <v>0.5</v>
      </c>
      <c r="L95" s="75" t="s">
        <v>286</v>
      </c>
      <c r="M95" s="75">
        <v>0.5</v>
      </c>
      <c r="N95" s="75">
        <v>0.1</v>
      </c>
      <c r="O95" s="75">
        <v>1</v>
      </c>
      <c r="P95" s="75">
        <v>0.4</v>
      </c>
      <c r="Q95" s="100">
        <v>0.4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>
        <v>0.8</v>
      </c>
      <c r="H96" s="75">
        <v>1.8</v>
      </c>
      <c r="I96" s="75">
        <v>1.2</v>
      </c>
      <c r="J96" s="75" t="s">
        <v>286</v>
      </c>
      <c r="K96" s="75">
        <v>1.4</v>
      </c>
      <c r="L96" s="75" t="s">
        <v>286</v>
      </c>
      <c r="M96" s="75" t="s">
        <v>286</v>
      </c>
      <c r="N96" s="75">
        <v>0.8</v>
      </c>
      <c r="O96" s="75">
        <v>1.2</v>
      </c>
      <c r="P96" s="75">
        <v>0.9</v>
      </c>
      <c r="Q96" s="100">
        <v>2.1</v>
      </c>
      <c r="R96" s="21"/>
    </row>
    <row r="97" spans="1:18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0.8</v>
      </c>
      <c r="G97" s="75">
        <v>2.1</v>
      </c>
      <c r="H97" s="75">
        <v>1.3</v>
      </c>
      <c r="I97" s="75">
        <v>5</v>
      </c>
      <c r="J97" s="75">
        <v>3.8</v>
      </c>
      <c r="K97" s="75">
        <v>3.7</v>
      </c>
      <c r="L97" s="75">
        <v>2.5</v>
      </c>
      <c r="M97" s="75">
        <v>2.2999999999999998</v>
      </c>
      <c r="N97" s="75">
        <v>0.9</v>
      </c>
      <c r="O97" s="75">
        <v>1.9</v>
      </c>
      <c r="P97" s="75">
        <v>1.8</v>
      </c>
      <c r="Q97" s="100">
        <v>1.8</v>
      </c>
      <c r="R97" s="21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7.3</v>
      </c>
      <c r="G98" s="41">
        <v>9.8000000000000007</v>
      </c>
      <c r="H98" s="41">
        <v>9.3000000000000007</v>
      </c>
      <c r="I98" s="41">
        <v>9.1999999999999993</v>
      </c>
      <c r="J98" s="41">
        <v>9.6</v>
      </c>
      <c r="K98" s="41">
        <v>9.1</v>
      </c>
      <c r="L98" s="41">
        <v>10.199999999999999</v>
      </c>
      <c r="M98" s="41">
        <v>9.4</v>
      </c>
      <c r="N98" s="41">
        <v>10.3</v>
      </c>
      <c r="O98" s="41">
        <v>10.199999999999999</v>
      </c>
      <c r="P98" s="41">
        <v>11.7</v>
      </c>
      <c r="Q98" s="58">
        <v>13.6</v>
      </c>
      <c r="R98" s="21"/>
    </row>
    <row r="99" spans="1:18" s="49" customFormat="1" ht="20" customHeight="1" x14ac:dyDescent="0.25">
      <c r="A99" s="163"/>
      <c r="B99" s="164"/>
      <c r="C99" s="32" t="s">
        <v>287</v>
      </c>
      <c r="D99" s="33"/>
      <c r="E99" s="33"/>
      <c r="F99" s="135">
        <v>4.5999999999999996</v>
      </c>
      <c r="G99" s="135">
        <v>1.4</v>
      </c>
      <c r="H99" s="135">
        <v>3.2</v>
      </c>
      <c r="I99" s="135">
        <v>3.6</v>
      </c>
      <c r="J99" s="135">
        <v>5.0999999999999996</v>
      </c>
      <c r="K99" s="135">
        <v>6.5</v>
      </c>
      <c r="L99" s="135">
        <v>3.4</v>
      </c>
      <c r="M99" s="135">
        <v>8.1999999999999993</v>
      </c>
      <c r="N99" s="135">
        <v>3.6</v>
      </c>
      <c r="O99" s="135">
        <v>1.7</v>
      </c>
      <c r="P99" s="135">
        <v>2.2000000000000002</v>
      </c>
      <c r="Q99" s="135">
        <v>2.2999999999999998</v>
      </c>
      <c r="R99" s="114"/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codeName="Sheet53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121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29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30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0.50069444444444444</v>
      </c>
      <c r="G7" s="39">
        <v>0.4548611111111111</v>
      </c>
      <c r="H7" s="39">
        <v>0.51041666666666663</v>
      </c>
      <c r="I7" s="39">
        <v>0.49930555555555556</v>
      </c>
      <c r="J7" s="39">
        <v>0.52083333333333337</v>
      </c>
      <c r="K7" s="39">
        <v>0.50347222222222221</v>
      </c>
      <c r="L7" s="39">
        <v>0.50486111111111109</v>
      </c>
      <c r="M7" s="39">
        <v>0.50416666666666665</v>
      </c>
      <c r="N7" s="39">
        <v>0.49652777777777779</v>
      </c>
      <c r="O7" s="39">
        <v>0.51527777777777772</v>
      </c>
      <c r="P7" s="39">
        <v>0.47916666666666669</v>
      </c>
      <c r="Q7" s="102">
        <v>0.46527777777777779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40" t="s">
        <v>193</v>
      </c>
      <c r="G8" s="40" t="s">
        <v>193</v>
      </c>
      <c r="H8" s="40" t="s">
        <v>193</v>
      </c>
      <c r="I8" s="40" t="s">
        <v>194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193</v>
      </c>
      <c r="P8" s="40" t="s">
        <v>193</v>
      </c>
      <c r="Q8" s="112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10.8</v>
      </c>
      <c r="G9" s="41">
        <v>19.399999999999999</v>
      </c>
      <c r="H9" s="41">
        <v>19.2</v>
      </c>
      <c r="I9" s="41">
        <v>24.5</v>
      </c>
      <c r="J9" s="41">
        <v>30.5</v>
      </c>
      <c r="K9" s="41">
        <v>28</v>
      </c>
      <c r="L9" s="41">
        <v>26.4</v>
      </c>
      <c r="M9" s="41">
        <v>17.399999999999999</v>
      </c>
      <c r="N9" s="41">
        <v>13.2</v>
      </c>
      <c r="O9" s="41">
        <v>8.5</v>
      </c>
      <c r="P9" s="41">
        <v>4.8</v>
      </c>
      <c r="Q9" s="58">
        <v>4.4000000000000004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9.6</v>
      </c>
      <c r="G10" s="41">
        <v>18</v>
      </c>
      <c r="H10" s="41">
        <v>17.399999999999999</v>
      </c>
      <c r="I10" s="41">
        <v>23.6</v>
      </c>
      <c r="J10" s="41">
        <v>30.5</v>
      </c>
      <c r="K10" s="41">
        <v>27.8</v>
      </c>
      <c r="L10" s="41">
        <v>27.3</v>
      </c>
      <c r="M10" s="41">
        <v>18.3</v>
      </c>
      <c r="N10" s="41">
        <v>14.6</v>
      </c>
      <c r="O10" s="41">
        <v>8.4</v>
      </c>
      <c r="P10" s="41">
        <v>7.9</v>
      </c>
      <c r="Q10" s="58">
        <v>7.3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49.7</v>
      </c>
      <c r="G12" s="41">
        <v>49.6</v>
      </c>
      <c r="H12" s="41">
        <v>49.5</v>
      </c>
      <c r="I12" s="41">
        <v>49</v>
      </c>
      <c r="J12" s="41">
        <v>49</v>
      </c>
      <c r="K12" s="41">
        <v>49</v>
      </c>
      <c r="L12" s="41">
        <v>49.4</v>
      </c>
      <c r="M12" s="41">
        <v>49.6</v>
      </c>
      <c r="N12" s="41">
        <v>49.4</v>
      </c>
      <c r="O12" s="41">
        <v>49.7</v>
      </c>
      <c r="P12" s="41">
        <v>50</v>
      </c>
      <c r="Q12" s="58">
        <v>51.3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</v>
      </c>
      <c r="G13" s="41">
        <v>4.8</v>
      </c>
      <c r="H13" s="41">
        <v>5.0999999999999996</v>
      </c>
      <c r="I13" s="41">
        <v>2.8</v>
      </c>
      <c r="J13" s="41">
        <v>8.5</v>
      </c>
      <c r="K13" s="41">
        <v>5.6</v>
      </c>
      <c r="L13" s="41">
        <v>8.6999999999999993</v>
      </c>
      <c r="M13" s="41">
        <v>5.0999999999999996</v>
      </c>
      <c r="N13" s="41">
        <v>4.5</v>
      </c>
      <c r="O13" s="41">
        <v>6.7</v>
      </c>
      <c r="P13" s="41">
        <v>6.5</v>
      </c>
      <c r="Q13" s="58">
        <v>7.8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7.8</v>
      </c>
      <c r="G14" s="41">
        <v>8.9</v>
      </c>
      <c r="H14" s="41">
        <v>8.9</v>
      </c>
      <c r="I14" s="41">
        <v>8.1999999999999993</v>
      </c>
      <c r="J14" s="41">
        <v>8.4</v>
      </c>
      <c r="K14" s="41">
        <v>8</v>
      </c>
      <c r="L14" s="41">
        <v>8</v>
      </c>
      <c r="M14" s="41">
        <v>7.9</v>
      </c>
      <c r="N14" s="41">
        <v>7.9</v>
      </c>
      <c r="O14" s="41">
        <v>7.5</v>
      </c>
      <c r="P14" s="41">
        <v>7.6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11.4</v>
      </c>
      <c r="G15" s="41">
        <v>11.4</v>
      </c>
      <c r="H15" s="41">
        <v>11</v>
      </c>
      <c r="I15" s="41">
        <v>8.9</v>
      </c>
      <c r="J15" s="41">
        <v>7.8</v>
      </c>
      <c r="K15" s="41">
        <v>7.8</v>
      </c>
      <c r="L15" s="41">
        <v>8</v>
      </c>
      <c r="M15" s="41">
        <v>9.8000000000000007</v>
      </c>
      <c r="N15" s="41">
        <v>10.199999999999999</v>
      </c>
      <c r="O15" s="41">
        <v>10.7</v>
      </c>
      <c r="P15" s="41">
        <v>10.5</v>
      </c>
      <c r="Q15" s="58">
        <v>10.8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>
        <v>0.9</v>
      </c>
      <c r="H16" s="42">
        <v>1.4</v>
      </c>
      <c r="I16" s="42">
        <v>1</v>
      </c>
      <c r="J16" s="42">
        <v>0.6</v>
      </c>
      <c r="K16" s="42" t="s">
        <v>211</v>
      </c>
      <c r="L16" s="42" t="s">
        <v>211</v>
      </c>
      <c r="M16" s="42">
        <v>0.5</v>
      </c>
      <c r="N16" s="42" t="s">
        <v>211</v>
      </c>
      <c r="O16" s="42" t="s">
        <v>211</v>
      </c>
      <c r="P16" s="42" t="s">
        <v>211</v>
      </c>
      <c r="Q16" s="93">
        <v>0.7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1.4</v>
      </c>
      <c r="G17" s="41">
        <v>2.7</v>
      </c>
      <c r="H17" s="41">
        <v>3.2</v>
      </c>
      <c r="I17" s="41">
        <v>2.4</v>
      </c>
      <c r="J17" s="41">
        <v>2.2000000000000002</v>
      </c>
      <c r="K17" s="41">
        <v>2.4</v>
      </c>
      <c r="L17" s="41">
        <v>2.2999999999999998</v>
      </c>
      <c r="M17" s="41">
        <v>2.2999999999999998</v>
      </c>
      <c r="N17" s="41">
        <v>2.2000000000000002</v>
      </c>
      <c r="O17" s="41">
        <v>1.8</v>
      </c>
      <c r="P17" s="41">
        <v>1.7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>
        <v>3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 t="s">
        <v>216</v>
      </c>
      <c r="O18" s="43" t="s">
        <v>216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1</v>
      </c>
      <c r="G19" s="43" t="s">
        <v>351</v>
      </c>
      <c r="H19" s="43" t="s">
        <v>351</v>
      </c>
      <c r="I19" s="43">
        <v>12</v>
      </c>
      <c r="J19" s="43" t="s">
        <v>351</v>
      </c>
      <c r="K19" s="43" t="s">
        <v>351</v>
      </c>
      <c r="L19" s="43" t="s">
        <v>351</v>
      </c>
      <c r="M19" s="43">
        <v>1</v>
      </c>
      <c r="N19" s="43" t="s">
        <v>351</v>
      </c>
      <c r="O19" s="43" t="s">
        <v>351</v>
      </c>
      <c r="P19" s="43">
        <v>2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0.23</v>
      </c>
      <c r="G21" s="52">
        <v>0.15</v>
      </c>
      <c r="H21" s="52">
        <v>0.14000000000000001</v>
      </c>
      <c r="I21" s="52">
        <v>0.23</v>
      </c>
      <c r="J21" s="52">
        <v>0.12</v>
      </c>
      <c r="K21" s="52">
        <v>0.14000000000000001</v>
      </c>
      <c r="L21" s="52">
        <v>0.15</v>
      </c>
      <c r="M21" s="52">
        <v>0.14000000000000001</v>
      </c>
      <c r="N21" s="52">
        <v>0.14000000000000001</v>
      </c>
      <c r="O21" s="52">
        <v>0.21</v>
      </c>
      <c r="P21" s="52">
        <v>0.21</v>
      </c>
      <c r="Q21" s="59">
        <v>0.24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0.01</v>
      </c>
      <c r="H22" s="53">
        <v>7.0000000000000001E-3</v>
      </c>
      <c r="I22" s="53">
        <v>1.7999999999999999E-2</v>
      </c>
      <c r="J22" s="53">
        <v>5.0000000000000001E-3</v>
      </c>
      <c r="K22" s="53">
        <v>7.0000000000000001E-3</v>
      </c>
      <c r="L22" s="53">
        <v>7.0000000000000001E-3</v>
      </c>
      <c r="M22" s="53">
        <v>8.9999999999999993E-3</v>
      </c>
      <c r="N22" s="53">
        <v>5.0000000000000001E-3</v>
      </c>
      <c r="O22" s="53">
        <v>6.0000000000000001E-3</v>
      </c>
      <c r="P22" s="53">
        <v>7.0000000000000001E-3</v>
      </c>
      <c r="Q22" s="96">
        <v>7.0000000000000001E-3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0.13</v>
      </c>
      <c r="G51" s="60" t="s">
        <v>246</v>
      </c>
      <c r="H51" s="60" t="s">
        <v>246</v>
      </c>
      <c r="I51" s="60">
        <v>0.02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0.09</v>
      </c>
      <c r="P51" s="60">
        <v>0.11</v>
      </c>
      <c r="Q51" s="97">
        <v>0.13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>
        <v>0.01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>
        <v>0.01</v>
      </c>
      <c r="P86" s="60">
        <v>0.01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2E-3</v>
      </c>
      <c r="H87" s="73">
        <v>1E-3</v>
      </c>
      <c r="I87" s="73">
        <v>2E-3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>
        <v>1E-3</v>
      </c>
      <c r="Q87" s="98">
        <v>5.0000000000000001E-3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0.13</v>
      </c>
      <c r="G88" s="60" t="s">
        <v>246</v>
      </c>
      <c r="H88" s="60" t="s">
        <v>246</v>
      </c>
      <c r="I88" s="60">
        <v>0.02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0.09</v>
      </c>
      <c r="P88" s="60">
        <v>0.11</v>
      </c>
      <c r="Q88" s="97">
        <v>0.13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1.0999999999999999E-2</v>
      </c>
      <c r="G89" s="74" t="s">
        <v>285</v>
      </c>
      <c r="H89" s="74" t="s">
        <v>285</v>
      </c>
      <c r="I89" s="74">
        <v>4.0000000000000001E-3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>
        <v>3.0000000000000001E-3</v>
      </c>
      <c r="P89" s="74">
        <v>0.01</v>
      </c>
      <c r="Q89" s="99">
        <v>1.2999999999999999E-2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</v>
      </c>
      <c r="G90" s="41">
        <v>1.9</v>
      </c>
      <c r="H90" s="41">
        <v>1.4</v>
      </c>
      <c r="I90" s="41">
        <v>1.4</v>
      </c>
      <c r="J90" s="41">
        <v>1.3</v>
      </c>
      <c r="K90" s="41">
        <v>1.3</v>
      </c>
      <c r="L90" s="41">
        <v>1.3</v>
      </c>
      <c r="M90" s="41">
        <v>1.2</v>
      </c>
      <c r="N90" s="41">
        <v>1.2</v>
      </c>
      <c r="O90" s="41">
        <v>1.2</v>
      </c>
      <c r="P90" s="41">
        <v>1.2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0.8</v>
      </c>
      <c r="G91" s="41">
        <v>1.1000000000000001</v>
      </c>
      <c r="H91" s="41">
        <v>0.9</v>
      </c>
      <c r="I91" s="41">
        <v>1.2</v>
      </c>
      <c r="J91" s="41">
        <v>1.2</v>
      </c>
      <c r="K91" s="41">
        <v>1.2</v>
      </c>
      <c r="L91" s="41">
        <v>1.1000000000000001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0.19</v>
      </c>
      <c r="G92" s="52">
        <v>0.79</v>
      </c>
      <c r="H92" s="52">
        <v>0.43</v>
      </c>
      <c r="I92" s="52">
        <v>0.16</v>
      </c>
      <c r="J92" s="52">
        <v>0.17</v>
      </c>
      <c r="K92" s="52">
        <v>0.1</v>
      </c>
      <c r="L92" s="52">
        <v>0.23</v>
      </c>
      <c r="M92" s="52">
        <v>0.23</v>
      </c>
      <c r="N92" s="52">
        <v>0.15</v>
      </c>
      <c r="O92" s="52">
        <v>0.1</v>
      </c>
      <c r="P92" s="52">
        <v>0.14000000000000001</v>
      </c>
      <c r="Q92" s="59">
        <v>0.08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1.3</v>
      </c>
      <c r="G93" s="41">
        <v>1.8</v>
      </c>
      <c r="H93" s="41">
        <v>1.4</v>
      </c>
      <c r="I93" s="41">
        <v>1.9</v>
      </c>
      <c r="J93" s="41">
        <v>1.5</v>
      </c>
      <c r="K93" s="41">
        <v>1.6</v>
      </c>
      <c r="L93" s="41">
        <v>1.5</v>
      </c>
      <c r="M93" s="41">
        <v>1.6</v>
      </c>
      <c r="N93" s="41">
        <v>2</v>
      </c>
      <c r="O93" s="41">
        <v>1.7</v>
      </c>
      <c r="P93" s="41">
        <v>1.6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1.9</v>
      </c>
      <c r="G94" s="75">
        <v>9.9</v>
      </c>
      <c r="H94" s="75">
        <v>14.8</v>
      </c>
      <c r="I94" s="75">
        <v>4.5999999999999996</v>
      </c>
      <c r="J94" s="75">
        <v>0.7</v>
      </c>
      <c r="K94" s="75">
        <v>2.1</v>
      </c>
      <c r="L94" s="75">
        <v>1.3</v>
      </c>
      <c r="M94" s="75">
        <v>6.4</v>
      </c>
      <c r="N94" s="75">
        <v>3.2</v>
      </c>
      <c r="O94" s="75">
        <v>1.8</v>
      </c>
      <c r="P94" s="75">
        <v>1.5</v>
      </c>
      <c r="Q94" s="100">
        <v>0.9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0.3</v>
      </c>
      <c r="G95" s="75">
        <v>1.9</v>
      </c>
      <c r="H95" s="75">
        <v>3</v>
      </c>
      <c r="I95" s="75">
        <v>0.4</v>
      </c>
      <c r="J95" s="75">
        <v>0.1</v>
      </c>
      <c r="K95" s="75">
        <v>0.2</v>
      </c>
      <c r="L95" s="75">
        <v>0.1</v>
      </c>
      <c r="M95" s="75">
        <v>0.3</v>
      </c>
      <c r="N95" s="75">
        <v>0.2</v>
      </c>
      <c r="O95" s="75">
        <v>0.1</v>
      </c>
      <c r="P95" s="75">
        <v>0.1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1</v>
      </c>
      <c r="G96" s="75">
        <v>1.1000000000000001</v>
      </c>
      <c r="H96" s="75">
        <v>1.4</v>
      </c>
      <c r="I96" s="75">
        <v>1.5</v>
      </c>
      <c r="J96" s="75">
        <v>0.3</v>
      </c>
      <c r="K96" s="75">
        <v>0.7</v>
      </c>
      <c r="L96" s="75">
        <v>0.4</v>
      </c>
      <c r="M96" s="75">
        <v>1.5</v>
      </c>
      <c r="N96" s="75">
        <v>1</v>
      </c>
      <c r="O96" s="75">
        <v>0.5</v>
      </c>
      <c r="P96" s="75">
        <v>0.3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0.3</v>
      </c>
      <c r="H97" s="75">
        <v>0.6</v>
      </c>
      <c r="I97" s="75">
        <v>1.7</v>
      </c>
      <c r="J97" s="75">
        <v>0.1</v>
      </c>
      <c r="K97" s="75">
        <v>0.2</v>
      </c>
      <c r="L97" s="75">
        <v>0.1</v>
      </c>
      <c r="M97" s="75">
        <v>0.7</v>
      </c>
      <c r="N97" s="75">
        <v>0.7</v>
      </c>
      <c r="O97" s="75">
        <v>0.6</v>
      </c>
      <c r="P97" s="75">
        <v>0.3</v>
      </c>
      <c r="Q97" s="100">
        <v>0.3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9.3000000000000007</v>
      </c>
      <c r="G98" s="41">
        <v>8.9</v>
      </c>
      <c r="H98" s="41">
        <v>8.8000000000000007</v>
      </c>
      <c r="I98" s="41">
        <v>8.1999999999999993</v>
      </c>
      <c r="J98" s="41">
        <v>8.4</v>
      </c>
      <c r="K98" s="41">
        <v>8.1999999999999993</v>
      </c>
      <c r="L98" s="41">
        <v>8.1999999999999993</v>
      </c>
      <c r="M98" s="41">
        <v>8.6</v>
      </c>
      <c r="N98" s="41">
        <v>8.6999999999999993</v>
      </c>
      <c r="O98" s="41">
        <v>9.3000000000000007</v>
      </c>
      <c r="P98" s="41">
        <v>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2.8</v>
      </c>
      <c r="G99" s="75">
        <v>1.6</v>
      </c>
      <c r="H99" s="75">
        <v>1</v>
      </c>
      <c r="I99" s="75">
        <v>1.4</v>
      </c>
      <c r="J99" s="75">
        <v>1.7</v>
      </c>
      <c r="K99" s="75">
        <v>1.7</v>
      </c>
      <c r="L99" s="75">
        <v>1.2</v>
      </c>
      <c r="M99" s="75">
        <v>0.9</v>
      </c>
      <c r="N99" s="75">
        <v>0.7</v>
      </c>
      <c r="O99" s="75">
        <v>1.2</v>
      </c>
      <c r="P99" s="75">
        <v>1.3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800" verticalDpi="48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codeName="Sheet60">
    <tabColor indexed="32"/>
    <pageSetUpPr fitToPage="1"/>
  </sheetPr>
  <dimension ref="A1:Q248"/>
  <sheetViews>
    <sheetView showGridLines="0" view="pageBreakPreview" zoomScale="60" zoomScaleNormal="6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7" width="9.640625" style="1" customWidth="1"/>
    <col min="8" max="8" width="11.140625" style="1" bestFit="1" customWidth="1"/>
    <col min="9" max="17" width="9.640625" style="1" customWidth="1"/>
    <col min="18" max="16384" width="10.5703125" style="1"/>
  </cols>
  <sheetData>
    <row r="1" spans="1:17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</row>
    <row r="2" spans="1:17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</row>
    <row r="3" spans="1:17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122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</row>
    <row r="4" spans="1:17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13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</row>
    <row r="5" spans="1:17" ht="20" customHeight="1" x14ac:dyDescent="0.25">
      <c r="A5" s="32">
        <v>25</v>
      </c>
      <c r="B5" s="33"/>
      <c r="C5" s="15" t="s">
        <v>14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</row>
    <row r="6" spans="1:17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</row>
    <row r="7" spans="1:17" ht="20" customHeight="1" x14ac:dyDescent="0.25">
      <c r="A7" s="35"/>
      <c r="B7" s="36"/>
      <c r="C7" s="32" t="s">
        <v>191</v>
      </c>
      <c r="D7" s="33"/>
      <c r="E7" s="33"/>
      <c r="F7" s="39">
        <v>0.54166666666666663</v>
      </c>
      <c r="G7" s="39">
        <v>0.55555555555555558</v>
      </c>
      <c r="H7" s="39">
        <v>0.55555555555555558</v>
      </c>
      <c r="I7" s="39">
        <v>0.55902777777777779</v>
      </c>
      <c r="J7" s="39">
        <v>0.5625</v>
      </c>
      <c r="K7" s="39">
        <v>0.54166666666666663</v>
      </c>
      <c r="L7" s="39">
        <v>0.55208333333333337</v>
      </c>
      <c r="M7" s="39">
        <v>0.55555555555555558</v>
      </c>
      <c r="N7" s="39">
        <v>0.55208333333333337</v>
      </c>
      <c r="O7" s="39">
        <v>0.55208333333333337</v>
      </c>
      <c r="P7" s="39">
        <v>0.52430555555555558</v>
      </c>
      <c r="Q7" s="102">
        <v>0.52777777777777779</v>
      </c>
    </row>
    <row r="8" spans="1:17" ht="20" customHeight="1" x14ac:dyDescent="0.25">
      <c r="A8" s="10"/>
      <c r="B8" s="21"/>
      <c r="C8" s="32" t="s">
        <v>192</v>
      </c>
      <c r="D8" s="33"/>
      <c r="E8" s="33"/>
      <c r="F8" s="40" t="s">
        <v>195</v>
      </c>
      <c r="G8" s="40" t="s">
        <v>194</v>
      </c>
      <c r="H8" s="40" t="s">
        <v>193</v>
      </c>
      <c r="I8" s="40" t="s">
        <v>195</v>
      </c>
      <c r="J8" s="40" t="s">
        <v>193</v>
      </c>
      <c r="K8" s="40" t="s">
        <v>194</v>
      </c>
      <c r="L8" s="40" t="s">
        <v>193</v>
      </c>
      <c r="M8" s="40" t="s">
        <v>193</v>
      </c>
      <c r="N8" s="40" t="s">
        <v>288</v>
      </c>
      <c r="O8" s="40" t="s">
        <v>195</v>
      </c>
      <c r="P8" s="40" t="s">
        <v>194</v>
      </c>
      <c r="Q8" s="112" t="s">
        <v>288</v>
      </c>
    </row>
    <row r="9" spans="1:17" ht="20" customHeight="1" x14ac:dyDescent="0.25">
      <c r="A9" s="10"/>
      <c r="B9" s="21"/>
      <c r="C9" s="32" t="s">
        <v>196</v>
      </c>
      <c r="D9" s="33"/>
      <c r="E9" s="33"/>
      <c r="F9" s="41">
        <v>15.1</v>
      </c>
      <c r="G9" s="41">
        <v>18</v>
      </c>
      <c r="H9" s="41">
        <v>21.8</v>
      </c>
      <c r="I9" s="41">
        <v>23.5</v>
      </c>
      <c r="J9" s="41">
        <v>34.200000000000003</v>
      </c>
      <c r="K9" s="41">
        <v>29.5</v>
      </c>
      <c r="L9" s="41">
        <v>28.4</v>
      </c>
      <c r="M9" s="41">
        <v>21.9</v>
      </c>
      <c r="N9" s="41">
        <v>14.7</v>
      </c>
      <c r="O9" s="41">
        <v>7.8</v>
      </c>
      <c r="P9" s="41">
        <v>9</v>
      </c>
      <c r="Q9" s="58">
        <v>10</v>
      </c>
    </row>
    <row r="10" spans="1:17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14.3</v>
      </c>
      <c r="G10" s="41">
        <v>15.8</v>
      </c>
      <c r="H10" s="41">
        <v>18.600000000000001</v>
      </c>
      <c r="I10" s="41">
        <v>23.7</v>
      </c>
      <c r="J10" s="41">
        <v>31.3</v>
      </c>
      <c r="K10" s="41">
        <v>27.8</v>
      </c>
      <c r="L10" s="41">
        <v>27.2</v>
      </c>
      <c r="M10" s="41">
        <v>19.7</v>
      </c>
      <c r="N10" s="41">
        <v>14.4</v>
      </c>
      <c r="O10" s="41">
        <v>8.6999999999999993</v>
      </c>
      <c r="P10" s="41">
        <v>8.6</v>
      </c>
      <c r="Q10" s="58">
        <v>7.2</v>
      </c>
    </row>
    <row r="11" spans="1:17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</row>
    <row r="12" spans="1:17" ht="20" customHeight="1" x14ac:dyDescent="0.25">
      <c r="A12" s="14"/>
      <c r="B12" s="14"/>
      <c r="C12" s="32" t="s">
        <v>201</v>
      </c>
      <c r="D12" s="33"/>
      <c r="E12" s="33"/>
      <c r="F12" s="89">
        <v>4.5999999999999996</v>
      </c>
      <c r="G12" s="89">
        <v>4.2</v>
      </c>
      <c r="H12" s="89">
        <v>4.9000000000000004</v>
      </c>
      <c r="I12" s="89">
        <v>4.4000000000000004</v>
      </c>
      <c r="J12" s="89">
        <v>4.0999999999999996</v>
      </c>
      <c r="K12" s="89">
        <v>3.7</v>
      </c>
      <c r="L12" s="41">
        <v>3.7</v>
      </c>
      <c r="M12" s="41">
        <v>4.5999999999999996</v>
      </c>
      <c r="N12" s="89">
        <v>4.2</v>
      </c>
      <c r="O12" s="89">
        <v>4.3</v>
      </c>
      <c r="P12" s="89">
        <v>3.7</v>
      </c>
      <c r="Q12" s="92">
        <v>4.3</v>
      </c>
    </row>
    <row r="13" spans="1:17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2.7</v>
      </c>
      <c r="G13" s="41" t="s">
        <v>301</v>
      </c>
      <c r="H13" s="41">
        <v>4.0999999999999996</v>
      </c>
      <c r="I13" s="41">
        <v>3.4</v>
      </c>
      <c r="J13" s="41" t="s">
        <v>302</v>
      </c>
      <c r="K13" s="41" t="s">
        <v>303</v>
      </c>
      <c r="L13" s="41" t="s">
        <v>303</v>
      </c>
      <c r="M13" s="41">
        <v>3.7</v>
      </c>
      <c r="N13" s="41" t="s">
        <v>301</v>
      </c>
      <c r="O13" s="41" t="s">
        <v>304</v>
      </c>
      <c r="P13" s="41" t="s">
        <v>303</v>
      </c>
      <c r="Q13" s="58" t="s">
        <v>304</v>
      </c>
    </row>
    <row r="14" spans="1:17" ht="20" customHeight="1" x14ac:dyDescent="0.25">
      <c r="A14" s="14"/>
      <c r="B14" s="14"/>
      <c r="C14" s="32" t="s">
        <v>205</v>
      </c>
      <c r="D14" s="33"/>
      <c r="E14" s="33"/>
      <c r="F14" s="41">
        <v>8.6</v>
      </c>
      <c r="G14" s="41">
        <v>8.1999999999999993</v>
      </c>
      <c r="H14" s="41">
        <v>8.6999999999999993</v>
      </c>
      <c r="I14" s="41">
        <v>8.3000000000000007</v>
      </c>
      <c r="J14" s="41">
        <v>8.5</v>
      </c>
      <c r="K14" s="41">
        <v>8.1999999999999993</v>
      </c>
      <c r="L14" s="41">
        <v>8</v>
      </c>
      <c r="M14" s="41">
        <v>7.9</v>
      </c>
      <c r="N14" s="41">
        <v>8</v>
      </c>
      <c r="O14" s="41">
        <v>7.9</v>
      </c>
      <c r="P14" s="41">
        <v>7.7</v>
      </c>
      <c r="Q14" s="58">
        <v>7.7</v>
      </c>
    </row>
    <row r="15" spans="1:17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12.9</v>
      </c>
      <c r="G15" s="41">
        <v>10.7</v>
      </c>
      <c r="H15" s="41">
        <v>10.9</v>
      </c>
      <c r="I15" s="41">
        <v>8.4</v>
      </c>
      <c r="J15" s="41">
        <v>8</v>
      </c>
      <c r="K15" s="41">
        <v>8.3000000000000007</v>
      </c>
      <c r="L15" s="41">
        <v>7.9</v>
      </c>
      <c r="M15" s="41">
        <v>9.1999999999999993</v>
      </c>
      <c r="N15" s="41">
        <v>10.5</v>
      </c>
      <c r="O15" s="41">
        <v>11.4</v>
      </c>
      <c r="P15" s="41">
        <v>11.3</v>
      </c>
      <c r="Q15" s="58">
        <v>11.3</v>
      </c>
    </row>
    <row r="16" spans="1:17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1</v>
      </c>
      <c r="G16" s="42">
        <v>0.5</v>
      </c>
      <c r="H16" s="42">
        <v>0.6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</row>
    <row r="17" spans="1:17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2.9</v>
      </c>
      <c r="G17" s="41">
        <v>2.5</v>
      </c>
      <c r="H17" s="41">
        <v>3</v>
      </c>
      <c r="I17" s="41">
        <v>2.5</v>
      </c>
      <c r="J17" s="41">
        <v>2.5</v>
      </c>
      <c r="K17" s="41">
        <v>2.5</v>
      </c>
      <c r="L17" s="41">
        <v>2.5</v>
      </c>
      <c r="M17" s="41">
        <v>2.6</v>
      </c>
      <c r="N17" s="41">
        <v>2.5</v>
      </c>
      <c r="O17" s="41">
        <v>2.2999999999999998</v>
      </c>
      <c r="P17" s="41">
        <v>2</v>
      </c>
      <c r="Q17" s="58">
        <v>1.7</v>
      </c>
    </row>
    <row r="18" spans="1:17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3</v>
      </c>
      <c r="G18" s="43">
        <v>2</v>
      </c>
      <c r="H18" s="43">
        <v>3</v>
      </c>
      <c r="I18" s="43">
        <v>2</v>
      </c>
      <c r="J18" s="43" t="s">
        <v>216</v>
      </c>
      <c r="K18" s="43">
        <v>1</v>
      </c>
      <c r="L18" s="43" t="s">
        <v>216</v>
      </c>
      <c r="M18" s="43">
        <v>2</v>
      </c>
      <c r="N18" s="43">
        <v>2</v>
      </c>
      <c r="O18" s="43">
        <v>2</v>
      </c>
      <c r="P18" s="43">
        <v>1</v>
      </c>
      <c r="Q18" s="94">
        <v>2</v>
      </c>
    </row>
    <row r="19" spans="1:17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>
        <v>3</v>
      </c>
      <c r="G19" s="43">
        <v>11</v>
      </c>
      <c r="H19" s="43">
        <v>1</v>
      </c>
      <c r="I19" s="43">
        <v>6</v>
      </c>
      <c r="J19" s="43" t="s">
        <v>351</v>
      </c>
      <c r="K19" s="43">
        <v>1</v>
      </c>
      <c r="L19" s="43">
        <v>2</v>
      </c>
      <c r="M19" s="43">
        <v>8</v>
      </c>
      <c r="N19" s="43">
        <v>1</v>
      </c>
      <c r="O19" s="43">
        <v>3</v>
      </c>
      <c r="P19" s="43" t="s">
        <v>351</v>
      </c>
      <c r="Q19" s="94">
        <v>1</v>
      </c>
    </row>
    <row r="20" spans="1:17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20" customHeight="1" x14ac:dyDescent="0.25">
      <c r="A21" s="14"/>
      <c r="B21" s="14"/>
      <c r="C21" s="32" t="s">
        <v>219</v>
      </c>
      <c r="D21" s="33"/>
      <c r="E21" s="33"/>
      <c r="F21" s="52">
        <v>0.37</v>
      </c>
      <c r="G21" s="52">
        <v>0.23</v>
      </c>
      <c r="H21" s="52">
        <v>0.19</v>
      </c>
      <c r="I21" s="52">
        <v>0.16</v>
      </c>
      <c r="J21" s="52">
        <v>0.16</v>
      </c>
      <c r="K21" s="52">
        <v>0.16</v>
      </c>
      <c r="L21" s="52">
        <v>0.15</v>
      </c>
      <c r="M21" s="52">
        <v>0.17</v>
      </c>
      <c r="N21" s="52">
        <v>0.16</v>
      </c>
      <c r="O21" s="52">
        <v>0.2</v>
      </c>
      <c r="P21" s="52">
        <v>0.24</v>
      </c>
      <c r="Q21" s="59">
        <v>0.25</v>
      </c>
    </row>
    <row r="22" spans="1:17" ht="20" customHeight="1" x14ac:dyDescent="0.25">
      <c r="A22" s="14"/>
      <c r="B22" s="14"/>
      <c r="C22" s="32" t="s">
        <v>220</v>
      </c>
      <c r="D22" s="33"/>
      <c r="E22" s="33"/>
      <c r="F22" s="53">
        <v>1.9E-2</v>
      </c>
      <c r="G22" s="53">
        <v>8.9999999999999993E-3</v>
      </c>
      <c r="H22" s="53">
        <v>1.0999999999999999E-2</v>
      </c>
      <c r="I22" s="53">
        <v>1.0999999999999999E-2</v>
      </c>
      <c r="J22" s="53">
        <v>1.0999999999999999E-2</v>
      </c>
      <c r="K22" s="53">
        <v>8.9999999999999993E-3</v>
      </c>
      <c r="L22" s="53">
        <v>8.9999999999999993E-3</v>
      </c>
      <c r="M22" s="53">
        <v>1.0999999999999999E-2</v>
      </c>
      <c r="N22" s="53">
        <v>8.9999999999999993E-3</v>
      </c>
      <c r="O22" s="53">
        <v>0.01</v>
      </c>
      <c r="P22" s="53">
        <v>0.01</v>
      </c>
      <c r="Q22" s="96">
        <v>0.01</v>
      </c>
    </row>
    <row r="23" spans="1:17" ht="20" customHeight="1" x14ac:dyDescent="0.25">
      <c r="A23" s="14"/>
      <c r="B23" s="14"/>
      <c r="C23" s="32" t="s">
        <v>221</v>
      </c>
      <c r="D23" s="33"/>
      <c r="E23" s="33"/>
      <c r="F23" s="73">
        <v>1E-3</v>
      </c>
      <c r="G23" s="73" t="s">
        <v>284</v>
      </c>
      <c r="H23" s="73" t="s">
        <v>284</v>
      </c>
      <c r="I23" s="73" t="s">
        <v>284</v>
      </c>
      <c r="J23" s="73" t="s">
        <v>284</v>
      </c>
      <c r="K23" s="73" t="s">
        <v>284</v>
      </c>
      <c r="L23" s="73" t="s">
        <v>284</v>
      </c>
      <c r="M23" s="73" t="s">
        <v>284</v>
      </c>
      <c r="N23" s="73" t="s">
        <v>284</v>
      </c>
      <c r="O23" s="73" t="s">
        <v>284</v>
      </c>
      <c r="P23" s="73" t="s">
        <v>284</v>
      </c>
      <c r="Q23" s="144" t="s">
        <v>284</v>
      </c>
    </row>
    <row r="24" spans="1:17" ht="20" customHeight="1" x14ac:dyDescent="0.25">
      <c r="A24" s="142"/>
      <c r="B24" s="142"/>
      <c r="C24" s="32" t="s">
        <v>162</v>
      </c>
      <c r="D24" s="33"/>
      <c r="E24" s="33"/>
      <c r="F24" s="146"/>
      <c r="G24" s="146" t="s">
        <v>289</v>
      </c>
      <c r="H24" s="146"/>
      <c r="I24" s="146"/>
      <c r="J24" s="146" t="s">
        <v>289</v>
      </c>
      <c r="K24" s="146"/>
      <c r="L24" s="146"/>
      <c r="M24" s="146" t="s">
        <v>289</v>
      </c>
      <c r="N24" s="146"/>
      <c r="O24" s="146"/>
      <c r="P24" s="146" t="s">
        <v>289</v>
      </c>
      <c r="Q24" s="147"/>
    </row>
    <row r="25" spans="1:17" ht="20" customHeight="1" x14ac:dyDescent="0.25">
      <c r="A25" s="54"/>
      <c r="B25" s="54"/>
      <c r="C25" s="32" t="s">
        <v>167</v>
      </c>
      <c r="D25" s="33"/>
      <c r="E25" s="33"/>
      <c r="F25" s="146"/>
      <c r="G25" s="146" t="s">
        <v>290</v>
      </c>
      <c r="H25" s="146"/>
      <c r="I25" s="146"/>
      <c r="J25" s="146" t="s">
        <v>290</v>
      </c>
      <c r="K25" s="146"/>
      <c r="L25" s="146"/>
      <c r="M25" s="146" t="s">
        <v>290</v>
      </c>
      <c r="N25" s="146"/>
      <c r="O25" s="146"/>
      <c r="P25" s="146" t="s">
        <v>290</v>
      </c>
      <c r="Q25" s="147"/>
    </row>
    <row r="26" spans="1:17" ht="20" customHeight="1" x14ac:dyDescent="0.25">
      <c r="A26" s="10"/>
      <c r="B26" s="21"/>
      <c r="C26" s="32" t="s">
        <v>222</v>
      </c>
      <c r="D26" s="33"/>
      <c r="E26" s="33"/>
      <c r="F26" s="90"/>
      <c r="G26" s="90" t="s">
        <v>291</v>
      </c>
      <c r="H26" s="90"/>
      <c r="I26" s="90"/>
      <c r="J26" s="90" t="s">
        <v>291</v>
      </c>
      <c r="K26" s="90"/>
      <c r="L26" s="90"/>
      <c r="M26" s="90" t="s">
        <v>291</v>
      </c>
      <c r="N26" s="90"/>
      <c r="O26" s="90"/>
      <c r="P26" s="90" t="s">
        <v>291</v>
      </c>
      <c r="Q26" s="91"/>
    </row>
    <row r="27" spans="1:17" ht="20" customHeight="1" x14ac:dyDescent="0.25">
      <c r="A27" s="19"/>
      <c r="B27" s="20"/>
      <c r="C27" s="32" t="s">
        <v>223</v>
      </c>
      <c r="D27" s="33"/>
      <c r="E27" s="33"/>
      <c r="F27" s="90"/>
      <c r="G27" s="90" t="s">
        <v>292</v>
      </c>
      <c r="H27" s="90"/>
      <c r="I27" s="90"/>
      <c r="J27" s="90" t="s">
        <v>292</v>
      </c>
      <c r="K27" s="90"/>
      <c r="L27" s="90"/>
      <c r="M27" s="90" t="s">
        <v>292</v>
      </c>
      <c r="N27" s="90"/>
      <c r="O27" s="90"/>
      <c r="P27" s="90" t="s">
        <v>292</v>
      </c>
      <c r="Q27" s="91"/>
    </row>
    <row r="28" spans="1:17" ht="20" customHeight="1" x14ac:dyDescent="0.25">
      <c r="A28" s="19"/>
      <c r="B28" s="20"/>
      <c r="C28" s="32" t="s">
        <v>224</v>
      </c>
      <c r="D28" s="33"/>
      <c r="E28" s="33"/>
      <c r="F28" s="90"/>
      <c r="G28" s="90" t="s">
        <v>293</v>
      </c>
      <c r="H28" s="90"/>
      <c r="I28" s="90"/>
      <c r="J28" s="90" t="s">
        <v>293</v>
      </c>
      <c r="K28" s="90"/>
      <c r="L28" s="90"/>
      <c r="M28" s="90" t="s">
        <v>293</v>
      </c>
      <c r="N28" s="90"/>
      <c r="O28" s="90"/>
      <c r="P28" s="90" t="s">
        <v>293</v>
      </c>
      <c r="Q28" s="91"/>
    </row>
    <row r="29" spans="1:17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 t="s">
        <v>294</v>
      </c>
      <c r="H29" s="90"/>
      <c r="I29" s="90"/>
      <c r="J29" s="90" t="s">
        <v>294</v>
      </c>
      <c r="K29" s="90"/>
      <c r="L29" s="90"/>
      <c r="M29" s="90" t="s">
        <v>294</v>
      </c>
      <c r="N29" s="90"/>
      <c r="O29" s="90"/>
      <c r="P29" s="90" t="s">
        <v>294</v>
      </c>
      <c r="Q29" s="91"/>
    </row>
    <row r="30" spans="1:17" ht="20" customHeight="1" x14ac:dyDescent="0.25">
      <c r="A30" s="19"/>
      <c r="B30" s="20"/>
      <c r="C30" s="32" t="s">
        <v>227</v>
      </c>
      <c r="D30" s="33"/>
      <c r="E30" s="33"/>
      <c r="F30" s="90"/>
      <c r="G30" s="90" t="s">
        <v>293</v>
      </c>
      <c r="H30" s="90"/>
      <c r="I30" s="90"/>
      <c r="J30" s="90" t="s">
        <v>293</v>
      </c>
      <c r="K30" s="90"/>
      <c r="L30" s="90"/>
      <c r="M30" s="90" t="s">
        <v>293</v>
      </c>
      <c r="N30" s="90"/>
      <c r="O30" s="90"/>
      <c r="P30" s="90" t="s">
        <v>293</v>
      </c>
      <c r="Q30" s="91"/>
    </row>
    <row r="31" spans="1:17" ht="20" customHeight="1" x14ac:dyDescent="0.25">
      <c r="A31" s="19"/>
      <c r="B31" s="20"/>
      <c r="C31" s="32" t="s">
        <v>228</v>
      </c>
      <c r="D31" s="33"/>
      <c r="E31" s="33"/>
      <c r="F31" s="90"/>
      <c r="G31" s="90" t="s">
        <v>295</v>
      </c>
      <c r="H31" s="90"/>
      <c r="I31" s="90"/>
      <c r="J31" s="90" t="s">
        <v>295</v>
      </c>
      <c r="K31" s="90"/>
      <c r="L31" s="90"/>
      <c r="M31" s="90" t="s">
        <v>295</v>
      </c>
      <c r="N31" s="90"/>
      <c r="O31" s="90"/>
      <c r="P31" s="90" t="s">
        <v>295</v>
      </c>
      <c r="Q31" s="91"/>
    </row>
    <row r="32" spans="1:17" ht="20" customHeight="1" x14ac:dyDescent="0.25">
      <c r="A32" s="19"/>
      <c r="B32" s="20"/>
      <c r="C32" s="32" t="s">
        <v>229</v>
      </c>
      <c r="D32" s="33"/>
      <c r="E32" s="33"/>
      <c r="F32" s="90"/>
      <c r="G32" s="90" t="s">
        <v>295</v>
      </c>
      <c r="H32" s="90"/>
      <c r="I32" s="90"/>
      <c r="J32" s="90" t="s">
        <v>295</v>
      </c>
      <c r="K32" s="90"/>
      <c r="L32" s="90"/>
      <c r="M32" s="90" t="s">
        <v>295</v>
      </c>
      <c r="N32" s="90"/>
      <c r="O32" s="90"/>
      <c r="P32" s="90" t="s">
        <v>295</v>
      </c>
      <c r="Q32" s="91"/>
    </row>
    <row r="33" spans="1:17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 t="s">
        <v>295</v>
      </c>
      <c r="N33" s="90"/>
      <c r="O33" s="90"/>
      <c r="P33" s="90"/>
      <c r="Q33" s="91"/>
    </row>
    <row r="34" spans="1:17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 t="s">
        <v>296</v>
      </c>
      <c r="H34" s="90"/>
      <c r="I34" s="90"/>
      <c r="J34" s="90" t="s">
        <v>296</v>
      </c>
      <c r="K34" s="90"/>
      <c r="L34" s="90"/>
      <c r="M34" s="90" t="s">
        <v>296</v>
      </c>
      <c r="N34" s="90"/>
      <c r="O34" s="90"/>
      <c r="P34" s="90" t="s">
        <v>296</v>
      </c>
      <c r="Q34" s="91"/>
    </row>
    <row r="35" spans="1:17" ht="20" customHeight="1" x14ac:dyDescent="0.25">
      <c r="A35" s="19"/>
      <c r="B35" s="20"/>
      <c r="C35" s="32" t="s">
        <v>233</v>
      </c>
      <c r="D35" s="33"/>
      <c r="E35" s="33"/>
      <c r="F35" s="90"/>
      <c r="G35" s="90" t="s">
        <v>296</v>
      </c>
      <c r="H35" s="90"/>
      <c r="I35" s="90"/>
      <c r="J35" s="90" t="s">
        <v>296</v>
      </c>
      <c r="K35" s="90"/>
      <c r="L35" s="90"/>
      <c r="M35" s="90" t="s">
        <v>296</v>
      </c>
      <c r="N35" s="90"/>
      <c r="O35" s="90"/>
      <c r="P35" s="90" t="s">
        <v>296</v>
      </c>
      <c r="Q35" s="91"/>
    </row>
    <row r="36" spans="1:17" ht="20" customHeight="1" x14ac:dyDescent="0.25">
      <c r="A36" s="19"/>
      <c r="B36" s="20"/>
      <c r="C36" s="32" t="s">
        <v>234</v>
      </c>
      <c r="D36" s="33"/>
      <c r="E36" s="33"/>
      <c r="F36" s="90"/>
      <c r="G36" s="90" t="s">
        <v>297</v>
      </c>
      <c r="H36" s="90"/>
      <c r="I36" s="90"/>
      <c r="J36" s="90" t="s">
        <v>297</v>
      </c>
      <c r="K36" s="90"/>
      <c r="L36" s="90"/>
      <c r="M36" s="90" t="s">
        <v>297</v>
      </c>
      <c r="N36" s="90"/>
      <c r="O36" s="90"/>
      <c r="P36" s="90" t="s">
        <v>297</v>
      </c>
      <c r="Q36" s="91"/>
    </row>
    <row r="37" spans="1:17" ht="20" customHeight="1" x14ac:dyDescent="0.25">
      <c r="A37" s="19"/>
      <c r="B37" s="20"/>
      <c r="C37" s="32" t="s">
        <v>235</v>
      </c>
      <c r="D37" s="33"/>
      <c r="E37" s="33"/>
      <c r="F37" s="90"/>
      <c r="G37" s="90" t="s">
        <v>298</v>
      </c>
      <c r="H37" s="90"/>
      <c r="I37" s="90"/>
      <c r="J37" s="90" t="s">
        <v>298</v>
      </c>
      <c r="K37" s="90"/>
      <c r="L37" s="90"/>
      <c r="M37" s="90" t="s">
        <v>298</v>
      </c>
      <c r="N37" s="90"/>
      <c r="O37" s="90"/>
      <c r="P37" s="90" t="s">
        <v>298</v>
      </c>
      <c r="Q37" s="91"/>
    </row>
    <row r="38" spans="1:17" ht="20" customHeight="1" x14ac:dyDescent="0.25">
      <c r="A38" s="19"/>
      <c r="B38" s="20"/>
      <c r="C38" s="32" t="s">
        <v>236</v>
      </c>
      <c r="D38" s="33"/>
      <c r="E38" s="33"/>
      <c r="F38" s="90"/>
      <c r="G38" s="90" t="s">
        <v>299</v>
      </c>
      <c r="H38" s="90"/>
      <c r="I38" s="90"/>
      <c r="J38" s="90" t="s">
        <v>299</v>
      </c>
      <c r="K38" s="90"/>
      <c r="L38" s="90"/>
      <c r="M38" s="90" t="s">
        <v>299</v>
      </c>
      <c r="N38" s="90"/>
      <c r="O38" s="90"/>
      <c r="P38" s="90" t="s">
        <v>299</v>
      </c>
      <c r="Q38" s="91"/>
    </row>
    <row r="39" spans="1:17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 t="s">
        <v>292</v>
      </c>
      <c r="H39" s="90"/>
      <c r="I39" s="90"/>
      <c r="J39" s="90" t="s">
        <v>292</v>
      </c>
      <c r="K39" s="90"/>
      <c r="L39" s="90"/>
      <c r="M39" s="90" t="s">
        <v>292</v>
      </c>
      <c r="N39" s="90"/>
      <c r="O39" s="90"/>
      <c r="P39" s="90" t="s">
        <v>292</v>
      </c>
      <c r="Q39" s="91"/>
    </row>
    <row r="40" spans="1:17" ht="20" customHeight="1" x14ac:dyDescent="0.25">
      <c r="A40" s="19"/>
      <c r="B40" s="20"/>
      <c r="C40" s="32" t="s">
        <v>238</v>
      </c>
      <c r="D40" s="33"/>
      <c r="E40" s="33"/>
      <c r="F40" s="90"/>
      <c r="G40" s="90" t="s">
        <v>290</v>
      </c>
      <c r="H40" s="90"/>
      <c r="I40" s="90"/>
      <c r="J40" s="90" t="s">
        <v>290</v>
      </c>
      <c r="K40" s="90"/>
      <c r="L40" s="90"/>
      <c r="M40" s="90" t="s">
        <v>290</v>
      </c>
      <c r="N40" s="90"/>
      <c r="O40" s="90"/>
      <c r="P40" s="90" t="s">
        <v>290</v>
      </c>
      <c r="Q40" s="91"/>
    </row>
    <row r="41" spans="1:17" ht="20" customHeight="1" x14ac:dyDescent="0.25">
      <c r="A41" s="19"/>
      <c r="B41" s="20"/>
      <c r="C41" s="32" t="s">
        <v>239</v>
      </c>
      <c r="D41" s="33"/>
      <c r="E41" s="33"/>
      <c r="F41" s="90"/>
      <c r="G41" s="90" t="s">
        <v>298</v>
      </c>
      <c r="H41" s="90"/>
      <c r="I41" s="90"/>
      <c r="J41" s="90" t="s">
        <v>298</v>
      </c>
      <c r="K41" s="90"/>
      <c r="L41" s="90"/>
      <c r="M41" s="90" t="s">
        <v>298</v>
      </c>
      <c r="N41" s="90"/>
      <c r="O41" s="90"/>
      <c r="P41" s="90" t="s">
        <v>298</v>
      </c>
      <c r="Q41" s="91"/>
    </row>
    <row r="42" spans="1:17" ht="20" customHeight="1" x14ac:dyDescent="0.25">
      <c r="A42" s="19"/>
      <c r="B42" s="20"/>
      <c r="C42" s="32" t="s">
        <v>5</v>
      </c>
      <c r="D42" s="33"/>
      <c r="E42" s="33"/>
      <c r="F42" s="90"/>
      <c r="G42" s="90" t="s">
        <v>298</v>
      </c>
      <c r="H42" s="90"/>
      <c r="I42" s="90"/>
      <c r="J42" s="90" t="s">
        <v>298</v>
      </c>
      <c r="K42" s="90"/>
      <c r="L42" s="90"/>
      <c r="M42" s="90" t="s">
        <v>298</v>
      </c>
      <c r="N42" s="90"/>
      <c r="O42" s="90"/>
      <c r="P42" s="90" t="s">
        <v>298</v>
      </c>
      <c r="Q42" s="91"/>
    </row>
    <row r="43" spans="1:17" ht="20" customHeight="1" x14ac:dyDescent="0.25">
      <c r="A43" s="19"/>
      <c r="B43" s="20"/>
      <c r="C43" s="32" t="s">
        <v>240</v>
      </c>
      <c r="D43" s="33"/>
      <c r="E43" s="33"/>
      <c r="F43" s="90"/>
      <c r="G43" s="90" t="s">
        <v>297</v>
      </c>
      <c r="H43" s="90"/>
      <c r="I43" s="90"/>
      <c r="J43" s="90" t="s">
        <v>297</v>
      </c>
      <c r="K43" s="90"/>
      <c r="L43" s="90"/>
      <c r="M43" s="90" t="s">
        <v>297</v>
      </c>
      <c r="N43" s="90"/>
      <c r="O43" s="90"/>
      <c r="P43" s="90" t="s">
        <v>297</v>
      </c>
      <c r="Q43" s="91"/>
    </row>
    <row r="44" spans="1:17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 t="s">
        <v>290</v>
      </c>
      <c r="H44" s="90"/>
      <c r="I44" s="90"/>
      <c r="J44" s="90" t="s">
        <v>290</v>
      </c>
      <c r="K44" s="90"/>
      <c r="L44" s="90"/>
      <c r="M44" s="90" t="s">
        <v>290</v>
      </c>
      <c r="N44" s="90"/>
      <c r="O44" s="90"/>
      <c r="P44" s="90"/>
      <c r="Q44" s="91"/>
    </row>
    <row r="45" spans="1:17" ht="20" customHeight="1" x14ac:dyDescent="0.25">
      <c r="A45" s="19"/>
      <c r="B45" s="20"/>
      <c r="C45" s="32" t="s">
        <v>242</v>
      </c>
      <c r="D45" s="33"/>
      <c r="E45" s="33"/>
      <c r="F45" s="90"/>
      <c r="G45" s="90" t="s">
        <v>291</v>
      </c>
      <c r="H45" s="90"/>
      <c r="I45" s="90"/>
      <c r="J45" s="90" t="s">
        <v>291</v>
      </c>
      <c r="K45" s="90"/>
      <c r="L45" s="90"/>
      <c r="M45" s="90" t="s">
        <v>291</v>
      </c>
      <c r="N45" s="90"/>
      <c r="O45" s="90"/>
      <c r="P45" s="90"/>
      <c r="Q45" s="91"/>
    </row>
    <row r="46" spans="1:17" ht="20" customHeight="1" x14ac:dyDescent="0.25">
      <c r="A46" s="19"/>
      <c r="B46" s="20"/>
      <c r="C46" s="32" t="s">
        <v>243</v>
      </c>
      <c r="D46" s="33"/>
      <c r="E46" s="33"/>
      <c r="F46" s="90"/>
      <c r="G46" s="90" t="s">
        <v>298</v>
      </c>
      <c r="H46" s="90"/>
      <c r="I46" s="90"/>
      <c r="J46" s="90" t="s">
        <v>298</v>
      </c>
      <c r="K46" s="90"/>
      <c r="L46" s="90"/>
      <c r="M46" s="90" t="s">
        <v>298</v>
      </c>
      <c r="N46" s="90"/>
      <c r="O46" s="90"/>
      <c r="P46" s="90"/>
      <c r="Q46" s="91"/>
    </row>
    <row r="47" spans="1:17" ht="20" customHeight="1" x14ac:dyDescent="0.25">
      <c r="A47" s="19"/>
      <c r="B47" s="20"/>
      <c r="C47" s="32" t="s">
        <v>244</v>
      </c>
      <c r="D47" s="33"/>
      <c r="E47" s="33"/>
      <c r="F47" s="90"/>
      <c r="G47" s="90" t="s">
        <v>296</v>
      </c>
      <c r="H47" s="90"/>
      <c r="I47" s="90"/>
      <c r="J47" s="90" t="s">
        <v>296</v>
      </c>
      <c r="K47" s="90"/>
      <c r="L47" s="90"/>
      <c r="M47" s="90" t="s">
        <v>296</v>
      </c>
      <c r="N47" s="90"/>
      <c r="O47" s="90"/>
      <c r="P47" s="90" t="s">
        <v>296</v>
      </c>
      <c r="Q47" s="91"/>
    </row>
    <row r="48" spans="1:17" ht="20" customHeight="1" x14ac:dyDescent="0.25">
      <c r="A48" s="19"/>
      <c r="B48" s="20"/>
      <c r="C48" s="32" t="s">
        <v>245</v>
      </c>
      <c r="D48" s="33"/>
      <c r="E48" s="33"/>
      <c r="F48" s="90"/>
      <c r="G48" s="90" t="s">
        <v>298</v>
      </c>
      <c r="H48" s="90"/>
      <c r="I48" s="90"/>
      <c r="J48" s="90" t="s">
        <v>298</v>
      </c>
      <c r="K48" s="90"/>
      <c r="L48" s="90"/>
      <c r="M48" s="90" t="s">
        <v>298</v>
      </c>
      <c r="N48" s="90"/>
      <c r="O48" s="90"/>
      <c r="P48" s="90" t="s">
        <v>298</v>
      </c>
      <c r="Q48" s="91"/>
    </row>
    <row r="49" spans="1:17" ht="20" customHeight="1" x14ac:dyDescent="0.25">
      <c r="A49" s="19"/>
      <c r="B49" s="20"/>
      <c r="C49" s="32" t="s">
        <v>6</v>
      </c>
      <c r="D49" s="33"/>
      <c r="E49" s="33"/>
      <c r="F49" s="41"/>
      <c r="G49" s="41" t="s">
        <v>292</v>
      </c>
      <c r="H49" s="41"/>
      <c r="I49" s="41"/>
      <c r="J49" s="41" t="s">
        <v>292</v>
      </c>
      <c r="K49" s="41"/>
      <c r="L49" s="41"/>
      <c r="M49" s="41" t="s">
        <v>292</v>
      </c>
      <c r="N49" s="41"/>
      <c r="O49" s="41"/>
      <c r="P49" s="41" t="s">
        <v>292</v>
      </c>
      <c r="Q49" s="58"/>
    </row>
    <row r="50" spans="1:17" ht="20" customHeight="1" x14ac:dyDescent="0.25">
      <c r="A50" s="19"/>
      <c r="B50" s="20"/>
      <c r="C50" s="32" t="s">
        <v>7</v>
      </c>
      <c r="D50" s="33"/>
      <c r="E50" s="33"/>
      <c r="F50" s="52"/>
      <c r="G50" s="52">
        <v>0.08</v>
      </c>
      <c r="H50" s="52"/>
      <c r="I50" s="52"/>
      <c r="J50" s="52" t="s">
        <v>305</v>
      </c>
      <c r="K50" s="52"/>
      <c r="L50" s="52"/>
      <c r="M50" s="52">
        <v>0.08</v>
      </c>
      <c r="N50" s="52"/>
      <c r="O50" s="52"/>
      <c r="P50" s="52" t="s">
        <v>305</v>
      </c>
      <c r="Q50" s="59"/>
    </row>
    <row r="51" spans="1:17" ht="20" customHeight="1" x14ac:dyDescent="0.25">
      <c r="A51" s="10"/>
      <c r="B51" s="22"/>
      <c r="C51" s="173" t="s">
        <v>352</v>
      </c>
      <c r="D51" s="33"/>
      <c r="E51" s="33"/>
      <c r="F51" s="60">
        <v>0.12</v>
      </c>
      <c r="G51" s="60">
        <v>0.04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 t="s">
        <v>246</v>
      </c>
      <c r="O51" s="60">
        <v>0.04</v>
      </c>
      <c r="P51" s="60">
        <v>0.09</v>
      </c>
      <c r="Q51" s="97">
        <v>0.14000000000000001</v>
      </c>
    </row>
    <row r="52" spans="1:17" ht="20" customHeight="1" x14ac:dyDescent="0.25">
      <c r="A52" s="35"/>
      <c r="B52" s="37"/>
      <c r="C52" s="61" t="s">
        <v>12</v>
      </c>
      <c r="D52" s="33"/>
      <c r="E52" s="33"/>
      <c r="F52" s="62"/>
      <c r="G52" s="62" t="s">
        <v>293</v>
      </c>
      <c r="H52" s="62"/>
      <c r="I52" s="62"/>
      <c r="J52" s="62" t="s">
        <v>293</v>
      </c>
      <c r="K52" s="62"/>
      <c r="L52" s="62"/>
      <c r="M52" s="62" t="s">
        <v>293</v>
      </c>
      <c r="N52" s="62"/>
      <c r="O52" s="62"/>
      <c r="P52" s="62" t="s">
        <v>293</v>
      </c>
      <c r="Q52" s="63"/>
    </row>
    <row r="53" spans="1:17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 t="s">
        <v>298</v>
      </c>
      <c r="K53" s="62"/>
      <c r="L53" s="62"/>
      <c r="M53" s="62"/>
      <c r="N53" s="62"/>
      <c r="O53" s="62"/>
      <c r="P53" s="62"/>
      <c r="Q53" s="63"/>
    </row>
    <row r="54" spans="1:17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 t="s">
        <v>296</v>
      </c>
      <c r="K54" s="53"/>
      <c r="L54" s="53"/>
      <c r="M54" s="53"/>
      <c r="N54" s="53"/>
      <c r="O54" s="53"/>
      <c r="P54" s="53"/>
      <c r="Q54" s="96"/>
    </row>
    <row r="55" spans="1:17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 t="s">
        <v>306</v>
      </c>
      <c r="K55" s="62"/>
      <c r="L55" s="62"/>
      <c r="M55" s="62"/>
      <c r="N55" s="62"/>
      <c r="O55" s="62"/>
      <c r="P55" s="62"/>
      <c r="Q55" s="63"/>
    </row>
    <row r="56" spans="1:17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 t="s">
        <v>290</v>
      </c>
      <c r="K56" s="62"/>
      <c r="L56" s="62"/>
      <c r="M56" s="62"/>
      <c r="N56" s="62"/>
      <c r="O56" s="62"/>
      <c r="P56" s="62"/>
      <c r="Q56" s="63"/>
    </row>
    <row r="57" spans="1:17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 t="s">
        <v>298</v>
      </c>
      <c r="K57" s="62"/>
      <c r="L57" s="62"/>
      <c r="M57" s="62"/>
      <c r="N57" s="62"/>
      <c r="O57" s="62"/>
      <c r="P57" s="62"/>
      <c r="Q57" s="63"/>
    </row>
    <row r="58" spans="1:17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 t="s">
        <v>307</v>
      </c>
      <c r="K58" s="62"/>
      <c r="L58" s="62"/>
      <c r="M58" s="62"/>
      <c r="N58" s="62"/>
      <c r="O58" s="62"/>
      <c r="P58" s="62"/>
      <c r="Q58" s="63"/>
    </row>
    <row r="59" spans="1:17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 t="s">
        <v>308</v>
      </c>
      <c r="K59" s="62"/>
      <c r="L59" s="62"/>
      <c r="M59" s="62"/>
      <c r="N59" s="62"/>
      <c r="O59" s="62"/>
      <c r="P59" s="62"/>
      <c r="Q59" s="63"/>
    </row>
    <row r="60" spans="1:17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 t="s">
        <v>309</v>
      </c>
      <c r="K60" s="62"/>
      <c r="L60" s="62"/>
      <c r="M60" s="62"/>
      <c r="N60" s="62"/>
      <c r="O60" s="62"/>
      <c r="P60" s="62"/>
      <c r="Q60" s="63"/>
    </row>
    <row r="61" spans="1:17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 t="s">
        <v>295</v>
      </c>
      <c r="K61" s="62"/>
      <c r="L61" s="62"/>
      <c r="M61" s="62"/>
      <c r="N61" s="62"/>
      <c r="O61" s="62"/>
      <c r="P61" s="62"/>
      <c r="Q61" s="63"/>
    </row>
    <row r="62" spans="1:17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 t="s">
        <v>291</v>
      </c>
      <c r="K62" s="62"/>
      <c r="L62" s="62"/>
      <c r="M62" s="62"/>
      <c r="N62" s="62"/>
      <c r="O62" s="62"/>
      <c r="P62" s="62"/>
      <c r="Q62" s="63"/>
    </row>
    <row r="63" spans="1:17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 t="s">
        <v>310</v>
      </c>
      <c r="K63" s="62"/>
      <c r="L63" s="62"/>
      <c r="M63" s="62"/>
      <c r="N63" s="62"/>
      <c r="O63" s="62"/>
      <c r="P63" s="62"/>
      <c r="Q63" s="63"/>
    </row>
    <row r="64" spans="1:17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 t="s">
        <v>310</v>
      </c>
      <c r="K64" s="62"/>
      <c r="L64" s="62"/>
      <c r="M64" s="62"/>
      <c r="N64" s="62"/>
      <c r="O64" s="62"/>
      <c r="P64" s="62"/>
      <c r="Q64" s="63"/>
    </row>
    <row r="65" spans="1:17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 t="s">
        <v>293</v>
      </c>
      <c r="K65" s="62"/>
      <c r="L65" s="62"/>
      <c r="M65" s="62"/>
      <c r="N65" s="62"/>
      <c r="O65" s="62"/>
      <c r="P65" s="62"/>
      <c r="Q65" s="63"/>
    </row>
    <row r="66" spans="1:17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 t="s">
        <v>309</v>
      </c>
      <c r="K66" s="62"/>
      <c r="L66" s="62"/>
      <c r="M66" s="62"/>
      <c r="N66" s="62"/>
      <c r="O66" s="62"/>
      <c r="P66" s="62"/>
      <c r="Q66" s="63"/>
    </row>
    <row r="67" spans="1:17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 t="s">
        <v>290</v>
      </c>
      <c r="K67" s="62"/>
      <c r="L67" s="62"/>
      <c r="M67" s="62"/>
      <c r="N67" s="62"/>
      <c r="O67" s="62"/>
      <c r="P67" s="62"/>
      <c r="Q67" s="63"/>
    </row>
    <row r="68" spans="1:17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 t="s">
        <v>309</v>
      </c>
      <c r="K68" s="62"/>
      <c r="L68" s="62"/>
      <c r="M68" s="62"/>
      <c r="N68" s="62"/>
      <c r="O68" s="62"/>
      <c r="P68" s="62"/>
      <c r="Q68" s="63"/>
    </row>
    <row r="69" spans="1:17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 t="s">
        <v>311</v>
      </c>
      <c r="K69" s="62"/>
      <c r="L69" s="62"/>
      <c r="M69" s="62"/>
      <c r="N69" s="62"/>
      <c r="O69" s="62"/>
      <c r="P69" s="62"/>
      <c r="Q69" s="63"/>
    </row>
    <row r="70" spans="1:17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 t="s">
        <v>309</v>
      </c>
      <c r="K70" s="62"/>
      <c r="L70" s="62"/>
      <c r="M70" s="62"/>
      <c r="N70" s="62"/>
      <c r="O70" s="62"/>
      <c r="P70" s="62"/>
      <c r="Q70" s="63"/>
    </row>
    <row r="71" spans="1:17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 t="s">
        <v>300</v>
      </c>
      <c r="K71" s="62"/>
      <c r="L71" s="62"/>
      <c r="M71" s="62"/>
      <c r="N71" s="62"/>
      <c r="O71" s="62"/>
      <c r="P71" s="62"/>
      <c r="Q71" s="63"/>
    </row>
    <row r="72" spans="1:17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 t="s">
        <v>312</v>
      </c>
      <c r="K72" s="62"/>
      <c r="L72" s="62"/>
      <c r="M72" s="62"/>
      <c r="N72" s="62"/>
      <c r="O72" s="62"/>
      <c r="P72" s="62"/>
      <c r="Q72" s="63"/>
    </row>
    <row r="73" spans="1:17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 t="s">
        <v>313</v>
      </c>
      <c r="K73" s="62"/>
      <c r="L73" s="62"/>
      <c r="M73" s="62"/>
      <c r="N73" s="62"/>
      <c r="O73" s="62"/>
      <c r="P73" s="62"/>
      <c r="Q73" s="63"/>
    </row>
    <row r="74" spans="1:17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 t="s">
        <v>307</v>
      </c>
      <c r="K74" s="62"/>
      <c r="L74" s="62"/>
      <c r="M74" s="62"/>
      <c r="N74" s="62"/>
      <c r="O74" s="62"/>
      <c r="P74" s="62"/>
      <c r="Q74" s="63"/>
    </row>
    <row r="75" spans="1:17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 t="s">
        <v>297</v>
      </c>
      <c r="K75" s="62"/>
      <c r="L75" s="62"/>
      <c r="M75" s="62"/>
      <c r="N75" s="62"/>
      <c r="O75" s="62"/>
      <c r="P75" s="62"/>
      <c r="Q75" s="63"/>
    </row>
    <row r="76" spans="1:17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 t="s">
        <v>314</v>
      </c>
      <c r="K76" s="62"/>
      <c r="L76" s="62"/>
      <c r="M76" s="62"/>
      <c r="N76" s="62"/>
      <c r="O76" s="62"/>
      <c r="P76" s="62"/>
      <c r="Q76" s="63"/>
    </row>
    <row r="77" spans="1:17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 t="s">
        <v>308</v>
      </c>
      <c r="K77" s="62"/>
      <c r="L77" s="62"/>
      <c r="M77" s="62"/>
      <c r="N77" s="62"/>
      <c r="O77" s="62"/>
      <c r="P77" s="62"/>
      <c r="Q77" s="63"/>
    </row>
    <row r="78" spans="1:17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 t="s">
        <v>297</v>
      </c>
      <c r="K78" s="62"/>
      <c r="L78" s="62"/>
      <c r="M78" s="62"/>
      <c r="N78" s="62"/>
      <c r="O78" s="62"/>
      <c r="P78" s="62"/>
      <c r="Q78" s="63"/>
    </row>
    <row r="79" spans="1:17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 t="s">
        <v>290</v>
      </c>
      <c r="K80" s="62"/>
      <c r="L80" s="62"/>
      <c r="M80" s="62"/>
      <c r="N80" s="62"/>
      <c r="O80" s="62"/>
      <c r="P80" s="62"/>
      <c r="Q80" s="63"/>
    </row>
    <row r="81" spans="1:17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 t="s">
        <v>296</v>
      </c>
      <c r="J81" s="62"/>
      <c r="K81" s="62"/>
      <c r="L81" s="62"/>
      <c r="M81" s="62"/>
      <c r="N81" s="62"/>
      <c r="O81" s="62"/>
      <c r="P81" s="62"/>
      <c r="Q81" s="63"/>
    </row>
    <row r="82" spans="1:17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 t="s">
        <v>292</v>
      </c>
      <c r="J82" s="62"/>
      <c r="K82" s="62"/>
      <c r="L82" s="62"/>
      <c r="M82" s="62"/>
      <c r="N82" s="62"/>
      <c r="O82" s="62"/>
      <c r="P82" s="62"/>
      <c r="Q82" s="63"/>
    </row>
    <row r="83" spans="1:17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 t="s">
        <v>300</v>
      </c>
      <c r="K83" s="62"/>
      <c r="L83" s="62"/>
      <c r="M83" s="62"/>
      <c r="N83" s="62"/>
      <c r="O83" s="62"/>
      <c r="P83" s="62"/>
      <c r="Q83" s="63"/>
    </row>
    <row r="84" spans="1:17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 t="s">
        <v>298</v>
      </c>
      <c r="J84" s="62"/>
      <c r="K84" s="62"/>
      <c r="L84" s="62"/>
      <c r="M84" s="62"/>
      <c r="N84" s="62"/>
      <c r="O84" s="62"/>
      <c r="P84" s="62"/>
      <c r="Q84" s="63"/>
    </row>
    <row r="85" spans="1:17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 t="s">
        <v>298</v>
      </c>
      <c r="K85" s="62"/>
      <c r="L85" s="62"/>
      <c r="M85" s="62"/>
      <c r="N85" s="62"/>
      <c r="O85" s="62"/>
      <c r="P85" s="62"/>
      <c r="Q85" s="63"/>
    </row>
    <row r="86" spans="1:17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0.01</v>
      </c>
      <c r="Q86" s="97" t="s">
        <v>246</v>
      </c>
    </row>
    <row r="87" spans="1:17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5.0000000000000001E-3</v>
      </c>
      <c r="G87" s="73">
        <v>4.0000000000000001E-3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</row>
    <row r="88" spans="1:17" ht="20" customHeight="1" x14ac:dyDescent="0.25">
      <c r="A88" s="160"/>
      <c r="B88" s="161"/>
      <c r="C88" s="173" t="s">
        <v>355</v>
      </c>
      <c r="D88" s="33"/>
      <c r="E88" s="33"/>
      <c r="F88" s="60">
        <v>0.12</v>
      </c>
      <c r="G88" s="60">
        <v>0.04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 t="s">
        <v>246</v>
      </c>
      <c r="O88" s="60">
        <v>0.04</v>
      </c>
      <c r="P88" s="60">
        <v>0.09</v>
      </c>
      <c r="Q88" s="97">
        <v>0.14000000000000001</v>
      </c>
    </row>
    <row r="89" spans="1:17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4.0000000000000001E-3</v>
      </c>
      <c r="G89" s="74" t="s">
        <v>285</v>
      </c>
      <c r="H89" s="74">
        <v>3.0000000000000001E-3</v>
      </c>
      <c r="I89" s="74">
        <v>4.0000000000000001E-3</v>
      </c>
      <c r="J89" s="74">
        <v>5.0000000000000001E-3</v>
      </c>
      <c r="K89" s="74" t="s">
        <v>285</v>
      </c>
      <c r="L89" s="74" t="s">
        <v>285</v>
      </c>
      <c r="M89" s="74">
        <v>3.0000000000000001E-3</v>
      </c>
      <c r="N89" s="74" t="s">
        <v>285</v>
      </c>
      <c r="O89" s="74">
        <v>3.0000000000000001E-3</v>
      </c>
      <c r="P89" s="74">
        <v>5.0000000000000001E-3</v>
      </c>
      <c r="Q89" s="99">
        <v>1.4E-2</v>
      </c>
    </row>
    <row r="90" spans="1:17" ht="20" customHeight="1" x14ac:dyDescent="0.25">
      <c r="A90" s="160"/>
      <c r="B90" s="161"/>
      <c r="C90" s="173" t="s">
        <v>357</v>
      </c>
      <c r="D90" s="33"/>
      <c r="E90" s="33"/>
      <c r="F90" s="41">
        <v>2.2000000000000002</v>
      </c>
      <c r="G90" s="41">
        <v>1.7</v>
      </c>
      <c r="H90" s="41">
        <v>2.2000000000000002</v>
      </c>
      <c r="I90" s="41">
        <v>1.7</v>
      </c>
      <c r="J90" s="41">
        <v>1.7</v>
      </c>
      <c r="K90" s="41">
        <v>1.7</v>
      </c>
      <c r="L90" s="41">
        <v>1.6</v>
      </c>
      <c r="M90" s="41">
        <v>1.8</v>
      </c>
      <c r="N90" s="41">
        <v>1.6</v>
      </c>
      <c r="O90" s="41">
        <v>1.6</v>
      </c>
      <c r="P90" s="41">
        <v>1.4</v>
      </c>
      <c r="Q90" s="58">
        <v>1.2</v>
      </c>
    </row>
    <row r="91" spans="1:17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1.3</v>
      </c>
      <c r="G91" s="41">
        <v>1.2</v>
      </c>
      <c r="H91" s="41">
        <v>1.3</v>
      </c>
      <c r="I91" s="41">
        <v>1.4</v>
      </c>
      <c r="J91" s="41">
        <v>1.5</v>
      </c>
      <c r="K91" s="41">
        <v>1.5</v>
      </c>
      <c r="L91" s="41">
        <v>1.4</v>
      </c>
      <c r="M91" s="41">
        <v>1.4</v>
      </c>
      <c r="N91" s="41">
        <v>1.3</v>
      </c>
      <c r="O91" s="41">
        <v>1.2</v>
      </c>
      <c r="P91" s="41">
        <v>1.2</v>
      </c>
      <c r="Q91" s="58">
        <v>1.1000000000000001</v>
      </c>
    </row>
    <row r="92" spans="1:17" ht="20" customHeight="1" x14ac:dyDescent="0.25">
      <c r="A92" s="160"/>
      <c r="B92" s="161"/>
      <c r="C92" s="173" t="s">
        <v>359</v>
      </c>
      <c r="D92" s="33"/>
      <c r="E92" s="33"/>
      <c r="F92" s="52">
        <v>0.93</v>
      </c>
      <c r="G92" s="52">
        <v>0.53</v>
      </c>
      <c r="H92" s="52">
        <v>0.89</v>
      </c>
      <c r="I92" s="52">
        <v>0.33</v>
      </c>
      <c r="J92" s="52">
        <v>0.24</v>
      </c>
      <c r="K92" s="52">
        <v>0.24</v>
      </c>
      <c r="L92" s="52">
        <v>0.25</v>
      </c>
      <c r="M92" s="52">
        <v>0.38</v>
      </c>
      <c r="N92" s="52">
        <v>0.35</v>
      </c>
      <c r="O92" s="52">
        <v>0.39</v>
      </c>
      <c r="P92" s="52">
        <v>0.2</v>
      </c>
      <c r="Q92" s="59">
        <v>0.11</v>
      </c>
    </row>
    <row r="93" spans="1:17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1.8</v>
      </c>
      <c r="G93" s="41">
        <v>1.7</v>
      </c>
      <c r="H93" s="41">
        <v>2.1</v>
      </c>
      <c r="I93" s="41">
        <v>2</v>
      </c>
      <c r="J93" s="41">
        <v>2.2999999999999998</v>
      </c>
      <c r="K93" s="41">
        <v>2.2999999999999998</v>
      </c>
      <c r="L93" s="41">
        <v>2.2000000000000002</v>
      </c>
      <c r="M93" s="41">
        <v>2</v>
      </c>
      <c r="N93" s="41">
        <v>2</v>
      </c>
      <c r="O93" s="41">
        <v>1.9</v>
      </c>
      <c r="P93" s="41">
        <v>1.8</v>
      </c>
      <c r="Q93" s="58">
        <v>1.7</v>
      </c>
    </row>
    <row r="94" spans="1:17" ht="20" customHeight="1" x14ac:dyDescent="0.25">
      <c r="A94" s="160"/>
      <c r="B94" s="161"/>
      <c r="C94" s="173" t="s">
        <v>361</v>
      </c>
      <c r="D94" s="33"/>
      <c r="E94" s="33"/>
      <c r="F94" s="75">
        <v>3.5</v>
      </c>
      <c r="G94" s="75">
        <v>2.8</v>
      </c>
      <c r="H94" s="75">
        <v>11.3</v>
      </c>
      <c r="I94" s="75">
        <v>2.6</v>
      </c>
      <c r="J94" s="75">
        <v>0.5</v>
      </c>
      <c r="K94" s="75">
        <v>1.7</v>
      </c>
      <c r="L94" s="75">
        <v>1.2</v>
      </c>
      <c r="M94" s="75">
        <v>3.4</v>
      </c>
      <c r="N94" s="75">
        <v>3.6</v>
      </c>
      <c r="O94" s="75">
        <v>2.2999999999999998</v>
      </c>
      <c r="P94" s="75">
        <v>0.8</v>
      </c>
      <c r="Q94" s="100">
        <v>0.3</v>
      </c>
    </row>
    <row r="95" spans="1:17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0.4</v>
      </c>
      <c r="G95" s="75" t="s">
        <v>286</v>
      </c>
      <c r="H95" s="75">
        <v>2.7</v>
      </c>
      <c r="I95" s="75">
        <v>0.4</v>
      </c>
      <c r="J95" s="75">
        <v>0.2</v>
      </c>
      <c r="K95" s="75">
        <v>0.1</v>
      </c>
      <c r="L95" s="75">
        <v>0.1</v>
      </c>
      <c r="M95" s="75">
        <v>0.2</v>
      </c>
      <c r="N95" s="75">
        <v>0.2</v>
      </c>
      <c r="O95" s="75">
        <v>0.3</v>
      </c>
      <c r="P95" s="75">
        <v>0.1</v>
      </c>
      <c r="Q95" s="100" t="s">
        <v>286</v>
      </c>
    </row>
    <row r="96" spans="1:17" ht="20" customHeight="1" x14ac:dyDescent="0.25">
      <c r="A96" s="160"/>
      <c r="B96" s="161"/>
      <c r="C96" s="173" t="s">
        <v>363</v>
      </c>
      <c r="D96" s="33"/>
      <c r="E96" s="33"/>
      <c r="F96" s="75">
        <v>0.7</v>
      </c>
      <c r="G96" s="75" t="s">
        <v>286</v>
      </c>
      <c r="H96" s="75">
        <v>2.9</v>
      </c>
      <c r="I96" s="75" t="s">
        <v>286</v>
      </c>
      <c r="J96" s="75" t="s">
        <v>286</v>
      </c>
      <c r="K96" s="75">
        <v>0.2</v>
      </c>
      <c r="L96" s="75" t="s">
        <v>286</v>
      </c>
      <c r="M96" s="75">
        <v>0.4</v>
      </c>
      <c r="N96" s="75">
        <v>0.3</v>
      </c>
      <c r="O96" s="75">
        <v>0.1</v>
      </c>
      <c r="P96" s="75" t="s">
        <v>286</v>
      </c>
      <c r="Q96" s="100" t="s">
        <v>286</v>
      </c>
    </row>
    <row r="97" spans="1:17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 t="s">
        <v>286</v>
      </c>
      <c r="G97" s="75" t="s">
        <v>286</v>
      </c>
      <c r="H97" s="75" t="s">
        <v>286</v>
      </c>
      <c r="I97" s="75">
        <v>1.8</v>
      </c>
      <c r="J97" s="75">
        <v>0.2</v>
      </c>
      <c r="K97" s="75" t="s">
        <v>286</v>
      </c>
      <c r="L97" s="75">
        <v>0.5</v>
      </c>
      <c r="M97" s="75">
        <v>0.3</v>
      </c>
      <c r="N97" s="75">
        <v>0.5</v>
      </c>
      <c r="O97" s="75">
        <v>0.3</v>
      </c>
      <c r="P97" s="75">
        <v>0.4</v>
      </c>
      <c r="Q97" s="100">
        <v>0.1</v>
      </c>
    </row>
    <row r="98" spans="1:17" ht="20" customHeight="1" x14ac:dyDescent="0.25">
      <c r="A98" s="160"/>
      <c r="B98" s="161"/>
      <c r="C98" s="173" t="s">
        <v>365</v>
      </c>
      <c r="D98" s="33"/>
      <c r="E98" s="33"/>
      <c r="F98" s="41">
        <v>9.6</v>
      </c>
      <c r="G98" s="41">
        <v>8.9</v>
      </c>
      <c r="H98" s="41">
        <v>8.8000000000000007</v>
      </c>
      <c r="I98" s="41">
        <v>8.5</v>
      </c>
      <c r="J98" s="41">
        <v>8.3000000000000007</v>
      </c>
      <c r="K98" s="41">
        <v>8.1</v>
      </c>
      <c r="L98" s="41">
        <v>8.4</v>
      </c>
      <c r="M98" s="41">
        <v>8.4</v>
      </c>
      <c r="N98" s="41">
        <v>8.6999999999999993</v>
      </c>
      <c r="O98" s="41">
        <v>9</v>
      </c>
      <c r="P98" s="41">
        <v>8.9</v>
      </c>
      <c r="Q98" s="58">
        <v>8.8000000000000007</v>
      </c>
    </row>
    <row r="99" spans="1:17" x14ac:dyDescent="0.25">
      <c r="A99" s="163"/>
      <c r="B99" s="164"/>
      <c r="C99" s="32" t="s">
        <v>287</v>
      </c>
      <c r="D99" s="33"/>
      <c r="E99" s="33"/>
      <c r="F99" s="75">
        <v>3.4</v>
      </c>
      <c r="G99" s="75">
        <v>2.1</v>
      </c>
      <c r="H99" s="75">
        <v>1.1000000000000001</v>
      </c>
      <c r="I99" s="75">
        <v>1.1000000000000001</v>
      </c>
      <c r="J99" s="75">
        <v>2</v>
      </c>
      <c r="K99" s="75">
        <v>1.9</v>
      </c>
      <c r="L99" s="75">
        <v>1.3</v>
      </c>
      <c r="M99" s="75">
        <v>1.2</v>
      </c>
      <c r="N99" s="75">
        <v>0.7</v>
      </c>
      <c r="O99" s="75">
        <v>0.4</v>
      </c>
      <c r="P99" s="75">
        <v>1.3</v>
      </c>
      <c r="Q99" s="135">
        <v>2</v>
      </c>
    </row>
    <row r="100" spans="1:17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7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7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7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codeName="Sheet52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123</v>
      </c>
      <c r="H3" s="8"/>
      <c r="I3" s="8"/>
      <c r="J3" s="8"/>
      <c r="K3" s="8"/>
      <c r="L3" s="10"/>
      <c r="M3" s="21"/>
      <c r="N3" s="24" t="s">
        <v>183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31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32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45384</v>
      </c>
      <c r="G6" s="38">
        <v>45435</v>
      </c>
      <c r="H6" s="38">
        <v>45447</v>
      </c>
      <c r="I6" s="38">
        <v>45475</v>
      </c>
      <c r="J6" s="38">
        <v>45510</v>
      </c>
      <c r="K6" s="38">
        <v>45538</v>
      </c>
      <c r="L6" s="38">
        <v>45566</v>
      </c>
      <c r="M6" s="38">
        <v>45611</v>
      </c>
      <c r="N6" s="38">
        <v>45629</v>
      </c>
      <c r="O6" s="38">
        <v>45679</v>
      </c>
      <c r="P6" s="38">
        <v>45698</v>
      </c>
      <c r="Q6" s="101">
        <v>45720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0.55694444444444446</v>
      </c>
      <c r="G7" s="39">
        <v>0.50624999999999998</v>
      </c>
      <c r="H7" s="39">
        <v>0.56041666666666667</v>
      </c>
      <c r="I7" s="39">
        <v>0.54791666666666672</v>
      </c>
      <c r="J7" s="39">
        <v>0.57499999999999996</v>
      </c>
      <c r="K7" s="39">
        <v>0.55208333333333337</v>
      </c>
      <c r="L7" s="39">
        <v>0.55555555555555558</v>
      </c>
      <c r="M7" s="39">
        <v>0.56041666666666667</v>
      </c>
      <c r="N7" s="39">
        <v>0.54861111111111116</v>
      </c>
      <c r="O7" s="39">
        <v>0.5625</v>
      </c>
      <c r="P7" s="39">
        <v>0.52500000000000002</v>
      </c>
      <c r="Q7" s="102">
        <v>0.50347222222222221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193</v>
      </c>
      <c r="G8" s="34" t="s">
        <v>193</v>
      </c>
      <c r="H8" s="34" t="s">
        <v>193</v>
      </c>
      <c r="I8" s="34" t="s">
        <v>194</v>
      </c>
      <c r="J8" s="34" t="s">
        <v>193</v>
      </c>
      <c r="K8" s="34" t="s">
        <v>194</v>
      </c>
      <c r="L8" s="34" t="s">
        <v>193</v>
      </c>
      <c r="M8" s="34" t="s">
        <v>194</v>
      </c>
      <c r="N8" s="34" t="s">
        <v>193</v>
      </c>
      <c r="O8" s="34" t="s">
        <v>193</v>
      </c>
      <c r="P8" s="34" t="s">
        <v>193</v>
      </c>
      <c r="Q8" s="103" t="s">
        <v>195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13.5</v>
      </c>
      <c r="G9" s="41">
        <v>22.8</v>
      </c>
      <c r="H9" s="41">
        <v>19.600000000000001</v>
      </c>
      <c r="I9" s="41">
        <v>24.7</v>
      </c>
      <c r="J9" s="41">
        <v>30.8</v>
      </c>
      <c r="K9" s="41">
        <v>28.5</v>
      </c>
      <c r="L9" s="41">
        <v>27.4</v>
      </c>
      <c r="M9" s="41">
        <v>17.3</v>
      </c>
      <c r="N9" s="41">
        <v>11.9</v>
      </c>
      <c r="O9" s="41">
        <v>8.6</v>
      </c>
      <c r="P9" s="41">
        <v>7.2</v>
      </c>
      <c r="Q9" s="58">
        <v>4.5999999999999996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10.3</v>
      </c>
      <c r="G10" s="41">
        <v>18</v>
      </c>
      <c r="H10" s="41">
        <v>18.8</v>
      </c>
      <c r="I10" s="41">
        <v>24</v>
      </c>
      <c r="J10" s="41">
        <v>30.5</v>
      </c>
      <c r="K10" s="41">
        <v>27.9</v>
      </c>
      <c r="L10" s="41">
        <v>27.1</v>
      </c>
      <c r="M10" s="41">
        <v>18.100000000000001</v>
      </c>
      <c r="N10" s="41">
        <v>14.5</v>
      </c>
      <c r="O10" s="41">
        <v>9.1999999999999993</v>
      </c>
      <c r="P10" s="41">
        <v>8</v>
      </c>
      <c r="Q10" s="58">
        <v>7.4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10.9</v>
      </c>
      <c r="G12" s="41">
        <v>17.600000000000001</v>
      </c>
      <c r="H12" s="41">
        <v>14.2</v>
      </c>
      <c r="I12" s="41">
        <v>18.399999999999999</v>
      </c>
      <c r="J12" s="41">
        <v>13.5</v>
      </c>
      <c r="K12" s="41">
        <v>18.100000000000001</v>
      </c>
      <c r="L12" s="41">
        <v>13</v>
      </c>
      <c r="M12" s="41">
        <v>18.399999999999999</v>
      </c>
      <c r="N12" s="41">
        <v>15.9</v>
      </c>
      <c r="O12" s="41">
        <v>16.100000000000001</v>
      </c>
      <c r="P12" s="41">
        <v>17.600000000000001</v>
      </c>
      <c r="Q12" s="58">
        <v>15.2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7</v>
      </c>
      <c r="G13" s="41">
        <v>4.5</v>
      </c>
      <c r="H13" s="41">
        <v>3.7</v>
      </c>
      <c r="I13" s="41">
        <v>7.8</v>
      </c>
      <c r="J13" s="41">
        <v>9.1999999999999993</v>
      </c>
      <c r="K13" s="41">
        <v>7.5</v>
      </c>
      <c r="L13" s="41">
        <v>7.4</v>
      </c>
      <c r="M13" s="41">
        <v>5.4</v>
      </c>
      <c r="N13" s="41">
        <v>5.9</v>
      </c>
      <c r="O13" s="41">
        <v>6.5</v>
      </c>
      <c r="P13" s="41">
        <v>6.5</v>
      </c>
      <c r="Q13" s="58">
        <v>8.6999999999999993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7.9</v>
      </c>
      <c r="G14" s="41">
        <v>9</v>
      </c>
      <c r="H14" s="41">
        <v>9</v>
      </c>
      <c r="I14" s="41">
        <v>8.6</v>
      </c>
      <c r="J14" s="41">
        <v>8.6</v>
      </c>
      <c r="K14" s="41">
        <v>8</v>
      </c>
      <c r="L14" s="41">
        <v>8</v>
      </c>
      <c r="M14" s="41">
        <v>7.9</v>
      </c>
      <c r="N14" s="41">
        <v>7.8</v>
      </c>
      <c r="O14" s="41">
        <v>7.6</v>
      </c>
      <c r="P14" s="41">
        <v>7.5</v>
      </c>
      <c r="Q14" s="58">
        <v>7.7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11.7</v>
      </c>
      <c r="G15" s="41">
        <v>11.8</v>
      </c>
      <c r="H15" s="41">
        <v>10.8</v>
      </c>
      <c r="I15" s="41">
        <v>9</v>
      </c>
      <c r="J15" s="41">
        <v>8</v>
      </c>
      <c r="K15" s="41">
        <v>7.9</v>
      </c>
      <c r="L15" s="41">
        <v>8.1</v>
      </c>
      <c r="M15" s="41">
        <v>9.6</v>
      </c>
      <c r="N15" s="41">
        <v>10.1</v>
      </c>
      <c r="O15" s="41">
        <v>10.8</v>
      </c>
      <c r="P15" s="41">
        <v>10.3</v>
      </c>
      <c r="Q15" s="58">
        <v>10.9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>
        <v>0.6</v>
      </c>
      <c r="G16" s="42">
        <v>1.2</v>
      </c>
      <c r="H16" s="42">
        <v>1.1000000000000001</v>
      </c>
      <c r="I16" s="42">
        <v>0.7</v>
      </c>
      <c r="J16" s="42">
        <v>0.7</v>
      </c>
      <c r="K16" s="42" t="s">
        <v>211</v>
      </c>
      <c r="L16" s="42">
        <v>0.5</v>
      </c>
      <c r="M16" s="42">
        <v>0.8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1.8</v>
      </c>
      <c r="G17" s="41">
        <v>2.8</v>
      </c>
      <c r="H17" s="41">
        <v>2.9</v>
      </c>
      <c r="I17" s="41">
        <v>2.7</v>
      </c>
      <c r="J17" s="41">
        <v>1.8</v>
      </c>
      <c r="K17" s="41">
        <v>2.2000000000000002</v>
      </c>
      <c r="L17" s="41">
        <v>2.4</v>
      </c>
      <c r="M17" s="41">
        <v>2.2999999999999998</v>
      </c>
      <c r="N17" s="41">
        <v>2.4</v>
      </c>
      <c r="O17" s="41">
        <v>1.8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 t="s">
        <v>216</v>
      </c>
      <c r="G18" s="43">
        <v>2</v>
      </c>
      <c r="H18" s="43">
        <v>3</v>
      </c>
      <c r="I18" s="43" t="s">
        <v>216</v>
      </c>
      <c r="J18" s="43" t="s">
        <v>216</v>
      </c>
      <c r="K18" s="43" t="s">
        <v>216</v>
      </c>
      <c r="L18" s="43" t="s">
        <v>216</v>
      </c>
      <c r="M18" s="43" t="s">
        <v>216</v>
      </c>
      <c r="N18" s="43" t="s">
        <v>216</v>
      </c>
      <c r="O18" s="43" t="s">
        <v>216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>
        <v>15</v>
      </c>
      <c r="H19" s="43">
        <v>17</v>
      </c>
      <c r="I19" s="43">
        <v>1</v>
      </c>
      <c r="J19" s="43" t="s">
        <v>351</v>
      </c>
      <c r="K19" s="43" t="s">
        <v>351</v>
      </c>
      <c r="L19" s="43">
        <v>2</v>
      </c>
      <c r="M19" s="43">
        <v>1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0.22</v>
      </c>
      <c r="G21" s="52">
        <v>0.18</v>
      </c>
      <c r="H21" s="52">
        <v>0.14000000000000001</v>
      </c>
      <c r="I21" s="52">
        <v>0.15</v>
      </c>
      <c r="J21" s="52">
        <v>0.13</v>
      </c>
      <c r="K21" s="52">
        <v>0.13</v>
      </c>
      <c r="L21" s="52">
        <v>0.14000000000000001</v>
      </c>
      <c r="M21" s="52">
        <v>0.14000000000000001</v>
      </c>
      <c r="N21" s="52">
        <v>0.14000000000000001</v>
      </c>
      <c r="O21" s="52">
        <v>0.21</v>
      </c>
      <c r="P21" s="52">
        <v>0.22</v>
      </c>
      <c r="Q21" s="59">
        <v>0.23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7.0000000000000001E-3</v>
      </c>
      <c r="G22" s="53">
        <v>1.0999999999999999E-2</v>
      </c>
      <c r="H22" s="53">
        <v>8.9999999999999993E-3</v>
      </c>
      <c r="I22" s="53">
        <v>7.0000000000000001E-3</v>
      </c>
      <c r="J22" s="53">
        <v>5.0000000000000001E-3</v>
      </c>
      <c r="K22" s="53">
        <v>6.0000000000000001E-3</v>
      </c>
      <c r="L22" s="53">
        <v>7.0000000000000001E-3</v>
      </c>
      <c r="M22" s="53">
        <v>8.9999999999999993E-3</v>
      </c>
      <c r="N22" s="53">
        <v>6.0000000000000001E-3</v>
      </c>
      <c r="O22" s="53">
        <v>5.0000000000000001E-3</v>
      </c>
      <c r="P22" s="53">
        <v>8.0000000000000002E-3</v>
      </c>
      <c r="Q22" s="96">
        <v>6.0000000000000001E-3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0.12</v>
      </c>
      <c r="G51" s="60" t="s">
        <v>246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0.01</v>
      </c>
      <c r="O51" s="60">
        <v>0.08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 t="s">
        <v>246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2E-3</v>
      </c>
      <c r="G87" s="73">
        <v>1E-3</v>
      </c>
      <c r="H87" s="73">
        <v>1E-3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>
        <v>1E-3</v>
      </c>
      <c r="P87" s="73">
        <v>1E-3</v>
      </c>
      <c r="Q87" s="98">
        <v>5.0000000000000001E-3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0.12</v>
      </c>
      <c r="G88" s="60" t="s">
        <v>246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0.01</v>
      </c>
      <c r="O88" s="60">
        <v>0.08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>
        <v>6.0000000000000001E-3</v>
      </c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1.2E-2</v>
      </c>
      <c r="Q89" s="99">
        <v>1.2999999999999999E-2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</v>
      </c>
      <c r="G90" s="41">
        <v>1.4</v>
      </c>
      <c r="H90" s="41">
        <v>1.3</v>
      </c>
      <c r="I90" s="41">
        <v>1.4</v>
      </c>
      <c r="J90" s="41">
        <v>1.4</v>
      </c>
      <c r="K90" s="41">
        <v>1.3</v>
      </c>
      <c r="L90" s="41">
        <v>1.3</v>
      </c>
      <c r="M90" s="41">
        <v>1.3</v>
      </c>
      <c r="N90" s="41">
        <v>1.2</v>
      </c>
      <c r="O90" s="41">
        <v>1.1000000000000001</v>
      </c>
      <c r="P90" s="41">
        <v>1.2</v>
      </c>
      <c r="Q90" s="58">
        <v>1.1000000000000001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0.9</v>
      </c>
      <c r="G91" s="41">
        <v>0.9</v>
      </c>
      <c r="H91" s="41">
        <v>1</v>
      </c>
      <c r="I91" s="41">
        <v>1</v>
      </c>
      <c r="J91" s="41">
        <v>1.2</v>
      </c>
      <c r="K91" s="41">
        <v>1.1000000000000001</v>
      </c>
      <c r="L91" s="41">
        <v>1.1000000000000001</v>
      </c>
      <c r="M91" s="41">
        <v>1</v>
      </c>
      <c r="N91" s="41">
        <v>1</v>
      </c>
      <c r="O91" s="41">
        <v>1.1000000000000001</v>
      </c>
      <c r="P91" s="41">
        <v>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0.11</v>
      </c>
      <c r="G92" s="52">
        <v>0.47</v>
      </c>
      <c r="H92" s="52">
        <v>0.33</v>
      </c>
      <c r="I92" s="52">
        <v>0.37</v>
      </c>
      <c r="J92" s="52">
        <v>0.21</v>
      </c>
      <c r="K92" s="52">
        <v>0.18</v>
      </c>
      <c r="L92" s="52">
        <v>0.22</v>
      </c>
      <c r="M92" s="52">
        <v>0.28999999999999998</v>
      </c>
      <c r="N92" s="52">
        <v>0.17</v>
      </c>
      <c r="O92" s="52">
        <v>7.0000000000000007E-2</v>
      </c>
      <c r="P92" s="52">
        <v>0.13</v>
      </c>
      <c r="Q92" s="59">
        <v>0.09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1.5</v>
      </c>
      <c r="G93" s="41">
        <v>1.8</v>
      </c>
      <c r="H93" s="41">
        <v>1.8</v>
      </c>
      <c r="I93" s="41">
        <v>1.8</v>
      </c>
      <c r="J93" s="41">
        <v>1.5</v>
      </c>
      <c r="K93" s="41">
        <v>1.7</v>
      </c>
      <c r="L93" s="41">
        <v>1.3</v>
      </c>
      <c r="M93" s="41">
        <v>1.7</v>
      </c>
      <c r="N93" s="41">
        <v>1.9</v>
      </c>
      <c r="O93" s="41">
        <v>1.7</v>
      </c>
      <c r="P93" s="41">
        <v>1.6</v>
      </c>
      <c r="Q93" s="58">
        <v>1.8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2.4</v>
      </c>
      <c r="G94" s="75">
        <v>10</v>
      </c>
      <c r="H94" s="75">
        <v>11.1</v>
      </c>
      <c r="I94" s="75">
        <v>1.1000000000000001</v>
      </c>
      <c r="J94" s="75">
        <v>0.9</v>
      </c>
      <c r="K94" s="75">
        <v>1.3</v>
      </c>
      <c r="L94" s="75">
        <v>1.6</v>
      </c>
      <c r="M94" s="75">
        <v>6.3</v>
      </c>
      <c r="N94" s="75">
        <v>4.3</v>
      </c>
      <c r="O94" s="75">
        <v>1.6</v>
      </c>
      <c r="P94" s="75">
        <v>1.3</v>
      </c>
      <c r="Q94" s="100">
        <v>1.2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>
        <v>0.2</v>
      </c>
      <c r="G95" s="75">
        <v>1.7</v>
      </c>
      <c r="H95" s="75">
        <v>2.2000000000000002</v>
      </c>
      <c r="I95" s="75">
        <v>0.1</v>
      </c>
      <c r="J95" s="75">
        <v>0.1</v>
      </c>
      <c r="K95" s="75">
        <v>0.1</v>
      </c>
      <c r="L95" s="75">
        <v>0.2</v>
      </c>
      <c r="M95" s="75">
        <v>0.4</v>
      </c>
      <c r="N95" s="75">
        <v>0.2</v>
      </c>
      <c r="O95" s="75">
        <v>0.1</v>
      </c>
      <c r="P95" s="75">
        <v>0.1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>
        <v>0.9</v>
      </c>
      <c r="G96" s="75">
        <v>1.6</v>
      </c>
      <c r="H96" s="75">
        <v>1.7</v>
      </c>
      <c r="I96" s="75">
        <v>0.3</v>
      </c>
      <c r="J96" s="75">
        <v>0.5</v>
      </c>
      <c r="K96" s="75">
        <v>0.5</v>
      </c>
      <c r="L96" s="75">
        <v>0.5</v>
      </c>
      <c r="M96" s="75">
        <v>1.4</v>
      </c>
      <c r="N96" s="75">
        <v>1.1000000000000001</v>
      </c>
      <c r="O96" s="75">
        <v>0.3</v>
      </c>
      <c r="P96" s="75">
        <v>0.4</v>
      </c>
      <c r="Q96" s="100">
        <v>0.1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0.3</v>
      </c>
      <c r="G97" s="75">
        <v>0.4</v>
      </c>
      <c r="H97" s="75">
        <v>1.1000000000000001</v>
      </c>
      <c r="I97" s="75">
        <v>0.1</v>
      </c>
      <c r="J97" s="75">
        <v>0.5</v>
      </c>
      <c r="K97" s="75">
        <v>0.1</v>
      </c>
      <c r="L97" s="75">
        <v>0.2</v>
      </c>
      <c r="M97" s="75">
        <v>0.8</v>
      </c>
      <c r="N97" s="75">
        <v>0.7</v>
      </c>
      <c r="O97" s="75">
        <v>0.6</v>
      </c>
      <c r="P97" s="75">
        <v>0.4</v>
      </c>
      <c r="Q97" s="100">
        <v>0.1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9.1</v>
      </c>
      <c r="G98" s="41">
        <v>8.9</v>
      </c>
      <c r="H98" s="41">
        <v>8.6999999999999993</v>
      </c>
      <c r="I98" s="41">
        <v>8.4</v>
      </c>
      <c r="J98" s="41">
        <v>8.4</v>
      </c>
      <c r="K98" s="41">
        <v>8.4</v>
      </c>
      <c r="L98" s="41">
        <v>8.3000000000000007</v>
      </c>
      <c r="M98" s="41">
        <v>8.6</v>
      </c>
      <c r="N98" s="41">
        <v>9.1</v>
      </c>
      <c r="O98" s="41">
        <v>9.1999999999999993</v>
      </c>
      <c r="P98" s="41">
        <v>9</v>
      </c>
      <c r="Q98" s="58">
        <v>8.9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2.6</v>
      </c>
      <c r="G99" s="75">
        <v>1.5</v>
      </c>
      <c r="H99" s="75">
        <v>1.2</v>
      </c>
      <c r="I99" s="75">
        <v>0.9</v>
      </c>
      <c r="J99" s="75">
        <v>1.7</v>
      </c>
      <c r="K99" s="75">
        <v>1.7</v>
      </c>
      <c r="L99" s="75">
        <v>1.2</v>
      </c>
      <c r="M99" s="75">
        <v>0.9</v>
      </c>
      <c r="N99" s="75">
        <v>0.8</v>
      </c>
      <c r="O99" s="75">
        <v>1</v>
      </c>
      <c r="P99" s="75">
        <v>1.4</v>
      </c>
      <c r="Q99" s="135">
        <v>1.5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codeName="Sheet51">
    <tabColor indexed="32"/>
    <pageSetUpPr fitToPage="1"/>
  </sheetPr>
  <dimension ref="A1:R248"/>
  <sheetViews>
    <sheetView showGridLines="0" zoomScale="60" zoomScaleNormal="50" workbookViewId="0"/>
  </sheetViews>
  <sheetFormatPr defaultColWidth="10.5703125" defaultRowHeight="16.5" x14ac:dyDescent="0.25"/>
  <cols>
    <col min="1" max="1" width="4.140625" style="1" customWidth="1"/>
    <col min="2" max="2" width="6.0703125" style="1" customWidth="1"/>
    <col min="3" max="3" width="8.640625" style="1" customWidth="1"/>
    <col min="4" max="4" width="8.42578125" style="2" customWidth="1"/>
    <col min="5" max="5" width="5.0703125" style="2" customWidth="1"/>
    <col min="6" max="17" width="9.640625" style="1" customWidth="1"/>
    <col min="18" max="20" width="7.5703125" style="1" customWidth="1"/>
    <col min="21" max="16384" width="10.5703125" style="1"/>
  </cols>
  <sheetData>
    <row r="1" spans="1:18" ht="20" customHeight="1" x14ac:dyDescent="0.25">
      <c r="A1" s="3" t="s">
        <v>169</v>
      </c>
      <c r="B1" s="4" t="s">
        <v>170</v>
      </c>
      <c r="C1" s="5" t="s">
        <v>1</v>
      </c>
      <c r="D1" s="3" t="s">
        <v>171</v>
      </c>
      <c r="E1" s="3" t="s">
        <v>172</v>
      </c>
      <c r="F1" s="6"/>
      <c r="G1" s="7"/>
      <c r="H1" s="8"/>
      <c r="I1" s="8"/>
      <c r="J1" s="8"/>
      <c r="K1" s="8"/>
      <c r="L1" s="7"/>
      <c r="M1" s="8"/>
      <c r="N1" s="7"/>
      <c r="O1" s="8"/>
      <c r="P1" s="8"/>
      <c r="Q1" s="9"/>
      <c r="R1" s="10"/>
    </row>
    <row r="2" spans="1:18" ht="20" customHeight="1" x14ac:dyDescent="0.3">
      <c r="A2" s="11" t="s">
        <v>173</v>
      </c>
      <c r="B2" s="12" t="s">
        <v>174</v>
      </c>
      <c r="C2" s="13" t="s">
        <v>175</v>
      </c>
      <c r="D2" s="14"/>
      <c r="E2" s="11" t="s">
        <v>176</v>
      </c>
      <c r="F2" s="11" t="s">
        <v>177</v>
      </c>
      <c r="G2" s="119" t="s">
        <v>2</v>
      </c>
      <c r="H2" s="120"/>
      <c r="I2" s="121"/>
      <c r="J2" s="121"/>
      <c r="K2" s="121"/>
      <c r="L2" s="19" t="s">
        <v>178</v>
      </c>
      <c r="M2" s="20"/>
      <c r="N2" s="10"/>
      <c r="O2" s="21"/>
      <c r="P2" s="21"/>
      <c r="Q2" s="22"/>
      <c r="R2" s="10"/>
    </row>
    <row r="3" spans="1:18" ht="20" customHeight="1" x14ac:dyDescent="0.25">
      <c r="A3" s="11" t="s">
        <v>179</v>
      </c>
      <c r="B3" s="12" t="s">
        <v>180</v>
      </c>
      <c r="C3" s="13" t="s">
        <v>181</v>
      </c>
      <c r="D3" s="14"/>
      <c r="E3" s="11" t="s">
        <v>182</v>
      </c>
      <c r="F3" s="6"/>
      <c r="G3" s="123" t="s">
        <v>124</v>
      </c>
      <c r="H3" s="8"/>
      <c r="I3" s="8"/>
      <c r="J3" s="8"/>
      <c r="K3" s="8"/>
      <c r="L3" s="10"/>
      <c r="M3" s="21"/>
      <c r="N3" s="24" t="s">
        <v>115</v>
      </c>
      <c r="O3" s="25"/>
      <c r="P3" s="25"/>
      <c r="Q3" s="26"/>
      <c r="R3" s="21"/>
    </row>
    <row r="4" spans="1:18" ht="20" customHeight="1" x14ac:dyDescent="0.25">
      <c r="A4" s="27"/>
      <c r="B4" s="28" t="s">
        <v>184</v>
      </c>
      <c r="C4" s="29" t="s">
        <v>185</v>
      </c>
      <c r="D4" s="15" t="s">
        <v>186</v>
      </c>
      <c r="E4" s="15" t="s">
        <v>187</v>
      </c>
      <c r="F4" s="11" t="s">
        <v>188</v>
      </c>
      <c r="G4" s="30" t="s">
        <v>33</v>
      </c>
      <c r="H4" s="31"/>
      <c r="I4" s="20"/>
      <c r="J4" s="20"/>
      <c r="K4" s="20"/>
      <c r="L4" s="19" t="s">
        <v>189</v>
      </c>
      <c r="M4" s="20"/>
      <c r="N4" s="10"/>
      <c r="O4" s="21"/>
      <c r="P4" s="21"/>
      <c r="Q4" s="22"/>
      <c r="R4" s="21"/>
    </row>
    <row r="5" spans="1:18" ht="20" customHeight="1" x14ac:dyDescent="0.25">
      <c r="A5" s="32">
        <v>25</v>
      </c>
      <c r="B5" s="33"/>
      <c r="C5" s="15" t="s">
        <v>34</v>
      </c>
      <c r="D5" s="15" t="s">
        <v>349</v>
      </c>
      <c r="E5" s="34" t="s">
        <v>350</v>
      </c>
      <c r="F5" s="27"/>
      <c r="G5" s="35"/>
      <c r="H5" s="36"/>
      <c r="I5" s="36"/>
      <c r="J5" s="36"/>
      <c r="K5" s="36"/>
      <c r="L5" s="35"/>
      <c r="M5" s="36"/>
      <c r="N5" s="35"/>
      <c r="O5" s="36"/>
      <c r="P5" s="36"/>
      <c r="Q5" s="37"/>
      <c r="R5" s="21"/>
    </row>
    <row r="6" spans="1:18" ht="20" customHeight="1" x14ac:dyDescent="0.25">
      <c r="A6" s="10"/>
      <c r="B6" s="21"/>
      <c r="C6" s="32" t="s">
        <v>190</v>
      </c>
      <c r="D6" s="33"/>
      <c r="E6" s="33"/>
      <c r="F6" s="38">
        <v>45390</v>
      </c>
      <c r="G6" s="38">
        <v>45419</v>
      </c>
      <c r="H6" s="38">
        <v>45446</v>
      </c>
      <c r="I6" s="38">
        <v>45474</v>
      </c>
      <c r="J6" s="38">
        <v>45509</v>
      </c>
      <c r="K6" s="38">
        <v>45538</v>
      </c>
      <c r="L6" s="38">
        <v>45566</v>
      </c>
      <c r="M6" s="38">
        <v>45601</v>
      </c>
      <c r="N6" s="38">
        <v>45628</v>
      </c>
      <c r="O6" s="38">
        <v>45663</v>
      </c>
      <c r="P6" s="38">
        <v>45691</v>
      </c>
      <c r="Q6" s="101">
        <v>45726</v>
      </c>
      <c r="R6" s="21"/>
    </row>
    <row r="7" spans="1:18" ht="20" customHeight="1" x14ac:dyDescent="0.25">
      <c r="A7" s="35"/>
      <c r="B7" s="36"/>
      <c r="C7" s="32" t="s">
        <v>191</v>
      </c>
      <c r="D7" s="33"/>
      <c r="E7" s="33"/>
      <c r="F7" s="39">
        <v>0.55555555555555558</v>
      </c>
      <c r="G7" s="39">
        <v>0.56944444444444442</v>
      </c>
      <c r="H7" s="39">
        <v>0.57291666666666663</v>
      </c>
      <c r="I7" s="39">
        <v>0.57291666666666663</v>
      </c>
      <c r="J7" s="39">
        <v>0.57291666666666663</v>
      </c>
      <c r="K7" s="39">
        <v>0.56597222222222221</v>
      </c>
      <c r="L7" s="39">
        <v>0.5625</v>
      </c>
      <c r="M7" s="39">
        <v>0.57638888888888884</v>
      </c>
      <c r="N7" s="39">
        <v>0.5625</v>
      </c>
      <c r="O7" s="39">
        <v>0.56597222222222221</v>
      </c>
      <c r="P7" s="39">
        <v>0.53819444444444442</v>
      </c>
      <c r="Q7" s="102">
        <v>0.54166666666666663</v>
      </c>
      <c r="R7" s="21"/>
    </row>
    <row r="8" spans="1:18" ht="20" customHeight="1" x14ac:dyDescent="0.25">
      <c r="A8" s="10"/>
      <c r="B8" s="21"/>
      <c r="C8" s="32" t="s">
        <v>192</v>
      </c>
      <c r="D8" s="33"/>
      <c r="E8" s="33"/>
      <c r="F8" s="34" t="s">
        <v>195</v>
      </c>
      <c r="G8" s="34" t="s">
        <v>194</v>
      </c>
      <c r="H8" s="34" t="s">
        <v>193</v>
      </c>
      <c r="I8" s="34" t="s">
        <v>195</v>
      </c>
      <c r="J8" s="34" t="s">
        <v>193</v>
      </c>
      <c r="K8" s="34" t="s">
        <v>194</v>
      </c>
      <c r="L8" s="34" t="s">
        <v>193</v>
      </c>
      <c r="M8" s="34" t="s">
        <v>194</v>
      </c>
      <c r="N8" s="34" t="s">
        <v>193</v>
      </c>
      <c r="O8" s="34" t="s">
        <v>195</v>
      </c>
      <c r="P8" s="34" t="s">
        <v>194</v>
      </c>
      <c r="Q8" s="103" t="s">
        <v>288</v>
      </c>
      <c r="R8" s="21"/>
    </row>
    <row r="9" spans="1:18" ht="20" customHeight="1" x14ac:dyDescent="0.25">
      <c r="A9" s="10"/>
      <c r="B9" s="21"/>
      <c r="C9" s="32" t="s">
        <v>196</v>
      </c>
      <c r="D9" s="33"/>
      <c r="E9" s="33"/>
      <c r="F9" s="41">
        <v>15.1</v>
      </c>
      <c r="G9" s="41">
        <v>17.600000000000001</v>
      </c>
      <c r="H9" s="41">
        <v>21.1</v>
      </c>
      <c r="I9" s="41">
        <v>23</v>
      </c>
      <c r="J9" s="41">
        <v>33</v>
      </c>
      <c r="K9" s="41">
        <v>29.2</v>
      </c>
      <c r="L9" s="41">
        <v>28.1</v>
      </c>
      <c r="M9" s="41">
        <v>21.1</v>
      </c>
      <c r="N9" s="41">
        <v>13</v>
      </c>
      <c r="O9" s="41">
        <v>7.3</v>
      </c>
      <c r="P9" s="41">
        <v>9.4</v>
      </c>
      <c r="Q9" s="58">
        <v>10.5</v>
      </c>
      <c r="R9" s="21"/>
    </row>
    <row r="10" spans="1:18" ht="20" customHeight="1" x14ac:dyDescent="0.25">
      <c r="A10" s="14" t="s">
        <v>197</v>
      </c>
      <c r="B10" s="36"/>
      <c r="C10" s="32" t="s">
        <v>198</v>
      </c>
      <c r="D10" s="33"/>
      <c r="E10" s="33"/>
      <c r="F10" s="41">
        <v>12.3</v>
      </c>
      <c r="G10" s="41">
        <v>15.4</v>
      </c>
      <c r="H10" s="41">
        <v>18.399999999999999</v>
      </c>
      <c r="I10" s="41">
        <v>23.4</v>
      </c>
      <c r="J10" s="41">
        <v>30.5</v>
      </c>
      <c r="K10" s="41">
        <v>27.5</v>
      </c>
      <c r="L10" s="41">
        <v>27.2</v>
      </c>
      <c r="M10" s="41">
        <v>19.8</v>
      </c>
      <c r="N10" s="41">
        <v>14.5</v>
      </c>
      <c r="O10" s="41">
        <v>9.8000000000000007</v>
      </c>
      <c r="P10" s="41">
        <v>9</v>
      </c>
      <c r="Q10" s="58">
        <v>8.3000000000000007</v>
      </c>
      <c r="R10" s="21"/>
    </row>
    <row r="11" spans="1:18" ht="20" customHeight="1" x14ac:dyDescent="0.25">
      <c r="A11" s="11"/>
      <c r="B11" s="11" t="s">
        <v>199</v>
      </c>
      <c r="C11" s="32" t="s">
        <v>200</v>
      </c>
      <c r="D11" s="33"/>
      <c r="E11" s="33"/>
      <c r="F11" s="41">
        <v>0.5</v>
      </c>
      <c r="G11" s="41">
        <v>0.5</v>
      </c>
      <c r="H11" s="41">
        <v>0.5</v>
      </c>
      <c r="I11" s="41">
        <v>0.5</v>
      </c>
      <c r="J11" s="41">
        <v>0.5</v>
      </c>
      <c r="K11" s="41">
        <v>0.5</v>
      </c>
      <c r="L11" s="41">
        <v>0.5</v>
      </c>
      <c r="M11" s="41">
        <v>0.5</v>
      </c>
      <c r="N11" s="41">
        <v>0.5</v>
      </c>
      <c r="O11" s="41">
        <v>0.5</v>
      </c>
      <c r="P11" s="41">
        <v>0.5</v>
      </c>
      <c r="Q11" s="58">
        <v>0.5</v>
      </c>
      <c r="R11" s="21"/>
    </row>
    <row r="12" spans="1:18" ht="20" customHeight="1" x14ac:dyDescent="0.25">
      <c r="A12" s="14"/>
      <c r="B12" s="14"/>
      <c r="C12" s="32" t="s">
        <v>201</v>
      </c>
      <c r="D12" s="33"/>
      <c r="E12" s="33"/>
      <c r="F12" s="41">
        <v>75.5</v>
      </c>
      <c r="G12" s="41">
        <v>76.400000000000006</v>
      </c>
      <c r="H12" s="41">
        <v>73.8</v>
      </c>
      <c r="I12" s="41">
        <v>74.599999999999994</v>
      </c>
      <c r="J12" s="41">
        <v>74.2</v>
      </c>
      <c r="K12" s="41">
        <v>72.400000000000006</v>
      </c>
      <c r="L12" s="41">
        <v>72.900000000000006</v>
      </c>
      <c r="M12" s="41">
        <v>71.8</v>
      </c>
      <c r="N12" s="41">
        <v>73.7</v>
      </c>
      <c r="O12" s="41">
        <v>72.099999999999994</v>
      </c>
      <c r="P12" s="41">
        <v>74.099999999999994</v>
      </c>
      <c r="Q12" s="58">
        <v>73.8</v>
      </c>
      <c r="R12" s="21"/>
    </row>
    <row r="13" spans="1:18" ht="20" customHeight="1" x14ac:dyDescent="0.25">
      <c r="A13" s="11" t="s">
        <v>202</v>
      </c>
      <c r="B13" s="15" t="s">
        <v>203</v>
      </c>
      <c r="C13" s="32" t="s">
        <v>204</v>
      </c>
      <c r="D13" s="33"/>
      <c r="E13" s="33"/>
      <c r="F13" s="41">
        <v>4.2</v>
      </c>
      <c r="G13" s="41">
        <v>7.8</v>
      </c>
      <c r="H13" s="41">
        <v>4.8</v>
      </c>
      <c r="I13" s="41">
        <v>6.5</v>
      </c>
      <c r="J13" s="41">
        <v>9</v>
      </c>
      <c r="K13" s="41">
        <v>6.9</v>
      </c>
      <c r="L13" s="41">
        <v>9.8000000000000007</v>
      </c>
      <c r="M13" s="41">
        <v>6.1</v>
      </c>
      <c r="N13" s="41">
        <v>6.9</v>
      </c>
      <c r="O13" s="41">
        <v>6.5</v>
      </c>
      <c r="P13" s="41">
        <v>7.7</v>
      </c>
      <c r="Q13" s="58">
        <v>8.5</v>
      </c>
      <c r="R13" s="21"/>
    </row>
    <row r="14" spans="1:18" ht="20" customHeight="1" x14ac:dyDescent="0.25">
      <c r="A14" s="14"/>
      <c r="B14" s="14"/>
      <c r="C14" s="32" t="s">
        <v>205</v>
      </c>
      <c r="D14" s="33"/>
      <c r="E14" s="33"/>
      <c r="F14" s="41">
        <v>8.1</v>
      </c>
      <c r="G14" s="41">
        <v>8.1999999999999993</v>
      </c>
      <c r="H14" s="41">
        <v>9.1</v>
      </c>
      <c r="I14" s="41">
        <v>8.6</v>
      </c>
      <c r="J14" s="41">
        <v>8.3000000000000007</v>
      </c>
      <c r="K14" s="41">
        <v>8</v>
      </c>
      <c r="L14" s="41">
        <v>8</v>
      </c>
      <c r="M14" s="41">
        <v>7.9</v>
      </c>
      <c r="N14" s="41">
        <v>7.9</v>
      </c>
      <c r="O14" s="41">
        <v>7.6</v>
      </c>
      <c r="P14" s="41">
        <v>7.4</v>
      </c>
      <c r="Q14" s="58">
        <v>7.6</v>
      </c>
      <c r="R14" s="21"/>
    </row>
    <row r="15" spans="1:18" ht="20" customHeight="1" x14ac:dyDescent="0.25">
      <c r="A15" s="11"/>
      <c r="B15" s="11" t="s">
        <v>206</v>
      </c>
      <c r="C15" s="32" t="s">
        <v>207</v>
      </c>
      <c r="D15" s="33"/>
      <c r="E15" s="33"/>
      <c r="F15" s="41">
        <v>12.1</v>
      </c>
      <c r="G15" s="41">
        <v>11</v>
      </c>
      <c r="H15" s="41">
        <v>11.3</v>
      </c>
      <c r="I15" s="41">
        <v>8.6999999999999993</v>
      </c>
      <c r="J15" s="41">
        <v>7.7</v>
      </c>
      <c r="K15" s="41">
        <v>7.9</v>
      </c>
      <c r="L15" s="41">
        <v>8</v>
      </c>
      <c r="M15" s="41">
        <v>8.9</v>
      </c>
      <c r="N15" s="41">
        <v>9.9</v>
      </c>
      <c r="O15" s="41">
        <v>10.5</v>
      </c>
      <c r="P15" s="41">
        <v>9.8000000000000007</v>
      </c>
      <c r="Q15" s="58">
        <v>11</v>
      </c>
      <c r="R15" s="21"/>
    </row>
    <row r="16" spans="1:18" ht="20" customHeight="1" x14ac:dyDescent="0.25">
      <c r="A16" s="14" t="s">
        <v>208</v>
      </c>
      <c r="B16" s="11" t="s">
        <v>209</v>
      </c>
      <c r="C16" s="32" t="s">
        <v>210</v>
      </c>
      <c r="D16" s="33"/>
      <c r="E16" s="33"/>
      <c r="F16" s="42" t="s">
        <v>211</v>
      </c>
      <c r="G16" s="42" t="s">
        <v>211</v>
      </c>
      <c r="H16" s="42">
        <v>0.5</v>
      </c>
      <c r="I16" s="42" t="s">
        <v>211</v>
      </c>
      <c r="J16" s="42" t="s">
        <v>211</v>
      </c>
      <c r="K16" s="42" t="s">
        <v>211</v>
      </c>
      <c r="L16" s="42" t="s">
        <v>211</v>
      </c>
      <c r="M16" s="42" t="s">
        <v>211</v>
      </c>
      <c r="N16" s="42" t="s">
        <v>211</v>
      </c>
      <c r="O16" s="42" t="s">
        <v>211</v>
      </c>
      <c r="P16" s="42" t="s">
        <v>211</v>
      </c>
      <c r="Q16" s="93" t="s">
        <v>211</v>
      </c>
      <c r="R16" s="21"/>
    </row>
    <row r="17" spans="1:18" ht="20" customHeight="1" x14ac:dyDescent="0.25">
      <c r="A17" s="11"/>
      <c r="B17" s="11" t="s">
        <v>212</v>
      </c>
      <c r="C17" s="32" t="s">
        <v>213</v>
      </c>
      <c r="D17" s="33"/>
      <c r="E17" s="33"/>
      <c r="F17" s="41">
        <v>2.1</v>
      </c>
      <c r="G17" s="41">
        <v>2</v>
      </c>
      <c r="H17" s="41">
        <v>3.1</v>
      </c>
      <c r="I17" s="41">
        <v>2.2999999999999998</v>
      </c>
      <c r="J17" s="41">
        <v>2.5</v>
      </c>
      <c r="K17" s="41">
        <v>2.2999999999999998</v>
      </c>
      <c r="L17" s="41">
        <v>2.2999999999999998</v>
      </c>
      <c r="M17" s="41">
        <v>2.4</v>
      </c>
      <c r="N17" s="41">
        <v>2.2000000000000002</v>
      </c>
      <c r="O17" s="41">
        <v>2.1</v>
      </c>
      <c r="P17" s="41">
        <v>1.8</v>
      </c>
      <c r="Q17" s="58">
        <v>1.8</v>
      </c>
      <c r="R17" s="21"/>
    </row>
    <row r="18" spans="1:18" ht="20" customHeight="1" x14ac:dyDescent="0.25">
      <c r="A18" s="14"/>
      <c r="B18" s="11" t="s">
        <v>214</v>
      </c>
      <c r="C18" s="32" t="s">
        <v>215</v>
      </c>
      <c r="D18" s="33"/>
      <c r="E18" s="33"/>
      <c r="F18" s="43">
        <v>1</v>
      </c>
      <c r="G18" s="43" t="s">
        <v>216</v>
      </c>
      <c r="H18" s="43">
        <v>4</v>
      </c>
      <c r="I18" s="43" t="s">
        <v>216</v>
      </c>
      <c r="J18" s="43" t="s">
        <v>216</v>
      </c>
      <c r="K18" s="43">
        <v>1</v>
      </c>
      <c r="L18" s="43" t="s">
        <v>216</v>
      </c>
      <c r="M18" s="43" t="s">
        <v>216</v>
      </c>
      <c r="N18" s="43">
        <v>1</v>
      </c>
      <c r="O18" s="43">
        <v>2</v>
      </c>
      <c r="P18" s="43" t="s">
        <v>216</v>
      </c>
      <c r="Q18" s="94" t="s">
        <v>216</v>
      </c>
      <c r="R18" s="115"/>
    </row>
    <row r="19" spans="1:18" s="49" customFormat="1" ht="20" customHeight="1" x14ac:dyDescent="0.25">
      <c r="A19" s="44" t="s">
        <v>217</v>
      </c>
      <c r="B19" s="45" t="s">
        <v>208</v>
      </c>
      <c r="C19" s="46" t="s">
        <v>168</v>
      </c>
      <c r="D19" s="47"/>
      <c r="E19" s="47"/>
      <c r="F19" s="43" t="s">
        <v>351</v>
      </c>
      <c r="G19" s="43" t="s">
        <v>351</v>
      </c>
      <c r="H19" s="43">
        <v>1</v>
      </c>
      <c r="I19" s="43" t="s">
        <v>351</v>
      </c>
      <c r="J19" s="43" t="s">
        <v>351</v>
      </c>
      <c r="K19" s="43" t="s">
        <v>351</v>
      </c>
      <c r="L19" s="43" t="s">
        <v>351</v>
      </c>
      <c r="M19" s="43">
        <v>2</v>
      </c>
      <c r="N19" s="43" t="s">
        <v>351</v>
      </c>
      <c r="O19" s="43" t="s">
        <v>351</v>
      </c>
      <c r="P19" s="43" t="s">
        <v>351</v>
      </c>
      <c r="Q19" s="94" t="s">
        <v>351</v>
      </c>
      <c r="R19" s="115"/>
    </row>
    <row r="20" spans="1:18" ht="20" customHeight="1" x14ac:dyDescent="0.25">
      <c r="A20" s="14"/>
      <c r="B20" s="11" t="s">
        <v>217</v>
      </c>
      <c r="C20" s="32" t="s">
        <v>218</v>
      </c>
      <c r="D20" s="33"/>
      <c r="E20" s="3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  <c r="R20" s="21"/>
    </row>
    <row r="21" spans="1:18" ht="20" customHeight="1" x14ac:dyDescent="0.25">
      <c r="A21" s="14"/>
      <c r="B21" s="14"/>
      <c r="C21" s="32" t="s">
        <v>219</v>
      </c>
      <c r="D21" s="33"/>
      <c r="E21" s="33"/>
      <c r="F21" s="52">
        <v>0.23</v>
      </c>
      <c r="G21" s="52">
        <v>0.19</v>
      </c>
      <c r="H21" s="52">
        <v>0.17</v>
      </c>
      <c r="I21" s="52">
        <v>0.17</v>
      </c>
      <c r="J21" s="52">
        <v>0.15</v>
      </c>
      <c r="K21" s="52">
        <v>0.14000000000000001</v>
      </c>
      <c r="L21" s="52">
        <v>0.14000000000000001</v>
      </c>
      <c r="M21" s="52">
        <v>0.15</v>
      </c>
      <c r="N21" s="52">
        <v>0.16</v>
      </c>
      <c r="O21" s="52">
        <v>0.2</v>
      </c>
      <c r="P21" s="52">
        <v>0.22</v>
      </c>
      <c r="Q21" s="59">
        <v>0.22</v>
      </c>
      <c r="R21" s="21"/>
    </row>
    <row r="22" spans="1:18" ht="20" customHeight="1" x14ac:dyDescent="0.25">
      <c r="A22" s="14"/>
      <c r="B22" s="14"/>
      <c r="C22" s="32" t="s">
        <v>220</v>
      </c>
      <c r="D22" s="33"/>
      <c r="E22" s="33"/>
      <c r="F22" s="53">
        <v>8.0000000000000002E-3</v>
      </c>
      <c r="G22" s="53">
        <v>5.0000000000000001E-3</v>
      </c>
      <c r="H22" s="53">
        <v>8.9999999999999993E-3</v>
      </c>
      <c r="I22" s="53">
        <v>7.0000000000000001E-3</v>
      </c>
      <c r="J22" s="53">
        <v>6.0000000000000001E-3</v>
      </c>
      <c r="K22" s="53">
        <v>8.0000000000000002E-3</v>
      </c>
      <c r="L22" s="53">
        <v>7.0000000000000001E-3</v>
      </c>
      <c r="M22" s="53">
        <v>8.0000000000000002E-3</v>
      </c>
      <c r="N22" s="53">
        <v>6.0000000000000001E-3</v>
      </c>
      <c r="O22" s="53">
        <v>7.0000000000000001E-3</v>
      </c>
      <c r="P22" s="53">
        <v>8.0000000000000002E-3</v>
      </c>
      <c r="Q22" s="96">
        <v>8.0000000000000002E-3</v>
      </c>
      <c r="R22" s="21"/>
    </row>
    <row r="23" spans="1:18" ht="20" customHeight="1" x14ac:dyDescent="0.25">
      <c r="A23" s="14"/>
      <c r="B23" s="14"/>
      <c r="C23" s="32" t="s">
        <v>221</v>
      </c>
      <c r="D23" s="33"/>
      <c r="E23" s="3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4"/>
      <c r="R23" s="21"/>
    </row>
    <row r="24" spans="1:18" ht="20" customHeight="1" x14ac:dyDescent="0.25">
      <c r="A24" s="142"/>
      <c r="B24" s="142"/>
      <c r="C24" s="32" t="s">
        <v>162</v>
      </c>
      <c r="D24" s="33"/>
      <c r="E24" s="33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  <c r="R24" s="21"/>
    </row>
    <row r="25" spans="1:18" ht="20" customHeight="1" x14ac:dyDescent="0.25">
      <c r="A25" s="54"/>
      <c r="B25" s="54"/>
      <c r="C25" s="32" t="s">
        <v>167</v>
      </c>
      <c r="D25" s="33"/>
      <c r="E25" s="3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21"/>
    </row>
    <row r="26" spans="1:18" ht="20" customHeight="1" x14ac:dyDescent="0.25">
      <c r="A26" s="10"/>
      <c r="B26" s="21"/>
      <c r="C26" s="32" t="s">
        <v>222</v>
      </c>
      <c r="D26" s="33"/>
      <c r="E26" s="33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21"/>
    </row>
    <row r="27" spans="1:18" ht="20" customHeight="1" x14ac:dyDescent="0.25">
      <c r="A27" s="19"/>
      <c r="B27" s="20"/>
      <c r="C27" s="32" t="s">
        <v>223</v>
      </c>
      <c r="D27" s="33"/>
      <c r="E27" s="3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21"/>
    </row>
    <row r="28" spans="1:18" ht="20" customHeight="1" x14ac:dyDescent="0.25">
      <c r="A28" s="19"/>
      <c r="B28" s="20"/>
      <c r="C28" s="32" t="s">
        <v>224</v>
      </c>
      <c r="D28" s="33"/>
      <c r="E28" s="33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21"/>
    </row>
    <row r="29" spans="1:18" ht="20" customHeight="1" x14ac:dyDescent="0.25">
      <c r="A29" s="19" t="s">
        <v>225</v>
      </c>
      <c r="B29" s="20"/>
      <c r="C29" s="32" t="s">
        <v>226</v>
      </c>
      <c r="D29" s="33"/>
      <c r="E29" s="33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21"/>
    </row>
    <row r="30" spans="1:18" ht="20" customHeight="1" x14ac:dyDescent="0.25">
      <c r="A30" s="19"/>
      <c r="B30" s="20"/>
      <c r="C30" s="32" t="s">
        <v>227</v>
      </c>
      <c r="D30" s="33"/>
      <c r="E30" s="3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1"/>
    </row>
    <row r="31" spans="1:18" ht="20" customHeight="1" x14ac:dyDescent="0.25">
      <c r="A31" s="19"/>
      <c r="B31" s="20"/>
      <c r="C31" s="32" t="s">
        <v>228</v>
      </c>
      <c r="D31" s="33"/>
      <c r="E31" s="33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21"/>
    </row>
    <row r="32" spans="1:18" ht="20" customHeight="1" x14ac:dyDescent="0.25">
      <c r="A32" s="19"/>
      <c r="B32" s="20"/>
      <c r="C32" s="32" t="s">
        <v>229</v>
      </c>
      <c r="D32" s="33"/>
      <c r="E32" s="33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21"/>
    </row>
    <row r="33" spans="1:18" ht="20" customHeight="1" x14ac:dyDescent="0.25">
      <c r="A33" s="19"/>
      <c r="B33" s="20"/>
      <c r="C33" s="32" t="s">
        <v>230</v>
      </c>
      <c r="D33" s="33"/>
      <c r="E33" s="3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21"/>
    </row>
    <row r="34" spans="1:18" ht="20" customHeight="1" x14ac:dyDescent="0.25">
      <c r="A34" s="19" t="s">
        <v>231</v>
      </c>
      <c r="B34" s="20"/>
      <c r="C34" s="32" t="s">
        <v>232</v>
      </c>
      <c r="D34" s="33"/>
      <c r="E34" s="33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21"/>
    </row>
    <row r="35" spans="1:18" ht="20" customHeight="1" x14ac:dyDescent="0.25">
      <c r="A35" s="19"/>
      <c r="B35" s="20"/>
      <c r="C35" s="32" t="s">
        <v>233</v>
      </c>
      <c r="D35" s="33"/>
      <c r="E35" s="33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21"/>
    </row>
    <row r="36" spans="1:18" ht="20" customHeight="1" x14ac:dyDescent="0.25">
      <c r="A36" s="19"/>
      <c r="B36" s="20"/>
      <c r="C36" s="32" t="s">
        <v>234</v>
      </c>
      <c r="D36" s="33"/>
      <c r="E36" s="33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21"/>
    </row>
    <row r="37" spans="1:18" ht="20" customHeight="1" x14ac:dyDescent="0.25">
      <c r="A37" s="19"/>
      <c r="B37" s="20"/>
      <c r="C37" s="32" t="s">
        <v>235</v>
      </c>
      <c r="D37" s="33"/>
      <c r="E37" s="33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21"/>
    </row>
    <row r="38" spans="1:18" ht="20" customHeight="1" x14ac:dyDescent="0.25">
      <c r="A38" s="19"/>
      <c r="B38" s="20"/>
      <c r="C38" s="32" t="s">
        <v>236</v>
      </c>
      <c r="D38" s="33"/>
      <c r="E38" s="33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21"/>
    </row>
    <row r="39" spans="1:18" ht="20" customHeight="1" x14ac:dyDescent="0.25">
      <c r="A39" s="19" t="s">
        <v>208</v>
      </c>
      <c r="B39" s="20"/>
      <c r="C39" s="32" t="s">
        <v>237</v>
      </c>
      <c r="D39" s="33"/>
      <c r="E39" s="33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21"/>
    </row>
    <row r="40" spans="1:18" ht="20" customHeight="1" x14ac:dyDescent="0.25">
      <c r="A40" s="19"/>
      <c r="B40" s="20"/>
      <c r="C40" s="32" t="s">
        <v>238</v>
      </c>
      <c r="D40" s="33"/>
      <c r="E40" s="33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21"/>
    </row>
    <row r="41" spans="1:18" ht="20" customHeight="1" x14ac:dyDescent="0.25">
      <c r="A41" s="19"/>
      <c r="B41" s="20"/>
      <c r="C41" s="32" t="s">
        <v>239</v>
      </c>
      <c r="D41" s="33"/>
      <c r="E41" s="33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21"/>
    </row>
    <row r="42" spans="1:18" ht="20" customHeight="1" x14ac:dyDescent="0.25">
      <c r="A42" s="19"/>
      <c r="B42" s="20"/>
      <c r="C42" s="32" t="s">
        <v>5</v>
      </c>
      <c r="D42" s="33"/>
      <c r="E42" s="33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21"/>
    </row>
    <row r="43" spans="1:18" ht="20" customHeight="1" x14ac:dyDescent="0.25">
      <c r="A43" s="19"/>
      <c r="B43" s="20"/>
      <c r="C43" s="32" t="s">
        <v>240</v>
      </c>
      <c r="D43" s="33"/>
      <c r="E43" s="33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1"/>
      <c r="R43" s="21"/>
    </row>
    <row r="44" spans="1:18" ht="20" customHeight="1" x14ac:dyDescent="0.25">
      <c r="A44" s="19" t="s">
        <v>217</v>
      </c>
      <c r="B44" s="20"/>
      <c r="C44" s="32" t="s">
        <v>241</v>
      </c>
      <c r="D44" s="33"/>
      <c r="E44" s="33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21"/>
    </row>
    <row r="45" spans="1:18" ht="20" customHeight="1" x14ac:dyDescent="0.25">
      <c r="A45" s="19"/>
      <c r="B45" s="20"/>
      <c r="C45" s="32" t="s">
        <v>242</v>
      </c>
      <c r="D45" s="33"/>
      <c r="E45" s="33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21"/>
    </row>
    <row r="46" spans="1:18" ht="20" customHeight="1" x14ac:dyDescent="0.25">
      <c r="A46" s="19"/>
      <c r="B46" s="20"/>
      <c r="C46" s="32" t="s">
        <v>243</v>
      </c>
      <c r="D46" s="33"/>
      <c r="E46" s="33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1"/>
      <c r="R46" s="21"/>
    </row>
    <row r="47" spans="1:18" ht="20" customHeight="1" x14ac:dyDescent="0.25">
      <c r="A47" s="19"/>
      <c r="B47" s="20"/>
      <c r="C47" s="32" t="s">
        <v>244</v>
      </c>
      <c r="D47" s="33"/>
      <c r="E47" s="33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21"/>
    </row>
    <row r="48" spans="1:18" ht="20" customHeight="1" x14ac:dyDescent="0.25">
      <c r="A48" s="19"/>
      <c r="B48" s="20"/>
      <c r="C48" s="32" t="s">
        <v>245</v>
      </c>
      <c r="D48" s="33"/>
      <c r="E48" s="33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21"/>
    </row>
    <row r="49" spans="1:18" ht="20" customHeight="1" x14ac:dyDescent="0.25">
      <c r="A49" s="19"/>
      <c r="B49" s="20"/>
      <c r="C49" s="32" t="s">
        <v>6</v>
      </c>
      <c r="D49" s="33"/>
      <c r="E49" s="33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58"/>
      <c r="R49" s="21"/>
    </row>
    <row r="50" spans="1:18" ht="20" customHeight="1" x14ac:dyDescent="0.25">
      <c r="A50" s="19"/>
      <c r="B50" s="20"/>
      <c r="C50" s="32" t="s">
        <v>7</v>
      </c>
      <c r="D50" s="33"/>
      <c r="E50" s="33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9"/>
      <c r="R50" s="21"/>
    </row>
    <row r="51" spans="1:18" ht="20" customHeight="1" x14ac:dyDescent="0.25">
      <c r="A51" s="10"/>
      <c r="B51" s="22"/>
      <c r="C51" s="173" t="s">
        <v>352</v>
      </c>
      <c r="D51" s="33"/>
      <c r="E51" s="33"/>
      <c r="F51" s="60">
        <v>0.08</v>
      </c>
      <c r="G51" s="60">
        <v>0.05</v>
      </c>
      <c r="H51" s="60" t="s">
        <v>246</v>
      </c>
      <c r="I51" s="60" t="s">
        <v>246</v>
      </c>
      <c r="J51" s="60" t="s">
        <v>246</v>
      </c>
      <c r="K51" s="60" t="s">
        <v>246</v>
      </c>
      <c r="L51" s="60" t="s">
        <v>246</v>
      </c>
      <c r="M51" s="60" t="s">
        <v>246</v>
      </c>
      <c r="N51" s="60">
        <v>0.02</v>
      </c>
      <c r="O51" s="60">
        <v>0.06</v>
      </c>
      <c r="P51" s="60">
        <v>0.11</v>
      </c>
      <c r="Q51" s="97">
        <v>0.12</v>
      </c>
      <c r="R51" s="21"/>
    </row>
    <row r="52" spans="1:18" ht="20" customHeight="1" x14ac:dyDescent="0.25">
      <c r="A52" s="35"/>
      <c r="B52" s="37"/>
      <c r="C52" s="61" t="s">
        <v>12</v>
      </c>
      <c r="D52" s="33"/>
      <c r="E52" s="33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21"/>
    </row>
    <row r="53" spans="1:18" ht="20" customHeight="1" x14ac:dyDescent="0.25">
      <c r="A53" s="152"/>
      <c r="B53" s="22"/>
      <c r="C53" s="32" t="s">
        <v>247</v>
      </c>
      <c r="D53" s="33"/>
      <c r="E53" s="33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21"/>
    </row>
    <row r="54" spans="1:18" ht="20" customHeight="1" x14ac:dyDescent="0.25">
      <c r="A54" s="142"/>
      <c r="B54" s="22"/>
      <c r="C54" s="32" t="s">
        <v>248</v>
      </c>
      <c r="D54" s="33"/>
      <c r="E54" s="3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96"/>
      <c r="R54" s="21"/>
    </row>
    <row r="55" spans="1:18" ht="20" customHeight="1" x14ac:dyDescent="0.25">
      <c r="A55" s="142"/>
      <c r="B55" s="22"/>
      <c r="C55" s="32" t="s">
        <v>249</v>
      </c>
      <c r="D55" s="33"/>
      <c r="E55" s="33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21"/>
    </row>
    <row r="56" spans="1:18" ht="20" customHeight="1" x14ac:dyDescent="0.25">
      <c r="A56" s="142"/>
      <c r="B56" s="64"/>
      <c r="C56" s="32" t="s">
        <v>251</v>
      </c>
      <c r="D56" s="33"/>
      <c r="E56" s="33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21"/>
    </row>
    <row r="57" spans="1:18" ht="20" customHeight="1" x14ac:dyDescent="0.25">
      <c r="A57" s="153" t="s">
        <v>250</v>
      </c>
      <c r="B57" s="64"/>
      <c r="C57" s="32" t="s">
        <v>8</v>
      </c>
      <c r="D57" s="33"/>
      <c r="E57" s="33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21"/>
    </row>
    <row r="58" spans="1:18" ht="20" customHeight="1" x14ac:dyDescent="0.25">
      <c r="A58" s="153"/>
      <c r="B58" s="64"/>
      <c r="C58" s="32" t="s">
        <v>9</v>
      </c>
      <c r="D58" s="33"/>
      <c r="E58" s="33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21"/>
    </row>
    <row r="59" spans="1:18" ht="20" customHeight="1" x14ac:dyDescent="0.25">
      <c r="A59" s="153"/>
      <c r="B59" s="64"/>
      <c r="C59" s="32" t="s">
        <v>252</v>
      </c>
      <c r="D59" s="33"/>
      <c r="E59" s="3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21"/>
    </row>
    <row r="60" spans="1:18" ht="20" customHeight="1" x14ac:dyDescent="0.25">
      <c r="A60" s="142"/>
      <c r="B60" s="64"/>
      <c r="C60" s="32" t="s">
        <v>254</v>
      </c>
      <c r="D60" s="33"/>
      <c r="E60" s="33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21"/>
    </row>
    <row r="61" spans="1:18" ht="20" customHeight="1" x14ac:dyDescent="0.25">
      <c r="A61" s="153" t="s">
        <v>253</v>
      </c>
      <c r="B61" s="64"/>
      <c r="C61" s="32" t="s">
        <v>255</v>
      </c>
      <c r="D61" s="33"/>
      <c r="E61" s="33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21"/>
    </row>
    <row r="62" spans="1:18" ht="20" customHeight="1" x14ac:dyDescent="0.25">
      <c r="A62" s="153"/>
      <c r="B62" s="65"/>
      <c r="C62" s="32" t="s">
        <v>256</v>
      </c>
      <c r="D62" s="33"/>
      <c r="E62" s="33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21"/>
    </row>
    <row r="63" spans="1:18" ht="20" customHeight="1" x14ac:dyDescent="0.25">
      <c r="A63" s="153"/>
      <c r="B63" s="66"/>
      <c r="C63" s="32" t="s">
        <v>258</v>
      </c>
      <c r="D63" s="33"/>
      <c r="E63" s="33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21"/>
    </row>
    <row r="64" spans="1:18" ht="20" customHeight="1" x14ac:dyDescent="0.25">
      <c r="A64" s="142"/>
      <c r="B64" s="66" t="s">
        <v>257</v>
      </c>
      <c r="C64" s="32" t="s">
        <v>260</v>
      </c>
      <c r="D64" s="33"/>
      <c r="E64" s="33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21"/>
    </row>
    <row r="65" spans="1:18" ht="20" customHeight="1" x14ac:dyDescent="0.25">
      <c r="A65" s="153" t="s">
        <v>259</v>
      </c>
      <c r="B65" s="66"/>
      <c r="C65" s="32" t="s">
        <v>262</v>
      </c>
      <c r="D65" s="33"/>
      <c r="E65" s="3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21"/>
    </row>
    <row r="66" spans="1:18" ht="20" customHeight="1" x14ac:dyDescent="0.25">
      <c r="A66" s="153"/>
      <c r="B66" s="66" t="s">
        <v>261</v>
      </c>
      <c r="C66" s="32" t="s">
        <v>263</v>
      </c>
      <c r="D66" s="33"/>
      <c r="E66" s="33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21"/>
    </row>
    <row r="67" spans="1:18" ht="20" customHeight="1" x14ac:dyDescent="0.25">
      <c r="A67" s="153"/>
      <c r="B67" s="66"/>
      <c r="C67" s="32" t="s">
        <v>265</v>
      </c>
      <c r="D67" s="33"/>
      <c r="E67" s="33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21"/>
    </row>
    <row r="68" spans="1:18" ht="20" customHeight="1" x14ac:dyDescent="0.25">
      <c r="A68" s="142"/>
      <c r="B68" s="66" t="s">
        <v>264</v>
      </c>
      <c r="C68" s="32" t="s">
        <v>266</v>
      </c>
      <c r="D68" s="33"/>
      <c r="E68" s="3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21"/>
    </row>
    <row r="69" spans="1:18" ht="20" customHeight="1" x14ac:dyDescent="0.25">
      <c r="A69" s="153" t="s">
        <v>264</v>
      </c>
      <c r="B69" s="66"/>
      <c r="C69" s="32" t="s">
        <v>268</v>
      </c>
      <c r="D69" s="33"/>
      <c r="E69" s="33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21"/>
    </row>
    <row r="70" spans="1:18" ht="20" customHeight="1" x14ac:dyDescent="0.25">
      <c r="A70" s="153"/>
      <c r="B70" s="66" t="s">
        <v>267</v>
      </c>
      <c r="C70" s="32" t="s">
        <v>269</v>
      </c>
      <c r="D70" s="33"/>
      <c r="E70" s="33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21"/>
    </row>
    <row r="71" spans="1:18" ht="20" customHeight="1" x14ac:dyDescent="0.25">
      <c r="A71" s="153"/>
      <c r="B71" s="65"/>
      <c r="C71" s="32" t="s">
        <v>270</v>
      </c>
      <c r="D71" s="33"/>
      <c r="E71" s="3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21"/>
    </row>
    <row r="72" spans="1:18" ht="20" customHeight="1" x14ac:dyDescent="0.25">
      <c r="A72" s="142"/>
      <c r="B72" s="65"/>
      <c r="C72" s="32" t="s">
        <v>271</v>
      </c>
      <c r="D72" s="33"/>
      <c r="E72" s="33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3"/>
      <c r="R72" s="21"/>
    </row>
    <row r="73" spans="1:18" ht="20" customHeight="1" x14ac:dyDescent="0.25">
      <c r="A73" s="153" t="s">
        <v>267</v>
      </c>
      <c r="B73" s="22"/>
      <c r="C73" s="32" t="s">
        <v>272</v>
      </c>
      <c r="D73" s="33"/>
      <c r="E73" s="33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  <c r="R73" s="21"/>
    </row>
    <row r="74" spans="1:18" ht="20" customHeight="1" x14ac:dyDescent="0.25">
      <c r="A74" s="142"/>
      <c r="B74" s="21"/>
      <c r="C74" s="32" t="s">
        <v>10</v>
      </c>
      <c r="D74" s="33"/>
      <c r="E74" s="3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  <c r="R74" s="21"/>
    </row>
    <row r="75" spans="1:18" ht="20" customHeight="1" x14ac:dyDescent="0.25">
      <c r="A75" s="142"/>
      <c r="B75" s="21"/>
      <c r="C75" s="61" t="s">
        <v>273</v>
      </c>
      <c r="D75" s="33"/>
      <c r="E75" s="3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  <c r="R75" s="21"/>
    </row>
    <row r="76" spans="1:18" ht="20" customHeight="1" x14ac:dyDescent="0.25">
      <c r="A76" s="142"/>
      <c r="B76" s="21"/>
      <c r="C76" s="61" t="s">
        <v>11</v>
      </c>
      <c r="D76" s="33"/>
      <c r="E76" s="33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21"/>
    </row>
    <row r="77" spans="1:18" ht="20" customHeight="1" x14ac:dyDescent="0.25">
      <c r="A77" s="142"/>
      <c r="B77" s="21"/>
      <c r="C77" s="61" t="s">
        <v>274</v>
      </c>
      <c r="D77" s="33"/>
      <c r="E77" s="33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21"/>
    </row>
    <row r="78" spans="1:18" ht="20" customHeight="1" x14ac:dyDescent="0.25">
      <c r="A78" s="142"/>
      <c r="B78" s="22"/>
      <c r="C78" s="67" t="s">
        <v>17</v>
      </c>
      <c r="D78" s="68"/>
      <c r="E78" s="69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21"/>
    </row>
    <row r="79" spans="1:18" ht="20" customHeight="1" x14ac:dyDescent="0.25">
      <c r="A79" s="142"/>
      <c r="B79" s="37"/>
      <c r="C79" s="61" t="s">
        <v>275</v>
      </c>
      <c r="D79" s="33"/>
      <c r="E79" s="33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  <c r="R79" s="21"/>
    </row>
    <row r="80" spans="1:18" ht="20" customHeight="1" x14ac:dyDescent="0.25">
      <c r="A80" s="142"/>
      <c r="B80" s="70" t="s">
        <v>276</v>
      </c>
      <c r="C80" s="151" t="s">
        <v>277</v>
      </c>
      <c r="D80" s="33"/>
      <c r="E80" s="33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3"/>
      <c r="R80" s="21"/>
    </row>
    <row r="81" spans="1:18" ht="20" customHeight="1" x14ac:dyDescent="0.25">
      <c r="A81" s="142"/>
      <c r="B81" s="70" t="s">
        <v>209</v>
      </c>
      <c r="C81" s="32" t="s">
        <v>278</v>
      </c>
      <c r="D81" s="33"/>
      <c r="E81" s="33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3"/>
      <c r="R81" s="21"/>
    </row>
    <row r="82" spans="1:18" ht="20" customHeight="1" x14ac:dyDescent="0.25">
      <c r="A82" s="142"/>
      <c r="B82" s="148" t="s">
        <v>279</v>
      </c>
      <c r="C82" s="32" t="s">
        <v>280</v>
      </c>
      <c r="D82" s="33"/>
      <c r="E82" s="33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  <c r="R82" s="21"/>
    </row>
    <row r="83" spans="1:18" ht="20" customHeight="1" x14ac:dyDescent="0.25">
      <c r="A83" s="142"/>
      <c r="B83" s="70" t="s">
        <v>214</v>
      </c>
      <c r="C83" s="32" t="s">
        <v>281</v>
      </c>
      <c r="D83" s="33"/>
      <c r="E83" s="33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3"/>
      <c r="R83" s="21"/>
    </row>
    <row r="84" spans="1:18" ht="20" customHeight="1" x14ac:dyDescent="0.25">
      <c r="A84" s="142"/>
      <c r="B84" s="70" t="s">
        <v>208</v>
      </c>
      <c r="C84" s="32" t="s">
        <v>282</v>
      </c>
      <c r="D84" s="33"/>
      <c r="E84" s="33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  <c r="R84" s="21"/>
    </row>
    <row r="85" spans="1:18" ht="20" customHeight="1" x14ac:dyDescent="0.25">
      <c r="A85" s="54"/>
      <c r="B85" s="71" t="s">
        <v>217</v>
      </c>
      <c r="C85" s="32" t="s">
        <v>283</v>
      </c>
      <c r="D85" s="33"/>
      <c r="E85" s="33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3"/>
      <c r="R85" s="21"/>
    </row>
    <row r="86" spans="1:18" ht="20" customHeight="1" x14ac:dyDescent="0.25">
      <c r="A86" s="158"/>
      <c r="B86" s="159"/>
      <c r="C86" s="173" t="s">
        <v>353</v>
      </c>
      <c r="D86" s="33"/>
      <c r="E86" s="33"/>
      <c r="F86" s="60" t="s">
        <v>246</v>
      </c>
      <c r="G86" s="60" t="s">
        <v>246</v>
      </c>
      <c r="H86" s="60" t="s">
        <v>246</v>
      </c>
      <c r="I86" s="60" t="s">
        <v>246</v>
      </c>
      <c r="J86" s="60" t="s">
        <v>246</v>
      </c>
      <c r="K86" s="60" t="s">
        <v>246</v>
      </c>
      <c r="L86" s="60" t="s">
        <v>246</v>
      </c>
      <c r="M86" s="60" t="s">
        <v>246</v>
      </c>
      <c r="N86" s="60" t="s">
        <v>246</v>
      </c>
      <c r="O86" s="60" t="s">
        <v>246</v>
      </c>
      <c r="P86" s="60">
        <v>0.02</v>
      </c>
      <c r="Q86" s="97" t="s">
        <v>246</v>
      </c>
      <c r="R86" s="21"/>
    </row>
    <row r="87" spans="1:18" ht="20" customHeight="1" x14ac:dyDescent="0.25">
      <c r="A87" s="160" t="s">
        <v>344</v>
      </c>
      <c r="B87" s="161"/>
      <c r="C87" s="173" t="s">
        <v>354</v>
      </c>
      <c r="D87" s="33"/>
      <c r="E87" s="33"/>
      <c r="F87" s="73">
        <v>3.0000000000000001E-3</v>
      </c>
      <c r="G87" s="73">
        <v>4.0000000000000001E-3</v>
      </c>
      <c r="H87" s="73" t="s">
        <v>284</v>
      </c>
      <c r="I87" s="73" t="s">
        <v>284</v>
      </c>
      <c r="J87" s="73" t="s">
        <v>284</v>
      </c>
      <c r="K87" s="73" t="s">
        <v>284</v>
      </c>
      <c r="L87" s="73" t="s">
        <v>284</v>
      </c>
      <c r="M87" s="73" t="s">
        <v>284</v>
      </c>
      <c r="N87" s="73" t="s">
        <v>284</v>
      </c>
      <c r="O87" s="73" t="s">
        <v>284</v>
      </c>
      <c r="P87" s="73" t="s">
        <v>284</v>
      </c>
      <c r="Q87" s="98">
        <v>4.0000000000000001E-3</v>
      </c>
      <c r="R87" s="21"/>
    </row>
    <row r="88" spans="1:18" ht="20" customHeight="1" x14ac:dyDescent="0.25">
      <c r="A88" s="160"/>
      <c r="B88" s="161"/>
      <c r="C88" s="173" t="s">
        <v>355</v>
      </c>
      <c r="D88" s="33"/>
      <c r="E88" s="33"/>
      <c r="F88" s="60">
        <v>0.08</v>
      </c>
      <c r="G88" s="60">
        <v>0.05</v>
      </c>
      <c r="H88" s="60" t="s">
        <v>246</v>
      </c>
      <c r="I88" s="60" t="s">
        <v>246</v>
      </c>
      <c r="J88" s="60" t="s">
        <v>246</v>
      </c>
      <c r="K88" s="60" t="s">
        <v>246</v>
      </c>
      <c r="L88" s="60" t="s">
        <v>246</v>
      </c>
      <c r="M88" s="60" t="s">
        <v>246</v>
      </c>
      <c r="N88" s="60">
        <v>0.02</v>
      </c>
      <c r="O88" s="60">
        <v>0.06</v>
      </c>
      <c r="P88" s="60">
        <v>0.11</v>
      </c>
      <c r="Q88" s="97">
        <v>0.12</v>
      </c>
      <c r="R88" s="21"/>
    </row>
    <row r="89" spans="1:18" ht="20" customHeight="1" x14ac:dyDescent="0.25">
      <c r="A89" s="160" t="s">
        <v>345</v>
      </c>
      <c r="B89" s="161"/>
      <c r="C89" s="173" t="s">
        <v>356</v>
      </c>
      <c r="D89" s="33"/>
      <c r="E89" s="33"/>
      <c r="F89" s="74" t="s">
        <v>285</v>
      </c>
      <c r="G89" s="74" t="s">
        <v>285</v>
      </c>
      <c r="H89" s="74" t="s">
        <v>285</v>
      </c>
      <c r="I89" s="74">
        <v>3.0000000000000001E-3</v>
      </c>
      <c r="J89" s="74" t="s">
        <v>285</v>
      </c>
      <c r="K89" s="74" t="s">
        <v>285</v>
      </c>
      <c r="L89" s="74" t="s">
        <v>285</v>
      </c>
      <c r="M89" s="74" t="s">
        <v>285</v>
      </c>
      <c r="N89" s="74" t="s">
        <v>285</v>
      </c>
      <c r="O89" s="74" t="s">
        <v>285</v>
      </c>
      <c r="P89" s="74">
        <v>1.2999999999999999E-2</v>
      </c>
      <c r="Q89" s="99">
        <v>1.6E-2</v>
      </c>
      <c r="R89" s="21"/>
    </row>
    <row r="90" spans="1:18" ht="20" customHeight="1" x14ac:dyDescent="0.25">
      <c r="A90" s="160"/>
      <c r="B90" s="161"/>
      <c r="C90" s="173" t="s">
        <v>357</v>
      </c>
      <c r="D90" s="33"/>
      <c r="E90" s="33"/>
      <c r="F90" s="41">
        <v>1.6</v>
      </c>
      <c r="G90" s="41">
        <v>1.5</v>
      </c>
      <c r="H90" s="41">
        <v>2.4</v>
      </c>
      <c r="I90" s="41">
        <v>1.5</v>
      </c>
      <c r="J90" s="41">
        <v>1.5</v>
      </c>
      <c r="K90" s="41">
        <v>1.6</v>
      </c>
      <c r="L90" s="41">
        <v>1.6</v>
      </c>
      <c r="M90" s="41">
        <v>1.6</v>
      </c>
      <c r="N90" s="41">
        <v>1.5</v>
      </c>
      <c r="O90" s="41">
        <v>1.4</v>
      </c>
      <c r="P90" s="41">
        <v>1.2</v>
      </c>
      <c r="Q90" s="58">
        <v>1.2</v>
      </c>
      <c r="R90" s="21"/>
    </row>
    <row r="91" spans="1:18" ht="20" customHeight="1" x14ac:dyDescent="0.25">
      <c r="A91" s="160" t="s">
        <v>346</v>
      </c>
      <c r="B91" s="161"/>
      <c r="C91" s="173" t="s">
        <v>358</v>
      </c>
      <c r="D91" s="33"/>
      <c r="E91" s="33"/>
      <c r="F91" s="41">
        <v>1.2</v>
      </c>
      <c r="G91" s="41">
        <v>1.2</v>
      </c>
      <c r="H91" s="41">
        <v>1.4</v>
      </c>
      <c r="I91" s="41">
        <v>1.3</v>
      </c>
      <c r="J91" s="41">
        <v>1.4</v>
      </c>
      <c r="K91" s="41">
        <v>1.4</v>
      </c>
      <c r="L91" s="41">
        <v>1.4</v>
      </c>
      <c r="M91" s="41">
        <v>1.3</v>
      </c>
      <c r="N91" s="41">
        <v>1.3</v>
      </c>
      <c r="O91" s="41">
        <v>1.2</v>
      </c>
      <c r="P91" s="41">
        <v>1.1000000000000001</v>
      </c>
      <c r="Q91" s="58">
        <v>1.1000000000000001</v>
      </c>
      <c r="R91" s="21"/>
    </row>
    <row r="92" spans="1:18" ht="20" customHeight="1" x14ac:dyDescent="0.25">
      <c r="A92" s="160"/>
      <c r="B92" s="161"/>
      <c r="C92" s="173" t="s">
        <v>359</v>
      </c>
      <c r="D92" s="33"/>
      <c r="E92" s="33"/>
      <c r="F92" s="52">
        <v>0.43</v>
      </c>
      <c r="G92" s="52">
        <v>0.27</v>
      </c>
      <c r="H92" s="52">
        <v>0.98</v>
      </c>
      <c r="I92" s="52">
        <v>0.2</v>
      </c>
      <c r="J92" s="52">
        <v>0.14000000000000001</v>
      </c>
      <c r="K92" s="52">
        <v>0.21</v>
      </c>
      <c r="L92" s="52">
        <v>0.18</v>
      </c>
      <c r="M92" s="52">
        <v>0.26</v>
      </c>
      <c r="N92" s="52">
        <v>0.21</v>
      </c>
      <c r="O92" s="52">
        <v>0.25</v>
      </c>
      <c r="P92" s="52">
        <v>7.0000000000000007E-2</v>
      </c>
      <c r="Q92" s="59">
        <v>0.05</v>
      </c>
      <c r="R92" s="21"/>
    </row>
    <row r="93" spans="1:18" ht="20" customHeight="1" x14ac:dyDescent="0.25">
      <c r="A93" s="160" t="s">
        <v>345</v>
      </c>
      <c r="B93" s="161"/>
      <c r="C93" s="173" t="s">
        <v>360</v>
      </c>
      <c r="D93" s="33"/>
      <c r="E93" s="33"/>
      <c r="F93" s="41">
        <v>1.6</v>
      </c>
      <c r="G93" s="41">
        <v>1.7</v>
      </c>
      <c r="H93" s="41">
        <v>2.1</v>
      </c>
      <c r="I93" s="41">
        <v>2</v>
      </c>
      <c r="J93" s="41">
        <v>2.2999999999999998</v>
      </c>
      <c r="K93" s="41">
        <v>2.2000000000000002</v>
      </c>
      <c r="L93" s="41">
        <v>2.1</v>
      </c>
      <c r="M93" s="41">
        <v>2</v>
      </c>
      <c r="N93" s="41">
        <v>2</v>
      </c>
      <c r="O93" s="41">
        <v>1.9</v>
      </c>
      <c r="P93" s="41">
        <v>1.8</v>
      </c>
      <c r="Q93" s="58">
        <v>1.7</v>
      </c>
      <c r="R93" s="21"/>
    </row>
    <row r="94" spans="1:18" ht="20" customHeight="1" x14ac:dyDescent="0.25">
      <c r="A94" s="160"/>
      <c r="B94" s="161"/>
      <c r="C94" s="173" t="s">
        <v>361</v>
      </c>
      <c r="D94" s="33"/>
      <c r="E94" s="33"/>
      <c r="F94" s="75">
        <v>1.3</v>
      </c>
      <c r="G94" s="75">
        <v>1.8</v>
      </c>
      <c r="H94" s="75">
        <v>11</v>
      </c>
      <c r="I94" s="75">
        <v>1</v>
      </c>
      <c r="J94" s="75">
        <v>0.1</v>
      </c>
      <c r="K94" s="75">
        <v>1</v>
      </c>
      <c r="L94" s="75">
        <v>0.7</v>
      </c>
      <c r="M94" s="75">
        <v>3.5</v>
      </c>
      <c r="N94" s="75">
        <v>3.2</v>
      </c>
      <c r="O94" s="75">
        <v>3.9</v>
      </c>
      <c r="P94" s="75">
        <v>0.6</v>
      </c>
      <c r="Q94" s="100">
        <v>0.1</v>
      </c>
      <c r="R94" s="21"/>
    </row>
    <row r="95" spans="1:18" ht="20" customHeight="1" x14ac:dyDescent="0.25">
      <c r="A95" s="160" t="s">
        <v>347</v>
      </c>
      <c r="B95" s="161"/>
      <c r="C95" s="173" t="s">
        <v>362</v>
      </c>
      <c r="D95" s="33"/>
      <c r="E95" s="33"/>
      <c r="F95" s="75" t="s">
        <v>286</v>
      </c>
      <c r="G95" s="75">
        <v>0.4</v>
      </c>
      <c r="H95" s="75">
        <v>2.2999999999999998</v>
      </c>
      <c r="I95" s="75">
        <v>0.2</v>
      </c>
      <c r="J95" s="75" t="s">
        <v>286</v>
      </c>
      <c r="K95" s="75">
        <v>0.2</v>
      </c>
      <c r="L95" s="75">
        <v>0.2</v>
      </c>
      <c r="M95" s="75">
        <v>0.4</v>
      </c>
      <c r="N95" s="75">
        <v>0.3</v>
      </c>
      <c r="O95" s="75">
        <v>0.4</v>
      </c>
      <c r="P95" s="75" t="s">
        <v>286</v>
      </c>
      <c r="Q95" s="100" t="s">
        <v>286</v>
      </c>
      <c r="R95" s="21"/>
    </row>
    <row r="96" spans="1:18" ht="20" customHeight="1" x14ac:dyDescent="0.25">
      <c r="A96" s="160"/>
      <c r="B96" s="161"/>
      <c r="C96" s="173" t="s">
        <v>363</v>
      </c>
      <c r="D96" s="33"/>
      <c r="E96" s="33"/>
      <c r="F96" s="75" t="s">
        <v>286</v>
      </c>
      <c r="G96" s="75" t="s">
        <v>286</v>
      </c>
      <c r="H96" s="75">
        <v>2.4</v>
      </c>
      <c r="I96" s="75" t="s">
        <v>286</v>
      </c>
      <c r="J96" s="75" t="s">
        <v>286</v>
      </c>
      <c r="K96" s="75">
        <v>0.1</v>
      </c>
      <c r="L96" s="75" t="s">
        <v>286</v>
      </c>
      <c r="M96" s="75">
        <v>0.7</v>
      </c>
      <c r="N96" s="75">
        <v>0.5</v>
      </c>
      <c r="O96" s="75">
        <v>0.9</v>
      </c>
      <c r="P96" s="75" t="s">
        <v>286</v>
      </c>
      <c r="Q96" s="100" t="s">
        <v>286</v>
      </c>
      <c r="R96" s="21"/>
    </row>
    <row r="97" spans="1:18" s="49" customFormat="1" ht="20" customHeight="1" x14ac:dyDescent="0.25">
      <c r="A97" s="162" t="s">
        <v>348</v>
      </c>
      <c r="B97" s="161"/>
      <c r="C97" s="173" t="s">
        <v>364</v>
      </c>
      <c r="D97" s="33"/>
      <c r="E97" s="33"/>
      <c r="F97" s="75">
        <v>1.1000000000000001</v>
      </c>
      <c r="G97" s="75" t="s">
        <v>286</v>
      </c>
      <c r="H97" s="75" t="s">
        <v>286</v>
      </c>
      <c r="I97" s="75">
        <v>0.5</v>
      </c>
      <c r="J97" s="75">
        <v>0.4</v>
      </c>
      <c r="K97" s="75">
        <v>0.5</v>
      </c>
      <c r="L97" s="75">
        <v>0.7</v>
      </c>
      <c r="M97" s="75">
        <v>0.1</v>
      </c>
      <c r="N97" s="75">
        <v>0.2</v>
      </c>
      <c r="O97" s="75">
        <v>0.4</v>
      </c>
      <c r="P97" s="75">
        <v>0.5</v>
      </c>
      <c r="Q97" s="100">
        <v>0.2</v>
      </c>
      <c r="R97" s="114"/>
    </row>
    <row r="98" spans="1:18" ht="20" customHeight="1" x14ac:dyDescent="0.25">
      <c r="A98" s="160"/>
      <c r="B98" s="161"/>
      <c r="C98" s="173" t="s">
        <v>365</v>
      </c>
      <c r="D98" s="33"/>
      <c r="E98" s="33"/>
      <c r="F98" s="41">
        <v>9</v>
      </c>
      <c r="G98" s="41">
        <v>8.9</v>
      </c>
      <c r="H98" s="41">
        <v>8.8000000000000007</v>
      </c>
      <c r="I98" s="41">
        <v>8.4</v>
      </c>
      <c r="J98" s="41">
        <v>8.1999999999999993</v>
      </c>
      <c r="K98" s="41">
        <v>8.3000000000000007</v>
      </c>
      <c r="L98" s="41">
        <v>8.3000000000000007</v>
      </c>
      <c r="M98" s="41">
        <v>8.5</v>
      </c>
      <c r="N98" s="41">
        <v>8.5</v>
      </c>
      <c r="O98" s="41">
        <v>8.8000000000000007</v>
      </c>
      <c r="P98" s="41">
        <v>8.8000000000000007</v>
      </c>
      <c r="Q98" s="58">
        <v>8.8000000000000007</v>
      </c>
      <c r="R98" s="21"/>
    </row>
    <row r="99" spans="1:18" x14ac:dyDescent="0.25">
      <c r="A99" s="163"/>
      <c r="B99" s="164"/>
      <c r="C99" s="32" t="s">
        <v>287</v>
      </c>
      <c r="D99" s="33"/>
      <c r="E99" s="33"/>
      <c r="F99" s="75">
        <v>2.2999999999999998</v>
      </c>
      <c r="G99" s="75">
        <v>2.1</v>
      </c>
      <c r="H99" s="75">
        <v>0.9</v>
      </c>
      <c r="I99" s="75">
        <v>0.8</v>
      </c>
      <c r="J99" s="75">
        <v>1.6</v>
      </c>
      <c r="K99" s="75">
        <v>1.6</v>
      </c>
      <c r="L99" s="75">
        <v>1.2</v>
      </c>
      <c r="M99" s="75">
        <v>1</v>
      </c>
      <c r="N99" s="75">
        <v>0.9</v>
      </c>
      <c r="O99" s="75">
        <v>0.8</v>
      </c>
      <c r="P99" s="75">
        <v>1.7</v>
      </c>
      <c r="Q99" s="135">
        <v>1.6</v>
      </c>
    </row>
    <row r="100" spans="1:18" x14ac:dyDescent="0.25">
      <c r="C100" s="78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1:18" x14ac:dyDescent="0.25">
      <c r="C101" s="7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1:18" x14ac:dyDescent="0.25">
      <c r="D102" s="1"/>
      <c r="E102" s="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25">
      <c r="C103" s="78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8" x14ac:dyDescent="0.25">
      <c r="C104" s="82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8" x14ac:dyDescent="0.25">
      <c r="C105" s="82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8" x14ac:dyDescent="0.25">
      <c r="C106" s="82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8" x14ac:dyDescent="0.25">
      <c r="C107" s="7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</row>
    <row r="108" spans="1:18" x14ac:dyDescent="0.25"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8" x14ac:dyDescent="0.25"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8" x14ac:dyDescent="0.25"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8" x14ac:dyDescent="0.25"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8" x14ac:dyDescent="0.25"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6:17" x14ac:dyDescent="0.25"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6:17" x14ac:dyDescent="0.25"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6:17" x14ac:dyDescent="0.25"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6:17" x14ac:dyDescent="0.25"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6:17" x14ac:dyDescent="0.25"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6:17" x14ac:dyDescent="0.25"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6:17" x14ac:dyDescent="0.25"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6:17" x14ac:dyDescent="0.25"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6:17" x14ac:dyDescent="0.25"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6:17" x14ac:dyDescent="0.25"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6:17" x14ac:dyDescent="0.25"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6:17" x14ac:dyDescent="0.25"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6:17" x14ac:dyDescent="0.25"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6:17" x14ac:dyDescent="0.25"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6:17" x14ac:dyDescent="0.25"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6:17" x14ac:dyDescent="0.25"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6:17" x14ac:dyDescent="0.25"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6:17" x14ac:dyDescent="0.25"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6:17" x14ac:dyDescent="0.25"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6:17" x14ac:dyDescent="0.25"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6:17" x14ac:dyDescent="0.25"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6:17" x14ac:dyDescent="0.25"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6:17" x14ac:dyDescent="0.25"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6:17" x14ac:dyDescent="0.25"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6:17" x14ac:dyDescent="0.25"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6:17" x14ac:dyDescent="0.25"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6:17" x14ac:dyDescent="0.25"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6:17" x14ac:dyDescent="0.25"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6:17" x14ac:dyDescent="0.25"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6:17" x14ac:dyDescent="0.25"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6:17" x14ac:dyDescent="0.25"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6:17" x14ac:dyDescent="0.25"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6:17" x14ac:dyDescent="0.25"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6:17" x14ac:dyDescent="0.25"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6:17" x14ac:dyDescent="0.25"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6:17" x14ac:dyDescent="0.25"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6:17" x14ac:dyDescent="0.25"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6:17" x14ac:dyDescent="0.25"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6:17" x14ac:dyDescent="0.25"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6:17" x14ac:dyDescent="0.25"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6:17" x14ac:dyDescent="0.25"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  <row r="154" spans="6:17" x14ac:dyDescent="0.25"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</row>
    <row r="155" spans="6:17" x14ac:dyDescent="0.25"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</row>
    <row r="156" spans="6:17" x14ac:dyDescent="0.25"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</row>
    <row r="157" spans="6:17" x14ac:dyDescent="0.25"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</row>
    <row r="158" spans="6:17" x14ac:dyDescent="0.25"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</row>
    <row r="159" spans="6:17" x14ac:dyDescent="0.25"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</row>
    <row r="160" spans="6:17" x14ac:dyDescent="0.25"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</row>
    <row r="161" spans="6:17" x14ac:dyDescent="0.25"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</row>
    <row r="162" spans="6:17" x14ac:dyDescent="0.25"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</row>
    <row r="163" spans="6:17" x14ac:dyDescent="0.25"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</row>
    <row r="164" spans="6:17" x14ac:dyDescent="0.25"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</row>
    <row r="165" spans="6:17" x14ac:dyDescent="0.25"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</row>
    <row r="166" spans="6:17" x14ac:dyDescent="0.25"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</row>
    <row r="167" spans="6:17" x14ac:dyDescent="0.25"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</row>
    <row r="168" spans="6:17" x14ac:dyDescent="0.25"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</row>
    <row r="169" spans="6:17" x14ac:dyDescent="0.25"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</row>
    <row r="170" spans="6:17" x14ac:dyDescent="0.25"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</row>
    <row r="171" spans="6:17" x14ac:dyDescent="0.25"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</row>
    <row r="172" spans="6:17" x14ac:dyDescent="0.25"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</row>
    <row r="173" spans="6:17" x14ac:dyDescent="0.25"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</row>
    <row r="174" spans="6:17" x14ac:dyDescent="0.25"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</row>
    <row r="175" spans="6:17" x14ac:dyDescent="0.25"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</row>
    <row r="176" spans="6:17" x14ac:dyDescent="0.25"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</row>
    <row r="177" spans="6:17" x14ac:dyDescent="0.25"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</row>
    <row r="178" spans="6:17" x14ac:dyDescent="0.25"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</row>
    <row r="179" spans="6:17" x14ac:dyDescent="0.25"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</row>
    <row r="180" spans="6:17" x14ac:dyDescent="0.25"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</row>
    <row r="181" spans="6:17" x14ac:dyDescent="0.25"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</row>
    <row r="182" spans="6:17" x14ac:dyDescent="0.25"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</row>
    <row r="183" spans="6:17" x14ac:dyDescent="0.25"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</row>
    <row r="184" spans="6:17" x14ac:dyDescent="0.25">
      <c r="F184" s="84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</row>
    <row r="185" spans="6:17" x14ac:dyDescent="0.25">
      <c r="F185" s="76"/>
      <c r="G185" s="76"/>
      <c r="H185" s="77"/>
      <c r="I185" s="77"/>
      <c r="J185" s="77"/>
      <c r="K185" s="77"/>
      <c r="L185" s="77"/>
      <c r="M185" s="77"/>
      <c r="N185" s="77"/>
      <c r="O185" s="77"/>
      <c r="P185" s="77"/>
      <c r="Q185" s="77"/>
    </row>
    <row r="186" spans="6:17" x14ac:dyDescent="0.25"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</row>
    <row r="187" spans="6:17" x14ac:dyDescent="0.25"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</row>
    <row r="188" spans="6:17" x14ac:dyDescent="0.25"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</row>
    <row r="189" spans="6:17" x14ac:dyDescent="0.25"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</row>
    <row r="190" spans="6:17" x14ac:dyDescent="0.25"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</row>
    <row r="191" spans="6:17" x14ac:dyDescent="0.25"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</row>
    <row r="192" spans="6:17" x14ac:dyDescent="0.25"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</row>
    <row r="193" spans="6:17" x14ac:dyDescent="0.25"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</row>
    <row r="194" spans="6:17" x14ac:dyDescent="0.25"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</row>
    <row r="195" spans="6:17" x14ac:dyDescent="0.25"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</row>
    <row r="196" spans="6:17" x14ac:dyDescent="0.25"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</row>
    <row r="197" spans="6:17" x14ac:dyDescent="0.25"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</row>
    <row r="198" spans="6:17" x14ac:dyDescent="0.25"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</row>
    <row r="199" spans="6:17" x14ac:dyDescent="0.25"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</row>
    <row r="200" spans="6:17" x14ac:dyDescent="0.25"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</row>
    <row r="201" spans="6:17" x14ac:dyDescent="0.25"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</row>
    <row r="202" spans="6:17" x14ac:dyDescent="0.25"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</row>
    <row r="203" spans="6:17" x14ac:dyDescent="0.25"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</row>
    <row r="204" spans="6:17" x14ac:dyDescent="0.25"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</row>
    <row r="205" spans="6:17" x14ac:dyDescent="0.25"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</row>
    <row r="206" spans="6:17" x14ac:dyDescent="0.25"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</row>
    <row r="207" spans="6:17" x14ac:dyDescent="0.25"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</row>
    <row r="208" spans="6:17" x14ac:dyDescent="0.25"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</row>
    <row r="209" spans="6:17" x14ac:dyDescent="0.25"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</row>
    <row r="210" spans="6:17" x14ac:dyDescent="0.25"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</row>
    <row r="211" spans="6:17" x14ac:dyDescent="0.25"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</row>
    <row r="212" spans="6:17" x14ac:dyDescent="0.25"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</row>
    <row r="213" spans="6:17" x14ac:dyDescent="0.25"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</row>
    <row r="214" spans="6:17" x14ac:dyDescent="0.25"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</row>
    <row r="215" spans="6:17" x14ac:dyDescent="0.25"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6:17" x14ac:dyDescent="0.25"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</row>
    <row r="217" spans="6:17" x14ac:dyDescent="0.25"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6:17" x14ac:dyDescent="0.25"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6:17" x14ac:dyDescent="0.25"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6:17" x14ac:dyDescent="0.25"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6:17" x14ac:dyDescent="0.25"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6:17" x14ac:dyDescent="0.25"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6:17" x14ac:dyDescent="0.25"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6:17" x14ac:dyDescent="0.25"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6:17" x14ac:dyDescent="0.25"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6:17" x14ac:dyDescent="0.25"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6:17" x14ac:dyDescent="0.25"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</row>
    <row r="228" spans="6:17" x14ac:dyDescent="0.25"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6:17" x14ac:dyDescent="0.25"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6:17" x14ac:dyDescent="0.25"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6:17" x14ac:dyDescent="0.25"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6:17" x14ac:dyDescent="0.25"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6:17" x14ac:dyDescent="0.25"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6:17" x14ac:dyDescent="0.25"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6:17" x14ac:dyDescent="0.25"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6:17" x14ac:dyDescent="0.25"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6:17" x14ac:dyDescent="0.25"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6:17" x14ac:dyDescent="0.25"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6:17" x14ac:dyDescent="0.25"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6:17" x14ac:dyDescent="0.25"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</row>
    <row r="241" spans="6:17" x14ac:dyDescent="0.25"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6:17" x14ac:dyDescent="0.25"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6:17" x14ac:dyDescent="0.25"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6:17" x14ac:dyDescent="0.25"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6:17" x14ac:dyDescent="0.25"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6:17" x14ac:dyDescent="0.25"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6:17" x14ac:dyDescent="0.25"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6:17" x14ac:dyDescent="0.25"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</sheetData>
  <phoneticPr fontId="1"/>
  <pageMargins left="0.78740157480314965" right="0.19685039370078741" top="0.39370078740157483" bottom="0.19685039370078741" header="0.51181102362204722" footer="0.51181102362204722"/>
  <pageSetup paperSize="9" scale="4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54</vt:i4>
      </vt:variant>
      <vt:variant>
        <vt:lpstr>名前付き一覧</vt:lpstr>
      </vt:variant>
      <vt:variant>
        <vt:i4>1</vt:i4>
      </vt:variant>
    </vt:vector>
  </HeadingPairs>
  <TitlesOfParts>
    <vt:vector size="55" baseType="lpstr">
      <vt:lpstr>18A</vt:lpstr>
      <vt:lpstr>18B</vt:lpstr>
      <vt:lpstr>18C</vt:lpstr>
      <vt:lpstr>17A</vt:lpstr>
      <vt:lpstr>17B</vt:lpstr>
      <vt:lpstr>17C</vt:lpstr>
      <vt:lpstr>17C'_</vt:lpstr>
      <vt:lpstr>16A</vt:lpstr>
      <vt:lpstr>16B</vt:lpstr>
      <vt:lpstr>16C</vt:lpstr>
      <vt:lpstr>15A</vt:lpstr>
      <vt:lpstr>15B</vt:lpstr>
      <vt:lpstr>15C</vt:lpstr>
      <vt:lpstr>14A</vt:lpstr>
      <vt:lpstr>14B</vt:lpstr>
      <vt:lpstr>14C</vt:lpstr>
      <vt:lpstr>13A</vt:lpstr>
      <vt:lpstr>13B</vt:lpstr>
      <vt:lpstr>13C</vt:lpstr>
      <vt:lpstr>12A</vt:lpstr>
      <vt:lpstr>12B</vt:lpstr>
      <vt:lpstr>12C</vt:lpstr>
      <vt:lpstr>11A</vt:lpstr>
      <vt:lpstr>11B</vt:lpstr>
      <vt:lpstr>11C</vt:lpstr>
      <vt:lpstr>10A</vt:lpstr>
      <vt:lpstr>10B</vt:lpstr>
      <vt:lpstr>10C</vt:lpstr>
      <vt:lpstr>9A</vt:lpstr>
      <vt:lpstr>9B</vt:lpstr>
      <vt:lpstr>9C</vt:lpstr>
      <vt:lpstr>8A</vt:lpstr>
      <vt:lpstr>8B</vt:lpstr>
      <vt:lpstr>8C</vt:lpstr>
      <vt:lpstr>168</vt:lpstr>
      <vt:lpstr>7A</vt:lpstr>
      <vt:lpstr>7B</vt:lpstr>
      <vt:lpstr>7C</vt:lpstr>
      <vt:lpstr>6A</vt:lpstr>
      <vt:lpstr>6B</vt:lpstr>
      <vt:lpstr>6C</vt:lpstr>
      <vt:lpstr>5A</vt:lpstr>
      <vt:lpstr>5B</vt:lpstr>
      <vt:lpstr>5C</vt:lpstr>
      <vt:lpstr>4A</vt:lpstr>
      <vt:lpstr>4A'_</vt:lpstr>
      <vt:lpstr>4B</vt:lpstr>
      <vt:lpstr>3</vt:lpstr>
      <vt:lpstr>2</vt:lpstr>
      <vt:lpstr>1</vt:lpstr>
      <vt:lpstr>岩熊</vt:lpstr>
      <vt:lpstr>延勝寺</vt:lpstr>
      <vt:lpstr>針江</vt:lpstr>
      <vt:lpstr>新浜</vt:lpstr>
      <vt:lpstr>'18A'!Print_Area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2025-10-24T02:10:00Z</dcterms:created>
  <dcterms:modified xsi:type="dcterms:W3CDTF">2026-01-15T06:31:26Z</dcterms:modified>
</cp:coreProperties>
</file>