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993CB09B-B2F8-4B7E-9A41-F3981DF261E5}" xr6:coauthVersionLast="47" xr6:coauthVersionMax="47" xr10:uidLastSave="{00000000-0000-0000-0000-000000000000}"/>
  <bookViews>
    <workbookView xWindow="390" yWindow="390" windowWidth="21600" windowHeight="12540" xr2:uid="{D671F2D5-76F4-4301-BDD8-A0DA07A9AFB2}"/>
  </bookViews>
  <sheets>
    <sheet name="18頁" sheetId="1" r:id="rId1"/>
  </sheets>
  <externalReferences>
    <externalReference r:id="rId2"/>
    <externalReference r:id="rId3"/>
  </externalReferences>
  <definedNames>
    <definedName name="_A1" localSheetId="0">#REF!</definedName>
    <definedName name="_A1">#REF!</definedName>
    <definedName name="_A2" localSheetId="0">#REF!</definedName>
    <definedName name="_A2">#REF!</definedName>
    <definedName name="_A3" localSheetId="0">#REF!</definedName>
    <definedName name="_A3">#REF!</definedName>
    <definedName name="_A4" localSheetId="0">#REF!</definedName>
    <definedName name="_A4">#REF!</definedName>
    <definedName name="_A5" localSheetId="0">#REF!</definedName>
    <definedName name="_A5">#REF!</definedName>
    <definedName name="_B1" localSheetId="0">#REF!</definedName>
    <definedName name="_B1">#REF!</definedName>
    <definedName name="_B2" localSheetId="0">#REF!</definedName>
    <definedName name="_B2">#REF!</definedName>
    <definedName name="_B3" localSheetId="0">#REF!</definedName>
    <definedName name="_B3">#REF!</definedName>
    <definedName name="data" localSheetId="0">#REF!</definedName>
    <definedName name="data">#REF!</definedName>
    <definedName name="_xlnm.Print_Area" localSheetId="0">'18頁'!$A$1:$Q$43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1" fillId="0" borderId="0" xfId="1"/>
  </cellXfs>
  <cellStyles count="2">
    <cellStyle name="標準" xfId="0" builtinId="0"/>
    <cellStyle name="標準_平成22年報告書（案）" xfId="1" xr:uid="{57C428D1-7FA3-44EB-930F-7A9E7CAB2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07495311094239E-2"/>
          <c:y val="7.4384367932347192E-2"/>
          <c:w val="0.92569857843911851"/>
          <c:h val="0.87589853328401102"/>
        </c:manualLayout>
      </c:layout>
      <c:lineChart>
        <c:grouping val="standard"/>
        <c:varyColors val="0"/>
        <c:ser>
          <c:idx val="0"/>
          <c:order val="0"/>
          <c:tx>
            <c:strRef>
              <c:f>'[1]18頁'!$B$40</c:f>
              <c:strCache>
                <c:ptCount val="1"/>
                <c:pt idx="0">
                  <c:v>観光入込客数</c:v>
                </c:pt>
              </c:strCache>
            </c:strRef>
          </c:tx>
          <c:dLbls>
            <c:dLbl>
              <c:idx val="2"/>
              <c:layout>
                <c:manualLayout>
                  <c:x val="-2.7144894572851321E-2"/>
                  <c:y val="-2.3756722352833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39-4CDA-BFC3-13DC11884EF3}"/>
                </c:ext>
              </c:extLst>
            </c:dLbl>
            <c:dLbl>
              <c:idx val="3"/>
              <c:layout>
                <c:manualLayout>
                  <c:x val="-2.2553334117016956E-2"/>
                  <c:y val="-3.786593026582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39-4CDA-BFC3-13DC11884EF3}"/>
                </c:ext>
              </c:extLst>
            </c:dLbl>
            <c:dLbl>
              <c:idx val="4"/>
              <c:layout>
                <c:manualLayout>
                  <c:x val="-2.4154361513497646E-2"/>
                  <c:y val="-2.5492405866328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9-4CDA-BFC3-13DC11884EF3}"/>
                </c:ext>
              </c:extLst>
            </c:dLbl>
            <c:dLbl>
              <c:idx val="5"/>
              <c:layout>
                <c:manualLayout>
                  <c:x val="-2.0685150127163442E-2"/>
                  <c:y val="-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9-4CDA-BFC3-13DC11884EF3}"/>
                </c:ext>
              </c:extLst>
            </c:dLbl>
            <c:dLbl>
              <c:idx val="6"/>
              <c:layout>
                <c:manualLayout>
                  <c:x val="-3.0468625555601619E-2"/>
                  <c:y val="-3.972944243478882E-2"/>
                </c:manualLayout>
              </c:layout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68934532290901E-2"/>
                      <c:h val="3.9942662993770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2639-4CDA-BFC3-13DC11884EF3}"/>
                </c:ext>
              </c:extLst>
            </c:dLbl>
            <c:dLbl>
              <c:idx val="8"/>
              <c:layout>
                <c:manualLayout>
                  <c:x val="-2.4866146394103228E-2"/>
                  <c:y val="-2.845977586135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39-4CDA-BFC3-13DC11884EF3}"/>
                </c:ext>
              </c:extLst>
            </c:dLbl>
            <c:dLbl>
              <c:idx val="9"/>
              <c:layout>
                <c:manualLayout>
                  <c:x val="-2.4866146394103186E-2"/>
                  <c:y val="-3.786600748980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9-4CDA-BFC3-13DC11884EF3}"/>
                </c:ext>
              </c:extLst>
            </c:dLbl>
            <c:dLbl>
              <c:idx val="10"/>
              <c:layout>
                <c:manualLayout>
                  <c:x val="-2.4866146394103228E-2"/>
                  <c:y val="-2.610821795423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39-4CDA-BFC3-13DC11884EF3}"/>
                </c:ext>
              </c:extLst>
            </c:dLbl>
            <c:dLbl>
              <c:idx val="11"/>
              <c:layout>
                <c:manualLayout>
                  <c:x val="-2.3675669980440565E-2"/>
                  <c:y val="-3.7866007489804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39-4CDA-BFC3-13DC11884EF3}"/>
                </c:ext>
              </c:extLst>
            </c:dLbl>
            <c:dLbl>
              <c:idx val="13"/>
              <c:layout>
                <c:manualLayout>
                  <c:x val="-2.4866146394103186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39-4CDA-BFC3-13DC11884EF3}"/>
                </c:ext>
              </c:extLst>
            </c:dLbl>
            <c:dLbl>
              <c:idx val="17"/>
              <c:layout>
                <c:manualLayout>
                  <c:x val="-3.2009004876078904E-2"/>
                  <c:y val="-3.316289167557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39-4CDA-BFC3-13DC11884EF3}"/>
                </c:ext>
              </c:extLst>
            </c:dLbl>
            <c:dLbl>
              <c:idx val="29"/>
              <c:layout>
                <c:manualLayout>
                  <c:x val="-2.5457110365774843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39-4CDA-BFC3-13DC11884EF3}"/>
                </c:ext>
              </c:extLst>
            </c:dLbl>
            <c:dLbl>
              <c:idx val="31"/>
              <c:layout>
                <c:manualLayout>
                  <c:x val="-1.0197569312066309E-2"/>
                  <c:y val="-4.8469107238372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39-4CDA-BFC3-13DC11884EF3}"/>
                </c:ext>
              </c:extLst>
            </c:dLbl>
            <c:dLbl>
              <c:idx val="32"/>
              <c:layout>
                <c:manualLayout>
                  <c:x val="-3.2860714290858959E-3"/>
                  <c:y val="-5.10060784669990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39-4CDA-BFC3-13DC11884EF3}"/>
                </c:ext>
              </c:extLst>
            </c:dLbl>
            <c:dLbl>
              <c:idx val="35"/>
              <c:layout>
                <c:manualLayout>
                  <c:x val="-4.8155506575244525E-3"/>
                  <c:y val="-2.8791222636988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39-4CDA-BFC3-13DC11884EF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'[1]18頁'!$A$41:$A$76</c:f>
              <c:strCache>
                <c:ptCount val="36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  <c:pt idx="33">
                  <c:v>４</c:v>
                </c:pt>
                <c:pt idx="34">
                  <c:v>５</c:v>
                </c:pt>
                <c:pt idx="35">
                  <c:v>６</c:v>
                </c:pt>
              </c:strCache>
            </c:strRef>
          </c:cat>
          <c:val>
            <c:numRef>
              <c:f>'[1]18頁'!$B$41:$B$76</c:f>
              <c:numCache>
                <c:formatCode>General</c:formatCode>
                <c:ptCount val="36"/>
                <c:pt idx="0">
                  <c:v>33973300</c:v>
                </c:pt>
                <c:pt idx="1">
                  <c:v>36354400</c:v>
                </c:pt>
                <c:pt idx="2">
                  <c:v>38026700</c:v>
                </c:pt>
                <c:pt idx="3">
                  <c:v>37674900</c:v>
                </c:pt>
                <c:pt idx="4">
                  <c:v>37506500</c:v>
                </c:pt>
                <c:pt idx="5">
                  <c:v>38056800</c:v>
                </c:pt>
                <c:pt idx="6">
                  <c:v>35828900</c:v>
                </c:pt>
                <c:pt idx="7">
                  <c:v>41914900</c:v>
                </c:pt>
                <c:pt idx="8">
                  <c:v>42640400</c:v>
                </c:pt>
                <c:pt idx="9">
                  <c:v>42706900</c:v>
                </c:pt>
                <c:pt idx="10">
                  <c:v>42794200</c:v>
                </c:pt>
                <c:pt idx="11">
                  <c:v>42712200</c:v>
                </c:pt>
                <c:pt idx="12">
                  <c:v>43994800</c:v>
                </c:pt>
                <c:pt idx="13">
                  <c:v>43993000</c:v>
                </c:pt>
                <c:pt idx="14">
                  <c:v>42292000</c:v>
                </c:pt>
                <c:pt idx="15">
                  <c:v>43681900</c:v>
                </c:pt>
                <c:pt idx="16">
                  <c:v>43119000</c:v>
                </c:pt>
                <c:pt idx="17">
                  <c:v>46502600</c:v>
                </c:pt>
                <c:pt idx="18">
                  <c:v>46664800</c:v>
                </c:pt>
                <c:pt idx="19">
                  <c:v>45071500</c:v>
                </c:pt>
                <c:pt idx="20">
                  <c:v>44454400</c:v>
                </c:pt>
                <c:pt idx="21">
                  <c:v>43573900</c:v>
                </c:pt>
                <c:pt idx="22">
                  <c:v>47357300</c:v>
                </c:pt>
                <c:pt idx="23">
                  <c:v>44191300</c:v>
                </c:pt>
                <c:pt idx="24">
                  <c:v>45226900</c:v>
                </c:pt>
                <c:pt idx="25">
                  <c:v>46328600</c:v>
                </c:pt>
                <c:pt idx="26">
                  <c:v>47941200</c:v>
                </c:pt>
                <c:pt idx="27">
                  <c:v>50767300</c:v>
                </c:pt>
                <c:pt idx="28">
                  <c:v>52481000</c:v>
                </c:pt>
                <c:pt idx="29">
                  <c:v>52536200</c:v>
                </c:pt>
                <c:pt idx="30">
                  <c:v>54036100</c:v>
                </c:pt>
                <c:pt idx="31">
                  <c:v>36414300</c:v>
                </c:pt>
                <c:pt idx="32">
                  <c:v>37007374</c:v>
                </c:pt>
                <c:pt idx="33">
                  <c:v>45470810</c:v>
                </c:pt>
                <c:pt idx="34">
                  <c:v>50328036</c:v>
                </c:pt>
                <c:pt idx="35">
                  <c:v>50438261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39-4CDA-BFC3-13DC11884EF3}"/>
            </c:ext>
          </c:extLst>
        </c:ser>
        <c:ser>
          <c:idx val="1"/>
          <c:order val="1"/>
          <c:tx>
            <c:strRef>
              <c:f>'[1]18頁'!$C$40</c:f>
              <c:strCache>
                <c:ptCount val="1"/>
                <c:pt idx="0">
                  <c:v>日帰り客数</c:v>
                </c:pt>
              </c:strCache>
            </c:strRef>
          </c:tx>
          <c:dLbls>
            <c:dLbl>
              <c:idx val="2"/>
              <c:layout>
                <c:manualLayout>
                  <c:x val="-2.4866146394103186E-2"/>
                  <c:y val="2.845977586135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39-4CDA-BFC3-13DC11884EF3}"/>
                </c:ext>
              </c:extLst>
            </c:dLbl>
            <c:dLbl>
              <c:idx val="4"/>
              <c:layout>
                <c:manualLayout>
                  <c:x val="-2.6056622807765807E-2"/>
                  <c:y val="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39-4CDA-BFC3-13DC11884EF3}"/>
                </c:ext>
              </c:extLst>
            </c:dLbl>
            <c:dLbl>
              <c:idx val="7"/>
              <c:layout>
                <c:manualLayout>
                  <c:x val="-2.2286205374770631E-2"/>
                  <c:y val="4.41166736375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39-4CDA-BFC3-13DC11884EF3}"/>
                </c:ext>
              </c:extLst>
            </c:dLbl>
            <c:dLbl>
              <c:idx val="9"/>
              <c:layout>
                <c:manualLayout>
                  <c:x val="-2.4866146394103186E-2"/>
                  <c:y val="2.6108217954237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39-4CDA-BFC3-13DC11884EF3}"/>
                </c:ext>
              </c:extLst>
            </c:dLbl>
            <c:dLbl>
              <c:idx val="10"/>
              <c:layout>
                <c:manualLayout>
                  <c:x val="-2.6467169104387071E-2"/>
                  <c:y val="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39-4CDA-BFC3-13DC11884EF3}"/>
                </c:ext>
              </c:extLst>
            </c:dLbl>
            <c:dLbl>
              <c:idx val="11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39-4CDA-BFC3-13DC11884EF3}"/>
                </c:ext>
              </c:extLst>
            </c:dLbl>
            <c:dLbl>
              <c:idx val="13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39-4CDA-BFC3-13DC11884EF3}"/>
                </c:ext>
              </c:extLst>
            </c:dLbl>
            <c:dLbl>
              <c:idx val="18"/>
              <c:layout>
                <c:manualLayout>
                  <c:x val="-2.4866146394103273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39-4CDA-BFC3-13DC11884EF3}"/>
                </c:ext>
              </c:extLst>
            </c:dLbl>
            <c:dLbl>
              <c:idx val="22"/>
              <c:layout>
                <c:manualLayout>
                  <c:x val="-2.4958684169754969E-2"/>
                  <c:y val="3.39178929648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39-4CDA-BFC3-13DC11884EF3}"/>
                </c:ext>
              </c:extLst>
            </c:dLbl>
            <c:dLbl>
              <c:idx val="29"/>
              <c:layout>
                <c:manualLayout>
                  <c:x val="-2.0787405900679897E-2"/>
                  <c:y val="3.50241527865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39-4CDA-BFC3-13DC11884EF3}"/>
                </c:ext>
              </c:extLst>
            </c:dLbl>
            <c:dLbl>
              <c:idx val="30"/>
              <c:layout>
                <c:manualLayout>
                  <c:x val="-3.7185213632505397E-2"/>
                  <c:y val="3.5997755124867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39-4CDA-BFC3-13DC11884EF3}"/>
                </c:ext>
              </c:extLst>
            </c:dLbl>
            <c:dLbl>
              <c:idx val="33"/>
              <c:layout>
                <c:manualLayout>
                  <c:x val="-1.1305475807369356E-2"/>
                  <c:y val="2.3460965832666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39-4CDA-BFC3-13DC11884EF3}"/>
                </c:ext>
              </c:extLst>
            </c:dLbl>
            <c:dLbl>
              <c:idx val="34"/>
              <c:layout>
                <c:manualLayout>
                  <c:x val="-1.700638189577542E-2"/>
                  <c:y val="2.7939165574709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39-4CDA-BFC3-13DC11884EF3}"/>
                </c:ext>
              </c:extLst>
            </c:dLbl>
            <c:dLbl>
              <c:idx val="35"/>
              <c:layout>
                <c:manualLayout>
                  <c:x val="-1.1709458898456159E-3"/>
                  <c:y val="2.2444046148873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39-4CDA-BFC3-13DC11884EF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'[1]18頁'!$A$41:$A$76</c:f>
              <c:strCache>
                <c:ptCount val="36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  <c:pt idx="33">
                  <c:v>４</c:v>
                </c:pt>
                <c:pt idx="34">
                  <c:v>５</c:v>
                </c:pt>
                <c:pt idx="35">
                  <c:v>６</c:v>
                </c:pt>
              </c:strCache>
            </c:strRef>
          </c:cat>
          <c:val>
            <c:numRef>
              <c:f>'[1]18頁'!$C$41:$C$76</c:f>
              <c:numCache>
                <c:formatCode>General</c:formatCode>
                <c:ptCount val="36"/>
                <c:pt idx="0">
                  <c:v>30997200</c:v>
                </c:pt>
                <c:pt idx="1">
                  <c:v>32971300</c:v>
                </c:pt>
                <c:pt idx="2">
                  <c:v>34513900</c:v>
                </c:pt>
                <c:pt idx="3">
                  <c:v>34315500</c:v>
                </c:pt>
                <c:pt idx="4">
                  <c:v>34410300</c:v>
                </c:pt>
                <c:pt idx="5">
                  <c:v>34817700</c:v>
                </c:pt>
                <c:pt idx="6">
                  <c:v>32681900</c:v>
                </c:pt>
                <c:pt idx="7">
                  <c:v>38481300</c:v>
                </c:pt>
                <c:pt idx="8">
                  <c:v>39295500</c:v>
                </c:pt>
                <c:pt idx="9">
                  <c:v>39467900</c:v>
                </c:pt>
                <c:pt idx="10">
                  <c:v>39719800</c:v>
                </c:pt>
                <c:pt idx="11">
                  <c:v>39440400</c:v>
                </c:pt>
                <c:pt idx="12">
                  <c:v>40797500</c:v>
                </c:pt>
                <c:pt idx="13">
                  <c:v>40824900</c:v>
                </c:pt>
                <c:pt idx="14">
                  <c:v>39310200</c:v>
                </c:pt>
                <c:pt idx="15">
                  <c:v>40676100</c:v>
                </c:pt>
                <c:pt idx="16">
                  <c:v>40105200</c:v>
                </c:pt>
                <c:pt idx="17">
                  <c:v>43402700</c:v>
                </c:pt>
                <c:pt idx="18">
                  <c:v>43499700</c:v>
                </c:pt>
                <c:pt idx="19">
                  <c:v>42032100</c:v>
                </c:pt>
                <c:pt idx="20">
                  <c:v>41589900</c:v>
                </c:pt>
                <c:pt idx="21">
                  <c:v>40579400</c:v>
                </c:pt>
                <c:pt idx="22">
                  <c:v>44118700</c:v>
                </c:pt>
                <c:pt idx="23">
                  <c:v>41229000</c:v>
                </c:pt>
                <c:pt idx="24">
                  <c:v>42020300</c:v>
                </c:pt>
                <c:pt idx="25">
                  <c:v>43002300</c:v>
                </c:pt>
                <c:pt idx="26">
                  <c:v>44112400</c:v>
                </c:pt>
                <c:pt idx="27">
                  <c:v>46990000</c:v>
                </c:pt>
                <c:pt idx="28">
                  <c:v>48607400</c:v>
                </c:pt>
                <c:pt idx="29">
                  <c:v>48544100</c:v>
                </c:pt>
                <c:pt idx="30">
                  <c:v>49954600</c:v>
                </c:pt>
                <c:pt idx="31">
                  <c:v>33991300</c:v>
                </c:pt>
                <c:pt idx="32">
                  <c:v>34430902</c:v>
                </c:pt>
                <c:pt idx="33">
                  <c:v>41912022</c:v>
                </c:pt>
                <c:pt idx="34">
                  <c:v>46536602</c:v>
                </c:pt>
                <c:pt idx="35">
                  <c:v>46595185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639-4CDA-BFC3-13DC11884EF3}"/>
            </c:ext>
          </c:extLst>
        </c:ser>
        <c:ser>
          <c:idx val="2"/>
          <c:order val="2"/>
          <c:tx>
            <c:strRef>
              <c:f>'[1]18頁'!$D$40</c:f>
              <c:strCache>
                <c:ptCount val="1"/>
                <c:pt idx="0">
                  <c:v>宿泊客数</c:v>
                </c:pt>
              </c:strCache>
            </c:strRef>
          </c:tx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'[1]18頁'!$A$41:$A$76</c:f>
              <c:strCache>
                <c:ptCount val="36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  <c:pt idx="33">
                  <c:v>４</c:v>
                </c:pt>
                <c:pt idx="34">
                  <c:v>５</c:v>
                </c:pt>
                <c:pt idx="35">
                  <c:v>６</c:v>
                </c:pt>
              </c:strCache>
            </c:strRef>
          </c:cat>
          <c:val>
            <c:numRef>
              <c:f>'[1]18頁'!$D$41:$D$76</c:f>
              <c:numCache>
                <c:formatCode>General</c:formatCode>
                <c:ptCount val="36"/>
                <c:pt idx="0">
                  <c:v>2976100</c:v>
                </c:pt>
                <c:pt idx="1">
                  <c:v>3383100</c:v>
                </c:pt>
                <c:pt idx="2">
                  <c:v>3512800</c:v>
                </c:pt>
                <c:pt idx="3">
                  <c:v>3359400</c:v>
                </c:pt>
                <c:pt idx="4">
                  <c:v>3096200</c:v>
                </c:pt>
                <c:pt idx="5">
                  <c:v>3239100</c:v>
                </c:pt>
                <c:pt idx="6">
                  <c:v>3147000</c:v>
                </c:pt>
                <c:pt idx="7">
                  <c:v>3433600</c:v>
                </c:pt>
                <c:pt idx="8">
                  <c:v>3344900</c:v>
                </c:pt>
                <c:pt idx="9">
                  <c:v>3239000</c:v>
                </c:pt>
                <c:pt idx="10">
                  <c:v>3074400</c:v>
                </c:pt>
                <c:pt idx="11">
                  <c:v>3271800</c:v>
                </c:pt>
                <c:pt idx="12">
                  <c:v>3197300</c:v>
                </c:pt>
                <c:pt idx="13">
                  <c:v>3168100</c:v>
                </c:pt>
                <c:pt idx="14">
                  <c:v>2981800</c:v>
                </c:pt>
                <c:pt idx="15">
                  <c:v>3005800</c:v>
                </c:pt>
                <c:pt idx="16">
                  <c:v>3013800</c:v>
                </c:pt>
                <c:pt idx="17">
                  <c:v>3099900</c:v>
                </c:pt>
                <c:pt idx="18">
                  <c:v>3165100</c:v>
                </c:pt>
                <c:pt idx="19">
                  <c:v>3039400</c:v>
                </c:pt>
                <c:pt idx="20">
                  <c:v>2864500</c:v>
                </c:pt>
                <c:pt idx="21">
                  <c:v>2994500</c:v>
                </c:pt>
                <c:pt idx="22">
                  <c:v>3238600</c:v>
                </c:pt>
                <c:pt idx="23">
                  <c:v>2962300</c:v>
                </c:pt>
                <c:pt idx="24">
                  <c:v>3206600</c:v>
                </c:pt>
                <c:pt idx="25">
                  <c:v>3326300</c:v>
                </c:pt>
                <c:pt idx="26">
                  <c:v>3828800</c:v>
                </c:pt>
                <c:pt idx="27">
                  <c:v>3777300</c:v>
                </c:pt>
                <c:pt idx="28">
                  <c:v>3873600</c:v>
                </c:pt>
                <c:pt idx="29">
                  <c:v>3992100</c:v>
                </c:pt>
                <c:pt idx="30">
                  <c:v>4081500</c:v>
                </c:pt>
                <c:pt idx="31">
                  <c:v>2423000</c:v>
                </c:pt>
                <c:pt idx="32">
                  <c:v>2576472</c:v>
                </c:pt>
                <c:pt idx="33">
                  <c:v>3558788</c:v>
                </c:pt>
                <c:pt idx="34">
                  <c:v>3791434</c:v>
                </c:pt>
                <c:pt idx="35">
                  <c:v>3843076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39-4CDA-BFC3-13DC11884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921296"/>
        <c:axId val="2032926736"/>
      </c:lineChart>
      <c:dateAx>
        <c:axId val="203292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/>
                </a:solidFill>
              </a:defRPr>
            </a:pPr>
            <a:endParaRPr lang="ja-JP"/>
          </a:p>
        </c:txPr>
        <c:crossAx val="2032926736"/>
        <c:crosses val="autoZero"/>
        <c:auto val="0"/>
        <c:lblOffset val="100"/>
        <c:baseTimeUnit val="days"/>
      </c:dateAx>
      <c:valAx>
        <c:axId val="2032926736"/>
        <c:scaling>
          <c:orientation val="minMax"/>
          <c:max val="60000000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</a:ln>
            <a:effectLst/>
          </c:spPr>
        </c:majorGridlines>
        <c:numFmt formatCode="#,##0_);[Red]\(#,##0\)" sourceLinked="0"/>
        <c:majorTickMark val="out"/>
        <c:minorTickMark val="none"/>
        <c:tickLblPos val="nextTo"/>
        <c:crossAx val="2032921296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2.511476309929921E-3"/>
                <c:y val="3.0730452952928037E-2"/>
              </c:manualLayout>
            </c:layout>
            <c:tx>
              <c:rich>
                <a:bodyPr rot="0" vert="horz"/>
                <a:lstStyle/>
                <a:p>
                  <a:pPr>
                    <a:defRPr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r>
                    <a:rPr lang="ja-JP" b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（</a:t>
                  </a:r>
                  <a:r>
                    <a:rPr lang="ja-JP" sz="800" b="0" baseline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万人</a:t>
                  </a:r>
                  <a:r>
                    <a:rPr lang="ja-JP" b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）</a:t>
                  </a:r>
                </a:p>
              </c:rich>
            </c:tx>
          </c:dispUnitsLbl>
        </c:dispUnits>
      </c:valAx>
      <c:spPr>
        <a:ln w="9525"/>
      </c:spPr>
    </c:plotArea>
    <c:legend>
      <c:legendPos val="r"/>
      <c:layout>
        <c:manualLayout>
          <c:xMode val="edge"/>
          <c:yMode val="edge"/>
          <c:x val="0.84116123104353224"/>
          <c:y val="0.70669465063680381"/>
          <c:w val="0.13137972499245293"/>
          <c:h val="0.12734445231383118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baseline="0"/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480494</xdr:colOff>
      <xdr:row>1</xdr:row>
      <xdr:rowOff>7340</xdr:rowOff>
    </xdr:from>
    <xdr:to>
      <xdr:col>12</xdr:col>
      <xdr:colOff>91416</xdr:colOff>
      <xdr:row>4</xdr:row>
      <xdr:rowOff>11999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BECE5D8-9563-43CD-9CCB-02030F24441C}"/>
            </a:ext>
          </a:extLst>
        </xdr:cNvPr>
        <xdr:cNvSpPr txBox="1"/>
      </xdr:nvSpPr>
      <xdr:spPr>
        <a:xfrm>
          <a:off x="3147494" y="178790"/>
          <a:ext cx="4944922" cy="519009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  <a:effectLst>
          <a:outerShdw dist="127000" dir="2400000" algn="ctr" rotWithShape="0">
            <a:srgbClr val="000000">
              <a:alpha val="43137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１０．観 光 入 込 客 数 推 移</a:t>
          </a:r>
        </a:p>
      </xdr:txBody>
    </xdr:sp>
    <xdr:clientData/>
  </xdr:twoCellAnchor>
  <xdr:twoCellAnchor>
    <xdr:from>
      <xdr:col>0</xdr:col>
      <xdr:colOff>134056</xdr:colOff>
      <xdr:row>5</xdr:row>
      <xdr:rowOff>75377</xdr:rowOff>
    </xdr:from>
    <xdr:to>
      <xdr:col>16</xdr:col>
      <xdr:colOff>568865</xdr:colOff>
      <xdr:row>42</xdr:row>
      <xdr:rowOff>138073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9C943654-86A7-4890-AB1D-9C354ECF8B15}"/>
            </a:ext>
          </a:extLst>
        </xdr:cNvPr>
        <xdr:cNvGrpSpPr/>
      </xdr:nvGrpSpPr>
      <xdr:grpSpPr>
        <a:xfrm>
          <a:off x="134056" y="932627"/>
          <a:ext cx="11407609" cy="6406346"/>
          <a:chOff x="11316570" y="2134649"/>
          <a:chExt cx="10899116" cy="6660659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22A28C7D-FDBF-4B3A-B03B-8549F14C8F6A}"/>
              </a:ext>
            </a:extLst>
          </xdr:cNvPr>
          <xdr:cNvGrpSpPr/>
        </xdr:nvGrpSpPr>
        <xdr:grpSpPr>
          <a:xfrm>
            <a:off x="11316570" y="2134649"/>
            <a:ext cx="10847061" cy="6617913"/>
            <a:chOff x="11415546" y="2063244"/>
            <a:chExt cx="10925001" cy="6334994"/>
          </a:xfrm>
        </xdr:grpSpPr>
        <xdr:graphicFrame macro="">
          <xdr:nvGraphicFramePr>
            <xdr:cNvPr id="6" name="グラフ 2">
              <a:extLst>
                <a:ext uri="{FF2B5EF4-FFF2-40B4-BE49-F238E27FC236}">
                  <a16:creationId xmlns:a16="http://schemas.microsoft.com/office/drawing/2014/main" id="{4E0C485D-6B4D-48A7-AB82-42C14B8A7984}"/>
                </a:ext>
              </a:extLst>
            </xdr:cNvPr>
            <xdr:cNvGraphicFramePr>
              <a:graphicFrameLocks/>
            </xdr:cNvGraphicFramePr>
          </xdr:nvGraphicFramePr>
          <xdr:xfrm>
            <a:off x="11415546" y="2063244"/>
            <a:ext cx="10925001" cy="633499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7" name="角丸四角形吹き出し 5">
              <a:extLst>
                <a:ext uri="{FF2B5EF4-FFF2-40B4-BE49-F238E27FC236}">
                  <a16:creationId xmlns:a16="http://schemas.microsoft.com/office/drawing/2014/main" id="{A1D07BF0-7C77-4E68-A47E-70CE86427D23}"/>
                </a:ext>
              </a:extLst>
            </xdr:cNvPr>
            <xdr:cNvSpPr/>
          </xdr:nvSpPr>
          <xdr:spPr>
            <a:xfrm>
              <a:off x="16676614" y="5114916"/>
              <a:ext cx="1126513" cy="270970"/>
            </a:xfrm>
            <a:prstGeom prst="wedgeRoundRectCallout">
              <a:avLst>
                <a:gd name="adj1" fmla="val 17516"/>
                <a:gd name="adj2" fmla="val -277753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新名神高速道路開通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endParaRPr kumimoji="1" lang="ja-JP" altLang="en-US" sz="105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8" name="角丸四角形吹き出し 6">
              <a:extLst>
                <a:ext uri="{FF2B5EF4-FFF2-40B4-BE49-F238E27FC236}">
                  <a16:creationId xmlns:a16="http://schemas.microsoft.com/office/drawing/2014/main" id="{0B0A8D87-81C3-46CC-821D-F32EBACB96A0}"/>
                </a:ext>
              </a:extLst>
            </xdr:cNvPr>
            <xdr:cNvSpPr/>
          </xdr:nvSpPr>
          <xdr:spPr>
            <a:xfrm>
              <a:off x="13151189" y="5507668"/>
              <a:ext cx="1077022" cy="447694"/>
            </a:xfrm>
            <a:prstGeom prst="wedgeRoundRectCallout">
              <a:avLst>
                <a:gd name="adj1" fmla="val 13252"/>
                <a:gd name="adj2" fmla="val -85584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・阪神淡路大震災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・彦根城天守閣改修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9" name="角丸四角形吹き出し 7">
              <a:extLst>
                <a:ext uri="{FF2B5EF4-FFF2-40B4-BE49-F238E27FC236}">
                  <a16:creationId xmlns:a16="http://schemas.microsoft.com/office/drawing/2014/main" id="{69979584-6CAF-45C8-891F-E6960751D128}"/>
                </a:ext>
              </a:extLst>
            </xdr:cNvPr>
            <xdr:cNvSpPr/>
          </xdr:nvSpPr>
          <xdr:spPr>
            <a:xfrm>
              <a:off x="14269663" y="5694860"/>
              <a:ext cx="1272732" cy="605518"/>
            </a:xfrm>
            <a:prstGeom prst="wedgeRoundRectCallout">
              <a:avLst>
                <a:gd name="adj1" fmla="val -59140"/>
                <a:gd name="adj2" fmla="val -177975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・琵琶湖博物館オープン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・大河ドラマ「秀吉」効果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・北近江秀吉博覧会開催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10" name="角丸四角形吹き出し 8">
              <a:extLst>
                <a:ext uri="{FF2B5EF4-FFF2-40B4-BE49-F238E27FC236}">
                  <a16:creationId xmlns:a16="http://schemas.microsoft.com/office/drawing/2014/main" id="{2F4E1AA1-1F69-44CD-A235-E54BD27C3D51}"/>
                </a:ext>
              </a:extLst>
            </xdr:cNvPr>
            <xdr:cNvSpPr/>
          </xdr:nvSpPr>
          <xdr:spPr>
            <a:xfrm>
              <a:off x="16666623" y="2502835"/>
              <a:ext cx="1132278" cy="411875"/>
            </a:xfrm>
            <a:prstGeom prst="wedgeRoundRectCallout">
              <a:avLst>
                <a:gd name="adj1" fmla="val -6306"/>
                <a:gd name="adj2" fmla="val 188884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彦根城築城４００年祭開催</a:t>
              </a:r>
              <a:endParaRPr kumimoji="1" lang="en-US" altLang="ja-JP" sz="105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11" name="角丸四角形吹き出し 9">
              <a:extLst>
                <a:ext uri="{FF2B5EF4-FFF2-40B4-BE49-F238E27FC236}">
                  <a16:creationId xmlns:a16="http://schemas.microsoft.com/office/drawing/2014/main" id="{C273B8D4-C47A-4B8B-8F1E-9B906C512EB2}"/>
                </a:ext>
              </a:extLst>
            </xdr:cNvPr>
            <xdr:cNvSpPr/>
          </xdr:nvSpPr>
          <xdr:spPr>
            <a:xfrm>
              <a:off x="17287731" y="5479564"/>
              <a:ext cx="1414708" cy="660800"/>
            </a:xfrm>
            <a:prstGeom prst="wedgeRoundRectCallout">
              <a:avLst>
                <a:gd name="adj1" fmla="val 19650"/>
                <a:gd name="adj2" fmla="val -227418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・東日本大震災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・江・浅井三姉妹博覧会開催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>
                <a:lnSpc>
                  <a:spcPts val="1100"/>
                </a:lnSpc>
              </a:pPr>
              <a:r>
                <a:rPr kumimoji="1" lang="ja-JP" altLang="en-US" sz="700" baseline="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･</a:t>
              </a:r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法然上人・親鸞聖人大遠忌</a:t>
              </a:r>
            </a:p>
          </xdr:txBody>
        </xdr:sp>
        <xdr:sp macro="" textlink="">
          <xdr:nvSpPr>
            <xdr:cNvPr id="12" name="角丸四角形吹き出し 10">
              <a:extLst>
                <a:ext uri="{FF2B5EF4-FFF2-40B4-BE49-F238E27FC236}">
                  <a16:creationId xmlns:a16="http://schemas.microsoft.com/office/drawing/2014/main" id="{15FD74F6-05C3-4CC6-8620-88ABA28A8F8A}"/>
                </a:ext>
              </a:extLst>
            </xdr:cNvPr>
            <xdr:cNvSpPr/>
          </xdr:nvSpPr>
          <xdr:spPr>
            <a:xfrm>
              <a:off x="14507610" y="4878450"/>
              <a:ext cx="815050" cy="405454"/>
            </a:xfrm>
            <a:prstGeom prst="wedgeRoundRectCallout">
              <a:avLst>
                <a:gd name="adj1" fmla="val -31130"/>
                <a:gd name="adj2" fmla="val -95172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びわ湖ホールオープン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13" name="角丸四角形吹き出し 11">
              <a:extLst>
                <a:ext uri="{FF2B5EF4-FFF2-40B4-BE49-F238E27FC236}">
                  <a16:creationId xmlns:a16="http://schemas.microsoft.com/office/drawing/2014/main" id="{98D606B7-B539-4D90-BE6B-C5911A37640F}"/>
                </a:ext>
              </a:extLst>
            </xdr:cNvPr>
            <xdr:cNvSpPr/>
          </xdr:nvSpPr>
          <xdr:spPr>
            <a:xfrm>
              <a:off x="12138653" y="6781281"/>
              <a:ext cx="1410197" cy="510687"/>
            </a:xfrm>
            <a:prstGeom prst="wedgeRoundRectCallout">
              <a:avLst>
                <a:gd name="adj1" fmla="val -45913"/>
                <a:gd name="adj2" fmla="val 91265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びわ湖大津プリンスホテル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平成元年４月オープン</a:t>
              </a:r>
              <a:endParaRPr kumimoji="1" lang="en-US" altLang="ja-JP" sz="105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14" name="角丸四角形吹き出し 12">
              <a:extLst>
                <a:ext uri="{FF2B5EF4-FFF2-40B4-BE49-F238E27FC236}">
                  <a16:creationId xmlns:a16="http://schemas.microsoft.com/office/drawing/2014/main" id="{D2F5B07B-C297-4132-86AC-FB5C62942B0A}"/>
                </a:ext>
              </a:extLst>
            </xdr:cNvPr>
            <xdr:cNvSpPr/>
          </xdr:nvSpPr>
          <xdr:spPr>
            <a:xfrm>
              <a:off x="18068735" y="2470309"/>
              <a:ext cx="1059168" cy="391218"/>
            </a:xfrm>
            <a:prstGeom prst="wedgeRoundRectCallout">
              <a:avLst>
                <a:gd name="adj1" fmla="val 72478"/>
                <a:gd name="adj2" fmla="val 183395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>
                <a:lnSpc>
                  <a:spcPts val="800"/>
                </a:lnSpc>
              </a:pPr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ラ</a:t>
              </a:r>
              <a:r>
                <a:rPr kumimoji="1" lang="ja-JP" altLang="en-US" sz="700" baseline="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 </a:t>
              </a:r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コリーナ近江八幡オープン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15" name="角丸四角形吹き出し 13">
              <a:extLst>
                <a:ext uri="{FF2B5EF4-FFF2-40B4-BE49-F238E27FC236}">
                  <a16:creationId xmlns:a16="http://schemas.microsoft.com/office/drawing/2014/main" id="{A18A0A8E-F637-4A2E-B605-6B8BE4586DEF}"/>
                </a:ext>
              </a:extLst>
            </xdr:cNvPr>
            <xdr:cNvSpPr/>
          </xdr:nvSpPr>
          <xdr:spPr>
            <a:xfrm>
              <a:off x="14358807" y="6760182"/>
              <a:ext cx="1494039" cy="493951"/>
            </a:xfrm>
            <a:prstGeom prst="wedgeRoundRectCallout">
              <a:avLst>
                <a:gd name="adj1" fmla="val -29370"/>
                <a:gd name="adj2" fmla="val 100252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琵琶湖ホテル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平成１０年１０月移転オープン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endParaRPr kumimoji="1" lang="ja-JP" altLang="en-US" sz="105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16" name="角丸四角形吹き出し 7">
              <a:extLst>
                <a:ext uri="{FF2B5EF4-FFF2-40B4-BE49-F238E27FC236}">
                  <a16:creationId xmlns:a16="http://schemas.microsoft.com/office/drawing/2014/main" id="{6662021C-851B-4F61-B5F3-096C767D4E03}"/>
                </a:ext>
              </a:extLst>
            </xdr:cNvPr>
            <xdr:cNvSpPr/>
          </xdr:nvSpPr>
          <xdr:spPr>
            <a:xfrm>
              <a:off x="19196920" y="2395854"/>
              <a:ext cx="1343426" cy="263854"/>
            </a:xfrm>
            <a:prstGeom prst="wedgeRoundRectCallout">
              <a:avLst>
                <a:gd name="adj1" fmla="val 7265"/>
                <a:gd name="adj2" fmla="val 162880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「水の文化ぐるっと博」開催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17" name="角丸四角形吹き出し 7">
              <a:extLst>
                <a:ext uri="{FF2B5EF4-FFF2-40B4-BE49-F238E27FC236}">
                  <a16:creationId xmlns:a16="http://schemas.microsoft.com/office/drawing/2014/main" id="{FF66C49F-6119-4FC5-8C45-1B5DA9733BC4}"/>
                </a:ext>
              </a:extLst>
            </xdr:cNvPr>
            <xdr:cNvSpPr/>
          </xdr:nvSpPr>
          <xdr:spPr>
            <a:xfrm>
              <a:off x="18432752" y="4559808"/>
              <a:ext cx="1419823" cy="396964"/>
            </a:xfrm>
            <a:prstGeom prst="wedgeRoundRectCallout">
              <a:avLst>
                <a:gd name="adj1" fmla="val 73293"/>
                <a:gd name="adj2" fmla="val -207737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「虹色の旅へ。滋賀・びわ湖」実施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grpSp>
          <xdr:nvGrpSpPr>
            <xdr:cNvPr id="18" name="グループ化 17">
              <a:extLst>
                <a:ext uri="{FF2B5EF4-FFF2-40B4-BE49-F238E27FC236}">
                  <a16:creationId xmlns:a16="http://schemas.microsoft.com/office/drawing/2014/main" id="{1BEAFC4A-D025-4332-8BC7-3E4D9CF716B8}"/>
                </a:ext>
              </a:extLst>
            </xdr:cNvPr>
            <xdr:cNvGrpSpPr/>
          </xdr:nvGrpSpPr>
          <xdr:grpSpPr>
            <a:xfrm>
              <a:off x="12038532" y="2601008"/>
              <a:ext cx="4577181" cy="1637208"/>
              <a:chOff x="12038532" y="2601008"/>
              <a:chExt cx="4577181" cy="1637208"/>
            </a:xfrm>
          </xdr:grpSpPr>
          <xdr:sp macro="" textlink="">
            <xdr:nvSpPr>
              <xdr:cNvPr id="28" name="角丸四角形吹き出し 2">
                <a:extLst>
                  <a:ext uri="{FF2B5EF4-FFF2-40B4-BE49-F238E27FC236}">
                    <a16:creationId xmlns:a16="http://schemas.microsoft.com/office/drawing/2014/main" id="{819F5F1C-71DD-487A-A038-894A3B936057}"/>
                  </a:ext>
                </a:extLst>
              </xdr:cNvPr>
              <xdr:cNvSpPr/>
            </xdr:nvSpPr>
            <xdr:spPr>
              <a:xfrm>
                <a:off x="12038532" y="3943569"/>
                <a:ext cx="782532" cy="294647"/>
              </a:xfrm>
              <a:prstGeom prst="wedgeRoundRectCallout">
                <a:avLst>
                  <a:gd name="adj1" fmla="val -42475"/>
                  <a:gd name="adj2" fmla="val 191666"/>
                  <a:gd name="adj3" fmla="val 16667"/>
                </a:avLst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l"/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黒壁オープン</a:t>
                </a:r>
                <a:endParaRPr kumimoji="1" lang="en-US" altLang="ja-JP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  <a:p>
                <a:pPr algn="ctr">
                  <a:lnSpc>
                    <a:spcPts val="1200"/>
                  </a:lnSpc>
                </a:pPr>
                <a:endParaRPr kumimoji="1" lang="ja-JP" altLang="en-US" sz="105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xdr:txBody>
          </xdr:sp>
          <xdr:sp macro="" textlink="">
            <xdr:nvSpPr>
              <xdr:cNvPr id="29" name="角丸四角形吹き出し 3">
                <a:extLst>
                  <a:ext uri="{FF2B5EF4-FFF2-40B4-BE49-F238E27FC236}">
                    <a16:creationId xmlns:a16="http://schemas.microsoft.com/office/drawing/2014/main" id="{7F6DB35F-F156-4294-AD01-8D099E850D75}"/>
                  </a:ext>
                </a:extLst>
              </xdr:cNvPr>
              <xdr:cNvSpPr/>
            </xdr:nvSpPr>
            <xdr:spPr>
              <a:xfrm>
                <a:off x="13338102" y="3197762"/>
                <a:ext cx="1278871" cy="448301"/>
              </a:xfrm>
              <a:prstGeom prst="wedgeRoundRectCallout">
                <a:avLst>
                  <a:gd name="adj1" fmla="val 30980"/>
                  <a:gd name="adj2" fmla="val 100269"/>
                  <a:gd name="adj3" fmla="val 16667"/>
                </a:avLst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l"/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・ブルーメの丘オープン</a:t>
                </a:r>
                <a:endParaRPr kumimoji="1" lang="en-US" altLang="ja-JP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  <a:p>
                <a:pPr algn="l"/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・彦根城天守閣改修完了</a:t>
                </a:r>
                <a:endParaRPr kumimoji="1" lang="en-US" altLang="ja-JP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  <a:p>
                <a:pPr algn="ctr"/>
                <a:endParaRPr kumimoji="1" lang="en-US" altLang="ja-JP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  <a:p>
                <a:pPr algn="ctr"/>
                <a:endParaRPr kumimoji="1" lang="ja-JP" altLang="en-US" sz="105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xdr:txBody>
          </xdr:sp>
          <xdr:sp macro="" textlink="">
            <xdr:nvSpPr>
              <xdr:cNvPr id="30" name="角丸四角形吹き出し 4">
                <a:extLst>
                  <a:ext uri="{FF2B5EF4-FFF2-40B4-BE49-F238E27FC236}">
                    <a16:creationId xmlns:a16="http://schemas.microsoft.com/office/drawing/2014/main" id="{CF405239-A052-4803-9890-44561B8297F4}"/>
                  </a:ext>
                </a:extLst>
              </xdr:cNvPr>
              <xdr:cNvSpPr/>
            </xdr:nvSpPr>
            <xdr:spPr>
              <a:xfrm>
                <a:off x="13983667" y="2601008"/>
                <a:ext cx="1174191" cy="476350"/>
              </a:xfrm>
              <a:prstGeom prst="wedgeRoundRectCallout">
                <a:avLst>
                  <a:gd name="adj1" fmla="val 8166"/>
                  <a:gd name="adj2" fmla="val 204756"/>
                  <a:gd name="adj3" fmla="val 16667"/>
                </a:avLst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l"/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滋賀デスティネーションキャンペーン実施</a:t>
                </a:r>
                <a:endParaRPr kumimoji="1" lang="en-US" altLang="ja-JP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xdr:txBody>
          </xdr:sp>
          <xdr:sp macro="" textlink="">
            <xdr:nvSpPr>
              <xdr:cNvPr id="31" name="角丸四角形吹き出し 15">
                <a:extLst>
                  <a:ext uri="{FF2B5EF4-FFF2-40B4-BE49-F238E27FC236}">
                    <a16:creationId xmlns:a16="http://schemas.microsoft.com/office/drawing/2014/main" id="{5AFB0A39-38C2-488B-8E88-A1241CD2F9B9}"/>
                  </a:ext>
                </a:extLst>
              </xdr:cNvPr>
              <xdr:cNvSpPr/>
            </xdr:nvSpPr>
            <xdr:spPr>
              <a:xfrm>
                <a:off x="15428679" y="2781501"/>
                <a:ext cx="1187034" cy="465575"/>
              </a:xfrm>
              <a:prstGeom prst="wedgeRoundRectCallout">
                <a:avLst>
                  <a:gd name="adj1" fmla="val 62995"/>
                  <a:gd name="adj2" fmla="val 101340"/>
                  <a:gd name="adj3" fmla="val 16667"/>
                </a:avLst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l"/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大河ドラマ「功名が辻」効果</a:t>
                </a:r>
                <a:endParaRPr kumimoji="1" lang="ja-JP" altLang="en-US" sz="105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xdr:txBody>
          </xdr:sp>
          <xdr:sp macro="" textlink="">
            <xdr:nvSpPr>
              <xdr:cNvPr id="32" name="角丸四角形吹き出し 2">
                <a:extLst>
                  <a:ext uri="{FF2B5EF4-FFF2-40B4-BE49-F238E27FC236}">
                    <a16:creationId xmlns:a16="http://schemas.microsoft.com/office/drawing/2014/main" id="{D043E0F9-7EF0-4104-91DA-0D912E936C95}"/>
                  </a:ext>
                </a:extLst>
              </xdr:cNvPr>
              <xdr:cNvSpPr/>
            </xdr:nvSpPr>
            <xdr:spPr>
              <a:xfrm>
                <a:off x="12894499" y="3723708"/>
                <a:ext cx="860437" cy="290773"/>
              </a:xfrm>
              <a:prstGeom prst="wedgeRoundRectCallout">
                <a:avLst>
                  <a:gd name="adj1" fmla="val -65730"/>
                  <a:gd name="adj2" fmla="val 163414"/>
                  <a:gd name="adj3" fmla="val 16667"/>
                </a:avLst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l"/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ＪＲ長浜直流化</a:t>
                </a:r>
                <a:endParaRPr kumimoji="1" lang="en-US" altLang="ja-JP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  <a:p>
                <a:pPr algn="ctr">
                  <a:lnSpc>
                    <a:spcPts val="1200"/>
                  </a:lnSpc>
                </a:pPr>
                <a:endParaRPr kumimoji="1" lang="ja-JP" altLang="en-US" sz="105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xdr:txBody>
          </xdr:sp>
        </xdr:grpSp>
        <xdr:sp macro="" textlink="">
          <xdr:nvSpPr>
            <xdr:cNvPr id="19" name="角丸四角形吹き出し 6">
              <a:extLst>
                <a:ext uri="{FF2B5EF4-FFF2-40B4-BE49-F238E27FC236}">
                  <a16:creationId xmlns:a16="http://schemas.microsoft.com/office/drawing/2014/main" id="{D672B3FF-5E22-4BC1-8B62-740B99495A89}"/>
                </a:ext>
              </a:extLst>
            </xdr:cNvPr>
            <xdr:cNvSpPr/>
          </xdr:nvSpPr>
          <xdr:spPr>
            <a:xfrm>
              <a:off x="12056218" y="5633453"/>
              <a:ext cx="1043740" cy="614466"/>
            </a:xfrm>
            <a:prstGeom prst="wedgeRoundRectCallout">
              <a:avLst>
                <a:gd name="adj1" fmla="val 10046"/>
                <a:gd name="adj2" fmla="val -122663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八幡堀・新町通り等、重要伝統的建造物群保存地区に選定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20" name="角丸四角形吹き出し 6">
              <a:extLst>
                <a:ext uri="{FF2B5EF4-FFF2-40B4-BE49-F238E27FC236}">
                  <a16:creationId xmlns:a16="http://schemas.microsoft.com/office/drawing/2014/main" id="{023FA611-7536-4778-A5CB-DD305F0CBAC5}"/>
                </a:ext>
              </a:extLst>
            </xdr:cNvPr>
            <xdr:cNvSpPr/>
          </xdr:nvSpPr>
          <xdr:spPr>
            <a:xfrm>
              <a:off x="15404818" y="4878323"/>
              <a:ext cx="1054547" cy="694221"/>
            </a:xfrm>
            <a:prstGeom prst="wedgeRoundRectCallout">
              <a:avLst>
                <a:gd name="adj1" fmla="val -38153"/>
                <a:gd name="adj2" fmla="val -91186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・湖国２１世紀記念事業実施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・びわ湖タワー閉園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21" name="角丸四角形吹き出し 5">
              <a:extLst>
                <a:ext uri="{FF2B5EF4-FFF2-40B4-BE49-F238E27FC236}">
                  <a16:creationId xmlns:a16="http://schemas.microsoft.com/office/drawing/2014/main" id="{092CE580-B254-46B3-8BDC-98ECA26DA84C}"/>
                </a:ext>
              </a:extLst>
            </xdr:cNvPr>
            <xdr:cNvSpPr/>
          </xdr:nvSpPr>
          <xdr:spPr>
            <a:xfrm>
              <a:off x="16502500" y="4714650"/>
              <a:ext cx="755516" cy="276863"/>
            </a:xfrm>
            <a:prstGeom prst="wedgeRoundRectCallout">
              <a:avLst>
                <a:gd name="adj1" fmla="val -84383"/>
                <a:gd name="adj2" fmla="val -50387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冷夏の影響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endParaRPr kumimoji="1" lang="ja-JP" altLang="en-US" sz="105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22" name="角丸四角形吹き出し 12">
              <a:extLst>
                <a:ext uri="{FF2B5EF4-FFF2-40B4-BE49-F238E27FC236}">
                  <a16:creationId xmlns:a16="http://schemas.microsoft.com/office/drawing/2014/main" id="{EE172AD7-7528-4439-91E9-66CBE5C2D1B7}"/>
                </a:ext>
              </a:extLst>
            </xdr:cNvPr>
            <xdr:cNvSpPr/>
          </xdr:nvSpPr>
          <xdr:spPr>
            <a:xfrm>
              <a:off x="17446301" y="2987053"/>
              <a:ext cx="1198811" cy="334149"/>
            </a:xfrm>
            <a:prstGeom prst="wedgeRoundRectCallout">
              <a:avLst>
                <a:gd name="adj1" fmla="val 82290"/>
                <a:gd name="adj2" fmla="val 112921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>
                <a:lnSpc>
                  <a:spcPts val="800"/>
                </a:lnSpc>
              </a:pPr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黒田官兵衛博覧会開催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23" name="角丸四角形吹き出し 7">
              <a:extLst>
                <a:ext uri="{FF2B5EF4-FFF2-40B4-BE49-F238E27FC236}">
                  <a16:creationId xmlns:a16="http://schemas.microsoft.com/office/drawing/2014/main" id="{391D1D0B-2AAF-4BC1-85A8-A855F445AF85}"/>
                </a:ext>
              </a:extLst>
            </xdr:cNvPr>
            <xdr:cNvSpPr/>
          </xdr:nvSpPr>
          <xdr:spPr>
            <a:xfrm>
              <a:off x="18737002" y="5055498"/>
              <a:ext cx="1880420" cy="478294"/>
            </a:xfrm>
            <a:prstGeom prst="wedgeRoundRectCallout">
              <a:avLst>
                <a:gd name="adj1" fmla="val 45101"/>
                <a:gd name="adj2" fmla="val -302512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・「戦国ワンダーランド滋賀・びわ湖」実施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・連続テレビ小説「スカーレット」効果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24" name="角丸四角形吹き出し 12">
              <a:extLst>
                <a:ext uri="{FF2B5EF4-FFF2-40B4-BE49-F238E27FC236}">
                  <a16:creationId xmlns:a16="http://schemas.microsoft.com/office/drawing/2014/main" id="{73F594E3-5550-435D-8526-43ED86AA70B4}"/>
                </a:ext>
              </a:extLst>
            </xdr:cNvPr>
            <xdr:cNvSpPr/>
          </xdr:nvSpPr>
          <xdr:spPr>
            <a:xfrm>
              <a:off x="21055685" y="5425219"/>
              <a:ext cx="1127667" cy="413749"/>
            </a:xfrm>
            <a:prstGeom prst="wedgeRoundRectCallout">
              <a:avLst>
                <a:gd name="adj1" fmla="val -42137"/>
                <a:gd name="adj2" fmla="val -108569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>
                <a:lnSpc>
                  <a:spcPts val="800"/>
                </a:lnSpc>
              </a:pPr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「めくるめく歴史絵巻　滋賀・びわ湖」実施</a:t>
              </a:r>
              <a:endParaRPr kumimoji="1" lang="ja-JP" altLang="en-US" sz="105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25" name="角丸四角形吹き出し 3">
              <a:extLst>
                <a:ext uri="{FF2B5EF4-FFF2-40B4-BE49-F238E27FC236}">
                  <a16:creationId xmlns:a16="http://schemas.microsoft.com/office/drawing/2014/main" id="{766687D9-51FE-4711-86D4-8B354250C25C}"/>
                </a:ext>
              </a:extLst>
            </xdr:cNvPr>
            <xdr:cNvSpPr/>
          </xdr:nvSpPr>
          <xdr:spPr>
            <a:xfrm>
              <a:off x="20654436" y="3063024"/>
              <a:ext cx="834309" cy="361708"/>
            </a:xfrm>
            <a:prstGeom prst="wedgeRoundRectCallout">
              <a:avLst>
                <a:gd name="adj1" fmla="val 28977"/>
                <a:gd name="adj2" fmla="val 98857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全国旅行支援の実施</a:t>
              </a:r>
            </a:p>
          </xdr:txBody>
        </xdr:sp>
        <xdr:sp macro="" textlink="">
          <xdr:nvSpPr>
            <xdr:cNvPr id="26" name="角丸四角形吹き出し 6">
              <a:extLst>
                <a:ext uri="{FF2B5EF4-FFF2-40B4-BE49-F238E27FC236}">
                  <a16:creationId xmlns:a16="http://schemas.microsoft.com/office/drawing/2014/main" id="{279FB54F-19AC-4E99-B9B2-D2F43EAB295F}"/>
                </a:ext>
              </a:extLst>
            </xdr:cNvPr>
            <xdr:cNvSpPr/>
          </xdr:nvSpPr>
          <xdr:spPr>
            <a:xfrm>
              <a:off x="21529177" y="4627518"/>
              <a:ext cx="784349" cy="552224"/>
            </a:xfrm>
            <a:prstGeom prst="wedgeRoundRectCallout">
              <a:avLst>
                <a:gd name="adj1" fmla="val -12111"/>
                <a:gd name="adj2" fmla="val -155137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新型コロナウイルス感染症５類移行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27" name="角丸四角形吹き出し 3">
              <a:extLst>
                <a:ext uri="{FF2B5EF4-FFF2-40B4-BE49-F238E27FC236}">
                  <a16:creationId xmlns:a16="http://schemas.microsoft.com/office/drawing/2014/main" id="{CE1FF480-7C8B-453B-8FDE-06828DCFE985}"/>
                </a:ext>
              </a:extLst>
            </xdr:cNvPr>
            <xdr:cNvSpPr/>
          </xdr:nvSpPr>
          <xdr:spPr>
            <a:xfrm>
              <a:off x="20650085" y="2127779"/>
              <a:ext cx="1639008" cy="575627"/>
            </a:xfrm>
            <a:prstGeom prst="wedgeRoundRectCallout">
              <a:avLst>
                <a:gd name="adj1" fmla="val 36739"/>
                <a:gd name="adj2" fmla="val 116099"/>
                <a:gd name="adj3" fmla="val 16667"/>
              </a:avLst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・大河ドラマ「光る君へ」効果</a:t>
              </a:r>
              <a:endPara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l"/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・「いこうぜ♪滋賀・びわ湖」実施</a:t>
              </a:r>
            </a:p>
          </xdr:txBody>
        </xdr:sp>
      </xdr:grp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2A3D62A9-28A5-4650-91AA-DEB39450AA9E}"/>
              </a:ext>
            </a:extLst>
          </xdr:cNvPr>
          <xdr:cNvSpPr txBox="1"/>
        </xdr:nvSpPr>
        <xdr:spPr>
          <a:xfrm>
            <a:off x="21781276" y="8514318"/>
            <a:ext cx="434410" cy="2809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（年）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0.91542</cdr:x>
      <cdr:y>0.95062</cdr:y>
    </cdr:from>
    <cdr:to>
      <cdr:x>0.94537</cdr:x>
      <cdr:y>0.98765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896475" y="5133975"/>
          <a:ext cx="323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0.70307</cdr:x>
      <cdr:y>0.60148</cdr:y>
    </cdr:from>
    <cdr:to>
      <cdr:x>0.91386</cdr:x>
      <cdr:y>0.67433</cdr:y>
    </cdr:to>
    <cdr:sp macro="" textlink="">
      <cdr:nvSpPr>
        <cdr:cNvPr id="4" name="角丸四角形吹き出し 3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1B000000}"/>
            </a:ext>
          </a:extLst>
        </cdr:cNvPr>
        <cdr:cNvSpPr/>
      </cdr:nvSpPr>
      <cdr:spPr>
        <a:xfrm xmlns:a="http://schemas.openxmlformats.org/drawingml/2006/main">
          <a:off x="7757356" y="3774194"/>
          <a:ext cx="2325735" cy="457162"/>
        </a:xfrm>
        <a:prstGeom xmlns:a="http://schemas.openxmlformats.org/drawingml/2006/main" prst="wedgeRoundRectCallout">
          <a:avLst>
            <a:gd name="adj1" fmla="val 24284"/>
            <a:gd name="adj2" fmla="val -193027"/>
            <a:gd name="adj3" fmla="val 16667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・新型コロナウイルス感染症の感染拡大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GoTo</a:t>
          </a: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トラベルや「今こそ滋賀を旅しよう！」の実施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o/Desktop/&#26032;&#12375;&#12356;&#12501;&#12457;&#12523;&#12480;&#12540;/&#25512;&#3122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頁"/>
    </sheetNames>
    <sheetDataSet>
      <sheetData sheetId="0">
        <row r="40">
          <cell r="B40" t="str">
            <v>観光入込客数</v>
          </cell>
          <cell r="C40" t="str">
            <v>日帰り客数</v>
          </cell>
          <cell r="D40" t="str">
            <v>宿泊客数</v>
          </cell>
        </row>
        <row r="41">
          <cell r="A41" t="str">
            <v>平元</v>
          </cell>
          <cell r="B41">
            <v>33973300</v>
          </cell>
          <cell r="C41">
            <v>30997200</v>
          </cell>
          <cell r="D41">
            <v>2976100</v>
          </cell>
        </row>
        <row r="42">
          <cell r="A42" t="str">
            <v>２</v>
          </cell>
          <cell r="B42">
            <v>36354400</v>
          </cell>
          <cell r="C42">
            <v>32971300</v>
          </cell>
          <cell r="D42">
            <v>3383100</v>
          </cell>
        </row>
        <row r="43">
          <cell r="A43" t="str">
            <v>３</v>
          </cell>
          <cell r="B43">
            <v>38026700</v>
          </cell>
          <cell r="C43">
            <v>34513900</v>
          </cell>
          <cell r="D43">
            <v>3512800</v>
          </cell>
        </row>
        <row r="44">
          <cell r="A44" t="str">
            <v>４</v>
          </cell>
          <cell r="B44">
            <v>37674900</v>
          </cell>
          <cell r="C44">
            <v>34315500</v>
          </cell>
          <cell r="D44">
            <v>3359400</v>
          </cell>
        </row>
        <row r="45">
          <cell r="A45" t="str">
            <v>５</v>
          </cell>
          <cell r="B45">
            <v>37506500</v>
          </cell>
          <cell r="C45">
            <v>34410300</v>
          </cell>
          <cell r="D45">
            <v>3096200</v>
          </cell>
        </row>
        <row r="46">
          <cell r="A46" t="str">
            <v>６</v>
          </cell>
          <cell r="B46">
            <v>38056800</v>
          </cell>
          <cell r="C46">
            <v>34817700</v>
          </cell>
          <cell r="D46">
            <v>3239100</v>
          </cell>
        </row>
        <row r="47">
          <cell r="A47" t="str">
            <v>７</v>
          </cell>
          <cell r="B47">
            <v>35828900</v>
          </cell>
          <cell r="C47">
            <v>32681900</v>
          </cell>
          <cell r="D47">
            <v>3147000</v>
          </cell>
        </row>
        <row r="48">
          <cell r="A48" t="str">
            <v>８</v>
          </cell>
          <cell r="B48">
            <v>41914900</v>
          </cell>
          <cell r="C48">
            <v>38481300</v>
          </cell>
          <cell r="D48">
            <v>3433600</v>
          </cell>
        </row>
        <row r="49">
          <cell r="A49" t="str">
            <v>９</v>
          </cell>
          <cell r="B49">
            <v>42640400</v>
          </cell>
          <cell r="C49">
            <v>39295500</v>
          </cell>
          <cell r="D49">
            <v>3344900</v>
          </cell>
        </row>
        <row r="50">
          <cell r="A50" t="str">
            <v>１０</v>
          </cell>
          <cell r="B50">
            <v>42706900</v>
          </cell>
          <cell r="C50">
            <v>39467900</v>
          </cell>
          <cell r="D50">
            <v>3239000</v>
          </cell>
        </row>
        <row r="51">
          <cell r="A51" t="str">
            <v>１１</v>
          </cell>
          <cell r="B51">
            <v>42794200</v>
          </cell>
          <cell r="C51">
            <v>39719800</v>
          </cell>
          <cell r="D51">
            <v>3074400</v>
          </cell>
        </row>
        <row r="52">
          <cell r="A52" t="str">
            <v>１２</v>
          </cell>
          <cell r="B52">
            <v>42712200</v>
          </cell>
          <cell r="C52">
            <v>39440400</v>
          </cell>
          <cell r="D52">
            <v>3271800</v>
          </cell>
        </row>
        <row r="53">
          <cell r="A53" t="str">
            <v>１３</v>
          </cell>
          <cell r="B53">
            <v>43994800</v>
          </cell>
          <cell r="C53">
            <v>40797500</v>
          </cell>
          <cell r="D53">
            <v>3197300</v>
          </cell>
        </row>
        <row r="54">
          <cell r="A54" t="str">
            <v>１４</v>
          </cell>
          <cell r="B54">
            <v>43993000</v>
          </cell>
          <cell r="C54">
            <v>40824900</v>
          </cell>
          <cell r="D54">
            <v>3168100</v>
          </cell>
        </row>
        <row r="55">
          <cell r="A55" t="str">
            <v>１５</v>
          </cell>
          <cell r="B55">
            <v>42292000</v>
          </cell>
          <cell r="C55">
            <v>39310200</v>
          </cell>
          <cell r="D55">
            <v>2981800</v>
          </cell>
        </row>
        <row r="56">
          <cell r="A56" t="str">
            <v>１６</v>
          </cell>
          <cell r="B56">
            <v>43681900</v>
          </cell>
          <cell r="C56">
            <v>40676100</v>
          </cell>
          <cell r="D56">
            <v>3005800</v>
          </cell>
        </row>
        <row r="57">
          <cell r="A57" t="str">
            <v>１７</v>
          </cell>
          <cell r="B57">
            <v>43119000</v>
          </cell>
          <cell r="C57">
            <v>40105200</v>
          </cell>
          <cell r="D57">
            <v>3013800</v>
          </cell>
        </row>
        <row r="58">
          <cell r="A58" t="str">
            <v>１８</v>
          </cell>
          <cell r="B58">
            <v>46502600</v>
          </cell>
          <cell r="C58">
            <v>43402700</v>
          </cell>
          <cell r="D58">
            <v>3099900</v>
          </cell>
        </row>
        <row r="59">
          <cell r="A59" t="str">
            <v>１９</v>
          </cell>
          <cell r="B59">
            <v>46664800</v>
          </cell>
          <cell r="C59">
            <v>43499700</v>
          </cell>
          <cell r="D59">
            <v>3165100</v>
          </cell>
        </row>
        <row r="60">
          <cell r="A60" t="str">
            <v>２０</v>
          </cell>
          <cell r="B60">
            <v>45071500</v>
          </cell>
          <cell r="C60">
            <v>42032100</v>
          </cell>
          <cell r="D60">
            <v>3039400</v>
          </cell>
        </row>
        <row r="61">
          <cell r="A61" t="str">
            <v>２１</v>
          </cell>
          <cell r="B61">
            <v>44454400</v>
          </cell>
          <cell r="C61">
            <v>41589900</v>
          </cell>
          <cell r="D61">
            <v>2864500</v>
          </cell>
        </row>
        <row r="62">
          <cell r="A62" t="str">
            <v>２２</v>
          </cell>
          <cell r="B62">
            <v>43573900</v>
          </cell>
          <cell r="C62">
            <v>40579400</v>
          </cell>
          <cell r="D62">
            <v>2994500</v>
          </cell>
        </row>
        <row r="63">
          <cell r="A63" t="str">
            <v>２３</v>
          </cell>
          <cell r="B63">
            <v>47357300</v>
          </cell>
          <cell r="C63">
            <v>44118700</v>
          </cell>
          <cell r="D63">
            <v>3238600</v>
          </cell>
        </row>
        <row r="64">
          <cell r="A64" t="str">
            <v>２４</v>
          </cell>
          <cell r="B64">
            <v>44191300</v>
          </cell>
          <cell r="C64">
            <v>41229000</v>
          </cell>
          <cell r="D64">
            <v>2962300</v>
          </cell>
        </row>
        <row r="65">
          <cell r="A65" t="str">
            <v>２５</v>
          </cell>
          <cell r="B65">
            <v>45226900</v>
          </cell>
          <cell r="C65">
            <v>42020300</v>
          </cell>
          <cell r="D65">
            <v>3206600</v>
          </cell>
        </row>
        <row r="66">
          <cell r="A66" t="str">
            <v>２６</v>
          </cell>
          <cell r="B66">
            <v>46328600</v>
          </cell>
          <cell r="C66">
            <v>43002300</v>
          </cell>
          <cell r="D66">
            <v>3326300</v>
          </cell>
        </row>
        <row r="67">
          <cell r="A67" t="str">
            <v>２７</v>
          </cell>
          <cell r="B67">
            <v>47941200</v>
          </cell>
          <cell r="C67">
            <v>44112400</v>
          </cell>
          <cell r="D67">
            <v>3828800</v>
          </cell>
        </row>
        <row r="68">
          <cell r="A68" t="str">
            <v>２８</v>
          </cell>
          <cell r="B68">
            <v>50767300</v>
          </cell>
          <cell r="C68">
            <v>46990000</v>
          </cell>
          <cell r="D68">
            <v>3777300</v>
          </cell>
        </row>
        <row r="69">
          <cell r="A69" t="str">
            <v>２９</v>
          </cell>
          <cell r="B69">
            <v>52481000</v>
          </cell>
          <cell r="C69">
            <v>48607400</v>
          </cell>
          <cell r="D69">
            <v>3873600</v>
          </cell>
        </row>
        <row r="70">
          <cell r="A70" t="str">
            <v>３０</v>
          </cell>
          <cell r="B70">
            <v>52536200</v>
          </cell>
          <cell r="C70">
            <v>48544100</v>
          </cell>
          <cell r="D70">
            <v>3992100</v>
          </cell>
        </row>
        <row r="71">
          <cell r="A71" t="str">
            <v>令元</v>
          </cell>
          <cell r="B71">
            <v>54036100</v>
          </cell>
          <cell r="C71">
            <v>49954600</v>
          </cell>
          <cell r="D71">
            <v>4081500</v>
          </cell>
        </row>
        <row r="72">
          <cell r="A72" t="str">
            <v>２</v>
          </cell>
          <cell r="B72">
            <v>36414300</v>
          </cell>
          <cell r="C72">
            <v>33991300</v>
          </cell>
          <cell r="D72">
            <v>2423000</v>
          </cell>
        </row>
        <row r="73">
          <cell r="A73" t="str">
            <v>３</v>
          </cell>
          <cell r="B73">
            <v>37007374</v>
          </cell>
          <cell r="C73">
            <v>34430902</v>
          </cell>
          <cell r="D73">
            <v>2576472</v>
          </cell>
        </row>
        <row r="74">
          <cell r="A74" t="str">
            <v>４</v>
          </cell>
          <cell r="B74">
            <v>45470810</v>
          </cell>
          <cell r="C74">
            <v>41912022</v>
          </cell>
          <cell r="D74">
            <v>3558788</v>
          </cell>
        </row>
        <row r="75">
          <cell r="A75" t="str">
            <v>５</v>
          </cell>
          <cell r="B75">
            <v>50328036</v>
          </cell>
          <cell r="C75">
            <v>46536602</v>
          </cell>
          <cell r="D75">
            <v>3791434</v>
          </cell>
        </row>
        <row r="76">
          <cell r="A76" t="str">
            <v>６</v>
          </cell>
          <cell r="B76">
            <v>50438261</v>
          </cell>
          <cell r="C76">
            <v>46595185</v>
          </cell>
          <cell r="D76">
            <v>3843076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CA66-D662-464E-8F52-02AC8B1C1B15}">
  <sheetPr codeName="Sheet17">
    <pageSetUpPr fitToPage="1"/>
  </sheetPr>
  <dimension ref="A8"/>
  <sheetViews>
    <sheetView tabSelected="1" zoomScaleNormal="100" zoomScaleSheetLayoutView="99" zoomScalePageLayoutView="76" workbookViewId="0"/>
  </sheetViews>
  <sheetFormatPr defaultRowHeight="13.5" x14ac:dyDescent="0.15"/>
  <cols>
    <col min="1" max="240" width="9" style="1"/>
    <col min="241" max="241" width="10.875" style="1" customWidth="1"/>
    <col min="242" max="242" width="16.5" style="1" customWidth="1"/>
    <col min="243" max="243" width="16.75" style="1" customWidth="1"/>
    <col min="244" max="244" width="14.875" style="1" customWidth="1"/>
    <col min="245" max="496" width="9" style="1"/>
    <col min="497" max="497" width="10.875" style="1" customWidth="1"/>
    <col min="498" max="498" width="16.5" style="1" customWidth="1"/>
    <col min="499" max="499" width="16.75" style="1" customWidth="1"/>
    <col min="500" max="500" width="14.875" style="1" customWidth="1"/>
    <col min="501" max="752" width="9" style="1"/>
    <col min="753" max="753" width="10.875" style="1" customWidth="1"/>
    <col min="754" max="754" width="16.5" style="1" customWidth="1"/>
    <col min="755" max="755" width="16.75" style="1" customWidth="1"/>
    <col min="756" max="756" width="14.875" style="1" customWidth="1"/>
    <col min="757" max="1008" width="9" style="1"/>
    <col min="1009" max="1009" width="10.875" style="1" customWidth="1"/>
    <col min="1010" max="1010" width="16.5" style="1" customWidth="1"/>
    <col min="1011" max="1011" width="16.75" style="1" customWidth="1"/>
    <col min="1012" max="1012" width="14.875" style="1" customWidth="1"/>
    <col min="1013" max="1264" width="9" style="1"/>
    <col min="1265" max="1265" width="10.875" style="1" customWidth="1"/>
    <col min="1266" max="1266" width="16.5" style="1" customWidth="1"/>
    <col min="1267" max="1267" width="16.75" style="1" customWidth="1"/>
    <col min="1268" max="1268" width="14.875" style="1" customWidth="1"/>
    <col min="1269" max="1520" width="9" style="1"/>
    <col min="1521" max="1521" width="10.875" style="1" customWidth="1"/>
    <col min="1522" max="1522" width="16.5" style="1" customWidth="1"/>
    <col min="1523" max="1523" width="16.75" style="1" customWidth="1"/>
    <col min="1524" max="1524" width="14.875" style="1" customWidth="1"/>
    <col min="1525" max="1776" width="9" style="1"/>
    <col min="1777" max="1777" width="10.875" style="1" customWidth="1"/>
    <col min="1778" max="1778" width="16.5" style="1" customWidth="1"/>
    <col min="1779" max="1779" width="16.75" style="1" customWidth="1"/>
    <col min="1780" max="1780" width="14.875" style="1" customWidth="1"/>
    <col min="1781" max="2032" width="9" style="1"/>
    <col min="2033" max="2033" width="10.875" style="1" customWidth="1"/>
    <col min="2034" max="2034" width="16.5" style="1" customWidth="1"/>
    <col min="2035" max="2035" width="16.75" style="1" customWidth="1"/>
    <col min="2036" max="2036" width="14.875" style="1" customWidth="1"/>
    <col min="2037" max="2288" width="9" style="1"/>
    <col min="2289" max="2289" width="10.875" style="1" customWidth="1"/>
    <col min="2290" max="2290" width="16.5" style="1" customWidth="1"/>
    <col min="2291" max="2291" width="16.75" style="1" customWidth="1"/>
    <col min="2292" max="2292" width="14.875" style="1" customWidth="1"/>
    <col min="2293" max="2544" width="9" style="1"/>
    <col min="2545" max="2545" width="10.875" style="1" customWidth="1"/>
    <col min="2546" max="2546" width="16.5" style="1" customWidth="1"/>
    <col min="2547" max="2547" width="16.75" style="1" customWidth="1"/>
    <col min="2548" max="2548" width="14.875" style="1" customWidth="1"/>
    <col min="2549" max="2800" width="9" style="1"/>
    <col min="2801" max="2801" width="10.875" style="1" customWidth="1"/>
    <col min="2802" max="2802" width="16.5" style="1" customWidth="1"/>
    <col min="2803" max="2803" width="16.75" style="1" customWidth="1"/>
    <col min="2804" max="2804" width="14.875" style="1" customWidth="1"/>
    <col min="2805" max="3056" width="9" style="1"/>
    <col min="3057" max="3057" width="10.875" style="1" customWidth="1"/>
    <col min="3058" max="3058" width="16.5" style="1" customWidth="1"/>
    <col min="3059" max="3059" width="16.75" style="1" customWidth="1"/>
    <col min="3060" max="3060" width="14.875" style="1" customWidth="1"/>
    <col min="3061" max="3312" width="9" style="1"/>
    <col min="3313" max="3313" width="10.875" style="1" customWidth="1"/>
    <col min="3314" max="3314" width="16.5" style="1" customWidth="1"/>
    <col min="3315" max="3315" width="16.75" style="1" customWidth="1"/>
    <col min="3316" max="3316" width="14.875" style="1" customWidth="1"/>
    <col min="3317" max="3568" width="9" style="1"/>
    <col min="3569" max="3569" width="10.875" style="1" customWidth="1"/>
    <col min="3570" max="3570" width="16.5" style="1" customWidth="1"/>
    <col min="3571" max="3571" width="16.75" style="1" customWidth="1"/>
    <col min="3572" max="3572" width="14.875" style="1" customWidth="1"/>
    <col min="3573" max="3824" width="9" style="1"/>
    <col min="3825" max="3825" width="10.875" style="1" customWidth="1"/>
    <col min="3826" max="3826" width="16.5" style="1" customWidth="1"/>
    <col min="3827" max="3827" width="16.75" style="1" customWidth="1"/>
    <col min="3828" max="3828" width="14.875" style="1" customWidth="1"/>
    <col min="3829" max="4080" width="9" style="1"/>
    <col min="4081" max="4081" width="10.875" style="1" customWidth="1"/>
    <col min="4082" max="4082" width="16.5" style="1" customWidth="1"/>
    <col min="4083" max="4083" width="16.75" style="1" customWidth="1"/>
    <col min="4084" max="4084" width="14.875" style="1" customWidth="1"/>
    <col min="4085" max="4336" width="9" style="1"/>
    <col min="4337" max="4337" width="10.875" style="1" customWidth="1"/>
    <col min="4338" max="4338" width="16.5" style="1" customWidth="1"/>
    <col min="4339" max="4339" width="16.75" style="1" customWidth="1"/>
    <col min="4340" max="4340" width="14.875" style="1" customWidth="1"/>
    <col min="4341" max="4592" width="9" style="1"/>
    <col min="4593" max="4593" width="10.875" style="1" customWidth="1"/>
    <col min="4594" max="4594" width="16.5" style="1" customWidth="1"/>
    <col min="4595" max="4595" width="16.75" style="1" customWidth="1"/>
    <col min="4596" max="4596" width="14.875" style="1" customWidth="1"/>
    <col min="4597" max="4848" width="9" style="1"/>
    <col min="4849" max="4849" width="10.875" style="1" customWidth="1"/>
    <col min="4850" max="4850" width="16.5" style="1" customWidth="1"/>
    <col min="4851" max="4851" width="16.75" style="1" customWidth="1"/>
    <col min="4852" max="4852" width="14.875" style="1" customWidth="1"/>
    <col min="4853" max="5104" width="9" style="1"/>
    <col min="5105" max="5105" width="10.875" style="1" customWidth="1"/>
    <col min="5106" max="5106" width="16.5" style="1" customWidth="1"/>
    <col min="5107" max="5107" width="16.75" style="1" customWidth="1"/>
    <col min="5108" max="5108" width="14.875" style="1" customWidth="1"/>
    <col min="5109" max="5360" width="9" style="1"/>
    <col min="5361" max="5361" width="10.875" style="1" customWidth="1"/>
    <col min="5362" max="5362" width="16.5" style="1" customWidth="1"/>
    <col min="5363" max="5363" width="16.75" style="1" customWidth="1"/>
    <col min="5364" max="5364" width="14.875" style="1" customWidth="1"/>
    <col min="5365" max="5616" width="9" style="1"/>
    <col min="5617" max="5617" width="10.875" style="1" customWidth="1"/>
    <col min="5618" max="5618" width="16.5" style="1" customWidth="1"/>
    <col min="5619" max="5619" width="16.75" style="1" customWidth="1"/>
    <col min="5620" max="5620" width="14.875" style="1" customWidth="1"/>
    <col min="5621" max="5872" width="9" style="1"/>
    <col min="5873" max="5873" width="10.875" style="1" customWidth="1"/>
    <col min="5874" max="5874" width="16.5" style="1" customWidth="1"/>
    <col min="5875" max="5875" width="16.75" style="1" customWidth="1"/>
    <col min="5876" max="5876" width="14.875" style="1" customWidth="1"/>
    <col min="5877" max="6128" width="9" style="1"/>
    <col min="6129" max="6129" width="10.875" style="1" customWidth="1"/>
    <col min="6130" max="6130" width="16.5" style="1" customWidth="1"/>
    <col min="6131" max="6131" width="16.75" style="1" customWidth="1"/>
    <col min="6132" max="6132" width="14.875" style="1" customWidth="1"/>
    <col min="6133" max="6384" width="9" style="1"/>
    <col min="6385" max="6385" width="10.875" style="1" customWidth="1"/>
    <col min="6386" max="6386" width="16.5" style="1" customWidth="1"/>
    <col min="6387" max="6387" width="16.75" style="1" customWidth="1"/>
    <col min="6388" max="6388" width="14.875" style="1" customWidth="1"/>
    <col min="6389" max="6640" width="9" style="1"/>
    <col min="6641" max="6641" width="10.875" style="1" customWidth="1"/>
    <col min="6642" max="6642" width="16.5" style="1" customWidth="1"/>
    <col min="6643" max="6643" width="16.75" style="1" customWidth="1"/>
    <col min="6644" max="6644" width="14.875" style="1" customWidth="1"/>
    <col min="6645" max="6896" width="9" style="1"/>
    <col min="6897" max="6897" width="10.875" style="1" customWidth="1"/>
    <col min="6898" max="6898" width="16.5" style="1" customWidth="1"/>
    <col min="6899" max="6899" width="16.75" style="1" customWidth="1"/>
    <col min="6900" max="6900" width="14.875" style="1" customWidth="1"/>
    <col min="6901" max="7152" width="9" style="1"/>
    <col min="7153" max="7153" width="10.875" style="1" customWidth="1"/>
    <col min="7154" max="7154" width="16.5" style="1" customWidth="1"/>
    <col min="7155" max="7155" width="16.75" style="1" customWidth="1"/>
    <col min="7156" max="7156" width="14.875" style="1" customWidth="1"/>
    <col min="7157" max="7408" width="9" style="1"/>
    <col min="7409" max="7409" width="10.875" style="1" customWidth="1"/>
    <col min="7410" max="7410" width="16.5" style="1" customWidth="1"/>
    <col min="7411" max="7411" width="16.75" style="1" customWidth="1"/>
    <col min="7412" max="7412" width="14.875" style="1" customWidth="1"/>
    <col min="7413" max="7664" width="9" style="1"/>
    <col min="7665" max="7665" width="10.875" style="1" customWidth="1"/>
    <col min="7666" max="7666" width="16.5" style="1" customWidth="1"/>
    <col min="7667" max="7667" width="16.75" style="1" customWidth="1"/>
    <col min="7668" max="7668" width="14.875" style="1" customWidth="1"/>
    <col min="7669" max="7920" width="9" style="1"/>
    <col min="7921" max="7921" width="10.875" style="1" customWidth="1"/>
    <col min="7922" max="7922" width="16.5" style="1" customWidth="1"/>
    <col min="7923" max="7923" width="16.75" style="1" customWidth="1"/>
    <col min="7924" max="7924" width="14.875" style="1" customWidth="1"/>
    <col min="7925" max="8176" width="9" style="1"/>
    <col min="8177" max="8177" width="10.875" style="1" customWidth="1"/>
    <col min="8178" max="8178" width="16.5" style="1" customWidth="1"/>
    <col min="8179" max="8179" width="16.75" style="1" customWidth="1"/>
    <col min="8180" max="8180" width="14.875" style="1" customWidth="1"/>
    <col min="8181" max="8432" width="9" style="1"/>
    <col min="8433" max="8433" width="10.875" style="1" customWidth="1"/>
    <col min="8434" max="8434" width="16.5" style="1" customWidth="1"/>
    <col min="8435" max="8435" width="16.75" style="1" customWidth="1"/>
    <col min="8436" max="8436" width="14.875" style="1" customWidth="1"/>
    <col min="8437" max="8688" width="9" style="1"/>
    <col min="8689" max="8689" width="10.875" style="1" customWidth="1"/>
    <col min="8690" max="8690" width="16.5" style="1" customWidth="1"/>
    <col min="8691" max="8691" width="16.75" style="1" customWidth="1"/>
    <col min="8692" max="8692" width="14.875" style="1" customWidth="1"/>
    <col min="8693" max="8944" width="9" style="1"/>
    <col min="8945" max="8945" width="10.875" style="1" customWidth="1"/>
    <col min="8946" max="8946" width="16.5" style="1" customWidth="1"/>
    <col min="8947" max="8947" width="16.75" style="1" customWidth="1"/>
    <col min="8948" max="8948" width="14.875" style="1" customWidth="1"/>
    <col min="8949" max="9200" width="9" style="1"/>
    <col min="9201" max="9201" width="10.875" style="1" customWidth="1"/>
    <col min="9202" max="9202" width="16.5" style="1" customWidth="1"/>
    <col min="9203" max="9203" width="16.75" style="1" customWidth="1"/>
    <col min="9204" max="9204" width="14.875" style="1" customWidth="1"/>
    <col min="9205" max="9456" width="9" style="1"/>
    <col min="9457" max="9457" width="10.875" style="1" customWidth="1"/>
    <col min="9458" max="9458" width="16.5" style="1" customWidth="1"/>
    <col min="9459" max="9459" width="16.75" style="1" customWidth="1"/>
    <col min="9460" max="9460" width="14.875" style="1" customWidth="1"/>
    <col min="9461" max="9712" width="9" style="1"/>
    <col min="9713" max="9713" width="10.875" style="1" customWidth="1"/>
    <col min="9714" max="9714" width="16.5" style="1" customWidth="1"/>
    <col min="9715" max="9715" width="16.75" style="1" customWidth="1"/>
    <col min="9716" max="9716" width="14.875" style="1" customWidth="1"/>
    <col min="9717" max="9968" width="9" style="1"/>
    <col min="9969" max="9969" width="10.875" style="1" customWidth="1"/>
    <col min="9970" max="9970" width="16.5" style="1" customWidth="1"/>
    <col min="9971" max="9971" width="16.75" style="1" customWidth="1"/>
    <col min="9972" max="9972" width="14.875" style="1" customWidth="1"/>
    <col min="9973" max="10224" width="9" style="1"/>
    <col min="10225" max="10225" width="10.875" style="1" customWidth="1"/>
    <col min="10226" max="10226" width="16.5" style="1" customWidth="1"/>
    <col min="10227" max="10227" width="16.75" style="1" customWidth="1"/>
    <col min="10228" max="10228" width="14.875" style="1" customWidth="1"/>
    <col min="10229" max="10480" width="9" style="1"/>
    <col min="10481" max="10481" width="10.875" style="1" customWidth="1"/>
    <col min="10482" max="10482" width="16.5" style="1" customWidth="1"/>
    <col min="10483" max="10483" width="16.75" style="1" customWidth="1"/>
    <col min="10484" max="10484" width="14.875" style="1" customWidth="1"/>
    <col min="10485" max="10736" width="9" style="1"/>
    <col min="10737" max="10737" width="10.875" style="1" customWidth="1"/>
    <col min="10738" max="10738" width="16.5" style="1" customWidth="1"/>
    <col min="10739" max="10739" width="16.75" style="1" customWidth="1"/>
    <col min="10740" max="10740" width="14.875" style="1" customWidth="1"/>
    <col min="10741" max="10992" width="9" style="1"/>
    <col min="10993" max="10993" width="10.875" style="1" customWidth="1"/>
    <col min="10994" max="10994" width="16.5" style="1" customWidth="1"/>
    <col min="10995" max="10995" width="16.75" style="1" customWidth="1"/>
    <col min="10996" max="10996" width="14.875" style="1" customWidth="1"/>
    <col min="10997" max="11248" width="9" style="1"/>
    <col min="11249" max="11249" width="10.875" style="1" customWidth="1"/>
    <col min="11250" max="11250" width="16.5" style="1" customWidth="1"/>
    <col min="11251" max="11251" width="16.75" style="1" customWidth="1"/>
    <col min="11252" max="11252" width="14.875" style="1" customWidth="1"/>
    <col min="11253" max="11504" width="9" style="1"/>
    <col min="11505" max="11505" width="10.875" style="1" customWidth="1"/>
    <col min="11506" max="11506" width="16.5" style="1" customWidth="1"/>
    <col min="11507" max="11507" width="16.75" style="1" customWidth="1"/>
    <col min="11508" max="11508" width="14.875" style="1" customWidth="1"/>
    <col min="11509" max="11760" width="9" style="1"/>
    <col min="11761" max="11761" width="10.875" style="1" customWidth="1"/>
    <col min="11762" max="11762" width="16.5" style="1" customWidth="1"/>
    <col min="11763" max="11763" width="16.75" style="1" customWidth="1"/>
    <col min="11764" max="11764" width="14.875" style="1" customWidth="1"/>
    <col min="11765" max="12016" width="9" style="1"/>
    <col min="12017" max="12017" width="10.875" style="1" customWidth="1"/>
    <col min="12018" max="12018" width="16.5" style="1" customWidth="1"/>
    <col min="12019" max="12019" width="16.75" style="1" customWidth="1"/>
    <col min="12020" max="12020" width="14.875" style="1" customWidth="1"/>
    <col min="12021" max="12272" width="9" style="1"/>
    <col min="12273" max="12273" width="10.875" style="1" customWidth="1"/>
    <col min="12274" max="12274" width="16.5" style="1" customWidth="1"/>
    <col min="12275" max="12275" width="16.75" style="1" customWidth="1"/>
    <col min="12276" max="12276" width="14.875" style="1" customWidth="1"/>
    <col min="12277" max="12528" width="9" style="1"/>
    <col min="12529" max="12529" width="10.875" style="1" customWidth="1"/>
    <col min="12530" max="12530" width="16.5" style="1" customWidth="1"/>
    <col min="12531" max="12531" width="16.75" style="1" customWidth="1"/>
    <col min="12532" max="12532" width="14.875" style="1" customWidth="1"/>
    <col min="12533" max="12784" width="9" style="1"/>
    <col min="12785" max="12785" width="10.875" style="1" customWidth="1"/>
    <col min="12786" max="12786" width="16.5" style="1" customWidth="1"/>
    <col min="12787" max="12787" width="16.75" style="1" customWidth="1"/>
    <col min="12788" max="12788" width="14.875" style="1" customWidth="1"/>
    <col min="12789" max="13040" width="9" style="1"/>
    <col min="13041" max="13041" width="10.875" style="1" customWidth="1"/>
    <col min="13042" max="13042" width="16.5" style="1" customWidth="1"/>
    <col min="13043" max="13043" width="16.75" style="1" customWidth="1"/>
    <col min="13044" max="13044" width="14.875" style="1" customWidth="1"/>
    <col min="13045" max="13296" width="9" style="1"/>
    <col min="13297" max="13297" width="10.875" style="1" customWidth="1"/>
    <col min="13298" max="13298" width="16.5" style="1" customWidth="1"/>
    <col min="13299" max="13299" width="16.75" style="1" customWidth="1"/>
    <col min="13300" max="13300" width="14.875" style="1" customWidth="1"/>
    <col min="13301" max="13552" width="9" style="1"/>
    <col min="13553" max="13553" width="10.875" style="1" customWidth="1"/>
    <col min="13554" max="13554" width="16.5" style="1" customWidth="1"/>
    <col min="13555" max="13555" width="16.75" style="1" customWidth="1"/>
    <col min="13556" max="13556" width="14.875" style="1" customWidth="1"/>
    <col min="13557" max="13808" width="9" style="1"/>
    <col min="13809" max="13809" width="10.875" style="1" customWidth="1"/>
    <col min="13810" max="13810" width="16.5" style="1" customWidth="1"/>
    <col min="13811" max="13811" width="16.75" style="1" customWidth="1"/>
    <col min="13812" max="13812" width="14.875" style="1" customWidth="1"/>
    <col min="13813" max="14064" width="9" style="1"/>
    <col min="14065" max="14065" width="10.875" style="1" customWidth="1"/>
    <col min="14066" max="14066" width="16.5" style="1" customWidth="1"/>
    <col min="14067" max="14067" width="16.75" style="1" customWidth="1"/>
    <col min="14068" max="14068" width="14.875" style="1" customWidth="1"/>
    <col min="14069" max="14320" width="9" style="1"/>
    <col min="14321" max="14321" width="10.875" style="1" customWidth="1"/>
    <col min="14322" max="14322" width="16.5" style="1" customWidth="1"/>
    <col min="14323" max="14323" width="16.75" style="1" customWidth="1"/>
    <col min="14324" max="14324" width="14.875" style="1" customWidth="1"/>
    <col min="14325" max="14576" width="9" style="1"/>
    <col min="14577" max="14577" width="10.875" style="1" customWidth="1"/>
    <col min="14578" max="14578" width="16.5" style="1" customWidth="1"/>
    <col min="14579" max="14579" width="16.75" style="1" customWidth="1"/>
    <col min="14580" max="14580" width="14.875" style="1" customWidth="1"/>
    <col min="14581" max="14832" width="9" style="1"/>
    <col min="14833" max="14833" width="10.875" style="1" customWidth="1"/>
    <col min="14834" max="14834" width="16.5" style="1" customWidth="1"/>
    <col min="14835" max="14835" width="16.75" style="1" customWidth="1"/>
    <col min="14836" max="14836" width="14.875" style="1" customWidth="1"/>
    <col min="14837" max="15088" width="9" style="1"/>
    <col min="15089" max="15089" width="10.875" style="1" customWidth="1"/>
    <col min="15090" max="15090" width="16.5" style="1" customWidth="1"/>
    <col min="15091" max="15091" width="16.75" style="1" customWidth="1"/>
    <col min="15092" max="15092" width="14.875" style="1" customWidth="1"/>
    <col min="15093" max="15344" width="9" style="1"/>
    <col min="15345" max="15345" width="10.875" style="1" customWidth="1"/>
    <col min="15346" max="15346" width="16.5" style="1" customWidth="1"/>
    <col min="15347" max="15347" width="16.75" style="1" customWidth="1"/>
    <col min="15348" max="15348" width="14.875" style="1" customWidth="1"/>
    <col min="15349" max="15600" width="9" style="1"/>
    <col min="15601" max="15601" width="10.875" style="1" customWidth="1"/>
    <col min="15602" max="15602" width="16.5" style="1" customWidth="1"/>
    <col min="15603" max="15603" width="16.75" style="1" customWidth="1"/>
    <col min="15604" max="15604" width="14.875" style="1" customWidth="1"/>
    <col min="15605" max="15856" width="9" style="1"/>
    <col min="15857" max="15857" width="10.875" style="1" customWidth="1"/>
    <col min="15858" max="15858" width="16.5" style="1" customWidth="1"/>
    <col min="15859" max="15859" width="16.75" style="1" customWidth="1"/>
    <col min="15860" max="15860" width="14.875" style="1" customWidth="1"/>
    <col min="15861" max="16112" width="9" style="1"/>
    <col min="16113" max="16113" width="10.875" style="1" customWidth="1"/>
    <col min="16114" max="16114" width="16.5" style="1" customWidth="1"/>
    <col min="16115" max="16115" width="16.75" style="1" customWidth="1"/>
    <col min="16116" max="16116" width="14.875" style="1" customWidth="1"/>
    <col min="16117" max="16384" width="9" style="1"/>
  </cols>
  <sheetData>
    <row r="8" ht="13.5" customHeight="1" x14ac:dyDescent="0.15"/>
  </sheetData>
  <phoneticPr fontId="2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18頁</vt:lpstr>
      <vt:lpstr>'18頁'!Print_Area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2026-02-25T07:26:16Z</dcterms:created>
  <dcterms:modified xsi:type="dcterms:W3CDTF">2026-02-25T07:26:17Z</dcterms:modified>
</cp:coreProperties>
</file>